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bookViews>
    <workbookView xWindow="0" yWindow="0" windowWidth="23040" windowHeight="7740" activeTab="1"/>
  </bookViews>
  <sheets>
    <sheet name="Presentación" sheetId="6" r:id="rId1"/>
    <sheet name="Formato 1" sheetId="1" r:id="rId2"/>
    <sheet name="Desplegables" sheetId="2" r:id="rId3"/>
    <sheet name="CUPS" sheetId="4" r:id="rId4"/>
    <sheet name="CIE-10" sheetId="5" r:id="rId5"/>
  </sheets>
  <calcPr calcId="171027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C5479" i="4"/>
  <c r="C5480" i="4"/>
  <c r="C5481" i="4"/>
  <c r="C5482" i="4"/>
  <c r="C5483" i="4"/>
  <c r="C5484" i="4"/>
  <c r="C5485" i="4"/>
  <c r="C5486" i="4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C5592" i="4"/>
  <c r="C5593" i="4"/>
  <c r="C5594" i="4"/>
  <c r="C5595" i="4"/>
  <c r="C5596" i="4"/>
  <c r="C5597" i="4"/>
  <c r="C5598" i="4"/>
  <c r="C5599" i="4"/>
  <c r="C5600" i="4"/>
  <c r="C5601" i="4"/>
  <c r="C5602" i="4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C5664" i="4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C5677" i="4"/>
  <c r="C5678" i="4"/>
  <c r="C5679" i="4"/>
  <c r="C5680" i="4"/>
  <c r="C5681" i="4"/>
  <c r="C5682" i="4"/>
  <c r="C5683" i="4"/>
  <c r="C5684" i="4"/>
  <c r="C5685" i="4"/>
  <c r="C5686" i="4"/>
  <c r="C5687" i="4"/>
  <c r="C5688" i="4"/>
  <c r="C5689" i="4"/>
  <c r="C5690" i="4"/>
  <c r="C5691" i="4"/>
  <c r="C5692" i="4"/>
  <c r="C5693" i="4"/>
  <c r="C5694" i="4"/>
  <c r="C5695" i="4"/>
  <c r="C5696" i="4"/>
  <c r="C5697" i="4"/>
  <c r="C5698" i="4"/>
  <c r="C5699" i="4"/>
  <c r="C5700" i="4"/>
  <c r="C5701" i="4"/>
  <c r="C5702" i="4"/>
  <c r="C5703" i="4"/>
  <c r="C5704" i="4"/>
  <c r="C5705" i="4"/>
  <c r="C5706" i="4"/>
  <c r="C5707" i="4"/>
  <c r="C5708" i="4"/>
  <c r="C5709" i="4"/>
  <c r="C5710" i="4"/>
  <c r="C5711" i="4"/>
  <c r="C5712" i="4"/>
  <c r="C5713" i="4"/>
  <c r="C5714" i="4"/>
  <c r="C5715" i="4"/>
  <c r="C5716" i="4"/>
  <c r="C5717" i="4"/>
  <c r="C5718" i="4"/>
  <c r="C5719" i="4"/>
  <c r="C5720" i="4"/>
  <c r="C5721" i="4"/>
  <c r="C5722" i="4"/>
  <c r="C5723" i="4"/>
  <c r="C5724" i="4"/>
  <c r="C5725" i="4"/>
  <c r="C5726" i="4"/>
  <c r="C5727" i="4"/>
  <c r="C5728" i="4"/>
  <c r="C5729" i="4"/>
  <c r="C5730" i="4"/>
  <c r="C5731" i="4"/>
  <c r="C5732" i="4"/>
  <c r="C5733" i="4"/>
  <c r="C5734" i="4"/>
  <c r="C5735" i="4"/>
  <c r="C5736" i="4"/>
  <c r="C5737" i="4"/>
  <c r="C5738" i="4"/>
  <c r="C5739" i="4"/>
  <c r="C5740" i="4"/>
  <c r="C5741" i="4"/>
  <c r="C5742" i="4"/>
  <c r="C5743" i="4"/>
  <c r="C5744" i="4"/>
  <c r="C5745" i="4"/>
  <c r="C5746" i="4"/>
  <c r="C5747" i="4"/>
  <c r="C5748" i="4"/>
  <c r="C5749" i="4"/>
  <c r="C5750" i="4"/>
  <c r="C5751" i="4"/>
  <c r="C5752" i="4"/>
  <c r="C5753" i="4"/>
  <c r="C5754" i="4"/>
  <c r="C5755" i="4"/>
  <c r="C5756" i="4"/>
  <c r="C5757" i="4"/>
  <c r="C5758" i="4"/>
  <c r="C5759" i="4"/>
  <c r="C5760" i="4"/>
  <c r="C5761" i="4"/>
  <c r="C5762" i="4"/>
  <c r="C5763" i="4"/>
  <c r="C5764" i="4"/>
  <c r="C5765" i="4"/>
  <c r="C5766" i="4"/>
  <c r="C5767" i="4"/>
  <c r="C5768" i="4"/>
  <c r="C5769" i="4"/>
  <c r="C5770" i="4"/>
  <c r="C5771" i="4"/>
  <c r="C5772" i="4"/>
  <c r="C5773" i="4"/>
  <c r="C5774" i="4"/>
  <c r="C5775" i="4"/>
  <c r="C5776" i="4"/>
  <c r="C5777" i="4"/>
  <c r="C5778" i="4"/>
  <c r="C5779" i="4"/>
  <c r="C5780" i="4"/>
  <c r="C5781" i="4"/>
  <c r="C5782" i="4"/>
  <c r="C5783" i="4"/>
  <c r="C5784" i="4"/>
  <c r="C5785" i="4"/>
  <c r="C5786" i="4"/>
  <c r="C5787" i="4"/>
  <c r="C5788" i="4"/>
  <c r="C5789" i="4"/>
  <c r="C5790" i="4"/>
  <c r="C5791" i="4"/>
  <c r="C5792" i="4"/>
  <c r="C5793" i="4"/>
  <c r="C5794" i="4"/>
  <c r="C5795" i="4"/>
  <c r="C5796" i="4"/>
  <c r="C5797" i="4"/>
  <c r="C5798" i="4"/>
  <c r="C5799" i="4"/>
  <c r="C5800" i="4"/>
  <c r="C5801" i="4"/>
  <c r="C5802" i="4"/>
  <c r="C5803" i="4"/>
  <c r="C5804" i="4"/>
  <c r="C5805" i="4"/>
  <c r="C5806" i="4"/>
  <c r="C5807" i="4"/>
  <c r="C5808" i="4"/>
  <c r="C5809" i="4"/>
  <c r="C5810" i="4"/>
  <c r="C5811" i="4"/>
  <c r="C5812" i="4"/>
  <c r="C5813" i="4"/>
  <c r="C5814" i="4"/>
  <c r="C5815" i="4"/>
  <c r="C5816" i="4"/>
  <c r="C5817" i="4"/>
  <c r="C5818" i="4"/>
  <c r="C5819" i="4"/>
  <c r="C5820" i="4"/>
  <c r="C5821" i="4"/>
  <c r="C5822" i="4"/>
  <c r="C5823" i="4"/>
  <c r="C5824" i="4"/>
  <c r="C5825" i="4"/>
  <c r="C5826" i="4"/>
  <c r="C5827" i="4"/>
  <c r="C5828" i="4"/>
  <c r="C5829" i="4"/>
  <c r="C5830" i="4"/>
  <c r="C5831" i="4"/>
  <c r="C5832" i="4"/>
  <c r="C5833" i="4"/>
  <c r="C5834" i="4"/>
  <c r="C5835" i="4"/>
  <c r="C5836" i="4"/>
  <c r="C5837" i="4"/>
  <c r="C5838" i="4"/>
  <c r="C5839" i="4"/>
  <c r="C5840" i="4"/>
  <c r="C5841" i="4"/>
  <c r="C5842" i="4"/>
  <c r="C5843" i="4"/>
  <c r="C5844" i="4"/>
  <c r="C5845" i="4"/>
  <c r="C5846" i="4"/>
  <c r="C5847" i="4"/>
  <c r="C5848" i="4"/>
  <c r="C5849" i="4"/>
  <c r="C5850" i="4"/>
  <c r="C5851" i="4"/>
  <c r="C5852" i="4"/>
  <c r="C5853" i="4"/>
  <c r="C5854" i="4"/>
  <c r="C5855" i="4"/>
  <c r="C5856" i="4"/>
  <c r="C5857" i="4"/>
  <c r="C5858" i="4"/>
  <c r="C5859" i="4"/>
  <c r="C5860" i="4"/>
  <c r="C5861" i="4"/>
  <c r="C5862" i="4"/>
  <c r="C5863" i="4"/>
  <c r="C5864" i="4"/>
  <c r="C5865" i="4"/>
  <c r="C5866" i="4"/>
  <c r="C5867" i="4"/>
  <c r="C5868" i="4"/>
  <c r="C5869" i="4"/>
  <c r="C5870" i="4"/>
  <c r="C5871" i="4"/>
  <c r="C5872" i="4"/>
  <c r="C5873" i="4"/>
  <c r="C5874" i="4"/>
  <c r="C5875" i="4"/>
  <c r="C5876" i="4"/>
  <c r="C5877" i="4"/>
  <c r="C5878" i="4"/>
  <c r="C5879" i="4"/>
  <c r="C5880" i="4"/>
  <c r="C5881" i="4"/>
  <c r="C5882" i="4"/>
  <c r="C5883" i="4"/>
  <c r="C5884" i="4"/>
  <c r="C5885" i="4"/>
  <c r="C5886" i="4"/>
  <c r="C5887" i="4"/>
  <c r="C5888" i="4"/>
  <c r="C5889" i="4"/>
  <c r="C5890" i="4"/>
  <c r="C5891" i="4"/>
  <c r="C5892" i="4"/>
  <c r="C5893" i="4"/>
  <c r="C5894" i="4"/>
  <c r="C5895" i="4"/>
  <c r="C5896" i="4"/>
  <c r="C5897" i="4"/>
  <c r="C5898" i="4"/>
  <c r="C5899" i="4"/>
  <c r="C5900" i="4"/>
  <c r="C5901" i="4"/>
  <c r="C5902" i="4"/>
  <c r="C5903" i="4"/>
  <c r="C5904" i="4"/>
  <c r="C5905" i="4"/>
  <c r="C5906" i="4"/>
  <c r="C5907" i="4"/>
  <c r="C5908" i="4"/>
  <c r="C5909" i="4"/>
  <c r="C5910" i="4"/>
  <c r="C5911" i="4"/>
  <c r="C5912" i="4"/>
  <c r="C5913" i="4"/>
  <c r="C5914" i="4"/>
  <c r="C5915" i="4"/>
  <c r="C5916" i="4"/>
  <c r="C5917" i="4"/>
  <c r="C5918" i="4"/>
  <c r="C5919" i="4"/>
  <c r="C5920" i="4"/>
  <c r="C5921" i="4"/>
  <c r="C5922" i="4"/>
  <c r="C5923" i="4"/>
  <c r="C5924" i="4"/>
  <c r="C5925" i="4"/>
  <c r="C5926" i="4"/>
  <c r="C5927" i="4"/>
  <c r="C5928" i="4"/>
  <c r="C5929" i="4"/>
  <c r="C5930" i="4"/>
  <c r="C5931" i="4"/>
  <c r="C5932" i="4"/>
  <c r="C5933" i="4"/>
  <c r="C5934" i="4"/>
  <c r="C5935" i="4"/>
  <c r="C5936" i="4"/>
  <c r="C5937" i="4"/>
  <c r="C5938" i="4"/>
  <c r="C5939" i="4"/>
  <c r="C5940" i="4"/>
  <c r="C5941" i="4"/>
  <c r="C5942" i="4"/>
  <c r="C5943" i="4"/>
  <c r="C5944" i="4"/>
  <c r="C5945" i="4"/>
  <c r="C5946" i="4"/>
  <c r="C5947" i="4"/>
  <c r="C5948" i="4"/>
  <c r="C5949" i="4"/>
  <c r="C5950" i="4"/>
  <c r="C5951" i="4"/>
  <c r="C5952" i="4"/>
  <c r="C5953" i="4"/>
  <c r="C5954" i="4"/>
  <c r="C5955" i="4"/>
  <c r="C5956" i="4"/>
  <c r="C5957" i="4"/>
  <c r="C5958" i="4"/>
  <c r="C5959" i="4"/>
  <c r="C5960" i="4"/>
  <c r="C5961" i="4"/>
  <c r="C5962" i="4"/>
  <c r="C5963" i="4"/>
  <c r="C5964" i="4"/>
  <c r="C5965" i="4"/>
  <c r="C5966" i="4"/>
  <c r="C5967" i="4"/>
  <c r="C5968" i="4"/>
  <c r="C5969" i="4"/>
  <c r="C5970" i="4"/>
  <c r="C5971" i="4"/>
  <c r="C5972" i="4"/>
  <c r="C5973" i="4"/>
  <c r="C5974" i="4"/>
  <c r="C5975" i="4"/>
  <c r="C5976" i="4"/>
  <c r="C5977" i="4"/>
  <c r="C5978" i="4"/>
  <c r="C5979" i="4"/>
  <c r="C5980" i="4"/>
  <c r="C5981" i="4"/>
  <c r="C5982" i="4"/>
  <c r="C5983" i="4"/>
  <c r="C5984" i="4"/>
  <c r="C5985" i="4"/>
  <c r="C5986" i="4"/>
  <c r="C5987" i="4"/>
  <c r="C5988" i="4"/>
  <c r="C5989" i="4"/>
  <c r="C5990" i="4"/>
  <c r="C5991" i="4"/>
  <c r="C5992" i="4"/>
  <c r="C5993" i="4"/>
  <c r="C5994" i="4"/>
  <c r="C5995" i="4"/>
  <c r="C5996" i="4"/>
  <c r="C5997" i="4"/>
  <c r="C5998" i="4"/>
  <c r="C5999" i="4"/>
  <c r="C6000" i="4"/>
  <c r="C6001" i="4"/>
  <c r="C6002" i="4"/>
  <c r="C6003" i="4"/>
  <c r="C6004" i="4"/>
  <c r="C6005" i="4"/>
  <c r="C6006" i="4"/>
  <c r="C6007" i="4"/>
  <c r="C6008" i="4"/>
  <c r="C6009" i="4"/>
  <c r="C6010" i="4"/>
  <c r="C6011" i="4"/>
  <c r="C6012" i="4"/>
  <c r="C6013" i="4"/>
  <c r="C6014" i="4"/>
  <c r="C6015" i="4"/>
  <c r="C6016" i="4"/>
  <c r="C6017" i="4"/>
  <c r="C6018" i="4"/>
  <c r="C6019" i="4"/>
  <c r="C6020" i="4"/>
  <c r="C6021" i="4"/>
  <c r="C6022" i="4"/>
  <c r="C6023" i="4"/>
  <c r="C6024" i="4"/>
  <c r="C6025" i="4"/>
  <c r="C6026" i="4"/>
  <c r="C6027" i="4"/>
  <c r="C6028" i="4"/>
  <c r="C6029" i="4"/>
  <c r="C6030" i="4"/>
  <c r="C6031" i="4"/>
  <c r="C6032" i="4"/>
  <c r="C6033" i="4"/>
  <c r="C6034" i="4"/>
  <c r="C6035" i="4"/>
  <c r="C6036" i="4"/>
  <c r="C6037" i="4"/>
  <c r="C6038" i="4"/>
  <c r="C6039" i="4"/>
  <c r="C6040" i="4"/>
  <c r="C6041" i="4"/>
  <c r="C6042" i="4"/>
  <c r="C6043" i="4"/>
  <c r="C6044" i="4"/>
  <c r="C6045" i="4"/>
  <c r="C6046" i="4"/>
  <c r="C6047" i="4"/>
  <c r="C6048" i="4"/>
  <c r="C6049" i="4"/>
  <c r="C6050" i="4"/>
  <c r="C6051" i="4"/>
  <c r="C6052" i="4"/>
  <c r="C6053" i="4"/>
  <c r="C6054" i="4"/>
  <c r="C6055" i="4"/>
  <c r="C6056" i="4"/>
  <c r="C6057" i="4"/>
  <c r="C6058" i="4"/>
  <c r="C6059" i="4"/>
  <c r="C6060" i="4"/>
  <c r="C6061" i="4"/>
  <c r="C6062" i="4"/>
  <c r="C6063" i="4"/>
  <c r="C6064" i="4"/>
  <c r="C6065" i="4"/>
  <c r="C6066" i="4"/>
  <c r="C6067" i="4"/>
  <c r="C6068" i="4"/>
  <c r="C6069" i="4"/>
  <c r="C6070" i="4"/>
  <c r="C6071" i="4"/>
  <c r="C6072" i="4"/>
  <c r="C6073" i="4"/>
  <c r="C6074" i="4"/>
  <c r="C6075" i="4"/>
  <c r="C6076" i="4"/>
  <c r="C6077" i="4"/>
  <c r="C6078" i="4"/>
  <c r="C6079" i="4"/>
  <c r="C6080" i="4"/>
  <c r="C6081" i="4"/>
  <c r="C6082" i="4"/>
  <c r="C6083" i="4"/>
  <c r="C6084" i="4"/>
  <c r="C6085" i="4"/>
  <c r="C6086" i="4"/>
  <c r="C6087" i="4"/>
  <c r="C6088" i="4"/>
  <c r="C6089" i="4"/>
  <c r="C6090" i="4"/>
  <c r="C6091" i="4"/>
  <c r="C6092" i="4"/>
  <c r="C6093" i="4"/>
  <c r="C6094" i="4"/>
  <c r="C6095" i="4"/>
  <c r="C6096" i="4"/>
  <c r="C6097" i="4"/>
  <c r="C6098" i="4"/>
  <c r="C6099" i="4"/>
  <c r="C6100" i="4"/>
  <c r="C6101" i="4"/>
  <c r="C6102" i="4"/>
  <c r="C6103" i="4"/>
  <c r="C6104" i="4"/>
  <c r="C6105" i="4"/>
  <c r="C6106" i="4"/>
  <c r="C6107" i="4"/>
  <c r="C6108" i="4"/>
  <c r="C6109" i="4"/>
  <c r="C6110" i="4"/>
  <c r="C6111" i="4"/>
  <c r="C6112" i="4"/>
  <c r="C6113" i="4"/>
  <c r="C6114" i="4"/>
  <c r="C6115" i="4"/>
  <c r="C6116" i="4"/>
  <c r="C6117" i="4"/>
  <c r="C6118" i="4"/>
  <c r="C6119" i="4"/>
  <c r="C6120" i="4"/>
  <c r="C6121" i="4"/>
  <c r="C6122" i="4"/>
  <c r="C6123" i="4"/>
  <c r="C6124" i="4"/>
  <c r="C6125" i="4"/>
  <c r="C6126" i="4"/>
  <c r="C6127" i="4"/>
  <c r="C6128" i="4"/>
  <c r="C6129" i="4"/>
  <c r="C6130" i="4"/>
  <c r="C6131" i="4"/>
  <c r="C6132" i="4"/>
  <c r="C6133" i="4"/>
  <c r="C6134" i="4"/>
  <c r="C6135" i="4"/>
  <c r="C6136" i="4"/>
  <c r="C6137" i="4"/>
  <c r="C6138" i="4"/>
  <c r="C6139" i="4"/>
  <c r="C6140" i="4"/>
  <c r="C6141" i="4"/>
  <c r="C6142" i="4"/>
  <c r="C6143" i="4"/>
  <c r="C6144" i="4"/>
  <c r="C6145" i="4"/>
  <c r="C6146" i="4"/>
  <c r="C6147" i="4"/>
  <c r="C6148" i="4"/>
  <c r="C6149" i="4"/>
  <c r="C6150" i="4"/>
  <c r="C6151" i="4"/>
  <c r="C6152" i="4"/>
  <c r="C6153" i="4"/>
  <c r="C6154" i="4"/>
  <c r="C6155" i="4"/>
  <c r="C6156" i="4"/>
  <c r="C6157" i="4"/>
  <c r="C6158" i="4"/>
  <c r="C6159" i="4"/>
  <c r="C6160" i="4"/>
  <c r="C6161" i="4"/>
  <c r="C6162" i="4"/>
  <c r="C6163" i="4"/>
  <c r="C6164" i="4"/>
  <c r="C6165" i="4"/>
  <c r="C6166" i="4"/>
  <c r="C6167" i="4"/>
  <c r="C6168" i="4"/>
  <c r="C6169" i="4"/>
  <c r="C6170" i="4"/>
  <c r="C6171" i="4"/>
  <c r="C6172" i="4"/>
  <c r="C6173" i="4"/>
  <c r="C6174" i="4"/>
  <c r="C6175" i="4"/>
  <c r="C6176" i="4"/>
  <c r="C6177" i="4"/>
  <c r="C6178" i="4"/>
  <c r="C6179" i="4"/>
  <c r="C6180" i="4"/>
  <c r="C6181" i="4"/>
  <c r="C6182" i="4"/>
  <c r="C6183" i="4"/>
  <c r="C6184" i="4"/>
  <c r="C6185" i="4"/>
  <c r="C6186" i="4"/>
  <c r="C6187" i="4"/>
  <c r="C6188" i="4"/>
  <c r="C6189" i="4"/>
  <c r="C6190" i="4"/>
  <c r="C6191" i="4"/>
  <c r="C6192" i="4"/>
  <c r="C6193" i="4"/>
  <c r="C6194" i="4"/>
  <c r="C6195" i="4"/>
  <c r="C6196" i="4"/>
  <c r="C6197" i="4"/>
  <c r="C6198" i="4"/>
  <c r="C6199" i="4"/>
  <c r="C6200" i="4"/>
  <c r="C6201" i="4"/>
  <c r="C6202" i="4"/>
  <c r="C6203" i="4"/>
  <c r="C6204" i="4"/>
  <c r="C6205" i="4"/>
  <c r="C6206" i="4"/>
  <c r="C6207" i="4"/>
  <c r="C6208" i="4"/>
  <c r="C6209" i="4"/>
  <c r="C6210" i="4"/>
  <c r="C6211" i="4"/>
  <c r="C6212" i="4"/>
  <c r="C6213" i="4"/>
  <c r="C6214" i="4"/>
  <c r="C6215" i="4"/>
  <c r="C6216" i="4"/>
  <c r="C6217" i="4"/>
  <c r="C6218" i="4"/>
  <c r="C6219" i="4"/>
  <c r="C6220" i="4"/>
  <c r="C6221" i="4"/>
  <c r="C6222" i="4"/>
  <c r="C6223" i="4"/>
  <c r="C6224" i="4"/>
  <c r="C6225" i="4"/>
  <c r="C6226" i="4"/>
  <c r="C6227" i="4"/>
  <c r="C6228" i="4"/>
  <c r="C6229" i="4"/>
  <c r="C6230" i="4"/>
  <c r="C6231" i="4"/>
  <c r="C6232" i="4"/>
  <c r="C6233" i="4"/>
  <c r="C6234" i="4"/>
  <c r="C6235" i="4"/>
  <c r="C6236" i="4"/>
  <c r="C6237" i="4"/>
  <c r="C6238" i="4"/>
  <c r="C6239" i="4"/>
  <c r="C6240" i="4"/>
  <c r="C6241" i="4"/>
  <c r="C6242" i="4"/>
  <c r="C6243" i="4"/>
  <c r="C6244" i="4"/>
  <c r="C6245" i="4"/>
  <c r="C6246" i="4"/>
  <c r="C6247" i="4"/>
  <c r="C6248" i="4"/>
  <c r="C6249" i="4"/>
  <c r="C6250" i="4"/>
  <c r="C6251" i="4"/>
  <c r="C6252" i="4"/>
  <c r="C6253" i="4"/>
  <c r="C6254" i="4"/>
  <c r="C6255" i="4"/>
  <c r="C6256" i="4"/>
  <c r="C6257" i="4"/>
  <c r="C6258" i="4"/>
  <c r="C6259" i="4"/>
  <c r="C6260" i="4"/>
  <c r="C6261" i="4"/>
  <c r="C6262" i="4"/>
  <c r="C6263" i="4"/>
  <c r="C6264" i="4"/>
  <c r="C6265" i="4"/>
  <c r="C6266" i="4"/>
  <c r="C6267" i="4"/>
  <c r="C6268" i="4"/>
  <c r="C6269" i="4"/>
  <c r="C6270" i="4"/>
  <c r="C6271" i="4"/>
  <c r="C6272" i="4"/>
  <c r="C6273" i="4"/>
  <c r="C6274" i="4"/>
  <c r="C6275" i="4"/>
  <c r="C6276" i="4"/>
  <c r="C6277" i="4"/>
  <c r="C6278" i="4"/>
  <c r="C6279" i="4"/>
  <c r="C6280" i="4"/>
  <c r="C6281" i="4"/>
  <c r="C6282" i="4"/>
  <c r="C6283" i="4"/>
  <c r="C6284" i="4"/>
  <c r="C6285" i="4"/>
  <c r="C6286" i="4"/>
  <c r="C6287" i="4"/>
  <c r="C6288" i="4"/>
  <c r="C6289" i="4"/>
  <c r="C6290" i="4"/>
  <c r="C6291" i="4"/>
  <c r="C6292" i="4"/>
  <c r="C6293" i="4"/>
  <c r="C6294" i="4"/>
  <c r="C6295" i="4"/>
  <c r="C6296" i="4"/>
  <c r="C6297" i="4"/>
  <c r="C6298" i="4"/>
  <c r="C6299" i="4"/>
  <c r="C6300" i="4"/>
  <c r="C6301" i="4"/>
  <c r="C6302" i="4"/>
  <c r="C6303" i="4"/>
  <c r="C6304" i="4"/>
  <c r="C6305" i="4"/>
  <c r="C6306" i="4"/>
  <c r="C6307" i="4"/>
  <c r="C6308" i="4"/>
  <c r="C6309" i="4"/>
  <c r="C6310" i="4"/>
  <c r="C6311" i="4"/>
  <c r="C6312" i="4"/>
  <c r="C6313" i="4"/>
  <c r="C6314" i="4"/>
  <c r="C6315" i="4"/>
  <c r="C6316" i="4"/>
  <c r="C6317" i="4"/>
  <c r="C6318" i="4"/>
  <c r="C6319" i="4"/>
  <c r="C6320" i="4"/>
  <c r="C6321" i="4"/>
  <c r="C6322" i="4"/>
  <c r="C6323" i="4"/>
  <c r="C6324" i="4"/>
  <c r="C6325" i="4"/>
  <c r="C6326" i="4"/>
  <c r="C6327" i="4"/>
  <c r="C6328" i="4"/>
  <c r="C6329" i="4"/>
  <c r="C6330" i="4"/>
  <c r="C6331" i="4"/>
  <c r="C6332" i="4"/>
  <c r="C6333" i="4"/>
  <c r="C6334" i="4"/>
  <c r="C6335" i="4"/>
  <c r="C6336" i="4"/>
  <c r="C6337" i="4"/>
  <c r="C6338" i="4"/>
  <c r="C6339" i="4"/>
  <c r="C6340" i="4"/>
  <c r="C6341" i="4"/>
  <c r="C6342" i="4"/>
  <c r="C6343" i="4"/>
  <c r="C6344" i="4"/>
  <c r="C6345" i="4"/>
  <c r="C6346" i="4"/>
  <c r="C6347" i="4"/>
  <c r="C6348" i="4"/>
  <c r="C6349" i="4"/>
  <c r="C6350" i="4"/>
  <c r="C6351" i="4"/>
  <c r="C6352" i="4"/>
  <c r="C6353" i="4"/>
  <c r="C6354" i="4"/>
  <c r="C6355" i="4"/>
  <c r="C6356" i="4"/>
  <c r="C6357" i="4"/>
  <c r="C6358" i="4"/>
  <c r="C6359" i="4"/>
  <c r="C6360" i="4"/>
  <c r="C6361" i="4"/>
  <c r="C6362" i="4"/>
  <c r="C6363" i="4"/>
  <c r="C6364" i="4"/>
  <c r="C6365" i="4"/>
  <c r="C6366" i="4"/>
  <c r="C6367" i="4"/>
  <c r="C6368" i="4"/>
  <c r="C6369" i="4"/>
  <c r="C6370" i="4"/>
  <c r="C6371" i="4"/>
  <c r="C6372" i="4"/>
  <c r="C6373" i="4"/>
  <c r="C6374" i="4"/>
  <c r="C6375" i="4"/>
  <c r="C6376" i="4"/>
  <c r="C6377" i="4"/>
  <c r="C6378" i="4"/>
  <c r="C6379" i="4"/>
  <c r="C6380" i="4"/>
  <c r="C6381" i="4"/>
  <c r="C6382" i="4"/>
  <c r="C6383" i="4"/>
  <c r="C6384" i="4"/>
  <c r="C6385" i="4"/>
  <c r="C6386" i="4"/>
  <c r="C6387" i="4"/>
  <c r="C6388" i="4"/>
  <c r="C6389" i="4"/>
  <c r="C6390" i="4"/>
  <c r="C6391" i="4"/>
  <c r="C6392" i="4"/>
  <c r="C6393" i="4"/>
  <c r="C6394" i="4"/>
  <c r="C6395" i="4"/>
  <c r="C6396" i="4"/>
  <c r="C6397" i="4"/>
  <c r="C6398" i="4"/>
  <c r="C6399" i="4"/>
  <c r="C6400" i="4"/>
  <c r="C6401" i="4"/>
  <c r="C6402" i="4"/>
  <c r="C6403" i="4"/>
  <c r="C6404" i="4"/>
  <c r="C6405" i="4"/>
  <c r="C6406" i="4"/>
  <c r="C6407" i="4"/>
  <c r="C6408" i="4"/>
  <c r="C6409" i="4"/>
  <c r="C6410" i="4"/>
  <c r="C6411" i="4"/>
  <c r="C6412" i="4"/>
  <c r="C6413" i="4"/>
  <c r="C6414" i="4"/>
  <c r="C6415" i="4"/>
  <c r="C6416" i="4"/>
  <c r="C6417" i="4"/>
  <c r="C6418" i="4"/>
  <c r="C6419" i="4"/>
  <c r="C6420" i="4"/>
  <c r="C6421" i="4"/>
  <c r="C6422" i="4"/>
  <c r="C6423" i="4"/>
  <c r="C6424" i="4"/>
  <c r="C6425" i="4"/>
  <c r="C6426" i="4"/>
  <c r="C6427" i="4"/>
  <c r="C6428" i="4"/>
  <c r="C6429" i="4"/>
  <c r="C6430" i="4"/>
  <c r="C6431" i="4"/>
  <c r="C6432" i="4"/>
  <c r="C6433" i="4"/>
  <c r="C6434" i="4"/>
  <c r="C6435" i="4"/>
  <c r="C6436" i="4"/>
  <c r="C6437" i="4"/>
  <c r="C6438" i="4"/>
  <c r="C6439" i="4"/>
  <c r="C6440" i="4"/>
  <c r="C6441" i="4"/>
  <c r="C6442" i="4"/>
  <c r="C6443" i="4"/>
  <c r="C6444" i="4"/>
  <c r="C6445" i="4"/>
  <c r="C6446" i="4"/>
  <c r="C6447" i="4"/>
  <c r="C6448" i="4"/>
  <c r="C6449" i="4"/>
  <c r="C6450" i="4"/>
  <c r="C6451" i="4"/>
  <c r="C6452" i="4"/>
  <c r="C6453" i="4"/>
  <c r="C6454" i="4"/>
  <c r="C6455" i="4"/>
  <c r="C6456" i="4"/>
  <c r="C6457" i="4"/>
  <c r="C6458" i="4"/>
  <c r="C6459" i="4"/>
  <c r="C6460" i="4"/>
  <c r="C6461" i="4"/>
  <c r="C6462" i="4"/>
  <c r="C6463" i="4"/>
  <c r="C6464" i="4"/>
  <c r="C6465" i="4"/>
  <c r="C6466" i="4"/>
  <c r="C6467" i="4"/>
  <c r="C6468" i="4"/>
  <c r="C6469" i="4"/>
  <c r="C6470" i="4"/>
  <c r="C6471" i="4"/>
  <c r="C6472" i="4"/>
  <c r="C6473" i="4"/>
  <c r="C6474" i="4"/>
  <c r="C6475" i="4"/>
  <c r="C6476" i="4"/>
  <c r="C6477" i="4"/>
  <c r="C6478" i="4"/>
  <c r="C6479" i="4"/>
  <c r="C6480" i="4"/>
  <c r="C6481" i="4"/>
  <c r="C6482" i="4"/>
  <c r="C6483" i="4"/>
  <c r="C6484" i="4"/>
  <c r="C6485" i="4"/>
  <c r="C6486" i="4"/>
  <c r="C6487" i="4"/>
  <c r="C6488" i="4"/>
  <c r="C6489" i="4"/>
  <c r="C6490" i="4"/>
  <c r="C6491" i="4"/>
  <c r="C6492" i="4"/>
  <c r="C6493" i="4"/>
  <c r="C6494" i="4"/>
  <c r="C6495" i="4"/>
  <c r="C6496" i="4"/>
  <c r="C6497" i="4"/>
  <c r="C6498" i="4"/>
  <c r="C6499" i="4"/>
  <c r="C6500" i="4"/>
  <c r="C6501" i="4"/>
  <c r="C6502" i="4"/>
  <c r="C6503" i="4"/>
  <c r="C6504" i="4"/>
  <c r="C6505" i="4"/>
  <c r="C6506" i="4"/>
  <c r="C6507" i="4"/>
  <c r="C6508" i="4"/>
  <c r="C6509" i="4"/>
  <c r="C6510" i="4"/>
  <c r="C6511" i="4"/>
  <c r="C6512" i="4"/>
  <c r="C6513" i="4"/>
  <c r="C6514" i="4"/>
  <c r="C6515" i="4"/>
  <c r="C6516" i="4"/>
  <c r="C6517" i="4"/>
  <c r="C6518" i="4"/>
  <c r="C6519" i="4"/>
  <c r="C6520" i="4"/>
  <c r="C6521" i="4"/>
  <c r="C6522" i="4"/>
  <c r="C6523" i="4"/>
  <c r="C6524" i="4"/>
  <c r="C6525" i="4"/>
  <c r="C6526" i="4"/>
  <c r="C6527" i="4"/>
  <c r="C6528" i="4"/>
  <c r="C6529" i="4"/>
  <c r="C6530" i="4"/>
  <c r="C6531" i="4"/>
  <c r="C6532" i="4"/>
  <c r="C6533" i="4"/>
  <c r="C6534" i="4"/>
  <c r="C6535" i="4"/>
  <c r="C6536" i="4"/>
  <c r="C6537" i="4"/>
  <c r="C6538" i="4"/>
  <c r="C6539" i="4"/>
  <c r="C6540" i="4"/>
  <c r="C6541" i="4"/>
  <c r="C6542" i="4"/>
  <c r="C6543" i="4"/>
  <c r="C6544" i="4"/>
  <c r="C6545" i="4"/>
  <c r="C6546" i="4"/>
  <c r="C6547" i="4"/>
  <c r="C6548" i="4"/>
  <c r="C6549" i="4"/>
  <c r="C6550" i="4"/>
  <c r="C6551" i="4"/>
  <c r="C6552" i="4"/>
  <c r="C6553" i="4"/>
  <c r="C6554" i="4"/>
  <c r="C6555" i="4"/>
  <c r="C6556" i="4"/>
  <c r="C6557" i="4"/>
  <c r="C6558" i="4"/>
  <c r="C6559" i="4"/>
  <c r="C6560" i="4"/>
  <c r="C6561" i="4"/>
  <c r="C6562" i="4"/>
  <c r="C6563" i="4"/>
  <c r="C6564" i="4"/>
  <c r="C6565" i="4"/>
  <c r="C6566" i="4"/>
  <c r="C6567" i="4"/>
  <c r="C6568" i="4"/>
  <c r="C6569" i="4"/>
  <c r="C6570" i="4"/>
  <c r="C6571" i="4"/>
  <c r="C6572" i="4"/>
  <c r="C6573" i="4"/>
  <c r="C6574" i="4"/>
  <c r="C6575" i="4"/>
  <c r="C6576" i="4"/>
  <c r="C6577" i="4"/>
  <c r="C6578" i="4"/>
  <c r="C6579" i="4"/>
  <c r="C6580" i="4"/>
  <c r="C6581" i="4"/>
  <c r="C6582" i="4"/>
  <c r="C6583" i="4"/>
  <c r="C6584" i="4"/>
  <c r="C6585" i="4"/>
  <c r="C6586" i="4"/>
  <c r="C6587" i="4"/>
  <c r="C6588" i="4"/>
  <c r="C6589" i="4"/>
  <c r="C6590" i="4"/>
  <c r="C6591" i="4"/>
  <c r="C6592" i="4"/>
  <c r="C6593" i="4"/>
  <c r="C6594" i="4"/>
  <c r="C6595" i="4"/>
  <c r="C6596" i="4"/>
  <c r="C6597" i="4"/>
  <c r="C6598" i="4"/>
  <c r="C6599" i="4"/>
  <c r="C6600" i="4"/>
  <c r="C6601" i="4"/>
  <c r="C6602" i="4"/>
  <c r="C6603" i="4"/>
  <c r="C6604" i="4"/>
  <c r="C6605" i="4"/>
  <c r="C6606" i="4"/>
  <c r="C6607" i="4"/>
  <c r="C6608" i="4"/>
  <c r="C6609" i="4"/>
  <c r="C6610" i="4"/>
  <c r="C6611" i="4"/>
  <c r="C6612" i="4"/>
  <c r="C6613" i="4"/>
  <c r="C6614" i="4"/>
  <c r="C6615" i="4"/>
  <c r="C6616" i="4"/>
  <c r="C6617" i="4"/>
  <c r="C6618" i="4"/>
  <c r="C6619" i="4"/>
  <c r="C6620" i="4"/>
  <c r="C6621" i="4"/>
  <c r="C6622" i="4"/>
  <c r="C6623" i="4"/>
  <c r="C6624" i="4"/>
  <c r="C6625" i="4"/>
  <c r="C6626" i="4"/>
  <c r="C6627" i="4"/>
  <c r="C6628" i="4"/>
  <c r="C6629" i="4"/>
  <c r="C6630" i="4"/>
  <c r="C6631" i="4"/>
  <c r="C6632" i="4"/>
  <c r="C6633" i="4"/>
  <c r="C6634" i="4"/>
  <c r="C6635" i="4"/>
  <c r="C6636" i="4"/>
  <c r="C6637" i="4"/>
  <c r="C6638" i="4"/>
  <c r="C6639" i="4"/>
  <c r="C6640" i="4"/>
  <c r="C6641" i="4"/>
  <c r="C6642" i="4"/>
  <c r="C6643" i="4"/>
  <c r="C6644" i="4"/>
  <c r="C6645" i="4"/>
  <c r="C6646" i="4"/>
  <c r="C6647" i="4"/>
  <c r="C6648" i="4"/>
  <c r="C6649" i="4"/>
  <c r="C6650" i="4"/>
  <c r="C6651" i="4"/>
  <c r="C6652" i="4"/>
  <c r="C6653" i="4"/>
  <c r="C6654" i="4"/>
  <c r="C6655" i="4"/>
  <c r="C6656" i="4"/>
  <c r="C6657" i="4"/>
  <c r="C6658" i="4"/>
  <c r="C6659" i="4"/>
  <c r="C6660" i="4"/>
  <c r="C6661" i="4"/>
  <c r="C6662" i="4"/>
  <c r="C6663" i="4"/>
  <c r="C6664" i="4"/>
  <c r="C6665" i="4"/>
  <c r="C6666" i="4"/>
  <c r="C6667" i="4"/>
  <c r="C6668" i="4"/>
  <c r="C6669" i="4"/>
  <c r="C6670" i="4"/>
  <c r="C6671" i="4"/>
  <c r="C6672" i="4"/>
  <c r="C6673" i="4"/>
  <c r="C6674" i="4"/>
  <c r="C6675" i="4"/>
  <c r="C6676" i="4"/>
  <c r="C6677" i="4"/>
  <c r="C6678" i="4"/>
  <c r="C6679" i="4"/>
  <c r="C6680" i="4"/>
  <c r="C6681" i="4"/>
  <c r="C6682" i="4"/>
  <c r="C6683" i="4"/>
  <c r="C6684" i="4"/>
  <c r="C6685" i="4"/>
  <c r="C6686" i="4"/>
  <c r="C6687" i="4"/>
  <c r="C6688" i="4"/>
  <c r="C6689" i="4"/>
  <c r="C6690" i="4"/>
  <c r="C6691" i="4"/>
  <c r="C6692" i="4"/>
  <c r="C6693" i="4"/>
  <c r="C6694" i="4"/>
  <c r="C6695" i="4"/>
  <c r="C6696" i="4"/>
  <c r="C6697" i="4"/>
  <c r="C6698" i="4"/>
  <c r="C6699" i="4"/>
  <c r="C6700" i="4"/>
  <c r="C6701" i="4"/>
  <c r="C6702" i="4"/>
  <c r="C6703" i="4"/>
  <c r="C6704" i="4"/>
  <c r="C6705" i="4"/>
  <c r="C6706" i="4"/>
  <c r="C6707" i="4"/>
  <c r="C6708" i="4"/>
  <c r="C6709" i="4"/>
  <c r="C6710" i="4"/>
  <c r="C6711" i="4"/>
  <c r="C6712" i="4"/>
  <c r="C6713" i="4"/>
  <c r="C6714" i="4"/>
  <c r="C6715" i="4"/>
  <c r="C6716" i="4"/>
  <c r="C6717" i="4"/>
  <c r="C6718" i="4"/>
  <c r="C6719" i="4"/>
  <c r="C6720" i="4"/>
  <c r="C6721" i="4"/>
  <c r="C6722" i="4"/>
  <c r="C6723" i="4"/>
  <c r="C6724" i="4"/>
  <c r="C6725" i="4"/>
  <c r="C6726" i="4"/>
  <c r="C6727" i="4"/>
  <c r="C6728" i="4"/>
  <c r="C6729" i="4"/>
  <c r="C6730" i="4"/>
  <c r="C6731" i="4"/>
  <c r="C6732" i="4"/>
  <c r="C6733" i="4"/>
  <c r="C6734" i="4"/>
  <c r="C6735" i="4"/>
  <c r="C6736" i="4"/>
  <c r="C6737" i="4"/>
  <c r="C6738" i="4"/>
  <c r="C6739" i="4"/>
  <c r="C6740" i="4"/>
  <c r="C6741" i="4"/>
  <c r="C6742" i="4"/>
  <c r="C6743" i="4"/>
  <c r="C6744" i="4"/>
  <c r="C6745" i="4"/>
  <c r="C6746" i="4"/>
  <c r="C6747" i="4"/>
  <c r="C6748" i="4"/>
  <c r="C6749" i="4"/>
  <c r="C6750" i="4"/>
  <c r="C6751" i="4"/>
  <c r="C6752" i="4"/>
  <c r="C6753" i="4"/>
  <c r="C6754" i="4"/>
  <c r="C6755" i="4"/>
  <c r="C6756" i="4"/>
  <c r="C6757" i="4"/>
  <c r="C6758" i="4"/>
  <c r="C6759" i="4"/>
  <c r="C6760" i="4"/>
  <c r="C6761" i="4"/>
  <c r="C6762" i="4"/>
  <c r="C6763" i="4"/>
  <c r="C6764" i="4"/>
  <c r="C6765" i="4"/>
  <c r="C6766" i="4"/>
  <c r="C6767" i="4"/>
  <c r="C6768" i="4"/>
  <c r="C6769" i="4"/>
  <c r="C6770" i="4"/>
  <c r="C6771" i="4"/>
  <c r="C6772" i="4"/>
  <c r="C6773" i="4"/>
  <c r="C6774" i="4"/>
  <c r="C6775" i="4"/>
  <c r="C6776" i="4"/>
  <c r="C6777" i="4"/>
  <c r="C6778" i="4"/>
  <c r="C6779" i="4"/>
  <c r="C6780" i="4"/>
  <c r="C6781" i="4"/>
  <c r="C6782" i="4"/>
  <c r="C6783" i="4"/>
  <c r="C6784" i="4"/>
  <c r="C6785" i="4"/>
  <c r="C6786" i="4"/>
  <c r="C6787" i="4"/>
  <c r="C6788" i="4"/>
  <c r="C6789" i="4"/>
  <c r="C6790" i="4"/>
  <c r="C6791" i="4"/>
  <c r="C6792" i="4"/>
  <c r="C6793" i="4"/>
  <c r="C6794" i="4"/>
  <c r="C6795" i="4"/>
  <c r="C6796" i="4"/>
  <c r="C6797" i="4"/>
  <c r="C6798" i="4"/>
  <c r="C6799" i="4"/>
  <c r="C6800" i="4"/>
  <c r="C6801" i="4"/>
  <c r="C6802" i="4"/>
  <c r="C6803" i="4"/>
  <c r="C6804" i="4"/>
  <c r="C6805" i="4"/>
  <c r="C6806" i="4"/>
  <c r="C6807" i="4"/>
  <c r="C6808" i="4"/>
  <c r="C6809" i="4"/>
  <c r="C6810" i="4"/>
  <c r="C6811" i="4"/>
  <c r="C6812" i="4"/>
  <c r="C6813" i="4"/>
  <c r="C6814" i="4"/>
  <c r="C6815" i="4"/>
  <c r="C6816" i="4"/>
  <c r="C6817" i="4"/>
  <c r="C6818" i="4"/>
  <c r="C6819" i="4"/>
  <c r="C6820" i="4"/>
  <c r="C6821" i="4"/>
  <c r="C6822" i="4"/>
  <c r="C6823" i="4"/>
  <c r="C6824" i="4"/>
  <c r="C6825" i="4"/>
  <c r="C6826" i="4"/>
  <c r="C6827" i="4"/>
  <c r="C6828" i="4"/>
  <c r="C6829" i="4"/>
  <c r="C6830" i="4"/>
  <c r="C6831" i="4"/>
  <c r="C6832" i="4"/>
  <c r="C6833" i="4"/>
  <c r="C6834" i="4"/>
  <c r="C6835" i="4"/>
  <c r="C6836" i="4"/>
  <c r="C6837" i="4"/>
  <c r="C6838" i="4"/>
  <c r="C6839" i="4"/>
  <c r="C6840" i="4"/>
  <c r="C6841" i="4"/>
  <c r="C6842" i="4"/>
  <c r="C6843" i="4"/>
  <c r="C6844" i="4"/>
  <c r="C6845" i="4"/>
  <c r="C6846" i="4"/>
  <c r="C6847" i="4"/>
  <c r="C6848" i="4"/>
  <c r="C6849" i="4"/>
  <c r="C6850" i="4"/>
  <c r="C6851" i="4"/>
  <c r="C6852" i="4"/>
  <c r="C6853" i="4"/>
  <c r="C6854" i="4"/>
  <c r="C6855" i="4"/>
  <c r="C6856" i="4"/>
  <c r="C6857" i="4"/>
  <c r="C6858" i="4"/>
  <c r="C6859" i="4"/>
  <c r="C6860" i="4"/>
  <c r="C6861" i="4"/>
  <c r="C6862" i="4"/>
  <c r="C6863" i="4"/>
  <c r="C6864" i="4"/>
  <c r="C6865" i="4"/>
  <c r="C6866" i="4"/>
  <c r="C6867" i="4"/>
  <c r="C6868" i="4"/>
  <c r="C6869" i="4"/>
  <c r="C6870" i="4"/>
  <c r="C6871" i="4"/>
  <c r="C6872" i="4"/>
  <c r="C6873" i="4"/>
  <c r="C6874" i="4"/>
  <c r="C6875" i="4"/>
  <c r="C6876" i="4"/>
  <c r="C6877" i="4"/>
  <c r="C6878" i="4"/>
  <c r="C6879" i="4"/>
  <c r="C6880" i="4"/>
  <c r="C6881" i="4"/>
  <c r="C6882" i="4"/>
  <c r="C6883" i="4"/>
  <c r="C6884" i="4"/>
  <c r="C6885" i="4"/>
  <c r="C6886" i="4"/>
  <c r="C6887" i="4"/>
  <c r="C6888" i="4"/>
  <c r="C6889" i="4"/>
  <c r="C6890" i="4"/>
  <c r="C6891" i="4"/>
  <c r="C6892" i="4"/>
  <c r="C6893" i="4"/>
  <c r="C6894" i="4"/>
  <c r="C6895" i="4"/>
  <c r="C6896" i="4"/>
  <c r="C6897" i="4"/>
  <c r="C6898" i="4"/>
  <c r="C6899" i="4"/>
  <c r="C6900" i="4"/>
  <c r="C6901" i="4"/>
  <c r="C6902" i="4"/>
  <c r="C6903" i="4"/>
  <c r="C6904" i="4"/>
  <c r="C6905" i="4"/>
  <c r="C6906" i="4"/>
  <c r="C6907" i="4"/>
  <c r="C6908" i="4"/>
  <c r="C6909" i="4"/>
  <c r="C6910" i="4"/>
  <c r="C6911" i="4"/>
  <c r="C6912" i="4"/>
  <c r="C6913" i="4"/>
  <c r="C6914" i="4"/>
  <c r="C6915" i="4"/>
  <c r="C6916" i="4"/>
  <c r="C6917" i="4"/>
  <c r="C6918" i="4"/>
  <c r="C6919" i="4"/>
  <c r="C6920" i="4"/>
  <c r="C6921" i="4"/>
  <c r="C6922" i="4"/>
  <c r="C6923" i="4"/>
  <c r="C6924" i="4"/>
  <c r="C6925" i="4"/>
  <c r="C6926" i="4"/>
  <c r="C6927" i="4"/>
  <c r="C6928" i="4"/>
  <c r="C6929" i="4"/>
  <c r="C6930" i="4"/>
  <c r="C6931" i="4"/>
  <c r="C6932" i="4"/>
  <c r="C6933" i="4"/>
  <c r="C6934" i="4"/>
  <c r="C6935" i="4"/>
  <c r="C6936" i="4"/>
  <c r="C6937" i="4"/>
  <c r="C6938" i="4"/>
  <c r="C6939" i="4"/>
  <c r="C6940" i="4"/>
  <c r="C6941" i="4"/>
  <c r="C6942" i="4"/>
  <c r="C6943" i="4"/>
  <c r="C6944" i="4"/>
  <c r="C6945" i="4"/>
  <c r="C6946" i="4"/>
  <c r="C6947" i="4"/>
  <c r="C6948" i="4"/>
  <c r="C6949" i="4"/>
  <c r="C6950" i="4"/>
  <c r="C6951" i="4"/>
  <c r="C6952" i="4"/>
  <c r="C6953" i="4"/>
  <c r="C6954" i="4"/>
  <c r="C6955" i="4"/>
  <c r="C6956" i="4"/>
  <c r="C6957" i="4"/>
  <c r="C6958" i="4"/>
  <c r="C6959" i="4"/>
  <c r="C6960" i="4"/>
  <c r="C6961" i="4"/>
  <c r="C6962" i="4"/>
  <c r="C6963" i="4"/>
  <c r="C6964" i="4"/>
  <c r="C6965" i="4"/>
  <c r="C6966" i="4"/>
  <c r="C6967" i="4"/>
  <c r="C6968" i="4"/>
  <c r="C6969" i="4"/>
  <c r="C6970" i="4"/>
  <c r="C6971" i="4"/>
  <c r="C6972" i="4"/>
  <c r="C6973" i="4"/>
  <c r="C6974" i="4"/>
  <c r="C6975" i="4"/>
  <c r="C6976" i="4"/>
  <c r="C6977" i="4"/>
  <c r="C6978" i="4"/>
  <c r="C6979" i="4"/>
  <c r="C6980" i="4"/>
  <c r="C6981" i="4"/>
  <c r="C6982" i="4"/>
  <c r="C6983" i="4"/>
  <c r="C6984" i="4"/>
  <c r="C6985" i="4"/>
  <c r="C6986" i="4"/>
  <c r="C6987" i="4"/>
  <c r="C6988" i="4"/>
  <c r="C6989" i="4"/>
  <c r="C6990" i="4"/>
  <c r="C6991" i="4"/>
  <c r="C6992" i="4"/>
  <c r="C6993" i="4"/>
  <c r="C6994" i="4"/>
  <c r="C6995" i="4"/>
  <c r="C6996" i="4"/>
  <c r="C6997" i="4"/>
  <c r="C6998" i="4"/>
  <c r="C6999" i="4"/>
  <c r="C7000" i="4"/>
  <c r="C7001" i="4"/>
  <c r="C7002" i="4"/>
  <c r="C7003" i="4"/>
  <c r="C7004" i="4"/>
  <c r="C7005" i="4"/>
  <c r="C7006" i="4"/>
  <c r="C7007" i="4"/>
  <c r="C7008" i="4"/>
  <c r="C7009" i="4"/>
  <c r="C7010" i="4"/>
  <c r="C7011" i="4"/>
  <c r="C7012" i="4"/>
  <c r="C7013" i="4"/>
  <c r="C7014" i="4"/>
  <c r="C7015" i="4"/>
  <c r="C7016" i="4"/>
  <c r="C7017" i="4"/>
  <c r="C7018" i="4"/>
  <c r="C7019" i="4"/>
  <c r="C7020" i="4"/>
  <c r="C7021" i="4"/>
  <c r="C7022" i="4"/>
  <c r="C7023" i="4"/>
  <c r="C7024" i="4"/>
  <c r="C7025" i="4"/>
  <c r="C7026" i="4"/>
  <c r="C7027" i="4"/>
  <c r="C7028" i="4"/>
  <c r="C7029" i="4"/>
  <c r="C7030" i="4"/>
  <c r="C7031" i="4"/>
  <c r="C7032" i="4"/>
  <c r="C7033" i="4"/>
  <c r="C7034" i="4"/>
  <c r="C7035" i="4"/>
  <c r="C7036" i="4"/>
  <c r="C7037" i="4"/>
  <c r="C7038" i="4"/>
  <c r="C7039" i="4"/>
  <c r="C7040" i="4"/>
  <c r="C7041" i="4"/>
  <c r="C7042" i="4"/>
  <c r="C7043" i="4"/>
  <c r="C7044" i="4"/>
  <c r="C7045" i="4"/>
  <c r="C7046" i="4"/>
  <c r="C7047" i="4"/>
  <c r="C7048" i="4"/>
  <c r="C7049" i="4"/>
  <c r="C7050" i="4"/>
  <c r="C7051" i="4"/>
  <c r="C7052" i="4"/>
  <c r="C7053" i="4"/>
  <c r="C7054" i="4"/>
  <c r="C7055" i="4"/>
  <c r="C7056" i="4"/>
  <c r="C7057" i="4"/>
  <c r="C7058" i="4"/>
  <c r="C7059" i="4"/>
  <c r="C7060" i="4"/>
  <c r="C7061" i="4"/>
  <c r="C7062" i="4"/>
  <c r="C7063" i="4"/>
  <c r="C7064" i="4"/>
  <c r="C7065" i="4"/>
  <c r="C7066" i="4"/>
  <c r="C7067" i="4"/>
  <c r="C7068" i="4"/>
  <c r="C7069" i="4"/>
  <c r="C7070" i="4"/>
  <c r="C7071" i="4"/>
  <c r="C7072" i="4"/>
  <c r="C7073" i="4"/>
  <c r="C7074" i="4"/>
  <c r="C7075" i="4"/>
  <c r="C7076" i="4"/>
  <c r="C7077" i="4"/>
  <c r="C7078" i="4"/>
  <c r="C7079" i="4"/>
  <c r="C7080" i="4"/>
  <c r="C7081" i="4"/>
  <c r="C7082" i="4"/>
  <c r="C7083" i="4"/>
  <c r="C7084" i="4"/>
  <c r="C7085" i="4"/>
  <c r="C7086" i="4"/>
  <c r="C7087" i="4"/>
  <c r="C7088" i="4"/>
  <c r="C7089" i="4"/>
  <c r="C7090" i="4"/>
  <c r="C7091" i="4"/>
  <c r="C7092" i="4"/>
  <c r="C7093" i="4"/>
  <c r="C7094" i="4"/>
  <c r="C7095" i="4"/>
  <c r="C7096" i="4"/>
  <c r="C7097" i="4"/>
  <c r="C7098" i="4"/>
  <c r="C7099" i="4"/>
  <c r="C7100" i="4"/>
  <c r="C7101" i="4"/>
  <c r="C7102" i="4"/>
  <c r="C7103" i="4"/>
  <c r="C7104" i="4"/>
  <c r="C7105" i="4"/>
  <c r="C7106" i="4"/>
  <c r="C7107" i="4"/>
  <c r="C7108" i="4"/>
  <c r="C7109" i="4"/>
  <c r="C7110" i="4"/>
  <c r="C7111" i="4"/>
  <c r="C7112" i="4"/>
  <c r="C7113" i="4"/>
  <c r="C7114" i="4"/>
  <c r="C7115" i="4"/>
  <c r="C7116" i="4"/>
  <c r="C7117" i="4"/>
  <c r="C7118" i="4"/>
  <c r="C7119" i="4"/>
  <c r="C7120" i="4"/>
  <c r="C7121" i="4"/>
  <c r="C7122" i="4"/>
  <c r="C7123" i="4"/>
  <c r="C7124" i="4"/>
  <c r="C7125" i="4"/>
  <c r="C7126" i="4"/>
  <c r="C7127" i="4"/>
  <c r="C7128" i="4"/>
  <c r="C7129" i="4"/>
  <c r="C7130" i="4"/>
  <c r="C7131" i="4"/>
  <c r="C7132" i="4"/>
  <c r="C7133" i="4"/>
  <c r="C7134" i="4"/>
  <c r="C7135" i="4"/>
  <c r="C7136" i="4"/>
  <c r="C7137" i="4"/>
  <c r="C7138" i="4"/>
  <c r="C7139" i="4"/>
  <c r="C7140" i="4"/>
  <c r="C7141" i="4"/>
  <c r="C7142" i="4"/>
  <c r="C7143" i="4"/>
  <c r="C7144" i="4"/>
  <c r="C7145" i="4"/>
  <c r="C7146" i="4"/>
  <c r="C7147" i="4"/>
  <c r="C7148" i="4"/>
  <c r="C7149" i="4"/>
  <c r="C7150" i="4"/>
  <c r="C7151" i="4"/>
  <c r="C7152" i="4"/>
  <c r="C7153" i="4"/>
  <c r="C7154" i="4"/>
  <c r="C7155" i="4"/>
  <c r="C7156" i="4"/>
  <c r="C7157" i="4"/>
  <c r="C7158" i="4"/>
  <c r="C7159" i="4"/>
  <c r="C7160" i="4"/>
  <c r="C7161" i="4"/>
  <c r="C7162" i="4"/>
  <c r="C7163" i="4"/>
  <c r="C7164" i="4"/>
  <c r="C7165" i="4"/>
  <c r="C7166" i="4"/>
  <c r="C7167" i="4"/>
  <c r="C7168" i="4"/>
  <c r="C7169" i="4"/>
  <c r="C7170" i="4"/>
  <c r="C7171" i="4"/>
  <c r="C7172" i="4"/>
  <c r="C7173" i="4"/>
  <c r="C7174" i="4"/>
  <c r="C7175" i="4"/>
  <c r="C7176" i="4"/>
  <c r="C7177" i="4"/>
  <c r="C7178" i="4"/>
  <c r="C7179" i="4"/>
  <c r="C7180" i="4"/>
  <c r="C7181" i="4"/>
  <c r="C7182" i="4"/>
  <c r="C7183" i="4"/>
  <c r="C7184" i="4"/>
  <c r="C7185" i="4"/>
  <c r="C7186" i="4"/>
  <c r="C7187" i="4"/>
  <c r="C7188" i="4"/>
  <c r="C7189" i="4"/>
  <c r="C7190" i="4"/>
  <c r="C7191" i="4"/>
  <c r="C7192" i="4"/>
  <c r="C7193" i="4"/>
  <c r="C7194" i="4"/>
  <c r="C7195" i="4"/>
  <c r="C7196" i="4"/>
  <c r="C7197" i="4"/>
  <c r="C7198" i="4"/>
  <c r="C7199" i="4"/>
  <c r="C7200" i="4"/>
  <c r="C7201" i="4"/>
  <c r="C7202" i="4"/>
  <c r="C7203" i="4"/>
  <c r="C7204" i="4"/>
  <c r="C7205" i="4"/>
  <c r="C7206" i="4"/>
  <c r="C7207" i="4"/>
  <c r="C7208" i="4"/>
  <c r="C7209" i="4"/>
  <c r="C7210" i="4"/>
  <c r="C7211" i="4"/>
  <c r="C7212" i="4"/>
  <c r="C7213" i="4"/>
  <c r="C7214" i="4"/>
  <c r="C7215" i="4"/>
  <c r="C7216" i="4"/>
  <c r="C7217" i="4"/>
  <c r="C7218" i="4"/>
  <c r="C7219" i="4"/>
  <c r="C7220" i="4"/>
  <c r="C7221" i="4"/>
  <c r="C7222" i="4"/>
  <c r="C7223" i="4"/>
  <c r="C7224" i="4"/>
  <c r="C7225" i="4"/>
  <c r="C7226" i="4"/>
  <c r="C7227" i="4"/>
  <c r="C7228" i="4"/>
  <c r="C7229" i="4"/>
  <c r="C7230" i="4"/>
  <c r="C7231" i="4"/>
  <c r="C7232" i="4"/>
  <c r="C7233" i="4"/>
  <c r="C7234" i="4"/>
  <c r="C7235" i="4"/>
  <c r="C7236" i="4"/>
  <c r="C7237" i="4"/>
  <c r="C7238" i="4"/>
  <c r="C7239" i="4"/>
  <c r="C7240" i="4"/>
  <c r="C7241" i="4"/>
  <c r="C7242" i="4"/>
  <c r="C7243" i="4"/>
  <c r="C7244" i="4"/>
  <c r="C7245" i="4"/>
  <c r="C7246" i="4"/>
  <c r="C7247" i="4"/>
  <c r="C7248" i="4"/>
  <c r="C7249" i="4"/>
  <c r="C7250" i="4"/>
  <c r="C7251" i="4"/>
  <c r="C7252" i="4"/>
  <c r="C7253" i="4"/>
  <c r="C7254" i="4"/>
  <c r="C7255" i="4"/>
  <c r="C7256" i="4"/>
  <c r="C7257" i="4"/>
  <c r="C7258" i="4"/>
  <c r="C7259" i="4"/>
  <c r="C7260" i="4"/>
  <c r="C7261" i="4"/>
  <c r="C7262" i="4"/>
  <c r="C7263" i="4"/>
  <c r="C7264" i="4"/>
  <c r="C7265" i="4"/>
  <c r="C7266" i="4"/>
  <c r="C7267" i="4"/>
  <c r="C7268" i="4"/>
  <c r="C7269" i="4"/>
  <c r="C7270" i="4"/>
  <c r="C7271" i="4"/>
  <c r="C7272" i="4"/>
  <c r="C7273" i="4"/>
  <c r="C7274" i="4"/>
  <c r="C7275" i="4"/>
  <c r="C7276" i="4"/>
  <c r="C7277" i="4"/>
  <c r="C7278" i="4"/>
  <c r="C7279" i="4"/>
  <c r="C7280" i="4"/>
  <c r="C7281" i="4"/>
  <c r="C7282" i="4"/>
  <c r="C7283" i="4"/>
  <c r="C7284" i="4"/>
  <c r="C7285" i="4"/>
  <c r="C7286" i="4"/>
  <c r="C7287" i="4"/>
  <c r="C7288" i="4"/>
  <c r="C7289" i="4"/>
  <c r="C7290" i="4"/>
  <c r="C7291" i="4"/>
  <c r="C7292" i="4"/>
  <c r="C7293" i="4"/>
  <c r="C7294" i="4"/>
  <c r="C7295" i="4"/>
  <c r="C7296" i="4"/>
  <c r="C7297" i="4"/>
  <c r="C7298" i="4"/>
  <c r="C7299" i="4"/>
  <c r="C7300" i="4"/>
  <c r="C7301" i="4"/>
  <c r="C7302" i="4"/>
  <c r="C7303" i="4"/>
  <c r="C7304" i="4"/>
  <c r="C7305" i="4"/>
  <c r="C7306" i="4"/>
  <c r="C7307" i="4"/>
  <c r="C7308" i="4"/>
  <c r="C7309" i="4"/>
  <c r="C7310" i="4"/>
  <c r="C7311" i="4"/>
  <c r="C7312" i="4"/>
  <c r="C7313" i="4"/>
  <c r="C7314" i="4"/>
  <c r="C7315" i="4"/>
  <c r="C7316" i="4"/>
  <c r="C7317" i="4"/>
  <c r="C7318" i="4"/>
  <c r="C7319" i="4"/>
  <c r="C7320" i="4"/>
  <c r="C7321" i="4"/>
  <c r="C7322" i="4"/>
  <c r="C7323" i="4"/>
  <c r="C7324" i="4"/>
  <c r="C7325" i="4"/>
  <c r="C7326" i="4"/>
  <c r="C7327" i="4"/>
  <c r="C7328" i="4"/>
  <c r="C7329" i="4"/>
  <c r="C7330" i="4"/>
  <c r="C7331" i="4"/>
  <c r="C7332" i="4"/>
  <c r="C7333" i="4"/>
  <c r="C7334" i="4"/>
  <c r="C7335" i="4"/>
  <c r="C7336" i="4"/>
  <c r="C7337" i="4"/>
  <c r="C7338" i="4"/>
  <c r="C7339" i="4"/>
  <c r="C7340" i="4"/>
  <c r="C7341" i="4"/>
  <c r="C7342" i="4"/>
  <c r="C7343" i="4"/>
  <c r="C7344" i="4"/>
  <c r="C7345" i="4"/>
  <c r="C7346" i="4"/>
  <c r="C7347" i="4"/>
  <c r="C7348" i="4"/>
  <c r="C7349" i="4"/>
  <c r="C7350" i="4"/>
  <c r="C7351" i="4"/>
  <c r="C7352" i="4"/>
  <c r="C7353" i="4"/>
  <c r="C7354" i="4"/>
  <c r="C7355" i="4"/>
  <c r="C7356" i="4"/>
  <c r="C7357" i="4"/>
  <c r="C7358" i="4"/>
  <c r="C7359" i="4"/>
  <c r="C7360" i="4"/>
  <c r="C7361" i="4"/>
  <c r="C7362" i="4"/>
  <c r="C7363" i="4"/>
  <c r="C7364" i="4"/>
  <c r="C7365" i="4"/>
  <c r="C7366" i="4"/>
  <c r="C7367" i="4"/>
  <c r="C7368" i="4"/>
  <c r="C7369" i="4"/>
  <c r="C7370" i="4"/>
  <c r="C7371" i="4"/>
  <c r="C7372" i="4"/>
  <c r="C7373" i="4"/>
  <c r="C7374" i="4"/>
  <c r="C7375" i="4"/>
  <c r="C7376" i="4"/>
  <c r="C7377" i="4"/>
  <c r="C7378" i="4"/>
  <c r="C7379" i="4"/>
  <c r="C7380" i="4"/>
  <c r="C7381" i="4"/>
  <c r="C7382" i="4"/>
  <c r="C7383" i="4"/>
  <c r="C7384" i="4"/>
  <c r="C7385" i="4"/>
  <c r="C7386" i="4"/>
  <c r="C7387" i="4"/>
  <c r="C7388" i="4"/>
  <c r="C7389" i="4"/>
  <c r="C7390" i="4"/>
  <c r="C7391" i="4"/>
  <c r="C7392" i="4"/>
  <c r="C7393" i="4"/>
  <c r="C7394" i="4"/>
  <c r="C7395" i="4"/>
  <c r="C7396" i="4"/>
  <c r="C7397" i="4"/>
  <c r="C7398" i="4"/>
  <c r="C7399" i="4"/>
  <c r="C7400" i="4"/>
  <c r="C7401" i="4"/>
  <c r="C7402" i="4"/>
  <c r="C7403" i="4"/>
  <c r="C7404" i="4"/>
  <c r="C7405" i="4"/>
  <c r="C7406" i="4"/>
  <c r="C7407" i="4"/>
  <c r="C7408" i="4"/>
  <c r="C7409" i="4"/>
  <c r="C7410" i="4"/>
  <c r="C7411" i="4"/>
  <c r="C7412" i="4"/>
  <c r="C7413" i="4"/>
  <c r="C7414" i="4"/>
  <c r="C7415" i="4"/>
  <c r="C7416" i="4"/>
  <c r="C7417" i="4"/>
  <c r="C7418" i="4"/>
  <c r="C7419" i="4"/>
  <c r="C7420" i="4"/>
  <c r="C7421" i="4"/>
  <c r="C7422" i="4"/>
  <c r="C7423" i="4"/>
  <c r="C7424" i="4"/>
  <c r="C7425" i="4"/>
  <c r="C7426" i="4"/>
  <c r="C7427" i="4"/>
  <c r="C7428" i="4"/>
  <c r="C7429" i="4"/>
  <c r="C7430" i="4"/>
  <c r="C7431" i="4"/>
  <c r="C7432" i="4"/>
  <c r="C7433" i="4"/>
  <c r="C7434" i="4"/>
  <c r="C7435" i="4"/>
  <c r="C7436" i="4"/>
  <c r="C7437" i="4"/>
  <c r="C7438" i="4"/>
  <c r="C7439" i="4"/>
  <c r="C7440" i="4"/>
  <c r="C7441" i="4"/>
  <c r="C7442" i="4"/>
  <c r="C7443" i="4"/>
  <c r="C7444" i="4"/>
  <c r="C7445" i="4"/>
  <c r="C7446" i="4"/>
  <c r="C7447" i="4"/>
  <c r="C7448" i="4"/>
  <c r="C7449" i="4"/>
  <c r="C7450" i="4"/>
  <c r="C7451" i="4"/>
  <c r="C7452" i="4"/>
  <c r="C7453" i="4"/>
  <c r="C7454" i="4"/>
  <c r="C7455" i="4"/>
  <c r="C7456" i="4"/>
  <c r="C7457" i="4"/>
  <c r="C7458" i="4"/>
  <c r="C7459" i="4"/>
  <c r="C7460" i="4"/>
  <c r="C7461" i="4"/>
  <c r="C7462" i="4"/>
  <c r="C7463" i="4"/>
  <c r="C7464" i="4"/>
  <c r="C7465" i="4"/>
  <c r="C7466" i="4"/>
  <c r="C7467" i="4"/>
  <c r="C7468" i="4"/>
  <c r="C7469" i="4"/>
  <c r="C7470" i="4"/>
  <c r="C7471" i="4"/>
  <c r="C7472" i="4"/>
  <c r="C7473" i="4"/>
  <c r="C7474" i="4"/>
  <c r="C7475" i="4"/>
  <c r="C7476" i="4"/>
  <c r="C7477" i="4"/>
  <c r="C7478" i="4"/>
  <c r="C7479" i="4"/>
  <c r="C7480" i="4"/>
  <c r="C7481" i="4"/>
  <c r="C7482" i="4"/>
  <c r="C7483" i="4"/>
  <c r="C7484" i="4"/>
  <c r="C7485" i="4"/>
  <c r="C7486" i="4"/>
  <c r="C7487" i="4"/>
  <c r="C7488" i="4"/>
  <c r="C7489" i="4"/>
  <c r="C7490" i="4"/>
  <c r="C7491" i="4"/>
  <c r="C7492" i="4"/>
  <c r="C7493" i="4"/>
  <c r="C7494" i="4"/>
  <c r="C7495" i="4"/>
  <c r="C7496" i="4"/>
  <c r="C7497" i="4"/>
  <c r="C7498" i="4"/>
  <c r="C7499" i="4"/>
  <c r="C7500" i="4"/>
  <c r="C7501" i="4"/>
  <c r="C7502" i="4"/>
  <c r="C7503" i="4"/>
  <c r="C7504" i="4"/>
  <c r="C7505" i="4"/>
  <c r="C7506" i="4"/>
  <c r="C7507" i="4"/>
  <c r="C7508" i="4"/>
  <c r="C7509" i="4"/>
  <c r="C7510" i="4"/>
  <c r="C7511" i="4"/>
  <c r="C7512" i="4"/>
  <c r="C7513" i="4"/>
  <c r="C7514" i="4"/>
  <c r="C7515" i="4"/>
  <c r="C7516" i="4"/>
  <c r="C7517" i="4"/>
  <c r="C7518" i="4"/>
  <c r="C7519" i="4"/>
  <c r="C7520" i="4"/>
  <c r="C7521" i="4"/>
  <c r="C7522" i="4"/>
  <c r="C7523" i="4"/>
  <c r="C7524" i="4"/>
  <c r="C7525" i="4"/>
  <c r="C7526" i="4"/>
  <c r="C7527" i="4"/>
  <c r="C7528" i="4"/>
  <c r="C7529" i="4"/>
  <c r="C7530" i="4"/>
  <c r="C7531" i="4"/>
  <c r="C7532" i="4"/>
  <c r="C7533" i="4"/>
  <c r="C7534" i="4"/>
  <c r="C7535" i="4"/>
  <c r="C7536" i="4"/>
  <c r="C7537" i="4"/>
  <c r="C7538" i="4"/>
  <c r="C7539" i="4"/>
  <c r="C7540" i="4"/>
  <c r="C7541" i="4"/>
  <c r="C7542" i="4"/>
  <c r="C7543" i="4"/>
  <c r="C7544" i="4"/>
  <c r="C7545" i="4"/>
  <c r="C7546" i="4"/>
  <c r="C7547" i="4"/>
  <c r="C7548" i="4"/>
  <c r="C7549" i="4"/>
  <c r="C7550" i="4"/>
  <c r="C7551" i="4"/>
  <c r="C7552" i="4"/>
  <c r="C7553" i="4"/>
  <c r="C7554" i="4"/>
  <c r="C7555" i="4"/>
  <c r="C7556" i="4"/>
  <c r="C7557" i="4"/>
  <c r="C7558" i="4"/>
  <c r="C7559" i="4"/>
  <c r="C7560" i="4"/>
  <c r="C7561" i="4"/>
  <c r="C7562" i="4"/>
  <c r="C7563" i="4"/>
  <c r="C7564" i="4"/>
  <c r="C7565" i="4"/>
  <c r="C7566" i="4"/>
  <c r="C7567" i="4"/>
  <c r="C7568" i="4"/>
  <c r="C7569" i="4"/>
  <c r="C7570" i="4"/>
  <c r="C7571" i="4"/>
  <c r="C7572" i="4"/>
  <c r="C7573" i="4"/>
  <c r="C7574" i="4"/>
  <c r="C7575" i="4"/>
  <c r="C7576" i="4"/>
  <c r="C7577" i="4"/>
  <c r="C7578" i="4"/>
  <c r="C7579" i="4"/>
  <c r="C7580" i="4"/>
  <c r="C7581" i="4"/>
  <c r="C7582" i="4"/>
  <c r="C7583" i="4"/>
  <c r="C7584" i="4"/>
  <c r="C7585" i="4"/>
  <c r="C7586" i="4"/>
  <c r="C7587" i="4"/>
  <c r="C7588" i="4"/>
  <c r="C7589" i="4"/>
  <c r="C7590" i="4"/>
  <c r="C7591" i="4"/>
  <c r="C7592" i="4"/>
  <c r="C7593" i="4"/>
  <c r="C7594" i="4"/>
  <c r="C7595" i="4"/>
  <c r="C7596" i="4"/>
  <c r="C7597" i="4"/>
  <c r="C7598" i="4"/>
  <c r="C7599" i="4"/>
  <c r="C7600" i="4"/>
  <c r="C7601" i="4"/>
  <c r="C7602" i="4"/>
  <c r="C7603" i="4"/>
  <c r="C7604" i="4"/>
  <c r="C7605" i="4"/>
  <c r="C7606" i="4"/>
  <c r="C7607" i="4"/>
  <c r="C7608" i="4"/>
  <c r="C7609" i="4"/>
  <c r="C7610" i="4"/>
  <c r="C7611" i="4"/>
  <c r="C7612" i="4"/>
  <c r="C7613" i="4"/>
  <c r="C7614" i="4"/>
  <c r="C7615" i="4"/>
  <c r="C7616" i="4"/>
  <c r="C7617" i="4"/>
  <c r="C7618" i="4"/>
  <c r="C7619" i="4"/>
  <c r="C7620" i="4"/>
  <c r="C7621" i="4"/>
  <c r="C7622" i="4"/>
  <c r="C7623" i="4"/>
  <c r="C7624" i="4"/>
  <c r="C7625" i="4"/>
  <c r="C7626" i="4"/>
  <c r="C7627" i="4"/>
  <c r="C7628" i="4"/>
  <c r="C7629" i="4"/>
  <c r="C7630" i="4"/>
  <c r="C7631" i="4"/>
  <c r="C7632" i="4"/>
  <c r="C7633" i="4"/>
  <c r="C7634" i="4"/>
  <c r="C7635" i="4"/>
  <c r="C7636" i="4"/>
  <c r="C7637" i="4"/>
  <c r="C7638" i="4"/>
  <c r="C7639" i="4"/>
  <c r="C7640" i="4"/>
  <c r="C7641" i="4"/>
  <c r="C7642" i="4"/>
  <c r="C7643" i="4"/>
  <c r="C7644" i="4"/>
  <c r="C7645" i="4"/>
  <c r="C7646" i="4"/>
  <c r="C7647" i="4"/>
  <c r="C7648" i="4"/>
  <c r="C7649" i="4"/>
  <c r="C7650" i="4"/>
  <c r="C7651" i="4"/>
  <c r="C7652" i="4"/>
  <c r="C7653" i="4"/>
  <c r="C7654" i="4"/>
  <c r="C7655" i="4"/>
  <c r="C7656" i="4"/>
  <c r="C7657" i="4"/>
  <c r="C7658" i="4"/>
  <c r="C7659" i="4"/>
  <c r="C7660" i="4"/>
  <c r="C7661" i="4"/>
  <c r="C7662" i="4"/>
  <c r="C7663" i="4"/>
  <c r="C7664" i="4"/>
  <c r="C7665" i="4"/>
  <c r="C7666" i="4"/>
  <c r="C7667" i="4"/>
  <c r="C7668" i="4"/>
  <c r="C7669" i="4"/>
  <c r="C7670" i="4"/>
  <c r="C7671" i="4"/>
  <c r="C7672" i="4"/>
  <c r="C7673" i="4"/>
  <c r="C7674" i="4"/>
  <c r="C7675" i="4"/>
  <c r="C7676" i="4"/>
  <c r="C7677" i="4"/>
  <c r="C7678" i="4"/>
  <c r="C7679" i="4"/>
  <c r="C7680" i="4"/>
  <c r="C7681" i="4"/>
  <c r="C7682" i="4"/>
  <c r="C7683" i="4"/>
  <c r="C7684" i="4"/>
  <c r="C7685" i="4"/>
  <c r="C7686" i="4"/>
  <c r="C7687" i="4"/>
  <c r="C7688" i="4"/>
  <c r="C7689" i="4"/>
  <c r="C7690" i="4"/>
  <c r="C7691" i="4"/>
  <c r="C7692" i="4"/>
  <c r="C7693" i="4"/>
  <c r="C7694" i="4"/>
  <c r="C7695" i="4"/>
  <c r="C7696" i="4"/>
  <c r="C7697" i="4"/>
  <c r="C7698" i="4"/>
  <c r="C7699" i="4"/>
  <c r="C7700" i="4"/>
  <c r="C7701" i="4"/>
  <c r="C7702" i="4"/>
  <c r="C7703" i="4"/>
  <c r="C7704" i="4"/>
  <c r="C7705" i="4"/>
  <c r="C7706" i="4"/>
  <c r="C7707" i="4"/>
  <c r="C7708" i="4"/>
  <c r="C7709" i="4"/>
  <c r="C7710" i="4"/>
  <c r="C7711" i="4"/>
  <c r="C7712" i="4"/>
  <c r="C7713" i="4"/>
  <c r="C7714" i="4"/>
  <c r="C7715" i="4"/>
  <c r="C7716" i="4"/>
  <c r="C7717" i="4"/>
  <c r="C7718" i="4"/>
  <c r="C7719" i="4"/>
  <c r="C7720" i="4"/>
  <c r="C7721" i="4"/>
  <c r="C7722" i="4"/>
  <c r="C7723" i="4"/>
  <c r="C7724" i="4"/>
  <c r="C7725" i="4"/>
  <c r="C7726" i="4"/>
  <c r="C7727" i="4"/>
  <c r="C7728" i="4"/>
  <c r="C7729" i="4"/>
  <c r="C7730" i="4"/>
  <c r="C7731" i="4"/>
  <c r="C7732" i="4"/>
  <c r="C7733" i="4"/>
  <c r="C7734" i="4"/>
  <c r="C7735" i="4"/>
  <c r="C7736" i="4"/>
  <c r="C7737" i="4"/>
  <c r="C7738" i="4"/>
  <c r="C7739" i="4"/>
  <c r="C7740" i="4"/>
  <c r="C7741" i="4"/>
  <c r="C7742" i="4"/>
  <c r="C7743" i="4"/>
  <c r="C7744" i="4"/>
  <c r="C7745" i="4"/>
  <c r="C7746" i="4"/>
  <c r="C7747" i="4"/>
  <c r="C7748" i="4"/>
  <c r="C7749" i="4"/>
  <c r="C7750" i="4"/>
  <c r="C7751" i="4"/>
  <c r="C7752" i="4"/>
  <c r="C7753" i="4"/>
  <c r="C7754" i="4"/>
  <c r="C7755" i="4"/>
  <c r="C7756" i="4"/>
  <c r="C7757" i="4"/>
  <c r="C7758" i="4"/>
  <c r="C7759" i="4"/>
  <c r="C7760" i="4"/>
  <c r="C7761" i="4"/>
  <c r="C7762" i="4"/>
  <c r="C7763" i="4"/>
  <c r="C7764" i="4"/>
  <c r="C7765" i="4"/>
  <c r="C7766" i="4"/>
  <c r="C7767" i="4"/>
  <c r="C7768" i="4"/>
  <c r="C7769" i="4"/>
  <c r="C7770" i="4"/>
  <c r="C7771" i="4"/>
  <c r="C7772" i="4"/>
  <c r="C7773" i="4"/>
  <c r="C7774" i="4"/>
  <c r="C7775" i="4"/>
  <c r="C7776" i="4"/>
  <c r="C7777" i="4"/>
  <c r="C7778" i="4"/>
  <c r="C7779" i="4"/>
  <c r="C7780" i="4"/>
  <c r="C7781" i="4"/>
  <c r="C7782" i="4"/>
  <c r="C7783" i="4"/>
  <c r="C7784" i="4"/>
  <c r="C7785" i="4"/>
  <c r="C7786" i="4"/>
  <c r="C7787" i="4"/>
  <c r="C7788" i="4"/>
  <c r="C7789" i="4"/>
  <c r="C7790" i="4"/>
  <c r="C7791" i="4"/>
  <c r="C7792" i="4"/>
  <c r="C7793" i="4"/>
  <c r="C7794" i="4"/>
  <c r="C7795" i="4"/>
  <c r="C7796" i="4"/>
  <c r="C7797" i="4"/>
  <c r="C7798" i="4"/>
  <c r="C7799" i="4"/>
  <c r="C7800" i="4"/>
  <c r="C7801" i="4"/>
  <c r="C7802" i="4"/>
  <c r="C7803" i="4"/>
  <c r="C7804" i="4"/>
  <c r="C7805" i="4"/>
  <c r="C7806" i="4"/>
  <c r="C7807" i="4"/>
  <c r="C7808" i="4"/>
  <c r="C7809" i="4"/>
  <c r="C7810" i="4"/>
  <c r="C7811" i="4"/>
  <c r="C7812" i="4"/>
  <c r="C7813" i="4"/>
  <c r="C7814" i="4"/>
  <c r="C7815" i="4"/>
  <c r="C7816" i="4"/>
  <c r="C7817" i="4"/>
  <c r="C7818" i="4"/>
  <c r="C7819" i="4"/>
  <c r="C7820" i="4"/>
  <c r="C7821" i="4"/>
  <c r="C7822" i="4"/>
  <c r="C7823" i="4"/>
  <c r="C7824" i="4"/>
  <c r="C7825" i="4"/>
  <c r="C7826" i="4"/>
  <c r="C7827" i="4"/>
  <c r="C7828" i="4"/>
  <c r="C7829" i="4"/>
  <c r="C7830" i="4"/>
  <c r="C7831" i="4"/>
  <c r="C7832" i="4"/>
  <c r="C7833" i="4"/>
  <c r="C7834" i="4"/>
  <c r="C7835" i="4"/>
  <c r="C7836" i="4"/>
  <c r="C7837" i="4"/>
  <c r="C7838" i="4"/>
  <c r="C7839" i="4"/>
  <c r="C7840" i="4"/>
  <c r="C7841" i="4"/>
  <c r="C7842" i="4"/>
  <c r="C7843" i="4"/>
  <c r="C7844" i="4"/>
  <c r="C7845" i="4"/>
  <c r="C7846" i="4"/>
  <c r="C7847" i="4"/>
  <c r="C7848" i="4"/>
  <c r="C7849" i="4"/>
  <c r="C7850" i="4"/>
  <c r="C7851" i="4"/>
  <c r="C7852" i="4"/>
  <c r="C7853" i="4"/>
  <c r="C7854" i="4"/>
  <c r="C7855" i="4"/>
  <c r="C7856" i="4"/>
  <c r="C7857" i="4"/>
  <c r="C7858" i="4"/>
  <c r="C7859" i="4"/>
  <c r="C7860" i="4"/>
  <c r="C7861" i="4"/>
  <c r="C7862" i="4"/>
  <c r="C7863" i="4"/>
  <c r="C7864" i="4"/>
  <c r="C7865" i="4"/>
  <c r="C7866" i="4"/>
  <c r="C7867" i="4"/>
  <c r="C7868" i="4"/>
  <c r="C7869" i="4"/>
  <c r="C7870" i="4"/>
  <c r="C7871" i="4"/>
  <c r="C7872" i="4"/>
  <c r="C7873" i="4"/>
  <c r="C7874" i="4"/>
  <c r="C7875" i="4"/>
  <c r="C7876" i="4"/>
  <c r="C7877" i="4"/>
  <c r="C7878" i="4"/>
  <c r="C7879" i="4"/>
  <c r="C7880" i="4"/>
  <c r="C7881" i="4"/>
  <c r="C7882" i="4"/>
  <c r="C7883" i="4"/>
  <c r="C7884" i="4"/>
  <c r="C7885" i="4"/>
  <c r="C7886" i="4"/>
  <c r="C7887" i="4"/>
  <c r="C7888" i="4"/>
  <c r="C7889" i="4"/>
  <c r="C7890" i="4"/>
  <c r="C7891" i="4"/>
  <c r="C7892" i="4"/>
  <c r="C7893" i="4"/>
  <c r="C7894" i="4"/>
  <c r="C7895" i="4"/>
  <c r="C7896" i="4"/>
  <c r="C7897" i="4"/>
  <c r="C7898" i="4"/>
  <c r="C7899" i="4"/>
  <c r="C7900" i="4"/>
  <c r="C7901" i="4"/>
  <c r="C7902" i="4"/>
  <c r="C7903" i="4"/>
  <c r="C7904" i="4"/>
  <c r="C7905" i="4"/>
  <c r="C7906" i="4"/>
  <c r="C7907" i="4"/>
  <c r="C7908" i="4"/>
  <c r="C7909" i="4"/>
  <c r="C7910" i="4"/>
  <c r="C7911" i="4"/>
  <c r="C7912" i="4"/>
  <c r="C7913" i="4"/>
  <c r="C7914" i="4"/>
  <c r="C7915" i="4"/>
  <c r="C7916" i="4"/>
  <c r="C7917" i="4"/>
  <c r="C7918" i="4"/>
  <c r="C7919" i="4"/>
  <c r="C7920" i="4"/>
  <c r="C7921" i="4"/>
  <c r="C7922" i="4"/>
  <c r="C7923" i="4"/>
  <c r="C7924" i="4"/>
  <c r="C7925" i="4"/>
  <c r="C7926" i="4"/>
  <c r="C7927" i="4"/>
  <c r="C7928" i="4"/>
  <c r="C7929" i="4"/>
  <c r="C7930" i="4"/>
  <c r="C7931" i="4"/>
  <c r="C7932" i="4"/>
  <c r="C7933" i="4"/>
  <c r="C7934" i="4"/>
  <c r="C7935" i="4"/>
  <c r="C7936" i="4"/>
  <c r="C7937" i="4"/>
  <c r="C7938" i="4"/>
  <c r="C7939" i="4"/>
  <c r="C7940" i="4"/>
  <c r="C7941" i="4"/>
  <c r="C7942" i="4"/>
  <c r="C7943" i="4"/>
  <c r="C7944" i="4"/>
  <c r="C7945" i="4"/>
  <c r="C7946" i="4"/>
  <c r="C7947" i="4"/>
  <c r="C7948" i="4"/>
  <c r="C7949" i="4"/>
  <c r="C7950" i="4"/>
  <c r="C7951" i="4"/>
  <c r="C7952" i="4"/>
  <c r="C7953" i="4"/>
  <c r="C7954" i="4"/>
  <c r="C7955" i="4"/>
  <c r="C7956" i="4"/>
  <c r="C7957" i="4"/>
  <c r="C7958" i="4"/>
  <c r="C7959" i="4"/>
  <c r="C7960" i="4"/>
  <c r="C7961" i="4"/>
  <c r="C7962" i="4"/>
  <c r="C7963" i="4"/>
  <c r="C7964" i="4"/>
  <c r="C7965" i="4"/>
  <c r="C7966" i="4"/>
  <c r="C7967" i="4"/>
  <c r="C7968" i="4"/>
  <c r="C7969" i="4"/>
  <c r="C7970" i="4"/>
  <c r="C7971" i="4"/>
  <c r="C7972" i="4"/>
  <c r="C7973" i="4"/>
  <c r="C7974" i="4"/>
  <c r="C7975" i="4"/>
  <c r="C7976" i="4"/>
  <c r="C7977" i="4"/>
  <c r="C7978" i="4"/>
  <c r="C7979" i="4"/>
  <c r="C7980" i="4"/>
  <c r="C7981" i="4"/>
  <c r="C7982" i="4"/>
  <c r="C7983" i="4"/>
  <c r="C7984" i="4"/>
  <c r="C7985" i="4"/>
  <c r="C7986" i="4"/>
  <c r="C7987" i="4"/>
  <c r="C7988" i="4"/>
  <c r="C7989" i="4"/>
  <c r="C7990" i="4"/>
  <c r="C7991" i="4"/>
  <c r="C7992" i="4"/>
  <c r="C7993" i="4"/>
  <c r="C7994" i="4"/>
  <c r="C7995" i="4"/>
  <c r="C7996" i="4"/>
  <c r="C7997" i="4"/>
  <c r="C7998" i="4"/>
  <c r="C7999" i="4"/>
  <c r="C8000" i="4"/>
  <c r="C8001" i="4"/>
  <c r="C8002" i="4"/>
  <c r="C8003" i="4"/>
  <c r="C8004" i="4"/>
  <c r="C8005" i="4"/>
  <c r="C8006" i="4"/>
  <c r="C8007" i="4"/>
  <c r="C8008" i="4"/>
  <c r="C8009" i="4"/>
  <c r="C8010" i="4"/>
  <c r="C8011" i="4"/>
  <c r="C8012" i="4"/>
  <c r="C8013" i="4"/>
  <c r="C8014" i="4"/>
  <c r="C8015" i="4"/>
  <c r="C8016" i="4"/>
  <c r="C8017" i="4"/>
  <c r="C8018" i="4"/>
  <c r="C8019" i="4"/>
  <c r="C8020" i="4"/>
  <c r="C8021" i="4"/>
  <c r="C8022" i="4"/>
  <c r="C8023" i="4"/>
  <c r="C8024" i="4"/>
  <c r="C8025" i="4"/>
  <c r="C8026" i="4"/>
  <c r="C8027" i="4"/>
  <c r="C8028" i="4"/>
  <c r="C8029" i="4"/>
  <c r="C8030" i="4"/>
  <c r="C8031" i="4"/>
  <c r="C8032" i="4"/>
  <c r="C8033" i="4"/>
  <c r="C8034" i="4"/>
  <c r="C8035" i="4"/>
  <c r="C8036" i="4"/>
  <c r="C8037" i="4"/>
  <c r="C8038" i="4"/>
  <c r="C8039" i="4"/>
  <c r="C8040" i="4"/>
  <c r="C8041" i="4"/>
  <c r="C8042" i="4"/>
  <c r="C8043" i="4"/>
  <c r="C8044" i="4"/>
  <c r="C8045" i="4"/>
  <c r="C8046" i="4"/>
  <c r="C8047" i="4"/>
  <c r="C8048" i="4"/>
  <c r="C8049" i="4"/>
  <c r="C8050" i="4"/>
  <c r="C8051" i="4"/>
  <c r="C8052" i="4"/>
  <c r="C8053" i="4"/>
  <c r="C8054" i="4"/>
  <c r="C8055" i="4"/>
  <c r="C8056" i="4"/>
  <c r="C8057" i="4"/>
  <c r="C8058" i="4"/>
  <c r="C8059" i="4"/>
  <c r="C8060" i="4"/>
  <c r="C8061" i="4"/>
  <c r="C8062" i="4"/>
  <c r="C8063" i="4"/>
  <c r="C8064" i="4"/>
  <c r="C8065" i="4"/>
  <c r="C8066" i="4"/>
  <c r="C8067" i="4"/>
  <c r="C8068" i="4"/>
  <c r="C8069" i="4"/>
  <c r="C8070" i="4"/>
  <c r="C8071" i="4"/>
  <c r="C8072" i="4"/>
  <c r="C8073" i="4"/>
  <c r="C8074" i="4"/>
  <c r="C8075" i="4"/>
  <c r="C8076" i="4"/>
  <c r="C8077" i="4"/>
  <c r="C8078" i="4"/>
  <c r="C8079" i="4"/>
  <c r="C8080" i="4"/>
  <c r="C8081" i="4"/>
  <c r="C8082" i="4"/>
  <c r="C8083" i="4"/>
  <c r="C8084" i="4"/>
  <c r="C8085" i="4"/>
  <c r="C8086" i="4"/>
  <c r="C8087" i="4"/>
  <c r="C8088" i="4"/>
  <c r="C8089" i="4"/>
  <c r="C8090" i="4"/>
  <c r="C8091" i="4"/>
  <c r="C8092" i="4"/>
  <c r="C8093" i="4"/>
  <c r="C8094" i="4"/>
  <c r="C8095" i="4"/>
  <c r="C8096" i="4"/>
  <c r="C8097" i="4"/>
  <c r="C8098" i="4"/>
  <c r="C8099" i="4"/>
  <c r="C8100" i="4"/>
  <c r="C8101" i="4"/>
  <c r="C8102" i="4"/>
  <c r="C8103" i="4"/>
  <c r="C8104" i="4"/>
  <c r="C8105" i="4"/>
  <c r="C8106" i="4"/>
  <c r="C8107" i="4"/>
  <c r="C8108" i="4"/>
  <c r="C8109" i="4"/>
  <c r="C8110" i="4"/>
  <c r="C8111" i="4"/>
  <c r="C8112" i="4"/>
  <c r="C8113" i="4"/>
  <c r="C8114" i="4"/>
  <c r="C8115" i="4"/>
  <c r="C8116" i="4"/>
  <c r="C8117" i="4"/>
  <c r="C8118" i="4"/>
  <c r="C8119" i="4"/>
  <c r="C8120" i="4"/>
  <c r="C8121" i="4"/>
  <c r="C8122" i="4"/>
  <c r="C8123" i="4"/>
  <c r="C8124" i="4"/>
  <c r="C8125" i="4"/>
  <c r="C8126" i="4"/>
  <c r="C8127" i="4"/>
  <c r="C8128" i="4"/>
  <c r="C8129" i="4"/>
  <c r="C8130" i="4"/>
  <c r="C8131" i="4"/>
  <c r="C8132" i="4"/>
  <c r="C8133" i="4"/>
  <c r="C8134" i="4"/>
  <c r="C8135" i="4"/>
  <c r="C8136" i="4"/>
  <c r="C8137" i="4"/>
  <c r="C8138" i="4"/>
  <c r="C8139" i="4"/>
  <c r="C8140" i="4"/>
  <c r="C8141" i="4"/>
  <c r="C8142" i="4"/>
  <c r="C8143" i="4"/>
  <c r="C8144" i="4"/>
  <c r="C8145" i="4"/>
  <c r="C8146" i="4"/>
  <c r="C8147" i="4"/>
  <c r="C8148" i="4"/>
  <c r="C8149" i="4"/>
  <c r="C8150" i="4"/>
  <c r="C8151" i="4"/>
  <c r="C8152" i="4"/>
  <c r="C8153" i="4"/>
  <c r="C8154" i="4"/>
  <c r="C8155" i="4"/>
  <c r="C8156" i="4"/>
  <c r="C8157" i="4"/>
  <c r="C8158" i="4"/>
  <c r="C8159" i="4"/>
  <c r="C8160" i="4"/>
  <c r="C8161" i="4"/>
  <c r="C8162" i="4"/>
  <c r="C8163" i="4"/>
  <c r="C8164" i="4"/>
  <c r="C8165" i="4"/>
  <c r="C8166" i="4"/>
  <c r="C8167" i="4"/>
  <c r="C8168" i="4"/>
  <c r="C8169" i="4"/>
  <c r="C8170" i="4"/>
  <c r="C8171" i="4"/>
  <c r="C8172" i="4"/>
  <c r="C8173" i="4"/>
  <c r="C8174" i="4"/>
  <c r="C8175" i="4"/>
  <c r="C8176" i="4"/>
  <c r="C8177" i="4"/>
  <c r="C8178" i="4"/>
  <c r="C8179" i="4"/>
  <c r="C8180" i="4"/>
  <c r="C8181" i="4"/>
  <c r="C8182" i="4"/>
  <c r="C8183" i="4"/>
  <c r="C8184" i="4"/>
  <c r="C8185" i="4"/>
  <c r="C8186" i="4"/>
  <c r="C8187" i="4"/>
  <c r="C8188" i="4"/>
  <c r="C8189" i="4"/>
  <c r="C8190" i="4"/>
  <c r="C8191" i="4"/>
  <c r="C8192" i="4"/>
  <c r="C8193" i="4"/>
  <c r="C8194" i="4"/>
  <c r="C8195" i="4"/>
  <c r="C8196" i="4"/>
  <c r="C8197" i="4"/>
  <c r="C8198" i="4"/>
  <c r="C8199" i="4"/>
  <c r="C8200" i="4"/>
  <c r="C8201" i="4"/>
  <c r="C8202" i="4"/>
  <c r="C8203" i="4"/>
  <c r="C8204" i="4"/>
  <c r="C8205" i="4"/>
  <c r="C8206" i="4"/>
  <c r="C8207" i="4"/>
  <c r="C8208" i="4"/>
  <c r="C8209" i="4"/>
  <c r="C8210" i="4"/>
  <c r="C8211" i="4"/>
  <c r="C8212" i="4"/>
  <c r="C8213" i="4"/>
  <c r="C8214" i="4"/>
  <c r="C8215" i="4"/>
  <c r="C8216" i="4"/>
  <c r="C8217" i="4"/>
  <c r="C8218" i="4"/>
  <c r="C8219" i="4"/>
  <c r="C8220" i="4"/>
  <c r="C8221" i="4"/>
  <c r="C8222" i="4"/>
  <c r="C8223" i="4"/>
  <c r="C8224" i="4"/>
  <c r="C8225" i="4"/>
  <c r="C8226" i="4"/>
  <c r="C8227" i="4"/>
  <c r="C8228" i="4"/>
  <c r="C8229" i="4"/>
  <c r="C8230" i="4"/>
  <c r="C8231" i="4"/>
  <c r="C8232" i="4"/>
  <c r="C8233" i="4"/>
  <c r="C8234" i="4"/>
  <c r="C8235" i="4"/>
  <c r="C8236" i="4"/>
  <c r="C8237" i="4"/>
  <c r="C8238" i="4"/>
  <c r="C8239" i="4"/>
  <c r="C8240" i="4"/>
  <c r="C8241" i="4"/>
  <c r="C8242" i="4"/>
  <c r="C8243" i="4"/>
  <c r="C8244" i="4"/>
  <c r="C8245" i="4"/>
  <c r="C8246" i="4"/>
  <c r="C8247" i="4"/>
  <c r="C8248" i="4"/>
  <c r="C8249" i="4"/>
  <c r="C8250" i="4"/>
  <c r="C8251" i="4"/>
  <c r="C8252" i="4"/>
  <c r="C8253" i="4"/>
  <c r="C8254" i="4"/>
  <c r="C8255" i="4"/>
  <c r="C8256" i="4"/>
  <c r="C8257" i="4"/>
  <c r="C8258" i="4"/>
  <c r="C8259" i="4"/>
  <c r="C8260" i="4"/>
  <c r="C8261" i="4"/>
  <c r="C8262" i="4"/>
  <c r="C8263" i="4"/>
  <c r="C8264" i="4"/>
  <c r="C8265" i="4"/>
  <c r="C8266" i="4"/>
  <c r="C8267" i="4"/>
  <c r="C8268" i="4"/>
  <c r="C8269" i="4"/>
  <c r="C8270" i="4"/>
  <c r="C8271" i="4"/>
  <c r="C8272" i="4"/>
  <c r="C8273" i="4"/>
  <c r="C8274" i="4"/>
  <c r="C8275" i="4"/>
  <c r="C8276" i="4"/>
  <c r="C8277" i="4"/>
  <c r="C8278" i="4"/>
  <c r="C8279" i="4"/>
  <c r="C8280" i="4"/>
  <c r="C8281" i="4"/>
  <c r="C8282" i="4"/>
  <c r="C8283" i="4"/>
  <c r="C8284" i="4"/>
  <c r="C8285" i="4"/>
  <c r="C8286" i="4"/>
  <c r="C8287" i="4"/>
  <c r="C8288" i="4"/>
  <c r="C8289" i="4"/>
  <c r="C8290" i="4"/>
  <c r="C8291" i="4"/>
  <c r="C8292" i="4"/>
  <c r="C8293" i="4"/>
  <c r="C8294" i="4"/>
  <c r="C8295" i="4"/>
  <c r="C8296" i="4"/>
  <c r="C8297" i="4"/>
  <c r="C8298" i="4"/>
  <c r="C8299" i="4"/>
  <c r="C8300" i="4"/>
  <c r="C8301" i="4"/>
  <c r="C8302" i="4"/>
  <c r="C8303" i="4"/>
  <c r="C8304" i="4"/>
  <c r="C8305" i="4"/>
  <c r="C8306" i="4"/>
  <c r="C8307" i="4"/>
  <c r="C8308" i="4"/>
  <c r="C8309" i="4"/>
  <c r="C8310" i="4"/>
  <c r="C8311" i="4"/>
  <c r="C8312" i="4"/>
  <c r="C8313" i="4"/>
  <c r="C8314" i="4"/>
  <c r="C8315" i="4"/>
  <c r="C8316" i="4"/>
  <c r="C8317" i="4"/>
  <c r="C8318" i="4"/>
  <c r="C8319" i="4"/>
  <c r="C8320" i="4"/>
  <c r="C8321" i="4"/>
  <c r="C8322" i="4"/>
  <c r="C8323" i="4"/>
  <c r="C8324" i="4"/>
  <c r="C8325" i="4"/>
  <c r="C8326" i="4"/>
  <c r="C8327" i="4"/>
  <c r="C8328" i="4"/>
  <c r="C8329" i="4"/>
  <c r="C8330" i="4"/>
  <c r="C8331" i="4"/>
  <c r="C8332" i="4"/>
  <c r="C8333" i="4"/>
  <c r="C8334" i="4"/>
  <c r="C8335" i="4"/>
  <c r="C8336" i="4"/>
  <c r="C8337" i="4"/>
  <c r="C8338" i="4"/>
  <c r="C8339" i="4"/>
  <c r="C8340" i="4"/>
  <c r="C8341" i="4"/>
  <c r="C8342" i="4"/>
  <c r="C8343" i="4"/>
  <c r="C8344" i="4"/>
  <c r="C8345" i="4"/>
  <c r="C8346" i="4"/>
  <c r="C8347" i="4"/>
  <c r="C8348" i="4"/>
  <c r="C8349" i="4"/>
  <c r="C8350" i="4"/>
  <c r="C8351" i="4"/>
  <c r="C8352" i="4"/>
  <c r="C8353" i="4"/>
  <c r="C8354" i="4"/>
  <c r="C8355" i="4"/>
  <c r="C8356" i="4"/>
  <c r="C8357" i="4"/>
  <c r="C8358" i="4"/>
  <c r="C8359" i="4"/>
  <c r="C8360" i="4"/>
  <c r="C8361" i="4"/>
  <c r="C8362" i="4"/>
  <c r="C8363" i="4"/>
  <c r="C8364" i="4"/>
  <c r="C8365" i="4"/>
  <c r="C8366" i="4"/>
  <c r="C8367" i="4"/>
  <c r="C8368" i="4"/>
  <c r="C8369" i="4"/>
  <c r="C8370" i="4"/>
  <c r="C8371" i="4"/>
  <c r="C8372" i="4"/>
  <c r="C8373" i="4"/>
  <c r="C8374" i="4"/>
  <c r="C8375" i="4"/>
  <c r="C8376" i="4"/>
  <c r="C8377" i="4"/>
  <c r="C8378" i="4"/>
  <c r="C8379" i="4"/>
  <c r="C8380" i="4"/>
  <c r="C8381" i="4"/>
  <c r="C8382" i="4"/>
  <c r="C8383" i="4"/>
  <c r="C8384" i="4"/>
  <c r="C8385" i="4"/>
  <c r="C8386" i="4"/>
  <c r="C8387" i="4"/>
  <c r="C8388" i="4"/>
  <c r="C8389" i="4"/>
  <c r="C8390" i="4"/>
  <c r="C8391" i="4"/>
  <c r="C8392" i="4"/>
  <c r="C8393" i="4"/>
  <c r="C8394" i="4"/>
  <c r="C8395" i="4"/>
  <c r="C8396" i="4"/>
  <c r="C8397" i="4"/>
  <c r="C8398" i="4"/>
  <c r="C8399" i="4"/>
  <c r="C8400" i="4"/>
  <c r="C8401" i="4"/>
  <c r="C8402" i="4"/>
  <c r="C8403" i="4"/>
  <c r="C8404" i="4"/>
  <c r="C8405" i="4"/>
  <c r="C8406" i="4"/>
  <c r="C8407" i="4"/>
  <c r="C8408" i="4"/>
  <c r="C8409" i="4"/>
  <c r="C8410" i="4"/>
  <c r="C8411" i="4"/>
  <c r="C8412" i="4"/>
  <c r="C8413" i="4"/>
  <c r="C8414" i="4"/>
  <c r="C8415" i="4"/>
  <c r="C8416" i="4"/>
  <c r="C8417" i="4"/>
  <c r="C8418" i="4"/>
  <c r="C8419" i="4"/>
  <c r="C8420" i="4"/>
  <c r="C8421" i="4"/>
  <c r="C8422" i="4"/>
  <c r="C8423" i="4"/>
  <c r="C8424" i="4"/>
  <c r="C8425" i="4"/>
  <c r="C8426" i="4"/>
  <c r="C8427" i="4"/>
  <c r="C8428" i="4"/>
  <c r="C8429" i="4"/>
  <c r="C8430" i="4"/>
  <c r="C8431" i="4"/>
  <c r="C8432" i="4"/>
  <c r="C8433" i="4"/>
  <c r="C8434" i="4"/>
  <c r="C8435" i="4"/>
  <c r="C8436" i="4"/>
  <c r="C8437" i="4"/>
  <c r="C8438" i="4"/>
  <c r="C8439" i="4"/>
  <c r="C8440" i="4"/>
  <c r="C8441" i="4"/>
  <c r="C8442" i="4"/>
  <c r="C8443" i="4"/>
  <c r="C8444" i="4"/>
  <c r="C8445" i="4"/>
  <c r="C8446" i="4"/>
  <c r="C8447" i="4"/>
  <c r="C8448" i="4"/>
  <c r="C8449" i="4"/>
  <c r="C8450" i="4"/>
  <c r="C8451" i="4"/>
  <c r="C8452" i="4"/>
  <c r="C8453" i="4"/>
  <c r="C8454" i="4"/>
  <c r="C8455" i="4"/>
  <c r="C8456" i="4"/>
  <c r="C8457" i="4"/>
  <c r="C8458" i="4"/>
  <c r="C8459" i="4"/>
  <c r="C8460" i="4"/>
  <c r="C8461" i="4"/>
  <c r="C8462" i="4"/>
  <c r="C8463" i="4"/>
  <c r="C8464" i="4"/>
  <c r="C8465" i="4"/>
  <c r="C8466" i="4"/>
  <c r="C8467" i="4"/>
  <c r="C8468" i="4"/>
  <c r="C8469" i="4"/>
  <c r="C8470" i="4"/>
  <c r="C8471" i="4"/>
  <c r="C8472" i="4"/>
  <c r="C8473" i="4"/>
  <c r="C8474" i="4"/>
  <c r="C8475" i="4"/>
  <c r="C8476" i="4"/>
  <c r="C8477" i="4"/>
  <c r="C8478" i="4"/>
  <c r="C8479" i="4"/>
  <c r="C8480" i="4"/>
  <c r="C8481" i="4"/>
  <c r="C8482" i="4"/>
  <c r="C8483" i="4"/>
  <c r="C8484" i="4"/>
  <c r="C8485" i="4"/>
  <c r="C8486" i="4"/>
  <c r="C8487" i="4"/>
  <c r="C8488" i="4"/>
  <c r="C8489" i="4"/>
  <c r="C8490" i="4"/>
  <c r="C8491" i="4"/>
  <c r="C8492" i="4"/>
  <c r="C8493" i="4"/>
  <c r="C8494" i="4"/>
  <c r="C8495" i="4"/>
  <c r="C8496" i="4"/>
  <c r="C8497" i="4"/>
  <c r="C8498" i="4"/>
  <c r="C8499" i="4"/>
  <c r="C8500" i="4"/>
  <c r="C8501" i="4"/>
  <c r="C8502" i="4"/>
  <c r="C8503" i="4"/>
  <c r="C8504" i="4"/>
  <c r="C8505" i="4"/>
  <c r="C8506" i="4"/>
  <c r="C8507" i="4"/>
  <c r="C8508" i="4"/>
  <c r="C8509" i="4"/>
  <c r="C8510" i="4"/>
  <c r="C8511" i="4"/>
  <c r="C8512" i="4"/>
  <c r="C8513" i="4"/>
  <c r="C8514" i="4"/>
  <c r="C8515" i="4"/>
  <c r="C8516" i="4"/>
  <c r="C8517" i="4"/>
  <c r="C8518" i="4"/>
  <c r="C8519" i="4"/>
  <c r="C8520" i="4"/>
  <c r="C8521" i="4"/>
  <c r="C8522" i="4"/>
  <c r="C8523" i="4"/>
  <c r="C8524" i="4"/>
  <c r="C8525" i="4"/>
  <c r="C8526" i="4"/>
  <c r="C8527" i="4"/>
  <c r="C8528" i="4"/>
  <c r="C8529" i="4"/>
  <c r="C8530" i="4"/>
  <c r="C8531" i="4"/>
  <c r="C8532" i="4"/>
  <c r="C8533" i="4"/>
  <c r="C8534" i="4"/>
  <c r="C8535" i="4"/>
  <c r="C8536" i="4"/>
  <c r="C8537" i="4"/>
  <c r="C8538" i="4"/>
  <c r="C8539" i="4"/>
  <c r="C8540" i="4"/>
  <c r="C8541" i="4"/>
  <c r="C8542" i="4"/>
  <c r="C8543" i="4"/>
  <c r="C8544" i="4"/>
  <c r="C8545" i="4"/>
  <c r="C8546" i="4"/>
  <c r="C8547" i="4"/>
  <c r="C8548" i="4"/>
  <c r="C8549" i="4"/>
  <c r="C8550" i="4"/>
  <c r="C8551" i="4"/>
  <c r="C8552" i="4"/>
  <c r="C8553" i="4"/>
  <c r="C8554" i="4"/>
  <c r="C8555" i="4"/>
  <c r="C8556" i="4"/>
  <c r="C8557" i="4"/>
  <c r="C8558" i="4"/>
  <c r="C8559" i="4"/>
  <c r="C8560" i="4"/>
  <c r="C8561" i="4"/>
  <c r="C8562" i="4"/>
  <c r="C8563" i="4"/>
  <c r="C8564" i="4"/>
  <c r="C8565" i="4"/>
  <c r="C8566" i="4"/>
  <c r="C8567" i="4"/>
  <c r="C8568" i="4"/>
  <c r="C8569" i="4"/>
  <c r="C8570" i="4"/>
  <c r="C8571" i="4"/>
  <c r="C8572" i="4"/>
  <c r="C8573" i="4"/>
  <c r="C8574" i="4"/>
  <c r="C8575" i="4"/>
  <c r="C8576" i="4"/>
  <c r="C8577" i="4"/>
  <c r="C8578" i="4"/>
  <c r="C8579" i="4"/>
  <c r="C8580" i="4"/>
  <c r="C8581" i="4"/>
  <c r="C8582" i="4"/>
  <c r="C8583" i="4"/>
  <c r="C8584" i="4"/>
  <c r="C8585" i="4"/>
  <c r="C8586" i="4"/>
  <c r="C8587" i="4"/>
  <c r="C8588" i="4"/>
  <c r="C8589" i="4"/>
  <c r="C8590" i="4"/>
  <c r="C8591" i="4"/>
  <c r="C8592" i="4"/>
  <c r="C8593" i="4"/>
  <c r="C8594" i="4"/>
  <c r="C8595" i="4"/>
  <c r="C8596" i="4"/>
  <c r="C8597" i="4"/>
  <c r="C8598" i="4"/>
  <c r="C8599" i="4"/>
  <c r="C8600" i="4"/>
  <c r="C8601" i="4"/>
  <c r="C8602" i="4"/>
  <c r="C8603" i="4"/>
  <c r="C8604" i="4"/>
  <c r="C8605" i="4"/>
  <c r="C8606" i="4"/>
  <c r="C8607" i="4"/>
  <c r="C8608" i="4"/>
  <c r="C8609" i="4"/>
  <c r="C8610" i="4"/>
  <c r="C8611" i="4"/>
  <c r="C8612" i="4"/>
  <c r="C8613" i="4"/>
  <c r="C8614" i="4"/>
  <c r="C8615" i="4"/>
  <c r="C8616" i="4"/>
  <c r="C8617" i="4"/>
  <c r="C8618" i="4"/>
  <c r="C8619" i="4"/>
  <c r="C8620" i="4"/>
  <c r="C8621" i="4"/>
  <c r="C8622" i="4"/>
  <c r="C8623" i="4"/>
  <c r="C8624" i="4"/>
  <c r="C8625" i="4"/>
  <c r="C8626" i="4"/>
  <c r="C8627" i="4"/>
  <c r="C8628" i="4"/>
  <c r="C8629" i="4"/>
  <c r="C8630" i="4"/>
  <c r="C8631" i="4"/>
  <c r="C8632" i="4"/>
  <c r="C8633" i="4"/>
  <c r="C8634" i="4"/>
  <c r="C8635" i="4"/>
  <c r="C8636" i="4"/>
  <c r="C8637" i="4"/>
  <c r="C8638" i="4"/>
  <c r="C8639" i="4"/>
  <c r="C8640" i="4"/>
  <c r="C8641" i="4"/>
  <c r="C8642" i="4"/>
  <c r="C8643" i="4"/>
  <c r="C8644" i="4"/>
  <c r="C8645" i="4"/>
  <c r="C8646" i="4"/>
  <c r="C8647" i="4"/>
  <c r="C8648" i="4"/>
  <c r="C8649" i="4"/>
  <c r="C8650" i="4"/>
  <c r="C8651" i="4"/>
  <c r="C8652" i="4"/>
  <c r="C8653" i="4"/>
  <c r="C8654" i="4"/>
  <c r="C8655" i="4"/>
  <c r="C8656" i="4"/>
  <c r="C8657" i="4"/>
  <c r="C8658" i="4"/>
  <c r="C8659" i="4"/>
  <c r="C8660" i="4"/>
  <c r="C8661" i="4"/>
  <c r="C8662" i="4"/>
  <c r="C8663" i="4"/>
  <c r="C8664" i="4"/>
  <c r="C8665" i="4"/>
  <c r="C8666" i="4"/>
  <c r="C8667" i="4"/>
  <c r="C8668" i="4"/>
  <c r="C8669" i="4"/>
  <c r="C8670" i="4"/>
  <c r="C8671" i="4"/>
  <c r="C8672" i="4"/>
  <c r="C8673" i="4"/>
  <c r="C8674" i="4"/>
  <c r="C8675" i="4"/>
  <c r="C8676" i="4"/>
  <c r="C8677" i="4"/>
  <c r="C8678" i="4"/>
  <c r="C8679" i="4"/>
  <c r="C8680" i="4"/>
  <c r="C8681" i="4"/>
  <c r="C8682" i="4"/>
  <c r="C8683" i="4"/>
  <c r="C8684" i="4"/>
  <c r="C8685" i="4"/>
  <c r="C8686" i="4"/>
  <c r="C8687" i="4"/>
  <c r="C8688" i="4"/>
  <c r="C8689" i="4"/>
  <c r="C8690" i="4"/>
  <c r="C8691" i="4"/>
  <c r="C8692" i="4"/>
  <c r="C8693" i="4"/>
  <c r="C8694" i="4"/>
  <c r="C8695" i="4"/>
  <c r="C8696" i="4"/>
  <c r="C8697" i="4"/>
  <c r="C8698" i="4"/>
  <c r="C8699" i="4"/>
  <c r="C8700" i="4"/>
  <c r="C8701" i="4"/>
  <c r="C8702" i="4"/>
  <c r="C8703" i="4"/>
  <c r="C8704" i="4"/>
  <c r="C8705" i="4"/>
  <c r="C8706" i="4"/>
  <c r="C8707" i="4"/>
  <c r="C8708" i="4"/>
  <c r="C8709" i="4"/>
  <c r="C8710" i="4"/>
  <c r="C8711" i="4"/>
  <c r="C8712" i="4"/>
  <c r="C8713" i="4"/>
  <c r="C8714" i="4"/>
  <c r="C8715" i="4"/>
  <c r="C8716" i="4"/>
  <c r="C8717" i="4"/>
  <c r="C8718" i="4"/>
  <c r="C8719" i="4"/>
  <c r="C8720" i="4"/>
  <c r="C8721" i="4"/>
  <c r="C8722" i="4"/>
  <c r="C8723" i="4"/>
  <c r="C8724" i="4"/>
  <c r="C8725" i="4"/>
  <c r="C8726" i="4"/>
  <c r="C8727" i="4"/>
  <c r="C8728" i="4"/>
  <c r="C8729" i="4"/>
  <c r="C8730" i="4"/>
  <c r="C8731" i="4"/>
  <c r="C8732" i="4"/>
  <c r="C8733" i="4"/>
  <c r="C8734" i="4"/>
  <c r="C8735" i="4"/>
  <c r="C8736" i="4"/>
  <c r="C8737" i="4"/>
  <c r="C8738" i="4"/>
  <c r="C8739" i="4"/>
  <c r="C8740" i="4"/>
  <c r="C8741" i="4"/>
  <c r="C8742" i="4"/>
  <c r="C8743" i="4"/>
  <c r="C8744" i="4"/>
  <c r="C8745" i="4"/>
  <c r="C8746" i="4"/>
  <c r="C8747" i="4"/>
  <c r="C8748" i="4"/>
  <c r="C8749" i="4"/>
  <c r="C8750" i="4"/>
  <c r="C8751" i="4"/>
  <c r="C8752" i="4"/>
  <c r="C8753" i="4"/>
  <c r="C8754" i="4"/>
  <c r="C8755" i="4"/>
  <c r="C8756" i="4"/>
  <c r="C8757" i="4"/>
  <c r="C8758" i="4"/>
  <c r="C8759" i="4"/>
  <c r="C8760" i="4"/>
  <c r="C8761" i="4"/>
  <c r="C8762" i="4"/>
  <c r="C8763" i="4"/>
  <c r="C8764" i="4"/>
  <c r="C8765" i="4"/>
  <c r="C8766" i="4"/>
  <c r="C8767" i="4"/>
  <c r="C8768" i="4"/>
  <c r="C8769" i="4"/>
  <c r="C8770" i="4"/>
  <c r="C8771" i="4"/>
  <c r="C8772" i="4"/>
  <c r="C8773" i="4"/>
  <c r="C8774" i="4"/>
  <c r="C8775" i="4"/>
  <c r="C8776" i="4"/>
  <c r="C8777" i="4"/>
  <c r="C8778" i="4"/>
  <c r="C8779" i="4"/>
  <c r="C8780" i="4"/>
  <c r="C8781" i="4"/>
  <c r="C8782" i="4"/>
  <c r="C8783" i="4"/>
  <c r="C8784" i="4"/>
  <c r="C8785" i="4"/>
  <c r="C8786" i="4"/>
  <c r="C8787" i="4"/>
  <c r="C8788" i="4"/>
  <c r="C8789" i="4"/>
  <c r="C8790" i="4"/>
  <c r="C8791" i="4"/>
  <c r="C8792" i="4"/>
  <c r="C8793" i="4"/>
  <c r="C8794" i="4"/>
  <c r="C8795" i="4"/>
  <c r="C8796" i="4"/>
  <c r="C8797" i="4"/>
  <c r="C8798" i="4"/>
  <c r="C8799" i="4"/>
  <c r="C8800" i="4"/>
  <c r="C8801" i="4"/>
  <c r="C8802" i="4"/>
  <c r="C8803" i="4"/>
  <c r="C8804" i="4"/>
  <c r="C8805" i="4"/>
  <c r="C8806" i="4"/>
  <c r="C8807" i="4"/>
  <c r="C8808" i="4"/>
  <c r="C8809" i="4"/>
  <c r="C8810" i="4"/>
  <c r="C8811" i="4"/>
  <c r="C8812" i="4"/>
  <c r="C8813" i="4"/>
  <c r="C8814" i="4"/>
  <c r="C8815" i="4"/>
  <c r="C8816" i="4"/>
  <c r="C8817" i="4"/>
  <c r="C8818" i="4"/>
  <c r="C8819" i="4"/>
  <c r="C8820" i="4"/>
  <c r="C8821" i="4"/>
  <c r="C8822" i="4"/>
  <c r="C8823" i="4"/>
  <c r="C8824" i="4"/>
  <c r="C8825" i="4"/>
  <c r="C8826" i="4"/>
  <c r="C8827" i="4"/>
  <c r="C8828" i="4"/>
  <c r="C8829" i="4"/>
  <c r="C8830" i="4"/>
  <c r="C8831" i="4"/>
  <c r="C8832" i="4"/>
  <c r="C8833" i="4"/>
  <c r="C8834" i="4"/>
  <c r="C8835" i="4"/>
  <c r="C8836" i="4"/>
  <c r="C8837" i="4"/>
  <c r="C8838" i="4"/>
  <c r="C8839" i="4"/>
  <c r="C8840" i="4"/>
  <c r="C8841" i="4"/>
  <c r="C8842" i="4"/>
  <c r="C8843" i="4"/>
  <c r="C8844" i="4"/>
  <c r="C8845" i="4"/>
  <c r="C8846" i="4"/>
  <c r="C8847" i="4"/>
  <c r="C8848" i="4"/>
  <c r="C8849" i="4"/>
  <c r="C8850" i="4"/>
  <c r="C8851" i="4"/>
  <c r="C8852" i="4"/>
  <c r="C8853" i="4"/>
  <c r="C8854" i="4"/>
  <c r="C8855" i="4"/>
  <c r="C8856" i="4"/>
  <c r="C8857" i="4"/>
  <c r="C8858" i="4"/>
  <c r="C8859" i="4"/>
  <c r="C8860" i="4"/>
  <c r="C8861" i="4"/>
  <c r="C8862" i="4"/>
  <c r="C8863" i="4"/>
  <c r="C8864" i="4"/>
  <c r="C8865" i="4"/>
  <c r="C8866" i="4"/>
  <c r="C8867" i="4"/>
  <c r="C8868" i="4"/>
  <c r="C8869" i="4"/>
  <c r="C8870" i="4"/>
  <c r="C8871" i="4"/>
  <c r="C8872" i="4"/>
  <c r="C8873" i="4"/>
  <c r="C8874" i="4"/>
  <c r="C8875" i="4"/>
  <c r="C8876" i="4"/>
  <c r="C8877" i="4"/>
  <c r="C8878" i="4"/>
  <c r="C8879" i="4"/>
  <c r="C8880" i="4"/>
  <c r="C8881" i="4"/>
  <c r="C8882" i="4"/>
  <c r="C8883" i="4"/>
  <c r="C8884" i="4"/>
  <c r="C8885" i="4"/>
  <c r="C8886" i="4"/>
  <c r="C8887" i="4"/>
  <c r="C8888" i="4"/>
  <c r="C8889" i="4"/>
  <c r="C8890" i="4"/>
  <c r="C8891" i="4"/>
  <c r="C8892" i="4"/>
  <c r="C8893" i="4"/>
  <c r="C8894" i="4"/>
  <c r="C8895" i="4"/>
  <c r="C8896" i="4"/>
  <c r="C8897" i="4"/>
  <c r="C8898" i="4"/>
  <c r="C8899" i="4"/>
  <c r="C8900" i="4"/>
  <c r="C8901" i="4"/>
  <c r="C8902" i="4"/>
  <c r="C8903" i="4"/>
  <c r="C8904" i="4"/>
  <c r="C8905" i="4"/>
  <c r="C8906" i="4"/>
  <c r="C8907" i="4"/>
  <c r="C8908" i="4"/>
  <c r="C8909" i="4"/>
  <c r="C8910" i="4"/>
  <c r="C8911" i="4"/>
  <c r="C8912" i="4"/>
  <c r="C8913" i="4"/>
  <c r="C8914" i="4"/>
  <c r="C8915" i="4"/>
  <c r="C8916" i="4"/>
  <c r="C8917" i="4"/>
  <c r="C8918" i="4"/>
  <c r="C8919" i="4"/>
  <c r="C8920" i="4"/>
  <c r="C8921" i="4"/>
  <c r="C8922" i="4"/>
  <c r="C8923" i="4"/>
  <c r="C8924" i="4"/>
  <c r="C8925" i="4"/>
  <c r="C8926" i="4"/>
  <c r="C8927" i="4"/>
  <c r="C8928" i="4"/>
  <c r="C8929" i="4"/>
  <c r="C8930" i="4"/>
  <c r="C8931" i="4"/>
  <c r="C8932" i="4"/>
  <c r="C8933" i="4"/>
  <c r="C8934" i="4"/>
  <c r="C8935" i="4"/>
  <c r="C8936" i="4"/>
  <c r="C8937" i="4"/>
  <c r="C8938" i="4"/>
  <c r="C8939" i="4"/>
  <c r="C8940" i="4"/>
  <c r="C8941" i="4"/>
  <c r="C8942" i="4"/>
  <c r="C8943" i="4"/>
  <c r="C8944" i="4"/>
  <c r="C8945" i="4"/>
  <c r="C8946" i="4"/>
  <c r="C8947" i="4"/>
  <c r="C8948" i="4"/>
  <c r="C8949" i="4"/>
  <c r="C8950" i="4"/>
  <c r="C8951" i="4"/>
  <c r="C8952" i="4"/>
  <c r="C8953" i="4"/>
  <c r="C8954" i="4"/>
  <c r="C8955" i="4"/>
  <c r="C8956" i="4"/>
  <c r="C8957" i="4"/>
  <c r="C8958" i="4"/>
  <c r="C8959" i="4"/>
  <c r="C8960" i="4"/>
  <c r="C8961" i="4"/>
  <c r="C8962" i="4"/>
  <c r="C8963" i="4"/>
  <c r="C8964" i="4"/>
  <c r="C8965" i="4"/>
  <c r="C8966" i="4"/>
  <c r="C8967" i="4"/>
  <c r="C8968" i="4"/>
  <c r="C8969" i="4"/>
  <c r="C8970" i="4"/>
  <c r="C8971" i="4"/>
  <c r="C8972" i="4"/>
  <c r="C8973" i="4"/>
  <c r="C8974" i="4"/>
  <c r="C8975" i="4"/>
  <c r="C8976" i="4"/>
  <c r="C8977" i="4"/>
  <c r="C8978" i="4"/>
  <c r="C8979" i="4"/>
  <c r="C8980" i="4"/>
  <c r="C8981" i="4"/>
  <c r="C8982" i="4"/>
  <c r="C8983" i="4"/>
  <c r="C8984" i="4"/>
  <c r="C8985" i="4"/>
  <c r="C8986" i="4"/>
  <c r="C8987" i="4"/>
  <c r="C8988" i="4"/>
  <c r="C8989" i="4"/>
  <c r="C8990" i="4"/>
  <c r="C8991" i="4"/>
  <c r="C8992" i="4"/>
  <c r="C8993" i="4"/>
  <c r="C8994" i="4"/>
  <c r="C8995" i="4"/>
  <c r="C8996" i="4"/>
  <c r="C8997" i="4"/>
  <c r="C8998" i="4"/>
  <c r="C8999" i="4"/>
  <c r="C9000" i="4"/>
  <c r="C9001" i="4"/>
  <c r="C9002" i="4"/>
  <c r="C9003" i="4"/>
  <c r="C9004" i="4"/>
  <c r="C9005" i="4"/>
  <c r="C9006" i="4"/>
  <c r="C9007" i="4"/>
  <c r="C9008" i="4"/>
  <c r="C9009" i="4"/>
  <c r="C9010" i="4"/>
  <c r="C9011" i="4"/>
  <c r="C9012" i="4"/>
  <c r="C9013" i="4"/>
  <c r="C9014" i="4"/>
  <c r="C9015" i="4"/>
  <c r="C9016" i="4"/>
  <c r="C9017" i="4"/>
  <c r="C9018" i="4"/>
  <c r="C9019" i="4"/>
  <c r="C9020" i="4"/>
  <c r="C9021" i="4"/>
  <c r="C9022" i="4"/>
  <c r="C9023" i="4"/>
  <c r="C9024" i="4"/>
  <c r="C9025" i="4"/>
  <c r="C9026" i="4"/>
  <c r="C9027" i="4"/>
  <c r="C9028" i="4"/>
  <c r="C9029" i="4"/>
  <c r="C9030" i="4"/>
  <c r="C9031" i="4"/>
  <c r="C9032" i="4"/>
  <c r="C9033" i="4"/>
  <c r="C9034" i="4"/>
  <c r="C9035" i="4"/>
  <c r="C9036" i="4"/>
  <c r="C9037" i="4"/>
  <c r="C9038" i="4"/>
  <c r="C9039" i="4"/>
  <c r="C9040" i="4"/>
  <c r="C9041" i="4"/>
  <c r="C9042" i="4"/>
  <c r="C9043" i="4"/>
  <c r="C9044" i="4"/>
  <c r="C9045" i="4"/>
  <c r="C9046" i="4"/>
  <c r="C9047" i="4"/>
  <c r="C9048" i="4"/>
  <c r="C9049" i="4"/>
  <c r="C9050" i="4"/>
  <c r="C9051" i="4"/>
  <c r="C9052" i="4"/>
  <c r="C9053" i="4"/>
  <c r="C9054" i="4"/>
  <c r="C9055" i="4"/>
  <c r="C9056" i="4"/>
  <c r="C9057" i="4"/>
  <c r="C9058" i="4"/>
  <c r="C9059" i="4"/>
  <c r="C9060" i="4"/>
  <c r="C9061" i="4"/>
  <c r="C9062" i="4"/>
  <c r="C9063" i="4"/>
  <c r="C9064" i="4"/>
  <c r="C9065" i="4"/>
  <c r="C9066" i="4"/>
  <c r="C9067" i="4"/>
  <c r="C9068" i="4"/>
  <c r="C9069" i="4"/>
  <c r="C9070" i="4"/>
  <c r="C9071" i="4"/>
  <c r="C9072" i="4"/>
  <c r="C9073" i="4"/>
  <c r="C9074" i="4"/>
  <c r="C9075" i="4"/>
  <c r="C9076" i="4"/>
  <c r="C9077" i="4"/>
  <c r="C9078" i="4"/>
  <c r="C9079" i="4"/>
  <c r="C9080" i="4"/>
  <c r="C9081" i="4"/>
  <c r="C9082" i="4"/>
  <c r="C9083" i="4"/>
  <c r="C9084" i="4"/>
  <c r="C9085" i="4"/>
  <c r="C9086" i="4"/>
  <c r="C9087" i="4"/>
  <c r="C9088" i="4"/>
  <c r="C9089" i="4"/>
  <c r="C9090" i="4"/>
  <c r="C9091" i="4"/>
  <c r="C9092" i="4"/>
  <c r="C9093" i="4"/>
  <c r="C9094" i="4"/>
  <c r="C9095" i="4"/>
  <c r="C9096" i="4"/>
  <c r="C9097" i="4"/>
  <c r="C9098" i="4"/>
  <c r="C9099" i="4"/>
  <c r="C9100" i="4"/>
  <c r="C9101" i="4"/>
  <c r="C9102" i="4"/>
  <c r="C9103" i="4"/>
  <c r="C9104" i="4"/>
  <c r="C9105" i="4"/>
  <c r="C9106" i="4"/>
  <c r="C9107" i="4"/>
  <c r="C9108" i="4"/>
  <c r="C9109" i="4"/>
  <c r="C9110" i="4"/>
  <c r="C9111" i="4"/>
  <c r="C9112" i="4"/>
  <c r="C9113" i="4"/>
  <c r="C9114" i="4"/>
  <c r="C9115" i="4"/>
  <c r="C9116" i="4"/>
  <c r="C9117" i="4"/>
  <c r="C9118" i="4"/>
  <c r="C9119" i="4"/>
  <c r="C9120" i="4"/>
  <c r="C9121" i="4"/>
  <c r="C9122" i="4"/>
  <c r="C9123" i="4"/>
  <c r="C9124" i="4"/>
  <c r="C9125" i="4"/>
  <c r="C9126" i="4"/>
  <c r="C9127" i="4"/>
  <c r="C9128" i="4"/>
  <c r="C9129" i="4"/>
  <c r="C9130" i="4"/>
  <c r="C9131" i="4"/>
  <c r="C9132" i="4"/>
  <c r="C9133" i="4"/>
  <c r="C9134" i="4"/>
  <c r="C9135" i="4"/>
  <c r="C9136" i="4"/>
  <c r="C9137" i="4"/>
  <c r="C9138" i="4"/>
  <c r="C9139" i="4"/>
  <c r="C9140" i="4"/>
  <c r="C9141" i="4"/>
  <c r="C9142" i="4"/>
  <c r="C9143" i="4"/>
  <c r="C9144" i="4"/>
  <c r="C9145" i="4"/>
  <c r="C9146" i="4"/>
  <c r="C9147" i="4"/>
  <c r="C9148" i="4"/>
  <c r="C9149" i="4"/>
  <c r="C9150" i="4"/>
  <c r="C9151" i="4"/>
  <c r="C9152" i="4"/>
  <c r="C9153" i="4"/>
  <c r="C9154" i="4"/>
  <c r="C9155" i="4"/>
  <c r="C9156" i="4"/>
  <c r="C9157" i="4"/>
  <c r="C9158" i="4"/>
  <c r="C9159" i="4"/>
  <c r="C9160" i="4"/>
  <c r="C9161" i="4"/>
  <c r="C9162" i="4"/>
  <c r="C9163" i="4"/>
  <c r="C9164" i="4"/>
  <c r="C9165" i="4"/>
  <c r="C9166" i="4"/>
  <c r="C9167" i="4"/>
  <c r="C9168" i="4"/>
  <c r="C9169" i="4"/>
  <c r="C9170" i="4"/>
  <c r="C9171" i="4"/>
  <c r="C9172" i="4"/>
  <c r="C9173" i="4"/>
  <c r="C9174" i="4"/>
  <c r="C9175" i="4"/>
  <c r="C9176" i="4"/>
  <c r="C9177" i="4"/>
  <c r="C9178" i="4"/>
  <c r="C9179" i="4"/>
  <c r="C9180" i="4"/>
  <c r="C9181" i="4"/>
  <c r="C9182" i="4"/>
  <c r="C9183" i="4"/>
  <c r="C9184" i="4"/>
  <c r="C9185" i="4"/>
  <c r="C9186" i="4"/>
  <c r="C9187" i="4"/>
  <c r="C9188" i="4"/>
  <c r="C9189" i="4"/>
  <c r="C9190" i="4"/>
  <c r="C9191" i="4"/>
  <c r="C9192" i="4"/>
  <c r="C9193" i="4"/>
  <c r="C9194" i="4"/>
  <c r="C9195" i="4"/>
  <c r="C9196" i="4"/>
  <c r="C9197" i="4"/>
  <c r="C9198" i="4"/>
  <c r="C9199" i="4"/>
  <c r="C9200" i="4"/>
  <c r="C9201" i="4"/>
  <c r="C9202" i="4"/>
  <c r="C9203" i="4"/>
  <c r="C9204" i="4"/>
  <c r="C9205" i="4"/>
  <c r="C9206" i="4"/>
  <c r="C9207" i="4"/>
  <c r="C9208" i="4"/>
  <c r="C9209" i="4"/>
  <c r="C9210" i="4"/>
  <c r="C9211" i="4"/>
  <c r="C9212" i="4"/>
  <c r="C9213" i="4"/>
  <c r="C9214" i="4"/>
  <c r="C9215" i="4"/>
  <c r="C9216" i="4"/>
  <c r="C9217" i="4"/>
  <c r="C9218" i="4"/>
  <c r="C9219" i="4"/>
  <c r="C9220" i="4"/>
  <c r="C9221" i="4"/>
  <c r="C9222" i="4"/>
  <c r="C9223" i="4"/>
  <c r="C9224" i="4"/>
  <c r="C9225" i="4"/>
  <c r="C9226" i="4"/>
  <c r="C9227" i="4"/>
  <c r="C9228" i="4"/>
  <c r="C9229" i="4"/>
  <c r="C9230" i="4"/>
  <c r="C9231" i="4"/>
  <c r="C9232" i="4"/>
  <c r="C9233" i="4"/>
  <c r="C9234" i="4"/>
  <c r="C9235" i="4"/>
  <c r="C9236" i="4"/>
  <c r="C9237" i="4"/>
  <c r="C9238" i="4"/>
  <c r="C9239" i="4"/>
  <c r="C9240" i="4"/>
  <c r="C9241" i="4"/>
  <c r="C9242" i="4"/>
  <c r="C9243" i="4"/>
  <c r="C9244" i="4"/>
  <c r="C9245" i="4"/>
  <c r="C9246" i="4"/>
  <c r="C9247" i="4"/>
  <c r="C9248" i="4"/>
  <c r="C9249" i="4"/>
  <c r="C9250" i="4"/>
  <c r="C9251" i="4"/>
  <c r="C9252" i="4"/>
  <c r="C9253" i="4"/>
  <c r="C9254" i="4"/>
  <c r="C9255" i="4"/>
  <c r="C9256" i="4"/>
  <c r="C9257" i="4"/>
  <c r="C9258" i="4"/>
  <c r="C9259" i="4"/>
  <c r="C9260" i="4"/>
  <c r="C9261" i="4"/>
  <c r="C9262" i="4"/>
  <c r="C9263" i="4"/>
  <c r="C9264" i="4"/>
  <c r="C9265" i="4"/>
  <c r="C9266" i="4"/>
  <c r="C9267" i="4"/>
  <c r="C9268" i="4"/>
  <c r="C9269" i="4"/>
  <c r="C9270" i="4"/>
  <c r="C9271" i="4"/>
  <c r="C9272" i="4"/>
  <c r="C9273" i="4"/>
  <c r="C9274" i="4"/>
  <c r="C9275" i="4"/>
  <c r="C9276" i="4"/>
  <c r="C9277" i="4"/>
  <c r="C9278" i="4"/>
  <c r="C9279" i="4"/>
  <c r="C9280" i="4"/>
  <c r="C9281" i="4"/>
  <c r="C9282" i="4"/>
  <c r="C9283" i="4"/>
  <c r="C9284" i="4"/>
  <c r="C9285" i="4"/>
  <c r="C9286" i="4"/>
  <c r="C9287" i="4"/>
  <c r="C9288" i="4"/>
  <c r="C9289" i="4"/>
  <c r="C9290" i="4"/>
  <c r="C9291" i="4"/>
  <c r="C9292" i="4"/>
  <c r="C9293" i="4"/>
  <c r="C9294" i="4"/>
  <c r="C9295" i="4"/>
  <c r="C9296" i="4"/>
  <c r="C9297" i="4"/>
  <c r="C9298" i="4"/>
  <c r="C9299" i="4"/>
  <c r="C9300" i="4"/>
  <c r="C9301" i="4"/>
  <c r="C9302" i="4"/>
  <c r="C9303" i="4"/>
  <c r="C9304" i="4"/>
  <c r="C9305" i="4"/>
  <c r="C9306" i="4"/>
  <c r="C9307" i="4"/>
  <c r="C9308" i="4"/>
  <c r="C9309" i="4"/>
  <c r="C9310" i="4"/>
  <c r="C9311" i="4"/>
  <c r="C9312" i="4"/>
  <c r="C9313" i="4"/>
  <c r="C9314" i="4"/>
  <c r="C9315" i="4"/>
  <c r="C9316" i="4"/>
  <c r="C9317" i="4"/>
  <c r="C9318" i="4"/>
  <c r="C9319" i="4"/>
  <c r="C9320" i="4"/>
  <c r="C9321" i="4"/>
  <c r="C9322" i="4"/>
  <c r="C9323" i="4"/>
  <c r="C9324" i="4"/>
  <c r="C9325" i="4"/>
  <c r="C9326" i="4"/>
  <c r="C9327" i="4"/>
  <c r="C9328" i="4"/>
  <c r="C9329" i="4"/>
  <c r="C9330" i="4"/>
  <c r="C9331" i="4"/>
  <c r="C9332" i="4"/>
  <c r="C9333" i="4"/>
  <c r="C9334" i="4"/>
  <c r="C9335" i="4"/>
  <c r="C9336" i="4"/>
  <c r="C9337" i="4"/>
  <c r="C9338" i="4"/>
  <c r="C9339" i="4"/>
  <c r="C9340" i="4"/>
  <c r="C9341" i="4"/>
  <c r="C9342" i="4"/>
  <c r="C9343" i="4"/>
  <c r="C9344" i="4"/>
  <c r="C9345" i="4"/>
  <c r="C9346" i="4"/>
  <c r="C9347" i="4"/>
  <c r="C9348" i="4"/>
  <c r="C9349" i="4"/>
  <c r="C9350" i="4"/>
  <c r="C9351" i="4"/>
  <c r="C9352" i="4"/>
  <c r="C9353" i="4"/>
  <c r="C9354" i="4"/>
  <c r="C9355" i="4"/>
  <c r="C9356" i="4"/>
  <c r="C9357" i="4"/>
  <c r="C9358" i="4"/>
  <c r="C9359" i="4"/>
  <c r="C9360" i="4"/>
  <c r="C9361" i="4"/>
  <c r="C9362" i="4"/>
  <c r="C9363" i="4"/>
  <c r="C9364" i="4"/>
  <c r="C9365" i="4"/>
  <c r="C9366" i="4"/>
  <c r="C9367" i="4"/>
  <c r="C9368" i="4"/>
  <c r="C9369" i="4"/>
  <c r="C9370" i="4"/>
  <c r="C9371" i="4"/>
  <c r="C9372" i="4"/>
  <c r="C9373" i="4"/>
  <c r="C9374" i="4"/>
  <c r="C9375" i="4"/>
  <c r="C9376" i="4"/>
  <c r="C9377" i="4"/>
  <c r="C9378" i="4"/>
  <c r="C9379" i="4"/>
  <c r="C9380" i="4"/>
  <c r="C9381" i="4"/>
  <c r="C9382" i="4"/>
  <c r="C9383" i="4"/>
  <c r="C9384" i="4"/>
  <c r="C9385" i="4"/>
  <c r="C9386" i="4"/>
  <c r="C9387" i="4"/>
  <c r="C9388" i="4"/>
  <c r="C9389" i="4"/>
  <c r="C9390" i="4"/>
  <c r="C9391" i="4"/>
  <c r="C9392" i="4"/>
  <c r="C9393" i="4"/>
  <c r="C9394" i="4"/>
  <c r="C9395" i="4"/>
  <c r="C9396" i="4"/>
  <c r="C9397" i="4"/>
  <c r="C9398" i="4"/>
  <c r="C9399" i="4"/>
  <c r="C9400" i="4"/>
  <c r="C9401" i="4"/>
  <c r="C9402" i="4"/>
  <c r="C9403" i="4"/>
  <c r="C9404" i="4"/>
  <c r="C9405" i="4"/>
  <c r="C9406" i="4"/>
  <c r="C9407" i="4"/>
  <c r="C9408" i="4"/>
  <c r="C9409" i="4"/>
  <c r="C9410" i="4"/>
  <c r="C9411" i="4"/>
  <c r="C9412" i="4"/>
  <c r="C9413" i="4"/>
  <c r="C9414" i="4"/>
  <c r="C9415" i="4"/>
  <c r="C9416" i="4"/>
  <c r="C9417" i="4"/>
  <c r="C9418" i="4"/>
  <c r="C9419" i="4"/>
  <c r="C9420" i="4"/>
  <c r="C9421" i="4"/>
  <c r="C9422" i="4"/>
  <c r="C9423" i="4"/>
  <c r="C9424" i="4"/>
  <c r="C9425" i="4"/>
  <c r="C9426" i="4"/>
  <c r="C9427" i="4"/>
  <c r="C9428" i="4"/>
  <c r="C9429" i="4"/>
  <c r="C9430" i="4"/>
  <c r="C9431" i="4"/>
  <c r="C9432" i="4"/>
  <c r="C9433" i="4"/>
  <c r="C9434" i="4"/>
  <c r="C9435" i="4"/>
  <c r="C9436" i="4"/>
  <c r="C9437" i="4"/>
  <c r="C9438" i="4"/>
  <c r="C9439" i="4"/>
  <c r="C9440" i="4"/>
  <c r="C9441" i="4"/>
  <c r="C9442" i="4"/>
  <c r="C9443" i="4"/>
  <c r="C9444" i="4"/>
  <c r="C9445" i="4"/>
  <c r="C9446" i="4"/>
  <c r="C9447" i="4"/>
  <c r="C9448" i="4"/>
  <c r="C9449" i="4"/>
  <c r="C9450" i="4"/>
  <c r="C9451" i="4"/>
  <c r="C9452" i="4"/>
  <c r="C9453" i="4"/>
  <c r="C9454" i="4"/>
  <c r="C9455" i="4"/>
  <c r="C9456" i="4"/>
  <c r="C9457" i="4"/>
  <c r="C9458" i="4"/>
  <c r="C9459" i="4"/>
  <c r="C9460" i="4"/>
  <c r="C9461" i="4"/>
  <c r="C9462" i="4"/>
  <c r="C9463" i="4"/>
  <c r="C9464" i="4"/>
  <c r="C9465" i="4"/>
  <c r="C9466" i="4"/>
  <c r="C9467" i="4"/>
  <c r="C9468" i="4"/>
  <c r="C9469" i="4"/>
  <c r="C9470" i="4"/>
  <c r="C9471" i="4"/>
  <c r="C9472" i="4"/>
  <c r="C9473" i="4"/>
  <c r="C9474" i="4"/>
  <c r="C9475" i="4"/>
  <c r="C9476" i="4"/>
  <c r="C9477" i="4"/>
  <c r="C9478" i="4"/>
  <c r="C9479" i="4"/>
  <c r="C9480" i="4"/>
  <c r="C9481" i="4"/>
  <c r="C9482" i="4"/>
  <c r="C9483" i="4"/>
  <c r="C9484" i="4"/>
  <c r="C9485" i="4"/>
  <c r="C9486" i="4"/>
  <c r="C9487" i="4"/>
  <c r="C9488" i="4"/>
  <c r="C9489" i="4"/>
  <c r="C9490" i="4"/>
  <c r="C9491" i="4"/>
  <c r="C9492" i="4"/>
  <c r="C9493" i="4"/>
  <c r="C9494" i="4"/>
  <c r="C9495" i="4"/>
  <c r="C9496" i="4"/>
  <c r="C9497" i="4"/>
  <c r="C9498" i="4"/>
  <c r="C9499" i="4"/>
  <c r="C9500" i="4"/>
  <c r="C9501" i="4"/>
  <c r="C9502" i="4"/>
  <c r="C9503" i="4"/>
  <c r="C9504" i="4"/>
  <c r="C9505" i="4"/>
  <c r="C9506" i="4"/>
  <c r="C9507" i="4"/>
  <c r="C9508" i="4"/>
  <c r="C9509" i="4"/>
  <c r="C9510" i="4"/>
  <c r="C9511" i="4"/>
  <c r="C9512" i="4"/>
  <c r="C9513" i="4"/>
  <c r="C9514" i="4"/>
  <c r="C9515" i="4"/>
  <c r="C9516" i="4"/>
  <c r="C9517" i="4"/>
  <c r="C9518" i="4"/>
  <c r="C9519" i="4"/>
  <c r="C9520" i="4"/>
  <c r="C9521" i="4"/>
  <c r="C9522" i="4"/>
  <c r="C9523" i="4"/>
  <c r="C9524" i="4"/>
  <c r="C9525" i="4"/>
  <c r="C9526" i="4"/>
  <c r="C9527" i="4"/>
  <c r="C9528" i="4"/>
  <c r="C9529" i="4"/>
  <c r="C9530" i="4"/>
  <c r="C9531" i="4"/>
  <c r="C9532" i="4"/>
  <c r="C9533" i="4"/>
  <c r="C9534" i="4"/>
  <c r="C9535" i="4"/>
  <c r="C9536" i="4"/>
  <c r="C9537" i="4"/>
  <c r="C9538" i="4"/>
  <c r="C9539" i="4"/>
  <c r="C9540" i="4"/>
  <c r="C9541" i="4"/>
  <c r="C9542" i="4"/>
  <c r="C9543" i="4"/>
  <c r="C9544" i="4"/>
  <c r="C9545" i="4"/>
  <c r="C9546" i="4"/>
  <c r="C9547" i="4"/>
  <c r="C9548" i="4"/>
  <c r="C9549" i="4"/>
  <c r="C9550" i="4"/>
  <c r="C9551" i="4"/>
  <c r="C9552" i="4"/>
  <c r="C9553" i="4"/>
  <c r="C9554" i="4"/>
  <c r="C9555" i="4"/>
  <c r="C9556" i="4"/>
  <c r="C9557" i="4"/>
  <c r="C9558" i="4"/>
  <c r="C9559" i="4"/>
  <c r="C9560" i="4"/>
  <c r="C9561" i="4"/>
  <c r="C9562" i="4"/>
  <c r="C9563" i="4"/>
  <c r="C9564" i="4"/>
  <c r="C9565" i="4"/>
  <c r="C9566" i="4"/>
  <c r="C9567" i="4"/>
  <c r="C9568" i="4"/>
  <c r="C9569" i="4"/>
  <c r="C9570" i="4"/>
  <c r="C9571" i="4"/>
  <c r="C9572" i="4"/>
  <c r="C9573" i="4"/>
  <c r="C9574" i="4"/>
  <c r="C9575" i="4"/>
  <c r="C9576" i="4"/>
  <c r="C9577" i="4"/>
  <c r="C9578" i="4"/>
  <c r="C9579" i="4"/>
  <c r="C9580" i="4"/>
  <c r="C9581" i="4"/>
  <c r="C9582" i="4"/>
  <c r="C9583" i="4"/>
  <c r="C9584" i="4"/>
  <c r="C9585" i="4"/>
  <c r="C9586" i="4"/>
  <c r="C9587" i="4"/>
  <c r="C9588" i="4"/>
  <c r="C9589" i="4"/>
  <c r="C9590" i="4"/>
  <c r="C9591" i="4"/>
  <c r="C9592" i="4"/>
  <c r="C9593" i="4"/>
  <c r="C9594" i="4"/>
  <c r="C9595" i="4"/>
  <c r="C9596" i="4"/>
  <c r="C9597" i="4"/>
  <c r="C9598" i="4"/>
  <c r="C9599" i="4"/>
  <c r="C9600" i="4"/>
  <c r="C9601" i="4"/>
  <c r="C9602" i="4"/>
  <c r="C9603" i="4"/>
  <c r="C9604" i="4"/>
  <c r="C9605" i="4"/>
  <c r="C9606" i="4"/>
  <c r="C9607" i="4"/>
  <c r="C9608" i="4"/>
  <c r="C9609" i="4"/>
  <c r="C9610" i="4"/>
  <c r="C9611" i="4"/>
  <c r="C9612" i="4"/>
  <c r="C9613" i="4"/>
  <c r="C9614" i="4"/>
  <c r="C9615" i="4"/>
  <c r="C9616" i="4"/>
  <c r="C9617" i="4"/>
  <c r="C9618" i="4"/>
  <c r="C9619" i="4"/>
  <c r="C9620" i="4"/>
  <c r="C9621" i="4"/>
  <c r="C9622" i="4"/>
  <c r="C9623" i="4"/>
  <c r="C9624" i="4"/>
  <c r="C9625" i="4"/>
  <c r="C9626" i="4"/>
  <c r="C9627" i="4"/>
  <c r="C9628" i="4"/>
  <c r="C9629" i="4"/>
  <c r="C9630" i="4"/>
  <c r="C9631" i="4"/>
  <c r="C9632" i="4"/>
  <c r="C9633" i="4"/>
  <c r="C9634" i="4"/>
  <c r="C9635" i="4"/>
  <c r="C9636" i="4"/>
  <c r="C9637" i="4"/>
  <c r="C9638" i="4"/>
  <c r="C9639" i="4"/>
  <c r="C9640" i="4"/>
  <c r="C9641" i="4"/>
  <c r="C9642" i="4"/>
  <c r="C9643" i="4"/>
  <c r="C9644" i="4"/>
  <c r="C9645" i="4"/>
  <c r="C9646" i="4"/>
  <c r="C9647" i="4"/>
  <c r="C9648" i="4"/>
  <c r="C9649" i="4"/>
  <c r="C9650" i="4"/>
  <c r="C9651" i="4"/>
  <c r="C9652" i="4"/>
  <c r="C9653" i="4"/>
  <c r="C9654" i="4"/>
  <c r="C9655" i="4"/>
  <c r="C9656" i="4"/>
  <c r="C9657" i="4"/>
  <c r="C9658" i="4"/>
  <c r="C9659" i="4"/>
  <c r="C9660" i="4"/>
  <c r="C9661" i="4"/>
  <c r="C9662" i="4"/>
  <c r="C9663" i="4"/>
  <c r="C9664" i="4"/>
  <c r="C9665" i="4"/>
  <c r="C9666" i="4"/>
  <c r="C9667" i="4"/>
  <c r="C9668" i="4"/>
  <c r="C9669" i="4"/>
  <c r="C9670" i="4"/>
  <c r="C9671" i="4"/>
  <c r="C9672" i="4"/>
  <c r="C9673" i="4"/>
  <c r="C9674" i="4"/>
  <c r="C9675" i="4"/>
  <c r="C9676" i="4"/>
  <c r="C9677" i="4"/>
  <c r="C9678" i="4"/>
  <c r="C9679" i="4"/>
  <c r="C9680" i="4"/>
  <c r="C9681" i="4"/>
  <c r="C9682" i="4"/>
  <c r="C9683" i="4"/>
  <c r="C9684" i="4"/>
  <c r="C9685" i="4"/>
  <c r="C9686" i="4"/>
  <c r="C9687" i="4"/>
  <c r="C9688" i="4"/>
  <c r="C9689" i="4"/>
  <c r="C9690" i="4"/>
  <c r="C9691" i="4"/>
  <c r="C9692" i="4"/>
  <c r="C9693" i="4"/>
  <c r="C9694" i="4"/>
  <c r="C9695" i="4"/>
  <c r="C9696" i="4"/>
  <c r="C9697" i="4"/>
  <c r="C9698" i="4"/>
  <c r="C9699" i="4"/>
  <c r="C9700" i="4"/>
  <c r="C9701" i="4"/>
  <c r="C9702" i="4"/>
  <c r="C9703" i="4"/>
  <c r="C9704" i="4"/>
  <c r="C9705" i="4"/>
  <c r="C9706" i="4"/>
  <c r="C9707" i="4"/>
  <c r="C9708" i="4"/>
  <c r="C9709" i="4"/>
  <c r="C9710" i="4"/>
  <c r="C9711" i="4"/>
  <c r="C9712" i="4"/>
  <c r="C9713" i="4"/>
  <c r="C9714" i="4"/>
  <c r="C9715" i="4"/>
  <c r="C9716" i="4"/>
  <c r="C9717" i="4"/>
  <c r="C9718" i="4"/>
  <c r="C9719" i="4"/>
  <c r="C9720" i="4"/>
  <c r="C9721" i="4"/>
  <c r="C9722" i="4"/>
  <c r="C9723" i="4"/>
  <c r="C9724" i="4"/>
  <c r="C9725" i="4"/>
  <c r="C9726" i="4"/>
  <c r="C9727" i="4"/>
  <c r="C9728" i="4"/>
  <c r="C9729" i="4"/>
  <c r="C9730" i="4"/>
  <c r="C9731" i="4"/>
  <c r="C9732" i="4"/>
  <c r="C9733" i="4"/>
  <c r="C9734" i="4"/>
  <c r="C9735" i="4"/>
  <c r="C9736" i="4"/>
  <c r="C9737" i="4"/>
  <c r="C9738" i="4"/>
  <c r="C9739" i="4"/>
  <c r="C9740" i="4"/>
  <c r="C9741" i="4"/>
  <c r="C9742" i="4"/>
  <c r="C9743" i="4"/>
  <c r="C9744" i="4"/>
  <c r="C9745" i="4"/>
  <c r="C9746" i="4"/>
  <c r="C9747" i="4"/>
  <c r="C9748" i="4"/>
  <c r="C9749" i="4"/>
  <c r="C9750" i="4"/>
  <c r="C9751" i="4"/>
  <c r="C9752" i="4"/>
  <c r="C9753" i="4"/>
  <c r="C9754" i="4"/>
  <c r="C9755" i="4"/>
  <c r="C9756" i="4"/>
  <c r="C9757" i="4"/>
  <c r="C9758" i="4"/>
  <c r="C9759" i="4"/>
  <c r="C9760" i="4"/>
  <c r="C9761" i="4"/>
  <c r="C9762" i="4"/>
  <c r="C9763" i="4"/>
  <c r="C9764" i="4"/>
  <c r="C9765" i="4"/>
  <c r="C9766" i="4"/>
  <c r="C9767" i="4"/>
  <c r="C9768" i="4"/>
  <c r="C9769" i="4"/>
  <c r="C9770" i="4"/>
  <c r="C9771" i="4"/>
  <c r="C9772" i="4"/>
  <c r="C9773" i="4"/>
  <c r="C9774" i="4"/>
  <c r="C9775" i="4"/>
  <c r="C9776" i="4"/>
  <c r="C9777" i="4"/>
  <c r="C9778" i="4"/>
  <c r="C9779" i="4"/>
  <c r="C9780" i="4"/>
  <c r="C9781" i="4"/>
  <c r="C9782" i="4"/>
  <c r="C9783" i="4"/>
  <c r="C9784" i="4"/>
  <c r="C9785" i="4"/>
  <c r="C9786" i="4"/>
  <c r="C9787" i="4"/>
  <c r="C9788" i="4"/>
  <c r="C9789" i="4"/>
  <c r="C9790" i="4"/>
  <c r="C9791" i="4"/>
  <c r="C9792" i="4"/>
  <c r="C9793" i="4"/>
  <c r="C9794" i="4"/>
  <c r="C9795" i="4"/>
  <c r="C9796" i="4"/>
  <c r="C9797" i="4"/>
  <c r="C9798" i="4"/>
  <c r="C9799" i="4"/>
  <c r="C9800" i="4"/>
  <c r="C9801" i="4"/>
  <c r="C9802" i="4"/>
  <c r="C9803" i="4"/>
  <c r="C9804" i="4"/>
  <c r="C9805" i="4"/>
  <c r="C9806" i="4"/>
  <c r="C9807" i="4"/>
  <c r="C9808" i="4"/>
  <c r="C9809" i="4"/>
  <c r="C9810" i="4"/>
  <c r="C9811" i="4"/>
  <c r="C9812" i="4"/>
  <c r="C9813" i="4"/>
  <c r="C9814" i="4"/>
  <c r="C9815" i="4"/>
  <c r="C9816" i="4"/>
  <c r="C9817" i="4"/>
  <c r="C9818" i="4"/>
  <c r="C9819" i="4"/>
  <c r="C9820" i="4"/>
  <c r="C9821" i="4"/>
  <c r="C9822" i="4"/>
  <c r="C9823" i="4"/>
  <c r="C9824" i="4"/>
  <c r="C9825" i="4"/>
  <c r="C9826" i="4"/>
  <c r="C9827" i="4"/>
  <c r="C9828" i="4"/>
  <c r="C9829" i="4"/>
  <c r="C9830" i="4"/>
  <c r="C9831" i="4"/>
  <c r="C9832" i="4"/>
  <c r="C9833" i="4"/>
  <c r="C9834" i="4"/>
  <c r="C9835" i="4"/>
  <c r="C9836" i="4"/>
  <c r="C9837" i="4"/>
  <c r="C9838" i="4"/>
  <c r="C9839" i="4"/>
  <c r="C9840" i="4"/>
  <c r="C9841" i="4"/>
  <c r="C9842" i="4"/>
  <c r="C9843" i="4"/>
  <c r="C9844" i="4"/>
  <c r="C9845" i="4"/>
  <c r="C9846" i="4"/>
  <c r="C9847" i="4"/>
  <c r="C9848" i="4"/>
  <c r="C9849" i="4"/>
  <c r="C9850" i="4"/>
  <c r="C9851" i="4"/>
  <c r="C9852" i="4"/>
  <c r="C9853" i="4"/>
  <c r="C9854" i="4"/>
  <c r="C9855" i="4"/>
  <c r="C9856" i="4"/>
  <c r="C9857" i="4"/>
  <c r="C9858" i="4"/>
  <c r="C9859" i="4"/>
  <c r="C9860" i="4"/>
  <c r="C9861" i="4"/>
  <c r="C9862" i="4"/>
  <c r="C9863" i="4"/>
  <c r="C9864" i="4"/>
  <c r="C9865" i="4"/>
  <c r="C9866" i="4"/>
  <c r="C9867" i="4"/>
  <c r="C9868" i="4"/>
  <c r="C9869" i="4"/>
  <c r="C9870" i="4"/>
  <c r="C9871" i="4"/>
  <c r="C9872" i="4"/>
  <c r="C9873" i="4"/>
  <c r="C9874" i="4"/>
  <c r="C9875" i="4"/>
  <c r="C9876" i="4"/>
  <c r="C9877" i="4"/>
  <c r="C9878" i="4"/>
  <c r="C9879" i="4"/>
  <c r="C9880" i="4"/>
  <c r="C9881" i="4"/>
  <c r="C9882" i="4"/>
  <c r="C9883" i="4"/>
  <c r="C9884" i="4"/>
  <c r="C9885" i="4"/>
  <c r="C9886" i="4"/>
  <c r="C9887" i="4"/>
  <c r="C9888" i="4"/>
  <c r="C9889" i="4"/>
  <c r="C9890" i="4"/>
  <c r="C9891" i="4"/>
  <c r="C9892" i="4"/>
  <c r="C9893" i="4"/>
  <c r="C9894" i="4"/>
  <c r="C9895" i="4"/>
  <c r="C9896" i="4"/>
  <c r="C9897" i="4"/>
  <c r="C9898" i="4"/>
  <c r="C9899" i="4"/>
  <c r="C9900" i="4"/>
  <c r="C9901" i="4"/>
  <c r="C9902" i="4"/>
  <c r="C9903" i="4"/>
  <c r="C9904" i="4"/>
  <c r="C9905" i="4"/>
  <c r="C9906" i="4"/>
  <c r="C9907" i="4"/>
  <c r="C9908" i="4"/>
  <c r="C9909" i="4"/>
  <c r="C9910" i="4"/>
  <c r="C9911" i="4"/>
  <c r="C9912" i="4"/>
  <c r="C9913" i="4"/>
  <c r="C9914" i="4"/>
  <c r="C9915" i="4"/>
  <c r="C9916" i="4"/>
  <c r="C9917" i="4"/>
  <c r="C9918" i="4"/>
  <c r="C9919" i="4"/>
  <c r="C9920" i="4"/>
  <c r="C9921" i="4"/>
  <c r="C9922" i="4"/>
  <c r="C9923" i="4"/>
  <c r="C9924" i="4"/>
  <c r="C9925" i="4"/>
  <c r="C9926" i="4"/>
  <c r="C9927" i="4"/>
  <c r="C9928" i="4"/>
  <c r="C9929" i="4"/>
  <c r="C9930" i="4"/>
  <c r="C9931" i="4"/>
  <c r="C9932" i="4"/>
  <c r="C9933" i="4"/>
  <c r="C9934" i="4"/>
  <c r="C9935" i="4"/>
  <c r="C9936" i="4"/>
  <c r="C9937" i="4"/>
  <c r="C9938" i="4"/>
  <c r="C9939" i="4"/>
  <c r="C9940" i="4"/>
  <c r="C9941" i="4"/>
  <c r="C9942" i="4"/>
  <c r="C9943" i="4"/>
  <c r="C9944" i="4"/>
  <c r="C9945" i="4"/>
  <c r="C9946" i="4"/>
  <c r="C9947" i="4"/>
  <c r="C9948" i="4"/>
  <c r="C9949" i="4"/>
  <c r="C9950" i="4"/>
  <c r="C9951" i="4"/>
  <c r="C9952" i="4"/>
  <c r="C9953" i="4"/>
  <c r="C9954" i="4"/>
  <c r="C9955" i="4"/>
  <c r="C9956" i="4"/>
  <c r="C9957" i="4"/>
  <c r="C9958" i="4"/>
  <c r="C9959" i="4"/>
  <c r="C9960" i="4"/>
  <c r="C9961" i="4"/>
  <c r="C9962" i="4"/>
  <c r="C9963" i="4"/>
  <c r="C9964" i="4"/>
  <c r="C9965" i="4"/>
  <c r="C9966" i="4"/>
  <c r="C9967" i="4"/>
  <c r="C9968" i="4"/>
  <c r="C9969" i="4"/>
  <c r="C9970" i="4"/>
  <c r="C9971" i="4"/>
  <c r="C9972" i="4"/>
  <c r="C9973" i="4"/>
  <c r="C9974" i="4"/>
  <c r="C9975" i="4"/>
  <c r="C9976" i="4"/>
  <c r="C9977" i="4"/>
  <c r="C9978" i="4"/>
  <c r="C9979" i="4"/>
  <c r="C9980" i="4"/>
  <c r="C9981" i="4"/>
  <c r="C9982" i="4"/>
  <c r="C9983" i="4"/>
  <c r="C9984" i="4"/>
  <c r="C9985" i="4"/>
  <c r="C9986" i="4"/>
  <c r="C9987" i="4"/>
  <c r="C9988" i="4"/>
  <c r="C9989" i="4"/>
  <c r="C9990" i="4"/>
  <c r="C9991" i="4"/>
  <c r="C9992" i="4"/>
  <c r="C9993" i="4"/>
  <c r="C9994" i="4"/>
  <c r="C9995" i="4"/>
  <c r="C9996" i="4"/>
  <c r="C9997" i="4"/>
  <c r="C9998" i="4"/>
  <c r="C9999" i="4"/>
  <c r="C2" i="4"/>
  <c r="C4" i="5" l="1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0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3848" i="5"/>
  <c r="C3849" i="5"/>
  <c r="C3850" i="5"/>
  <c r="C3851" i="5"/>
  <c r="C3852" i="5"/>
  <c r="C3853" i="5"/>
  <c r="C3854" i="5"/>
  <c r="C3855" i="5"/>
  <c r="C3856" i="5"/>
  <c r="C3857" i="5"/>
  <c r="C3858" i="5"/>
  <c r="C3859" i="5"/>
  <c r="C3860" i="5"/>
  <c r="C3861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4" i="5"/>
  <c r="C3875" i="5"/>
  <c r="C3876" i="5"/>
  <c r="C3877" i="5"/>
  <c r="C3878" i="5"/>
  <c r="C3879" i="5"/>
  <c r="C3880" i="5"/>
  <c r="C3881" i="5"/>
  <c r="C3882" i="5"/>
  <c r="C3883" i="5"/>
  <c r="C3884" i="5"/>
  <c r="C3885" i="5"/>
  <c r="C3886" i="5"/>
  <c r="C3887" i="5"/>
  <c r="C3888" i="5"/>
  <c r="C3889" i="5"/>
  <c r="C3890" i="5"/>
  <c r="C3891" i="5"/>
  <c r="C3892" i="5"/>
  <c r="C3893" i="5"/>
  <c r="C3894" i="5"/>
  <c r="C3895" i="5"/>
  <c r="C3896" i="5"/>
  <c r="C3897" i="5"/>
  <c r="C3898" i="5"/>
  <c r="C3899" i="5"/>
  <c r="C3900" i="5"/>
  <c r="C3901" i="5"/>
  <c r="C3902" i="5"/>
  <c r="C3903" i="5"/>
  <c r="C3904" i="5"/>
  <c r="C3905" i="5"/>
  <c r="C3906" i="5"/>
  <c r="C3907" i="5"/>
  <c r="C3908" i="5"/>
  <c r="C3909" i="5"/>
  <c r="C3910" i="5"/>
  <c r="C3911" i="5"/>
  <c r="C3912" i="5"/>
  <c r="C3913" i="5"/>
  <c r="C3914" i="5"/>
  <c r="C3915" i="5"/>
  <c r="C3916" i="5"/>
  <c r="C3917" i="5"/>
  <c r="C3918" i="5"/>
  <c r="C3919" i="5"/>
  <c r="C3920" i="5"/>
  <c r="C3921" i="5"/>
  <c r="C3922" i="5"/>
  <c r="C3923" i="5"/>
  <c r="C3924" i="5"/>
  <c r="C3925" i="5"/>
  <c r="C3926" i="5"/>
  <c r="C3927" i="5"/>
  <c r="C3928" i="5"/>
  <c r="C3929" i="5"/>
  <c r="C3930" i="5"/>
  <c r="C3931" i="5"/>
  <c r="C3932" i="5"/>
  <c r="C3933" i="5"/>
  <c r="C3934" i="5"/>
  <c r="C3935" i="5"/>
  <c r="C3936" i="5"/>
  <c r="C3937" i="5"/>
  <c r="C3938" i="5"/>
  <c r="C3939" i="5"/>
  <c r="C3940" i="5"/>
  <c r="C3941" i="5"/>
  <c r="C3942" i="5"/>
  <c r="C3943" i="5"/>
  <c r="C3944" i="5"/>
  <c r="C3945" i="5"/>
  <c r="C3946" i="5"/>
  <c r="C3947" i="5"/>
  <c r="C3948" i="5"/>
  <c r="C3949" i="5"/>
  <c r="C3950" i="5"/>
  <c r="C3951" i="5"/>
  <c r="C3952" i="5"/>
  <c r="C3953" i="5"/>
  <c r="C3954" i="5"/>
  <c r="C3955" i="5"/>
  <c r="C3956" i="5"/>
  <c r="C3957" i="5"/>
  <c r="C3958" i="5"/>
  <c r="C3959" i="5"/>
  <c r="C3960" i="5"/>
  <c r="C3961" i="5"/>
  <c r="C3962" i="5"/>
  <c r="C3963" i="5"/>
  <c r="C3964" i="5"/>
  <c r="C3965" i="5"/>
  <c r="C3966" i="5"/>
  <c r="C3967" i="5"/>
  <c r="C3968" i="5"/>
  <c r="C3969" i="5"/>
  <c r="C3970" i="5"/>
  <c r="C3971" i="5"/>
  <c r="C3972" i="5"/>
  <c r="C3973" i="5"/>
  <c r="C3974" i="5"/>
  <c r="C3975" i="5"/>
  <c r="C3976" i="5"/>
  <c r="C3977" i="5"/>
  <c r="C3978" i="5"/>
  <c r="C3979" i="5"/>
  <c r="C3980" i="5"/>
  <c r="C3981" i="5"/>
  <c r="C3982" i="5"/>
  <c r="C3983" i="5"/>
  <c r="C3984" i="5"/>
  <c r="C3985" i="5"/>
  <c r="C3986" i="5"/>
  <c r="C3987" i="5"/>
  <c r="C3988" i="5"/>
  <c r="C3989" i="5"/>
  <c r="C3990" i="5"/>
  <c r="C3991" i="5"/>
  <c r="C3992" i="5"/>
  <c r="C3993" i="5"/>
  <c r="C3994" i="5"/>
  <c r="C3995" i="5"/>
  <c r="C3996" i="5"/>
  <c r="C3997" i="5"/>
  <c r="C3998" i="5"/>
  <c r="C3999" i="5"/>
  <c r="C4000" i="5"/>
  <c r="C4001" i="5"/>
  <c r="C4002" i="5"/>
  <c r="C4003" i="5"/>
  <c r="C4004" i="5"/>
  <c r="C4005" i="5"/>
  <c r="C4006" i="5"/>
  <c r="C4007" i="5"/>
  <c r="C4008" i="5"/>
  <c r="C4009" i="5"/>
  <c r="C4010" i="5"/>
  <c r="C4011" i="5"/>
  <c r="C4012" i="5"/>
  <c r="C4013" i="5"/>
  <c r="C4014" i="5"/>
  <c r="C4015" i="5"/>
  <c r="C4016" i="5"/>
  <c r="C4017" i="5"/>
  <c r="C4018" i="5"/>
  <c r="C4019" i="5"/>
  <c r="C4020" i="5"/>
  <c r="C4021" i="5"/>
  <c r="C4022" i="5"/>
  <c r="C4023" i="5"/>
  <c r="C4024" i="5"/>
  <c r="C4025" i="5"/>
  <c r="C4026" i="5"/>
  <c r="C4027" i="5"/>
  <c r="C4028" i="5"/>
  <c r="C4029" i="5"/>
  <c r="C4030" i="5"/>
  <c r="C4031" i="5"/>
  <c r="C4032" i="5"/>
  <c r="C4033" i="5"/>
  <c r="C4034" i="5"/>
  <c r="C4035" i="5"/>
  <c r="C4036" i="5"/>
  <c r="C4037" i="5"/>
  <c r="C4038" i="5"/>
  <c r="C4039" i="5"/>
  <c r="C4040" i="5"/>
  <c r="C4041" i="5"/>
  <c r="C4042" i="5"/>
  <c r="C4043" i="5"/>
  <c r="C4044" i="5"/>
  <c r="C4045" i="5"/>
  <c r="C4046" i="5"/>
  <c r="C4047" i="5"/>
  <c r="C4048" i="5"/>
  <c r="C4049" i="5"/>
  <c r="C4050" i="5"/>
  <c r="C4051" i="5"/>
  <c r="C4052" i="5"/>
  <c r="C4053" i="5"/>
  <c r="C4054" i="5"/>
  <c r="C4055" i="5"/>
  <c r="C4056" i="5"/>
  <c r="C4057" i="5"/>
  <c r="C4058" i="5"/>
  <c r="C4059" i="5"/>
  <c r="C4060" i="5"/>
  <c r="C4061" i="5"/>
  <c r="C4062" i="5"/>
  <c r="C4063" i="5"/>
  <c r="C4064" i="5"/>
  <c r="C4065" i="5"/>
  <c r="C4066" i="5"/>
  <c r="C4067" i="5"/>
  <c r="C4068" i="5"/>
  <c r="C4069" i="5"/>
  <c r="C4070" i="5"/>
  <c r="C4071" i="5"/>
  <c r="C4072" i="5"/>
  <c r="C4073" i="5"/>
  <c r="C4074" i="5"/>
  <c r="C4075" i="5"/>
  <c r="C4076" i="5"/>
  <c r="C4077" i="5"/>
  <c r="C4078" i="5"/>
  <c r="C4079" i="5"/>
  <c r="C4080" i="5"/>
  <c r="C4081" i="5"/>
  <c r="C4082" i="5"/>
  <c r="C4083" i="5"/>
  <c r="C4084" i="5"/>
  <c r="C4085" i="5"/>
  <c r="C4086" i="5"/>
  <c r="C4087" i="5"/>
  <c r="C4088" i="5"/>
  <c r="C4089" i="5"/>
  <c r="C4090" i="5"/>
  <c r="C4091" i="5"/>
  <c r="C4092" i="5"/>
  <c r="C4093" i="5"/>
  <c r="C4094" i="5"/>
  <c r="C4095" i="5"/>
  <c r="C4096" i="5"/>
  <c r="C4097" i="5"/>
  <c r="C4098" i="5"/>
  <c r="C4099" i="5"/>
  <c r="C4100" i="5"/>
  <c r="C4101" i="5"/>
  <c r="C4102" i="5"/>
  <c r="C4103" i="5"/>
  <c r="C4104" i="5"/>
  <c r="C4105" i="5"/>
  <c r="C4106" i="5"/>
  <c r="C4107" i="5"/>
  <c r="C4108" i="5"/>
  <c r="C4109" i="5"/>
  <c r="C4110" i="5"/>
  <c r="C4111" i="5"/>
  <c r="C4112" i="5"/>
  <c r="C4113" i="5"/>
  <c r="C4114" i="5"/>
  <c r="C4115" i="5"/>
  <c r="C4116" i="5"/>
  <c r="C4117" i="5"/>
  <c r="C4118" i="5"/>
  <c r="C4119" i="5"/>
  <c r="C4120" i="5"/>
  <c r="C4121" i="5"/>
  <c r="C4122" i="5"/>
  <c r="C4123" i="5"/>
  <c r="C4124" i="5"/>
  <c r="C4125" i="5"/>
  <c r="C4126" i="5"/>
  <c r="C4127" i="5"/>
  <c r="C4128" i="5"/>
  <c r="C4129" i="5"/>
  <c r="C4130" i="5"/>
  <c r="C4131" i="5"/>
  <c r="C4132" i="5"/>
  <c r="C4133" i="5"/>
  <c r="C4134" i="5"/>
  <c r="C4135" i="5"/>
  <c r="C4136" i="5"/>
  <c r="C4137" i="5"/>
  <c r="C4138" i="5"/>
  <c r="C4139" i="5"/>
  <c r="C4140" i="5"/>
  <c r="C4141" i="5"/>
  <c r="C4142" i="5"/>
  <c r="C4143" i="5"/>
  <c r="C4144" i="5"/>
  <c r="C4145" i="5"/>
  <c r="C4146" i="5"/>
  <c r="C4147" i="5"/>
  <c r="C4148" i="5"/>
  <c r="C4149" i="5"/>
  <c r="C4150" i="5"/>
  <c r="C4151" i="5"/>
  <c r="C4152" i="5"/>
  <c r="C4153" i="5"/>
  <c r="C4154" i="5"/>
  <c r="C4155" i="5"/>
  <c r="C4156" i="5"/>
  <c r="C4157" i="5"/>
  <c r="C4158" i="5"/>
  <c r="C4159" i="5"/>
  <c r="C4160" i="5"/>
  <c r="C4161" i="5"/>
  <c r="C4162" i="5"/>
  <c r="C4163" i="5"/>
  <c r="C4164" i="5"/>
  <c r="C4165" i="5"/>
  <c r="C4166" i="5"/>
  <c r="C4167" i="5"/>
  <c r="C4168" i="5"/>
  <c r="C4169" i="5"/>
  <c r="C4170" i="5"/>
  <c r="C4171" i="5"/>
  <c r="C4172" i="5"/>
  <c r="C4173" i="5"/>
  <c r="C4174" i="5"/>
  <c r="C4175" i="5"/>
  <c r="C4176" i="5"/>
  <c r="C4177" i="5"/>
  <c r="C4178" i="5"/>
  <c r="C4179" i="5"/>
  <c r="C4180" i="5"/>
  <c r="C4181" i="5"/>
  <c r="C4182" i="5"/>
  <c r="C4183" i="5"/>
  <c r="C4184" i="5"/>
  <c r="C4185" i="5"/>
  <c r="C4186" i="5"/>
  <c r="C4187" i="5"/>
  <c r="C4188" i="5"/>
  <c r="C4189" i="5"/>
  <c r="C4190" i="5"/>
  <c r="C4191" i="5"/>
  <c r="C4192" i="5"/>
  <c r="C4193" i="5"/>
  <c r="C4194" i="5"/>
  <c r="C4195" i="5"/>
  <c r="C4196" i="5"/>
  <c r="C4197" i="5"/>
  <c r="C4198" i="5"/>
  <c r="C4199" i="5"/>
  <c r="C4200" i="5"/>
  <c r="C4201" i="5"/>
  <c r="C4202" i="5"/>
  <c r="C4203" i="5"/>
  <c r="C4204" i="5"/>
  <c r="C4205" i="5"/>
  <c r="C4206" i="5"/>
  <c r="C4207" i="5"/>
  <c r="C4208" i="5"/>
  <c r="C4209" i="5"/>
  <c r="C4210" i="5"/>
  <c r="C4211" i="5"/>
  <c r="C4212" i="5"/>
  <c r="C4213" i="5"/>
  <c r="C4214" i="5"/>
  <c r="C4215" i="5"/>
  <c r="C4216" i="5"/>
  <c r="C4217" i="5"/>
  <c r="C4218" i="5"/>
  <c r="C4219" i="5"/>
  <c r="C4220" i="5"/>
  <c r="C4221" i="5"/>
  <c r="C4222" i="5"/>
  <c r="C4223" i="5"/>
  <c r="C4224" i="5"/>
  <c r="C4225" i="5"/>
  <c r="C4226" i="5"/>
  <c r="C4227" i="5"/>
  <c r="C4228" i="5"/>
  <c r="C4229" i="5"/>
  <c r="C4230" i="5"/>
  <c r="C4231" i="5"/>
  <c r="C4232" i="5"/>
  <c r="C4233" i="5"/>
  <c r="C4234" i="5"/>
  <c r="C4235" i="5"/>
  <c r="C4236" i="5"/>
  <c r="C4237" i="5"/>
  <c r="C4238" i="5"/>
  <c r="C4239" i="5"/>
  <c r="C4240" i="5"/>
  <c r="C4241" i="5"/>
  <c r="C4242" i="5"/>
  <c r="C4243" i="5"/>
  <c r="C4244" i="5"/>
  <c r="C4245" i="5"/>
  <c r="C4246" i="5"/>
  <c r="C4247" i="5"/>
  <c r="C4248" i="5"/>
  <c r="C4249" i="5"/>
  <c r="C4250" i="5"/>
  <c r="C4251" i="5"/>
  <c r="C4252" i="5"/>
  <c r="C4253" i="5"/>
  <c r="C4254" i="5"/>
  <c r="C4255" i="5"/>
  <c r="C4256" i="5"/>
  <c r="C4257" i="5"/>
  <c r="C4258" i="5"/>
  <c r="C4259" i="5"/>
  <c r="C4260" i="5"/>
  <c r="C4261" i="5"/>
  <c r="C4262" i="5"/>
  <c r="C4263" i="5"/>
  <c r="C4264" i="5"/>
  <c r="C4265" i="5"/>
  <c r="C4266" i="5"/>
  <c r="C4267" i="5"/>
  <c r="C4268" i="5"/>
  <c r="C4269" i="5"/>
  <c r="C4270" i="5"/>
  <c r="C4271" i="5"/>
  <c r="C4272" i="5"/>
  <c r="C4273" i="5"/>
  <c r="C4274" i="5"/>
  <c r="C4275" i="5"/>
  <c r="C4276" i="5"/>
  <c r="C4277" i="5"/>
  <c r="C4278" i="5"/>
  <c r="C4279" i="5"/>
  <c r="C4280" i="5"/>
  <c r="C4281" i="5"/>
  <c r="C4282" i="5"/>
  <c r="C4283" i="5"/>
  <c r="C4284" i="5"/>
  <c r="C4285" i="5"/>
  <c r="C4286" i="5"/>
  <c r="C4287" i="5"/>
  <c r="C4288" i="5"/>
  <c r="C4289" i="5"/>
  <c r="C4290" i="5"/>
  <c r="C4291" i="5"/>
  <c r="C4292" i="5"/>
  <c r="C4293" i="5"/>
  <c r="C4294" i="5"/>
  <c r="C4295" i="5"/>
  <c r="C4296" i="5"/>
  <c r="C4297" i="5"/>
  <c r="C4298" i="5"/>
  <c r="C4299" i="5"/>
  <c r="C4300" i="5"/>
  <c r="C4301" i="5"/>
  <c r="C4302" i="5"/>
  <c r="C4303" i="5"/>
  <c r="C4304" i="5"/>
  <c r="C4305" i="5"/>
  <c r="C4306" i="5"/>
  <c r="C4307" i="5"/>
  <c r="C4308" i="5"/>
  <c r="C4309" i="5"/>
  <c r="C4310" i="5"/>
  <c r="C4311" i="5"/>
  <c r="C4312" i="5"/>
  <c r="C4313" i="5"/>
  <c r="C4314" i="5"/>
  <c r="C4315" i="5"/>
  <c r="C4316" i="5"/>
  <c r="C4317" i="5"/>
  <c r="C4318" i="5"/>
  <c r="C4319" i="5"/>
  <c r="C4320" i="5"/>
  <c r="C4321" i="5"/>
  <c r="C4322" i="5"/>
  <c r="C4323" i="5"/>
  <c r="C4324" i="5"/>
  <c r="C4325" i="5"/>
  <c r="C4326" i="5"/>
  <c r="C4327" i="5"/>
  <c r="C4328" i="5"/>
  <c r="C4329" i="5"/>
  <c r="C4330" i="5"/>
  <c r="C4331" i="5"/>
  <c r="C4332" i="5"/>
  <c r="C4333" i="5"/>
  <c r="C4334" i="5"/>
  <c r="C4335" i="5"/>
  <c r="C4336" i="5"/>
  <c r="C4337" i="5"/>
  <c r="C4338" i="5"/>
  <c r="C4339" i="5"/>
  <c r="C4340" i="5"/>
  <c r="C4341" i="5"/>
  <c r="C4342" i="5"/>
  <c r="C4343" i="5"/>
  <c r="C4344" i="5"/>
  <c r="C4345" i="5"/>
  <c r="C4346" i="5"/>
  <c r="C4347" i="5"/>
  <c r="C4348" i="5"/>
  <c r="C4349" i="5"/>
  <c r="C4350" i="5"/>
  <c r="C4351" i="5"/>
  <c r="C4352" i="5"/>
  <c r="C4353" i="5"/>
  <c r="C4354" i="5"/>
  <c r="C4355" i="5"/>
  <c r="C4356" i="5"/>
  <c r="C4357" i="5"/>
  <c r="C4358" i="5"/>
  <c r="C4359" i="5"/>
  <c r="C4360" i="5"/>
  <c r="C4361" i="5"/>
  <c r="C4362" i="5"/>
  <c r="C4363" i="5"/>
  <c r="C4364" i="5"/>
  <c r="C4365" i="5"/>
  <c r="C4366" i="5"/>
  <c r="C4367" i="5"/>
  <c r="C4368" i="5"/>
  <c r="C4369" i="5"/>
  <c r="C4370" i="5"/>
  <c r="C4371" i="5"/>
  <c r="C4372" i="5"/>
  <c r="C4373" i="5"/>
  <c r="C4374" i="5"/>
  <c r="C4375" i="5"/>
  <c r="C4376" i="5"/>
  <c r="C4377" i="5"/>
  <c r="C4378" i="5"/>
  <c r="C4379" i="5"/>
  <c r="C4380" i="5"/>
  <c r="C4381" i="5"/>
  <c r="C4382" i="5"/>
  <c r="C4383" i="5"/>
  <c r="C4384" i="5"/>
  <c r="C4385" i="5"/>
  <c r="C4386" i="5"/>
  <c r="C4387" i="5"/>
  <c r="C4388" i="5"/>
  <c r="C4389" i="5"/>
  <c r="C4390" i="5"/>
  <c r="C4391" i="5"/>
  <c r="C4392" i="5"/>
  <c r="C4393" i="5"/>
  <c r="C4394" i="5"/>
  <c r="C4395" i="5"/>
  <c r="C4396" i="5"/>
  <c r="C4397" i="5"/>
  <c r="C4398" i="5"/>
  <c r="C4399" i="5"/>
  <c r="C4400" i="5"/>
  <c r="C4401" i="5"/>
  <c r="C4402" i="5"/>
  <c r="C4403" i="5"/>
  <c r="C4404" i="5"/>
  <c r="C4405" i="5"/>
  <c r="C4406" i="5"/>
  <c r="C4407" i="5"/>
  <c r="C4408" i="5"/>
  <c r="C4409" i="5"/>
  <c r="C4410" i="5"/>
  <c r="C4411" i="5"/>
  <c r="C4412" i="5"/>
  <c r="C4413" i="5"/>
  <c r="C4414" i="5"/>
  <c r="C4415" i="5"/>
  <c r="C4416" i="5"/>
  <c r="C4417" i="5"/>
  <c r="C4418" i="5"/>
  <c r="C4419" i="5"/>
  <c r="C4420" i="5"/>
  <c r="C4421" i="5"/>
  <c r="C4422" i="5"/>
  <c r="C4423" i="5"/>
  <c r="C4424" i="5"/>
  <c r="C4425" i="5"/>
  <c r="C4426" i="5"/>
  <c r="C4427" i="5"/>
  <c r="C4428" i="5"/>
  <c r="C4429" i="5"/>
  <c r="C4430" i="5"/>
  <c r="C4431" i="5"/>
  <c r="C4432" i="5"/>
  <c r="C4433" i="5"/>
  <c r="C4434" i="5"/>
  <c r="C4435" i="5"/>
  <c r="C4436" i="5"/>
  <c r="C4437" i="5"/>
  <c r="C4438" i="5"/>
  <c r="C4439" i="5"/>
  <c r="C4440" i="5"/>
  <c r="C4441" i="5"/>
  <c r="C4442" i="5"/>
  <c r="C4443" i="5"/>
  <c r="C4444" i="5"/>
  <c r="C4445" i="5"/>
  <c r="C4446" i="5"/>
  <c r="C4447" i="5"/>
  <c r="C4448" i="5"/>
  <c r="C4449" i="5"/>
  <c r="C4450" i="5"/>
  <c r="C4451" i="5"/>
  <c r="C4452" i="5"/>
  <c r="C4453" i="5"/>
  <c r="C4454" i="5"/>
  <c r="C4455" i="5"/>
  <c r="C4456" i="5"/>
  <c r="C4457" i="5"/>
  <c r="C4458" i="5"/>
  <c r="C4459" i="5"/>
  <c r="C4460" i="5"/>
  <c r="C4461" i="5"/>
  <c r="C4462" i="5"/>
  <c r="C4463" i="5"/>
  <c r="C4464" i="5"/>
  <c r="C4465" i="5"/>
  <c r="C4466" i="5"/>
  <c r="C4467" i="5"/>
  <c r="C4468" i="5"/>
  <c r="C4469" i="5"/>
  <c r="C4470" i="5"/>
  <c r="C4471" i="5"/>
  <c r="C4472" i="5"/>
  <c r="C4473" i="5"/>
  <c r="C4474" i="5"/>
  <c r="C4475" i="5"/>
  <c r="C4476" i="5"/>
  <c r="C4477" i="5"/>
  <c r="C4478" i="5"/>
  <c r="C4479" i="5"/>
  <c r="C4480" i="5"/>
  <c r="C4481" i="5"/>
  <c r="C4482" i="5"/>
  <c r="C4483" i="5"/>
  <c r="C4484" i="5"/>
  <c r="C4485" i="5"/>
  <c r="C4486" i="5"/>
  <c r="C4487" i="5"/>
  <c r="C4488" i="5"/>
  <c r="C4489" i="5"/>
  <c r="C4490" i="5"/>
  <c r="C4491" i="5"/>
  <c r="C4492" i="5"/>
  <c r="C4493" i="5"/>
  <c r="C4494" i="5"/>
  <c r="C4495" i="5"/>
  <c r="C4496" i="5"/>
  <c r="C4497" i="5"/>
  <c r="C4498" i="5"/>
  <c r="C4499" i="5"/>
  <c r="C4500" i="5"/>
  <c r="C4501" i="5"/>
  <c r="C4502" i="5"/>
  <c r="C4503" i="5"/>
  <c r="C4504" i="5"/>
  <c r="C4505" i="5"/>
  <c r="C4506" i="5"/>
  <c r="C4507" i="5"/>
  <c r="C4508" i="5"/>
  <c r="C4509" i="5"/>
  <c r="C4510" i="5"/>
  <c r="C4511" i="5"/>
  <c r="C4512" i="5"/>
  <c r="C4513" i="5"/>
  <c r="C4514" i="5"/>
  <c r="C4515" i="5"/>
  <c r="C4516" i="5"/>
  <c r="C4517" i="5"/>
  <c r="C4518" i="5"/>
  <c r="C4519" i="5"/>
  <c r="C4520" i="5"/>
  <c r="C4521" i="5"/>
  <c r="C4522" i="5"/>
  <c r="C4523" i="5"/>
  <c r="C4524" i="5"/>
  <c r="C4525" i="5"/>
  <c r="C4526" i="5"/>
  <c r="C4527" i="5"/>
  <c r="C4528" i="5"/>
  <c r="C4529" i="5"/>
  <c r="C4530" i="5"/>
  <c r="C4531" i="5"/>
  <c r="C4532" i="5"/>
  <c r="C4533" i="5"/>
  <c r="C4534" i="5"/>
  <c r="C4535" i="5"/>
  <c r="C4536" i="5"/>
  <c r="C4537" i="5"/>
  <c r="C4538" i="5"/>
  <c r="C4539" i="5"/>
  <c r="C4540" i="5"/>
  <c r="C4541" i="5"/>
  <c r="C4542" i="5"/>
  <c r="C4543" i="5"/>
  <c r="C4544" i="5"/>
  <c r="C4545" i="5"/>
  <c r="C4546" i="5"/>
  <c r="C4547" i="5"/>
  <c r="C4548" i="5"/>
  <c r="C4549" i="5"/>
  <c r="C4550" i="5"/>
  <c r="C4551" i="5"/>
  <c r="C4552" i="5"/>
  <c r="C4553" i="5"/>
  <c r="C4554" i="5"/>
  <c r="C4555" i="5"/>
  <c r="C4556" i="5"/>
  <c r="C4557" i="5"/>
  <c r="C4558" i="5"/>
  <c r="C4559" i="5"/>
  <c r="C4560" i="5"/>
  <c r="C4561" i="5"/>
  <c r="C4562" i="5"/>
  <c r="C4563" i="5"/>
  <c r="C4564" i="5"/>
  <c r="C4565" i="5"/>
  <c r="C4566" i="5"/>
  <c r="C4567" i="5"/>
  <c r="C4568" i="5"/>
  <c r="C4569" i="5"/>
  <c r="C4570" i="5"/>
  <c r="C4571" i="5"/>
  <c r="C4572" i="5"/>
  <c r="C4573" i="5"/>
  <c r="C4574" i="5"/>
  <c r="C4575" i="5"/>
  <c r="C4576" i="5"/>
  <c r="C4577" i="5"/>
  <c r="C4578" i="5"/>
  <c r="C4579" i="5"/>
  <c r="C4580" i="5"/>
  <c r="C4581" i="5"/>
  <c r="C4582" i="5"/>
  <c r="C4583" i="5"/>
  <c r="C4584" i="5"/>
  <c r="C4585" i="5"/>
  <c r="C4586" i="5"/>
  <c r="C4587" i="5"/>
  <c r="C4588" i="5"/>
  <c r="C4589" i="5"/>
  <c r="C4590" i="5"/>
  <c r="C4591" i="5"/>
  <c r="C4592" i="5"/>
  <c r="C4593" i="5"/>
  <c r="C4594" i="5"/>
  <c r="C4595" i="5"/>
  <c r="C4596" i="5"/>
  <c r="C4597" i="5"/>
  <c r="C4598" i="5"/>
  <c r="C4599" i="5"/>
  <c r="C4600" i="5"/>
  <c r="C4601" i="5"/>
  <c r="C4602" i="5"/>
  <c r="C4603" i="5"/>
  <c r="C4604" i="5"/>
  <c r="C4605" i="5"/>
  <c r="C4606" i="5"/>
  <c r="C4607" i="5"/>
  <c r="C4608" i="5"/>
  <c r="C4609" i="5"/>
  <c r="C4610" i="5"/>
  <c r="C4611" i="5"/>
  <c r="C4612" i="5"/>
  <c r="C4613" i="5"/>
  <c r="C4614" i="5"/>
  <c r="C4615" i="5"/>
  <c r="C4616" i="5"/>
  <c r="C4617" i="5"/>
  <c r="C4618" i="5"/>
  <c r="C4619" i="5"/>
  <c r="C4620" i="5"/>
  <c r="C4621" i="5"/>
  <c r="C4622" i="5"/>
  <c r="C4623" i="5"/>
  <c r="C4624" i="5"/>
  <c r="C4625" i="5"/>
  <c r="C4626" i="5"/>
  <c r="C4627" i="5"/>
  <c r="C4628" i="5"/>
  <c r="C4629" i="5"/>
  <c r="C4630" i="5"/>
  <c r="C4631" i="5"/>
  <c r="C4632" i="5"/>
  <c r="C4633" i="5"/>
  <c r="C4634" i="5"/>
  <c r="C4635" i="5"/>
  <c r="C4636" i="5"/>
  <c r="C4637" i="5"/>
  <c r="C4638" i="5"/>
  <c r="C4639" i="5"/>
  <c r="C4640" i="5"/>
  <c r="C4641" i="5"/>
  <c r="C4642" i="5"/>
  <c r="C4643" i="5"/>
  <c r="C4644" i="5"/>
  <c r="C4645" i="5"/>
  <c r="C4646" i="5"/>
  <c r="C4647" i="5"/>
  <c r="C4648" i="5"/>
  <c r="C4649" i="5"/>
  <c r="C4650" i="5"/>
  <c r="C4651" i="5"/>
  <c r="C4652" i="5"/>
  <c r="C4653" i="5"/>
  <c r="C4654" i="5"/>
  <c r="C4655" i="5"/>
  <c r="C4656" i="5"/>
  <c r="C4657" i="5"/>
  <c r="C4658" i="5"/>
  <c r="C4659" i="5"/>
  <c r="C4660" i="5"/>
  <c r="C4661" i="5"/>
  <c r="C4662" i="5"/>
  <c r="C4663" i="5"/>
  <c r="C4664" i="5"/>
  <c r="C4665" i="5"/>
  <c r="C4666" i="5"/>
  <c r="C4667" i="5"/>
  <c r="C4668" i="5"/>
  <c r="C4669" i="5"/>
  <c r="C4670" i="5"/>
  <c r="C4671" i="5"/>
  <c r="C4672" i="5"/>
  <c r="C4673" i="5"/>
  <c r="C4674" i="5"/>
  <c r="C4675" i="5"/>
  <c r="C4676" i="5"/>
  <c r="C4677" i="5"/>
  <c r="C4678" i="5"/>
  <c r="C4679" i="5"/>
  <c r="C4680" i="5"/>
  <c r="C4681" i="5"/>
  <c r="C4682" i="5"/>
  <c r="C4683" i="5"/>
  <c r="C4684" i="5"/>
  <c r="C4685" i="5"/>
  <c r="C4686" i="5"/>
  <c r="C4687" i="5"/>
  <c r="C4688" i="5"/>
  <c r="C4689" i="5"/>
  <c r="C4690" i="5"/>
  <c r="C4691" i="5"/>
  <c r="C4692" i="5"/>
  <c r="C4693" i="5"/>
  <c r="C4694" i="5"/>
  <c r="C4695" i="5"/>
  <c r="C4696" i="5"/>
  <c r="C4697" i="5"/>
  <c r="C4698" i="5"/>
  <c r="C4699" i="5"/>
  <c r="C4700" i="5"/>
  <c r="C4701" i="5"/>
  <c r="C4702" i="5"/>
  <c r="C4703" i="5"/>
  <c r="C4704" i="5"/>
  <c r="C4705" i="5"/>
  <c r="C4706" i="5"/>
  <c r="C4707" i="5"/>
  <c r="C4708" i="5"/>
  <c r="C4709" i="5"/>
  <c r="C4710" i="5"/>
  <c r="C4711" i="5"/>
  <c r="C4712" i="5"/>
  <c r="C4713" i="5"/>
  <c r="C4714" i="5"/>
  <c r="C4715" i="5"/>
  <c r="C4716" i="5"/>
  <c r="C4717" i="5"/>
  <c r="C4718" i="5"/>
  <c r="C4719" i="5"/>
  <c r="C4720" i="5"/>
  <c r="C4721" i="5"/>
  <c r="C4722" i="5"/>
  <c r="C4723" i="5"/>
  <c r="C4724" i="5"/>
  <c r="C4725" i="5"/>
  <c r="C4726" i="5"/>
  <c r="C4727" i="5"/>
  <c r="C4728" i="5"/>
  <c r="C4729" i="5"/>
  <c r="C4730" i="5"/>
  <c r="C4731" i="5"/>
  <c r="C4732" i="5"/>
  <c r="C4733" i="5"/>
  <c r="C4734" i="5"/>
  <c r="C4735" i="5"/>
  <c r="C4736" i="5"/>
  <c r="C4737" i="5"/>
  <c r="C4738" i="5"/>
  <c r="C4739" i="5"/>
  <c r="C4740" i="5"/>
  <c r="C4741" i="5"/>
  <c r="C4742" i="5"/>
  <c r="C4743" i="5"/>
  <c r="C4744" i="5"/>
  <c r="C4745" i="5"/>
  <c r="C4746" i="5"/>
  <c r="C4747" i="5"/>
  <c r="C4748" i="5"/>
  <c r="C4749" i="5"/>
  <c r="C4750" i="5"/>
  <c r="C4751" i="5"/>
  <c r="C4752" i="5"/>
  <c r="C4753" i="5"/>
  <c r="C4754" i="5"/>
  <c r="C4755" i="5"/>
  <c r="C4756" i="5"/>
  <c r="C4757" i="5"/>
  <c r="C4758" i="5"/>
  <c r="C4759" i="5"/>
  <c r="C4760" i="5"/>
  <c r="C4761" i="5"/>
  <c r="C4762" i="5"/>
  <c r="C4763" i="5"/>
  <c r="C4764" i="5"/>
  <c r="C4765" i="5"/>
  <c r="C4766" i="5"/>
  <c r="C4767" i="5"/>
  <c r="C4768" i="5"/>
  <c r="C4769" i="5"/>
  <c r="C4770" i="5"/>
  <c r="C4771" i="5"/>
  <c r="C4772" i="5"/>
  <c r="C4773" i="5"/>
  <c r="C4774" i="5"/>
  <c r="C4775" i="5"/>
  <c r="C4776" i="5"/>
  <c r="C4777" i="5"/>
  <c r="C4778" i="5"/>
  <c r="C4779" i="5"/>
  <c r="C4780" i="5"/>
  <c r="C4781" i="5"/>
  <c r="C4782" i="5"/>
  <c r="C4783" i="5"/>
  <c r="C4784" i="5"/>
  <c r="C4785" i="5"/>
  <c r="C4786" i="5"/>
  <c r="C4787" i="5"/>
  <c r="C4788" i="5"/>
  <c r="C4789" i="5"/>
  <c r="C4790" i="5"/>
  <c r="C4791" i="5"/>
  <c r="C4792" i="5"/>
  <c r="C4793" i="5"/>
  <c r="C4794" i="5"/>
  <c r="C4795" i="5"/>
  <c r="C4796" i="5"/>
  <c r="C4797" i="5"/>
  <c r="C4798" i="5"/>
  <c r="C4799" i="5"/>
  <c r="C4800" i="5"/>
  <c r="C4801" i="5"/>
  <c r="C4802" i="5"/>
  <c r="C4803" i="5"/>
  <c r="C4804" i="5"/>
  <c r="C4805" i="5"/>
  <c r="C4806" i="5"/>
  <c r="C4807" i="5"/>
  <c r="C4808" i="5"/>
  <c r="C4809" i="5"/>
  <c r="C4810" i="5"/>
  <c r="C4811" i="5"/>
  <c r="C4812" i="5"/>
  <c r="C4813" i="5"/>
  <c r="C4814" i="5"/>
  <c r="C4815" i="5"/>
  <c r="C4816" i="5"/>
  <c r="C4817" i="5"/>
  <c r="C4818" i="5"/>
  <c r="C4819" i="5"/>
  <c r="C4820" i="5"/>
  <c r="C4821" i="5"/>
  <c r="C4822" i="5"/>
  <c r="C4823" i="5"/>
  <c r="C4824" i="5"/>
  <c r="C4825" i="5"/>
  <c r="C4826" i="5"/>
  <c r="C4827" i="5"/>
  <c r="C4828" i="5"/>
  <c r="C4829" i="5"/>
  <c r="C4830" i="5"/>
  <c r="C4831" i="5"/>
  <c r="C4832" i="5"/>
  <c r="C4833" i="5"/>
  <c r="C4834" i="5"/>
  <c r="C4835" i="5"/>
  <c r="C4836" i="5"/>
  <c r="C4837" i="5"/>
  <c r="C4838" i="5"/>
  <c r="C4839" i="5"/>
  <c r="C4840" i="5"/>
  <c r="C4841" i="5"/>
  <c r="C4842" i="5"/>
  <c r="C4843" i="5"/>
  <c r="C4844" i="5"/>
  <c r="C4845" i="5"/>
  <c r="C4846" i="5"/>
  <c r="C4847" i="5"/>
  <c r="C4848" i="5"/>
  <c r="C4849" i="5"/>
  <c r="C4850" i="5"/>
  <c r="C4851" i="5"/>
  <c r="C4852" i="5"/>
  <c r="C4853" i="5"/>
  <c r="C4854" i="5"/>
  <c r="C4855" i="5"/>
  <c r="C4856" i="5"/>
  <c r="C4857" i="5"/>
  <c r="C4858" i="5"/>
  <c r="C4859" i="5"/>
  <c r="C4860" i="5"/>
  <c r="C4861" i="5"/>
  <c r="C4862" i="5"/>
  <c r="C4863" i="5"/>
  <c r="C4864" i="5"/>
  <c r="C4865" i="5"/>
  <c r="C4866" i="5"/>
  <c r="C4867" i="5"/>
  <c r="C4868" i="5"/>
  <c r="C4869" i="5"/>
  <c r="C4870" i="5"/>
  <c r="C4871" i="5"/>
  <c r="C4872" i="5"/>
  <c r="C4873" i="5"/>
  <c r="C4874" i="5"/>
  <c r="C4875" i="5"/>
  <c r="C4876" i="5"/>
  <c r="C4877" i="5"/>
  <c r="C4878" i="5"/>
  <c r="C4879" i="5"/>
  <c r="C4880" i="5"/>
  <c r="C4881" i="5"/>
  <c r="C4882" i="5"/>
  <c r="C4883" i="5"/>
  <c r="C4884" i="5"/>
  <c r="C4885" i="5"/>
  <c r="C4886" i="5"/>
  <c r="C4887" i="5"/>
  <c r="C4888" i="5"/>
  <c r="C4889" i="5"/>
  <c r="C4890" i="5"/>
  <c r="C4891" i="5"/>
  <c r="C4892" i="5"/>
  <c r="C4893" i="5"/>
  <c r="C4894" i="5"/>
  <c r="C4895" i="5"/>
  <c r="C4896" i="5"/>
  <c r="C4897" i="5"/>
  <c r="C4898" i="5"/>
  <c r="C4899" i="5"/>
  <c r="C4900" i="5"/>
  <c r="C4901" i="5"/>
  <c r="C4902" i="5"/>
  <c r="C4903" i="5"/>
  <c r="C4904" i="5"/>
  <c r="C4905" i="5"/>
  <c r="C4906" i="5"/>
  <c r="C4907" i="5"/>
  <c r="C4908" i="5"/>
  <c r="C4909" i="5"/>
  <c r="C4910" i="5"/>
  <c r="C4911" i="5"/>
  <c r="C4912" i="5"/>
  <c r="C4913" i="5"/>
  <c r="C4914" i="5"/>
  <c r="C4915" i="5"/>
  <c r="C4916" i="5"/>
  <c r="C4917" i="5"/>
  <c r="C4918" i="5"/>
  <c r="C4919" i="5"/>
  <c r="C4920" i="5"/>
  <c r="C4921" i="5"/>
  <c r="C4922" i="5"/>
  <c r="C4923" i="5"/>
  <c r="C4924" i="5"/>
  <c r="C4925" i="5"/>
  <c r="C4926" i="5"/>
  <c r="C4927" i="5"/>
  <c r="C4928" i="5"/>
  <c r="C4929" i="5"/>
  <c r="C4930" i="5"/>
  <c r="C4931" i="5"/>
  <c r="C4932" i="5"/>
  <c r="C4933" i="5"/>
  <c r="C4934" i="5"/>
  <c r="C4935" i="5"/>
  <c r="C4936" i="5"/>
  <c r="C4937" i="5"/>
  <c r="C4938" i="5"/>
  <c r="C4939" i="5"/>
  <c r="C4940" i="5"/>
  <c r="C4941" i="5"/>
  <c r="C4942" i="5"/>
  <c r="C4943" i="5"/>
  <c r="C4944" i="5"/>
  <c r="C4945" i="5"/>
  <c r="C4946" i="5"/>
  <c r="C4947" i="5"/>
  <c r="C4948" i="5"/>
  <c r="C4949" i="5"/>
  <c r="C4950" i="5"/>
  <c r="C4951" i="5"/>
  <c r="C4952" i="5"/>
  <c r="C4953" i="5"/>
  <c r="C4954" i="5"/>
  <c r="C4955" i="5"/>
  <c r="C4956" i="5"/>
  <c r="C4957" i="5"/>
  <c r="C4958" i="5"/>
  <c r="C4959" i="5"/>
  <c r="C4960" i="5"/>
  <c r="C4961" i="5"/>
  <c r="C4962" i="5"/>
  <c r="C4963" i="5"/>
  <c r="C4964" i="5"/>
  <c r="C4965" i="5"/>
  <c r="C4966" i="5"/>
  <c r="C4967" i="5"/>
  <c r="C4968" i="5"/>
  <c r="C4969" i="5"/>
  <c r="C4970" i="5"/>
  <c r="C4971" i="5"/>
  <c r="C4972" i="5"/>
  <c r="C4973" i="5"/>
  <c r="C4974" i="5"/>
  <c r="C4975" i="5"/>
  <c r="C4976" i="5"/>
  <c r="C4977" i="5"/>
  <c r="C4978" i="5"/>
  <c r="C4979" i="5"/>
  <c r="C4980" i="5"/>
  <c r="C4981" i="5"/>
  <c r="C4982" i="5"/>
  <c r="C4983" i="5"/>
  <c r="C4984" i="5"/>
  <c r="C4985" i="5"/>
  <c r="C4986" i="5"/>
  <c r="C4987" i="5"/>
  <c r="C4988" i="5"/>
  <c r="C4989" i="5"/>
  <c r="C4990" i="5"/>
  <c r="C4991" i="5"/>
  <c r="C4992" i="5"/>
  <c r="C4993" i="5"/>
  <c r="C4994" i="5"/>
  <c r="C4995" i="5"/>
  <c r="C4996" i="5"/>
  <c r="C4997" i="5"/>
  <c r="C4998" i="5"/>
  <c r="C4999" i="5"/>
  <c r="C5000" i="5"/>
  <c r="C5001" i="5"/>
  <c r="C5002" i="5"/>
  <c r="C5003" i="5"/>
  <c r="C5004" i="5"/>
  <c r="C5005" i="5"/>
  <c r="C5006" i="5"/>
  <c r="C5007" i="5"/>
  <c r="C5008" i="5"/>
  <c r="C5009" i="5"/>
  <c r="C5010" i="5"/>
  <c r="C5011" i="5"/>
  <c r="C5012" i="5"/>
  <c r="C5013" i="5"/>
  <c r="C5014" i="5"/>
  <c r="C5015" i="5"/>
  <c r="C5016" i="5"/>
  <c r="C5017" i="5"/>
  <c r="C5018" i="5"/>
  <c r="C5019" i="5"/>
  <c r="C5020" i="5"/>
  <c r="C5021" i="5"/>
  <c r="C5022" i="5"/>
  <c r="C5023" i="5"/>
  <c r="C5024" i="5"/>
  <c r="C5025" i="5"/>
  <c r="C5026" i="5"/>
  <c r="C5027" i="5"/>
  <c r="C5028" i="5"/>
  <c r="C5029" i="5"/>
  <c r="C5030" i="5"/>
  <c r="C5031" i="5"/>
  <c r="C5032" i="5"/>
  <c r="C5033" i="5"/>
  <c r="C5034" i="5"/>
  <c r="C5035" i="5"/>
  <c r="C5036" i="5"/>
  <c r="C5037" i="5"/>
  <c r="C5038" i="5"/>
  <c r="C5039" i="5"/>
  <c r="C5040" i="5"/>
  <c r="C5041" i="5"/>
  <c r="C5042" i="5"/>
  <c r="C5043" i="5"/>
  <c r="C5044" i="5"/>
  <c r="C5045" i="5"/>
  <c r="C5046" i="5"/>
  <c r="C5047" i="5"/>
  <c r="C5048" i="5"/>
  <c r="C5049" i="5"/>
  <c r="C5050" i="5"/>
  <c r="C5051" i="5"/>
  <c r="C5052" i="5"/>
  <c r="C5053" i="5"/>
  <c r="C5054" i="5"/>
  <c r="C5055" i="5"/>
  <c r="C5056" i="5"/>
  <c r="C5057" i="5"/>
  <c r="C5058" i="5"/>
  <c r="C5059" i="5"/>
  <c r="C5060" i="5"/>
  <c r="C5061" i="5"/>
  <c r="C5062" i="5"/>
  <c r="C5063" i="5"/>
  <c r="C5064" i="5"/>
  <c r="C5065" i="5"/>
  <c r="C5066" i="5"/>
  <c r="C5067" i="5"/>
  <c r="C5068" i="5"/>
  <c r="C5069" i="5"/>
  <c r="C5070" i="5"/>
  <c r="C5071" i="5"/>
  <c r="C5072" i="5"/>
  <c r="C5073" i="5"/>
  <c r="C5074" i="5"/>
  <c r="C5075" i="5"/>
  <c r="C5076" i="5"/>
  <c r="C5077" i="5"/>
  <c r="C5078" i="5"/>
  <c r="C5079" i="5"/>
  <c r="C5080" i="5"/>
  <c r="C5081" i="5"/>
  <c r="C5082" i="5"/>
  <c r="C5083" i="5"/>
  <c r="C5084" i="5"/>
  <c r="C5085" i="5"/>
  <c r="C5086" i="5"/>
  <c r="C5087" i="5"/>
  <c r="C5088" i="5"/>
  <c r="C5089" i="5"/>
  <c r="C5090" i="5"/>
  <c r="C5091" i="5"/>
  <c r="C5092" i="5"/>
  <c r="C5093" i="5"/>
  <c r="C5094" i="5"/>
  <c r="C5095" i="5"/>
  <c r="C5096" i="5"/>
  <c r="C5097" i="5"/>
  <c r="C5098" i="5"/>
  <c r="C5099" i="5"/>
  <c r="C5100" i="5"/>
  <c r="C5101" i="5"/>
  <c r="C5102" i="5"/>
  <c r="C5103" i="5"/>
  <c r="C5104" i="5"/>
  <c r="C5105" i="5"/>
  <c r="C5106" i="5"/>
  <c r="C5107" i="5"/>
  <c r="C5108" i="5"/>
  <c r="C5109" i="5"/>
  <c r="C5110" i="5"/>
  <c r="C5111" i="5"/>
  <c r="C5112" i="5"/>
  <c r="C5113" i="5"/>
  <c r="C5114" i="5"/>
  <c r="C5115" i="5"/>
  <c r="C5116" i="5"/>
  <c r="C5117" i="5"/>
  <c r="C5118" i="5"/>
  <c r="C5119" i="5"/>
  <c r="C5120" i="5"/>
  <c r="C5121" i="5"/>
  <c r="C5122" i="5"/>
  <c r="C5123" i="5"/>
  <c r="C5124" i="5"/>
  <c r="C5125" i="5"/>
  <c r="C5126" i="5"/>
  <c r="C5127" i="5"/>
  <c r="C5128" i="5"/>
  <c r="C5129" i="5"/>
  <c r="C5130" i="5"/>
  <c r="C5131" i="5"/>
  <c r="C5132" i="5"/>
  <c r="C5133" i="5"/>
  <c r="C5134" i="5"/>
  <c r="C5135" i="5"/>
  <c r="C5136" i="5"/>
  <c r="C5137" i="5"/>
  <c r="C5138" i="5"/>
  <c r="C5139" i="5"/>
  <c r="C5140" i="5"/>
  <c r="C5141" i="5"/>
  <c r="C5142" i="5"/>
  <c r="C5143" i="5"/>
  <c r="C5144" i="5"/>
  <c r="C5145" i="5"/>
  <c r="C5146" i="5"/>
  <c r="C5147" i="5"/>
  <c r="C5148" i="5"/>
  <c r="C5149" i="5"/>
  <c r="C5150" i="5"/>
  <c r="C5151" i="5"/>
  <c r="C5152" i="5"/>
  <c r="C5153" i="5"/>
  <c r="C5154" i="5"/>
  <c r="C5155" i="5"/>
  <c r="C5156" i="5"/>
  <c r="C5157" i="5"/>
  <c r="C5158" i="5"/>
  <c r="C5159" i="5"/>
  <c r="C5160" i="5"/>
  <c r="C5161" i="5"/>
  <c r="C5162" i="5"/>
  <c r="C5163" i="5"/>
  <c r="C5164" i="5"/>
  <c r="C5165" i="5"/>
  <c r="C5166" i="5"/>
  <c r="C5167" i="5"/>
  <c r="C5168" i="5"/>
  <c r="C5169" i="5"/>
  <c r="C5170" i="5"/>
  <c r="C5171" i="5"/>
  <c r="C5172" i="5"/>
  <c r="C5173" i="5"/>
  <c r="C5174" i="5"/>
  <c r="C5175" i="5"/>
  <c r="C5176" i="5"/>
  <c r="C5177" i="5"/>
  <c r="C5178" i="5"/>
  <c r="C5179" i="5"/>
  <c r="C5180" i="5"/>
  <c r="C5181" i="5"/>
  <c r="C5182" i="5"/>
  <c r="C5183" i="5"/>
  <c r="C5184" i="5"/>
  <c r="C5185" i="5"/>
  <c r="C5186" i="5"/>
  <c r="C5187" i="5"/>
  <c r="C5188" i="5"/>
  <c r="C5189" i="5"/>
  <c r="C5190" i="5"/>
  <c r="C5191" i="5"/>
  <c r="C5192" i="5"/>
  <c r="C5193" i="5"/>
  <c r="C5194" i="5"/>
  <c r="C5195" i="5"/>
  <c r="C5196" i="5"/>
  <c r="C5197" i="5"/>
  <c r="C5198" i="5"/>
  <c r="C5199" i="5"/>
  <c r="C5200" i="5"/>
  <c r="C5201" i="5"/>
  <c r="C5202" i="5"/>
  <c r="C5203" i="5"/>
  <c r="C5204" i="5"/>
  <c r="C5205" i="5"/>
  <c r="C5206" i="5"/>
  <c r="C5207" i="5"/>
  <c r="C5208" i="5"/>
  <c r="C5209" i="5"/>
  <c r="C5210" i="5"/>
  <c r="C5211" i="5"/>
  <c r="C5212" i="5"/>
  <c r="C5213" i="5"/>
  <c r="C5214" i="5"/>
  <c r="C5215" i="5"/>
  <c r="C5216" i="5"/>
  <c r="C5217" i="5"/>
  <c r="C5218" i="5"/>
  <c r="C5219" i="5"/>
  <c r="C5220" i="5"/>
  <c r="C5221" i="5"/>
  <c r="C5222" i="5"/>
  <c r="C5223" i="5"/>
  <c r="C5224" i="5"/>
  <c r="C5225" i="5"/>
  <c r="C5226" i="5"/>
  <c r="C5227" i="5"/>
  <c r="C5228" i="5"/>
  <c r="C5229" i="5"/>
  <c r="C5230" i="5"/>
  <c r="C5231" i="5"/>
  <c r="C5232" i="5"/>
  <c r="C5233" i="5"/>
  <c r="C5234" i="5"/>
  <c r="C5235" i="5"/>
  <c r="C5236" i="5"/>
  <c r="C5237" i="5"/>
  <c r="C5238" i="5"/>
  <c r="C5239" i="5"/>
  <c r="C5240" i="5"/>
  <c r="C5241" i="5"/>
  <c r="C5242" i="5"/>
  <c r="C5243" i="5"/>
  <c r="C5244" i="5"/>
  <c r="C5245" i="5"/>
  <c r="C5246" i="5"/>
  <c r="C5247" i="5"/>
  <c r="C5248" i="5"/>
  <c r="C5249" i="5"/>
  <c r="C5250" i="5"/>
  <c r="C5251" i="5"/>
  <c r="C5252" i="5"/>
  <c r="C5253" i="5"/>
  <c r="C5254" i="5"/>
  <c r="C5255" i="5"/>
  <c r="C5256" i="5"/>
  <c r="C5257" i="5"/>
  <c r="C5258" i="5"/>
  <c r="C5259" i="5"/>
  <c r="C5260" i="5"/>
  <c r="C5261" i="5"/>
  <c r="C5262" i="5"/>
  <c r="C5263" i="5"/>
  <c r="C5264" i="5"/>
  <c r="C5265" i="5"/>
  <c r="C5266" i="5"/>
  <c r="C5267" i="5"/>
  <c r="C5268" i="5"/>
  <c r="C5269" i="5"/>
  <c r="C5270" i="5"/>
  <c r="C5271" i="5"/>
  <c r="C5272" i="5"/>
  <c r="C5273" i="5"/>
  <c r="C5274" i="5"/>
  <c r="C5275" i="5"/>
  <c r="C5276" i="5"/>
  <c r="C5277" i="5"/>
  <c r="C5278" i="5"/>
  <c r="C5279" i="5"/>
  <c r="C5280" i="5"/>
  <c r="C5281" i="5"/>
  <c r="C5282" i="5"/>
  <c r="C5283" i="5"/>
  <c r="C5284" i="5"/>
  <c r="C5285" i="5"/>
  <c r="C5286" i="5"/>
  <c r="C5287" i="5"/>
  <c r="C5288" i="5"/>
  <c r="C5289" i="5"/>
  <c r="C5290" i="5"/>
  <c r="C5291" i="5"/>
  <c r="C5292" i="5"/>
  <c r="C5293" i="5"/>
  <c r="C5294" i="5"/>
  <c r="C5295" i="5"/>
  <c r="C5296" i="5"/>
  <c r="C5297" i="5"/>
  <c r="C5298" i="5"/>
  <c r="C5299" i="5"/>
  <c r="C5300" i="5"/>
  <c r="C5301" i="5"/>
  <c r="C5302" i="5"/>
  <c r="C5303" i="5"/>
  <c r="C5304" i="5"/>
  <c r="C5305" i="5"/>
  <c r="C5306" i="5"/>
  <c r="C5307" i="5"/>
  <c r="C5308" i="5"/>
  <c r="C5309" i="5"/>
  <c r="C5310" i="5"/>
  <c r="C5311" i="5"/>
  <c r="C5312" i="5"/>
  <c r="C5313" i="5"/>
  <c r="C5314" i="5"/>
  <c r="C5315" i="5"/>
  <c r="C5316" i="5"/>
  <c r="C5317" i="5"/>
  <c r="C5318" i="5"/>
  <c r="C5319" i="5"/>
  <c r="C5320" i="5"/>
  <c r="C5321" i="5"/>
  <c r="C5322" i="5"/>
  <c r="C5323" i="5"/>
  <c r="C5324" i="5"/>
  <c r="C5325" i="5"/>
  <c r="C5326" i="5"/>
  <c r="C5327" i="5"/>
  <c r="C5328" i="5"/>
  <c r="C5329" i="5"/>
  <c r="C5330" i="5"/>
  <c r="C5331" i="5"/>
  <c r="C5332" i="5"/>
  <c r="C5333" i="5"/>
  <c r="C5334" i="5"/>
  <c r="C5335" i="5"/>
  <c r="C5336" i="5"/>
  <c r="C5337" i="5"/>
  <c r="C5338" i="5"/>
  <c r="C5339" i="5"/>
  <c r="C5340" i="5"/>
  <c r="C5341" i="5"/>
  <c r="C5342" i="5"/>
  <c r="C5343" i="5"/>
  <c r="C5344" i="5"/>
  <c r="C5345" i="5"/>
  <c r="C5346" i="5"/>
  <c r="C5347" i="5"/>
  <c r="C5348" i="5"/>
  <c r="C5349" i="5"/>
  <c r="C5350" i="5"/>
  <c r="C5351" i="5"/>
  <c r="C5352" i="5"/>
  <c r="C5353" i="5"/>
  <c r="C5354" i="5"/>
  <c r="C5355" i="5"/>
  <c r="C5356" i="5"/>
  <c r="C5357" i="5"/>
  <c r="C5358" i="5"/>
  <c r="C5359" i="5"/>
  <c r="C5360" i="5"/>
  <c r="C5361" i="5"/>
  <c r="C5362" i="5"/>
  <c r="C5363" i="5"/>
  <c r="C5364" i="5"/>
  <c r="C5365" i="5"/>
  <c r="C5366" i="5"/>
  <c r="C5367" i="5"/>
  <c r="C5368" i="5"/>
  <c r="C5369" i="5"/>
  <c r="C5370" i="5"/>
  <c r="C5371" i="5"/>
  <c r="C5372" i="5"/>
  <c r="C5373" i="5"/>
  <c r="C5374" i="5"/>
  <c r="C5375" i="5"/>
  <c r="C5376" i="5"/>
  <c r="C5377" i="5"/>
  <c r="C5378" i="5"/>
  <c r="C5379" i="5"/>
  <c r="C5380" i="5"/>
  <c r="C5381" i="5"/>
  <c r="C5382" i="5"/>
  <c r="C5383" i="5"/>
  <c r="C5384" i="5"/>
  <c r="C5385" i="5"/>
  <c r="C5386" i="5"/>
  <c r="C5387" i="5"/>
  <c r="C5388" i="5"/>
  <c r="C5389" i="5"/>
  <c r="C5390" i="5"/>
  <c r="C5391" i="5"/>
  <c r="C5392" i="5"/>
  <c r="C5393" i="5"/>
  <c r="C5394" i="5"/>
  <c r="C5395" i="5"/>
  <c r="C5396" i="5"/>
  <c r="C5397" i="5"/>
  <c r="C5398" i="5"/>
  <c r="C5399" i="5"/>
  <c r="C5400" i="5"/>
  <c r="C5401" i="5"/>
  <c r="C5402" i="5"/>
  <c r="C5403" i="5"/>
  <c r="C5404" i="5"/>
  <c r="C5405" i="5"/>
  <c r="C5406" i="5"/>
  <c r="C5407" i="5"/>
  <c r="C5408" i="5"/>
  <c r="C5409" i="5"/>
  <c r="C5410" i="5"/>
  <c r="C5411" i="5"/>
  <c r="C5412" i="5"/>
  <c r="C5413" i="5"/>
  <c r="C5414" i="5"/>
  <c r="C5415" i="5"/>
  <c r="C5416" i="5"/>
  <c r="C5417" i="5"/>
  <c r="C5418" i="5"/>
  <c r="C5419" i="5"/>
  <c r="C5420" i="5"/>
  <c r="C5421" i="5"/>
  <c r="C5422" i="5"/>
  <c r="C5423" i="5"/>
  <c r="C5424" i="5"/>
  <c r="C5425" i="5"/>
  <c r="C5426" i="5"/>
  <c r="C5427" i="5"/>
  <c r="C5428" i="5"/>
  <c r="C5429" i="5"/>
  <c r="C5430" i="5"/>
  <c r="C5431" i="5"/>
  <c r="C5432" i="5"/>
  <c r="C5433" i="5"/>
  <c r="C5434" i="5"/>
  <c r="C5435" i="5"/>
  <c r="C5436" i="5"/>
  <c r="C5437" i="5"/>
  <c r="C5438" i="5"/>
  <c r="C5439" i="5"/>
  <c r="C5440" i="5"/>
  <c r="C5441" i="5"/>
  <c r="C5442" i="5"/>
  <c r="C5443" i="5"/>
  <c r="C5444" i="5"/>
  <c r="C5445" i="5"/>
  <c r="C5446" i="5"/>
  <c r="C5447" i="5"/>
  <c r="C5448" i="5"/>
  <c r="C5449" i="5"/>
  <c r="C5450" i="5"/>
  <c r="C5451" i="5"/>
  <c r="C5452" i="5"/>
  <c r="C5453" i="5"/>
  <c r="C5454" i="5"/>
  <c r="C5455" i="5"/>
  <c r="C5456" i="5"/>
  <c r="C5457" i="5"/>
  <c r="C5458" i="5"/>
  <c r="C5459" i="5"/>
  <c r="C5460" i="5"/>
  <c r="C5461" i="5"/>
  <c r="C5462" i="5"/>
  <c r="C5463" i="5"/>
  <c r="C5464" i="5"/>
  <c r="C5465" i="5"/>
  <c r="C5466" i="5"/>
  <c r="C5467" i="5"/>
  <c r="C5468" i="5"/>
  <c r="C5469" i="5"/>
  <c r="C5470" i="5"/>
  <c r="C5471" i="5"/>
  <c r="C5472" i="5"/>
  <c r="C5473" i="5"/>
  <c r="C5474" i="5"/>
  <c r="C5475" i="5"/>
  <c r="C5476" i="5"/>
  <c r="C5477" i="5"/>
  <c r="C5478" i="5"/>
  <c r="C5479" i="5"/>
  <c r="C5480" i="5"/>
  <c r="C5481" i="5"/>
  <c r="C5482" i="5"/>
  <c r="C5483" i="5"/>
  <c r="C5484" i="5"/>
  <c r="C5485" i="5"/>
  <c r="C5486" i="5"/>
  <c r="C5487" i="5"/>
  <c r="C5488" i="5"/>
  <c r="C5489" i="5"/>
  <c r="C5490" i="5"/>
  <c r="C5491" i="5"/>
  <c r="C5492" i="5"/>
  <c r="C5493" i="5"/>
  <c r="C5494" i="5"/>
  <c r="C5495" i="5"/>
  <c r="C5496" i="5"/>
  <c r="C5497" i="5"/>
  <c r="C5498" i="5"/>
  <c r="C5499" i="5"/>
  <c r="C5500" i="5"/>
  <c r="C5501" i="5"/>
  <c r="C5502" i="5"/>
  <c r="C5503" i="5"/>
  <c r="C5504" i="5"/>
  <c r="C5505" i="5"/>
  <c r="C5506" i="5"/>
  <c r="C5507" i="5"/>
  <c r="C5508" i="5"/>
  <c r="C5509" i="5"/>
  <c r="C5510" i="5"/>
  <c r="C5511" i="5"/>
  <c r="C5512" i="5"/>
  <c r="C5513" i="5"/>
  <c r="C5514" i="5"/>
  <c r="C5515" i="5"/>
  <c r="C5516" i="5"/>
  <c r="C5517" i="5"/>
  <c r="C5518" i="5"/>
  <c r="C5519" i="5"/>
  <c r="C5520" i="5"/>
  <c r="C5521" i="5"/>
  <c r="C5522" i="5"/>
  <c r="C5523" i="5"/>
  <c r="C5524" i="5"/>
  <c r="C5525" i="5"/>
  <c r="C5526" i="5"/>
  <c r="C5527" i="5"/>
  <c r="C5528" i="5"/>
  <c r="C5529" i="5"/>
  <c r="C5530" i="5"/>
  <c r="C5531" i="5"/>
  <c r="C5532" i="5"/>
  <c r="C5533" i="5"/>
  <c r="C5534" i="5"/>
  <c r="C5535" i="5"/>
  <c r="C5536" i="5"/>
  <c r="C5537" i="5"/>
  <c r="C5538" i="5"/>
  <c r="C5539" i="5"/>
  <c r="C5540" i="5"/>
  <c r="C5541" i="5"/>
  <c r="C5542" i="5"/>
  <c r="C5543" i="5"/>
  <c r="C5544" i="5"/>
  <c r="C5545" i="5"/>
  <c r="C5546" i="5"/>
  <c r="C5547" i="5"/>
  <c r="C5548" i="5"/>
  <c r="C5549" i="5"/>
  <c r="C5550" i="5"/>
  <c r="C5551" i="5"/>
  <c r="C5552" i="5"/>
  <c r="C5553" i="5"/>
  <c r="C5554" i="5"/>
  <c r="C5555" i="5"/>
  <c r="C5556" i="5"/>
  <c r="C5557" i="5"/>
  <c r="C5558" i="5"/>
  <c r="C5559" i="5"/>
  <c r="C5560" i="5"/>
  <c r="C5561" i="5"/>
  <c r="C5562" i="5"/>
  <c r="C5563" i="5"/>
  <c r="C5564" i="5"/>
  <c r="C5565" i="5"/>
  <c r="C5566" i="5"/>
  <c r="C5567" i="5"/>
  <c r="C5568" i="5"/>
  <c r="C5569" i="5"/>
  <c r="C5570" i="5"/>
  <c r="C5571" i="5"/>
  <c r="C5572" i="5"/>
  <c r="C5573" i="5"/>
  <c r="C5574" i="5"/>
  <c r="C5575" i="5"/>
  <c r="C5576" i="5"/>
  <c r="C5577" i="5"/>
  <c r="C5578" i="5"/>
  <c r="C5579" i="5"/>
  <c r="C5580" i="5"/>
  <c r="C5581" i="5"/>
  <c r="C5582" i="5"/>
  <c r="C5583" i="5"/>
  <c r="C5584" i="5"/>
  <c r="C5585" i="5"/>
  <c r="C5586" i="5"/>
  <c r="C5587" i="5"/>
  <c r="C5588" i="5"/>
  <c r="C5589" i="5"/>
  <c r="C5590" i="5"/>
  <c r="C5591" i="5"/>
  <c r="C5592" i="5"/>
  <c r="C5593" i="5"/>
  <c r="C5594" i="5"/>
  <c r="C5595" i="5"/>
  <c r="C5596" i="5"/>
  <c r="C5597" i="5"/>
  <c r="C5598" i="5"/>
  <c r="C5599" i="5"/>
  <c r="C5600" i="5"/>
  <c r="C5601" i="5"/>
  <c r="C5602" i="5"/>
  <c r="C5603" i="5"/>
  <c r="C5604" i="5"/>
  <c r="C5605" i="5"/>
  <c r="C5606" i="5"/>
  <c r="C5607" i="5"/>
  <c r="C5608" i="5"/>
  <c r="C5609" i="5"/>
  <c r="C5610" i="5"/>
  <c r="C5611" i="5"/>
  <c r="C5612" i="5"/>
  <c r="C5613" i="5"/>
  <c r="C5614" i="5"/>
  <c r="C5615" i="5"/>
  <c r="C5616" i="5"/>
  <c r="C5617" i="5"/>
  <c r="C5618" i="5"/>
  <c r="C5619" i="5"/>
  <c r="C5620" i="5"/>
  <c r="C5621" i="5"/>
  <c r="C5622" i="5"/>
  <c r="C5623" i="5"/>
  <c r="C5624" i="5"/>
  <c r="C5625" i="5"/>
  <c r="C5626" i="5"/>
  <c r="C5627" i="5"/>
  <c r="C5628" i="5"/>
  <c r="C5629" i="5"/>
  <c r="C5630" i="5"/>
  <c r="C5631" i="5"/>
  <c r="C5632" i="5"/>
  <c r="C5633" i="5"/>
  <c r="C5634" i="5"/>
  <c r="C5635" i="5"/>
  <c r="C5636" i="5"/>
  <c r="C5637" i="5"/>
  <c r="C5638" i="5"/>
  <c r="C5639" i="5"/>
  <c r="C5640" i="5"/>
  <c r="C5641" i="5"/>
  <c r="C5642" i="5"/>
  <c r="C5643" i="5"/>
  <c r="C5644" i="5"/>
  <c r="C5645" i="5"/>
  <c r="C5646" i="5"/>
  <c r="C5647" i="5"/>
  <c r="C5648" i="5"/>
  <c r="C5649" i="5"/>
  <c r="C5650" i="5"/>
  <c r="C5651" i="5"/>
  <c r="C5652" i="5"/>
  <c r="C5653" i="5"/>
  <c r="C5654" i="5"/>
  <c r="C5655" i="5"/>
  <c r="C5656" i="5"/>
  <c r="C5657" i="5"/>
  <c r="C5658" i="5"/>
  <c r="C5659" i="5"/>
  <c r="C5660" i="5"/>
  <c r="C5661" i="5"/>
  <c r="C5662" i="5"/>
  <c r="C5663" i="5"/>
  <c r="C5664" i="5"/>
  <c r="C5665" i="5"/>
  <c r="C5666" i="5"/>
  <c r="C5667" i="5"/>
  <c r="C5668" i="5"/>
  <c r="C5669" i="5"/>
  <c r="C5670" i="5"/>
  <c r="C5671" i="5"/>
  <c r="C5672" i="5"/>
  <c r="C5673" i="5"/>
  <c r="C5674" i="5"/>
  <c r="C5675" i="5"/>
  <c r="C5676" i="5"/>
  <c r="C5677" i="5"/>
  <c r="C5678" i="5"/>
  <c r="C5679" i="5"/>
  <c r="C5680" i="5"/>
  <c r="C5681" i="5"/>
  <c r="C5682" i="5"/>
  <c r="C5683" i="5"/>
  <c r="C5684" i="5"/>
  <c r="C5685" i="5"/>
  <c r="C5686" i="5"/>
  <c r="C5687" i="5"/>
  <c r="C5688" i="5"/>
  <c r="C5689" i="5"/>
  <c r="C5690" i="5"/>
  <c r="C5691" i="5"/>
  <c r="C5692" i="5"/>
  <c r="C5693" i="5"/>
  <c r="C5694" i="5"/>
  <c r="C5695" i="5"/>
  <c r="C5696" i="5"/>
  <c r="C5697" i="5"/>
  <c r="C5698" i="5"/>
  <c r="C5699" i="5"/>
  <c r="C5700" i="5"/>
  <c r="C5701" i="5"/>
  <c r="C5702" i="5"/>
  <c r="C5703" i="5"/>
  <c r="C5704" i="5"/>
  <c r="C5705" i="5"/>
  <c r="C5706" i="5"/>
  <c r="C5707" i="5"/>
  <c r="C5708" i="5"/>
  <c r="C5709" i="5"/>
  <c r="C5710" i="5"/>
  <c r="C5711" i="5"/>
  <c r="C5712" i="5"/>
  <c r="C5713" i="5"/>
  <c r="C5714" i="5"/>
  <c r="C5715" i="5"/>
  <c r="C5716" i="5"/>
  <c r="C5717" i="5"/>
  <c r="C5718" i="5"/>
  <c r="C5719" i="5"/>
  <c r="C5720" i="5"/>
  <c r="C5721" i="5"/>
  <c r="C5722" i="5"/>
  <c r="C5723" i="5"/>
  <c r="C5724" i="5"/>
  <c r="C5725" i="5"/>
  <c r="C5726" i="5"/>
  <c r="C5727" i="5"/>
  <c r="C5728" i="5"/>
  <c r="C5729" i="5"/>
  <c r="C5730" i="5"/>
  <c r="C5731" i="5"/>
  <c r="C5732" i="5"/>
  <c r="C5733" i="5"/>
  <c r="C5734" i="5"/>
  <c r="C5735" i="5"/>
  <c r="C5736" i="5"/>
  <c r="C5737" i="5"/>
  <c r="C5738" i="5"/>
  <c r="C5739" i="5"/>
  <c r="C5740" i="5"/>
  <c r="C5741" i="5"/>
  <c r="C5742" i="5"/>
  <c r="C5743" i="5"/>
  <c r="C5744" i="5"/>
  <c r="C5745" i="5"/>
  <c r="C5746" i="5"/>
  <c r="C5747" i="5"/>
  <c r="C5748" i="5"/>
  <c r="C5749" i="5"/>
  <c r="C5750" i="5"/>
  <c r="C5751" i="5"/>
  <c r="C5752" i="5"/>
  <c r="C5753" i="5"/>
  <c r="C5754" i="5"/>
  <c r="C5755" i="5"/>
  <c r="C5756" i="5"/>
  <c r="C5757" i="5"/>
  <c r="C5758" i="5"/>
  <c r="C5759" i="5"/>
  <c r="C5760" i="5"/>
  <c r="C5761" i="5"/>
  <c r="C5762" i="5"/>
  <c r="C5763" i="5"/>
  <c r="C5764" i="5"/>
  <c r="C5765" i="5"/>
  <c r="C5766" i="5"/>
  <c r="C5767" i="5"/>
  <c r="C5768" i="5"/>
  <c r="C5769" i="5"/>
  <c r="C5770" i="5"/>
  <c r="C5771" i="5"/>
  <c r="C5772" i="5"/>
  <c r="C5773" i="5"/>
  <c r="C5774" i="5"/>
  <c r="C5775" i="5"/>
  <c r="C5776" i="5"/>
  <c r="C5777" i="5"/>
  <c r="C5778" i="5"/>
  <c r="C5779" i="5"/>
  <c r="C5780" i="5"/>
  <c r="C5781" i="5"/>
  <c r="C5782" i="5"/>
  <c r="C5783" i="5"/>
  <c r="C5784" i="5"/>
  <c r="C5785" i="5"/>
  <c r="C5786" i="5"/>
  <c r="C5787" i="5"/>
  <c r="C5788" i="5"/>
  <c r="C5789" i="5"/>
  <c r="C5790" i="5"/>
  <c r="C5791" i="5"/>
  <c r="C5792" i="5"/>
  <c r="C5793" i="5"/>
  <c r="C5794" i="5"/>
  <c r="C5795" i="5"/>
  <c r="C5796" i="5"/>
  <c r="C5797" i="5"/>
  <c r="C5798" i="5"/>
  <c r="C5799" i="5"/>
  <c r="C5800" i="5"/>
  <c r="C5801" i="5"/>
  <c r="C5802" i="5"/>
  <c r="C5803" i="5"/>
  <c r="C5804" i="5"/>
  <c r="C5805" i="5"/>
  <c r="C5806" i="5"/>
  <c r="C5807" i="5"/>
  <c r="C5808" i="5"/>
  <c r="C5809" i="5"/>
  <c r="C5810" i="5"/>
  <c r="C5811" i="5"/>
  <c r="C5812" i="5"/>
  <c r="C5813" i="5"/>
  <c r="C5814" i="5"/>
  <c r="C5815" i="5"/>
  <c r="C5816" i="5"/>
  <c r="C5817" i="5"/>
  <c r="C5818" i="5"/>
  <c r="C5819" i="5"/>
  <c r="C5820" i="5"/>
  <c r="C5821" i="5"/>
  <c r="C5822" i="5"/>
  <c r="C5823" i="5"/>
  <c r="C5824" i="5"/>
  <c r="C5825" i="5"/>
  <c r="C5826" i="5"/>
  <c r="C5827" i="5"/>
  <c r="C5828" i="5"/>
  <c r="C5829" i="5"/>
  <c r="C5830" i="5"/>
  <c r="C5831" i="5"/>
  <c r="C5832" i="5"/>
  <c r="C5833" i="5"/>
  <c r="C5834" i="5"/>
  <c r="C5835" i="5"/>
  <c r="C5836" i="5"/>
  <c r="C5837" i="5"/>
  <c r="C5838" i="5"/>
  <c r="C5839" i="5"/>
  <c r="C5840" i="5"/>
  <c r="C5841" i="5"/>
  <c r="C5842" i="5"/>
  <c r="C5843" i="5"/>
  <c r="C5844" i="5"/>
  <c r="C5845" i="5"/>
  <c r="C5846" i="5"/>
  <c r="C5847" i="5"/>
  <c r="C5848" i="5"/>
  <c r="C5849" i="5"/>
  <c r="C5850" i="5"/>
  <c r="C5851" i="5"/>
  <c r="C5852" i="5"/>
  <c r="C5853" i="5"/>
  <c r="C5854" i="5"/>
  <c r="C5855" i="5"/>
  <c r="C5856" i="5"/>
  <c r="C5857" i="5"/>
  <c r="C5858" i="5"/>
  <c r="C5859" i="5"/>
  <c r="C5860" i="5"/>
  <c r="C5861" i="5"/>
  <c r="C5862" i="5"/>
  <c r="C5863" i="5"/>
  <c r="C5864" i="5"/>
  <c r="C5865" i="5"/>
  <c r="C5866" i="5"/>
  <c r="C5867" i="5"/>
  <c r="C5868" i="5"/>
  <c r="C5869" i="5"/>
  <c r="C5870" i="5"/>
  <c r="C5871" i="5"/>
  <c r="C5872" i="5"/>
  <c r="C5873" i="5"/>
  <c r="C5874" i="5"/>
  <c r="C5875" i="5"/>
  <c r="C5876" i="5"/>
  <c r="C5877" i="5"/>
  <c r="C5878" i="5"/>
  <c r="C5879" i="5"/>
  <c r="C5880" i="5"/>
  <c r="C5881" i="5"/>
  <c r="C5882" i="5"/>
  <c r="C5883" i="5"/>
  <c r="C5884" i="5"/>
  <c r="C5885" i="5"/>
  <c r="C5886" i="5"/>
  <c r="C5887" i="5"/>
  <c r="C5888" i="5"/>
  <c r="C5889" i="5"/>
  <c r="C5890" i="5"/>
  <c r="C5891" i="5"/>
  <c r="C5892" i="5"/>
  <c r="C5893" i="5"/>
  <c r="C5894" i="5"/>
  <c r="C5895" i="5"/>
  <c r="C5896" i="5"/>
  <c r="C5897" i="5"/>
  <c r="C5898" i="5"/>
  <c r="C5899" i="5"/>
  <c r="C5900" i="5"/>
  <c r="C5901" i="5"/>
  <c r="C5902" i="5"/>
  <c r="C5903" i="5"/>
  <c r="C5904" i="5"/>
  <c r="C5905" i="5"/>
  <c r="C5906" i="5"/>
  <c r="C5907" i="5"/>
  <c r="C5908" i="5"/>
  <c r="C5909" i="5"/>
  <c r="C5910" i="5"/>
  <c r="C5911" i="5"/>
  <c r="C5912" i="5"/>
  <c r="C5913" i="5"/>
  <c r="C5914" i="5"/>
  <c r="C5915" i="5"/>
  <c r="C5916" i="5"/>
  <c r="C5917" i="5"/>
  <c r="C5918" i="5"/>
  <c r="C5919" i="5"/>
  <c r="C5920" i="5"/>
  <c r="C5921" i="5"/>
  <c r="C5922" i="5"/>
  <c r="C5923" i="5"/>
  <c r="C5924" i="5"/>
  <c r="C5925" i="5"/>
  <c r="C5926" i="5"/>
  <c r="C5927" i="5"/>
  <c r="C5928" i="5"/>
  <c r="C5929" i="5"/>
  <c r="C5930" i="5"/>
  <c r="C5931" i="5"/>
  <c r="C5932" i="5"/>
  <c r="C5933" i="5"/>
  <c r="C5934" i="5"/>
  <c r="C5935" i="5"/>
  <c r="C5936" i="5"/>
  <c r="C5937" i="5"/>
  <c r="C5938" i="5"/>
  <c r="C5939" i="5"/>
  <c r="C5940" i="5"/>
  <c r="C5941" i="5"/>
  <c r="C5942" i="5"/>
  <c r="C5943" i="5"/>
  <c r="C5944" i="5"/>
  <c r="C5945" i="5"/>
  <c r="C5946" i="5"/>
  <c r="C5947" i="5"/>
  <c r="C5948" i="5"/>
  <c r="C5949" i="5"/>
  <c r="C5950" i="5"/>
  <c r="C5951" i="5"/>
  <c r="C5952" i="5"/>
  <c r="C5953" i="5"/>
  <c r="C5954" i="5"/>
  <c r="C5955" i="5"/>
  <c r="C5956" i="5"/>
  <c r="C5957" i="5"/>
  <c r="C5958" i="5"/>
  <c r="C5959" i="5"/>
  <c r="C5960" i="5"/>
  <c r="C5961" i="5"/>
  <c r="C5962" i="5"/>
  <c r="C5963" i="5"/>
  <c r="C5964" i="5"/>
  <c r="C5965" i="5"/>
  <c r="C5966" i="5"/>
  <c r="C5967" i="5"/>
  <c r="C5968" i="5"/>
  <c r="C5969" i="5"/>
  <c r="C5970" i="5"/>
  <c r="C5971" i="5"/>
  <c r="C5972" i="5"/>
  <c r="C5973" i="5"/>
  <c r="C5974" i="5"/>
  <c r="C5975" i="5"/>
  <c r="C5976" i="5"/>
  <c r="C5977" i="5"/>
  <c r="C5978" i="5"/>
  <c r="C5979" i="5"/>
  <c r="C5980" i="5"/>
  <c r="C5981" i="5"/>
  <c r="C5982" i="5"/>
  <c r="C5983" i="5"/>
  <c r="C5984" i="5"/>
  <c r="C5985" i="5"/>
  <c r="C5986" i="5"/>
  <c r="C5987" i="5"/>
  <c r="C5988" i="5"/>
  <c r="C5989" i="5"/>
  <c r="C5990" i="5"/>
  <c r="C5991" i="5"/>
  <c r="C5992" i="5"/>
  <c r="C5993" i="5"/>
  <c r="C5994" i="5"/>
  <c r="C5995" i="5"/>
  <c r="C5996" i="5"/>
  <c r="C5997" i="5"/>
  <c r="C5998" i="5"/>
  <c r="C5999" i="5"/>
  <c r="C6000" i="5"/>
  <c r="C6001" i="5"/>
  <c r="C6002" i="5"/>
  <c r="C6003" i="5"/>
  <c r="C6004" i="5"/>
  <c r="C6005" i="5"/>
  <c r="C6006" i="5"/>
  <c r="C6007" i="5"/>
  <c r="C6008" i="5"/>
  <c r="C6009" i="5"/>
  <c r="C6010" i="5"/>
  <c r="C6011" i="5"/>
  <c r="C6012" i="5"/>
  <c r="C6013" i="5"/>
  <c r="C6014" i="5"/>
  <c r="C6015" i="5"/>
  <c r="C6016" i="5"/>
  <c r="C6017" i="5"/>
  <c r="C6018" i="5"/>
  <c r="C6019" i="5"/>
  <c r="C6020" i="5"/>
  <c r="C6021" i="5"/>
  <c r="C6022" i="5"/>
  <c r="C6023" i="5"/>
  <c r="C6024" i="5"/>
  <c r="C6025" i="5"/>
  <c r="C6026" i="5"/>
  <c r="C6027" i="5"/>
  <c r="C6028" i="5"/>
  <c r="C6029" i="5"/>
  <c r="C6030" i="5"/>
  <c r="C6031" i="5"/>
  <c r="C6032" i="5"/>
  <c r="C6033" i="5"/>
  <c r="C6034" i="5"/>
  <c r="C6035" i="5"/>
  <c r="C6036" i="5"/>
  <c r="C6037" i="5"/>
  <c r="C6038" i="5"/>
  <c r="C6039" i="5"/>
  <c r="C6040" i="5"/>
  <c r="C6041" i="5"/>
  <c r="C6042" i="5"/>
  <c r="C6043" i="5"/>
  <c r="C6044" i="5"/>
  <c r="C6045" i="5"/>
  <c r="C6046" i="5"/>
  <c r="C6047" i="5"/>
  <c r="C6048" i="5"/>
  <c r="C6049" i="5"/>
  <c r="C6050" i="5"/>
  <c r="C6051" i="5"/>
  <c r="C6052" i="5"/>
  <c r="C6053" i="5"/>
  <c r="C6054" i="5"/>
  <c r="C6055" i="5"/>
  <c r="C6056" i="5"/>
  <c r="C6057" i="5"/>
  <c r="C6058" i="5"/>
  <c r="C6059" i="5"/>
  <c r="C6060" i="5"/>
  <c r="C6061" i="5"/>
  <c r="C6062" i="5"/>
  <c r="C6063" i="5"/>
  <c r="C6064" i="5"/>
  <c r="C6065" i="5"/>
  <c r="C6066" i="5"/>
  <c r="C6067" i="5"/>
  <c r="C6068" i="5"/>
  <c r="C6069" i="5"/>
  <c r="C6070" i="5"/>
  <c r="C6071" i="5"/>
  <c r="C6072" i="5"/>
  <c r="C6073" i="5"/>
  <c r="C6074" i="5"/>
  <c r="C6075" i="5"/>
  <c r="C6076" i="5"/>
  <c r="C6077" i="5"/>
  <c r="C6078" i="5"/>
  <c r="C6079" i="5"/>
  <c r="C6080" i="5"/>
  <c r="C6081" i="5"/>
  <c r="C6082" i="5"/>
  <c r="C6083" i="5"/>
  <c r="C6084" i="5"/>
  <c r="C6085" i="5"/>
  <c r="C6086" i="5"/>
  <c r="C6087" i="5"/>
  <c r="C6088" i="5"/>
  <c r="C6089" i="5"/>
  <c r="C6090" i="5"/>
  <c r="C6091" i="5"/>
  <c r="C6092" i="5"/>
  <c r="C6093" i="5"/>
  <c r="C6094" i="5"/>
  <c r="C6095" i="5"/>
  <c r="C6096" i="5"/>
  <c r="C6097" i="5"/>
  <c r="C6098" i="5"/>
  <c r="C6099" i="5"/>
  <c r="C6100" i="5"/>
  <c r="C6101" i="5"/>
  <c r="C6102" i="5"/>
  <c r="C6103" i="5"/>
  <c r="C6104" i="5"/>
  <c r="C6105" i="5"/>
  <c r="C6106" i="5"/>
  <c r="C6107" i="5"/>
  <c r="C6108" i="5"/>
  <c r="C6109" i="5"/>
  <c r="C6110" i="5"/>
  <c r="C6111" i="5"/>
  <c r="C6112" i="5"/>
  <c r="C6113" i="5"/>
  <c r="C6114" i="5"/>
  <c r="C6115" i="5"/>
  <c r="C6116" i="5"/>
  <c r="C6117" i="5"/>
  <c r="C6118" i="5"/>
  <c r="C6119" i="5"/>
  <c r="C6120" i="5"/>
  <c r="C6121" i="5"/>
  <c r="C6122" i="5"/>
  <c r="C6123" i="5"/>
  <c r="C6124" i="5"/>
  <c r="C6125" i="5"/>
  <c r="C6126" i="5"/>
  <c r="C6127" i="5"/>
  <c r="C6128" i="5"/>
  <c r="C6129" i="5"/>
  <c r="C6130" i="5"/>
  <c r="C6131" i="5"/>
  <c r="C6132" i="5"/>
  <c r="C6133" i="5"/>
  <c r="C6134" i="5"/>
  <c r="C6135" i="5"/>
  <c r="C6136" i="5"/>
  <c r="C6137" i="5"/>
  <c r="C6138" i="5"/>
  <c r="C6139" i="5"/>
  <c r="C6140" i="5"/>
  <c r="C6141" i="5"/>
  <c r="C6142" i="5"/>
  <c r="C6143" i="5"/>
  <c r="C6144" i="5"/>
  <c r="C6145" i="5"/>
  <c r="C6146" i="5"/>
  <c r="C6147" i="5"/>
  <c r="C6148" i="5"/>
  <c r="C6149" i="5"/>
  <c r="C6150" i="5"/>
  <c r="C6151" i="5"/>
  <c r="C6152" i="5"/>
  <c r="C6153" i="5"/>
  <c r="C6154" i="5"/>
  <c r="C6155" i="5"/>
  <c r="C6156" i="5"/>
  <c r="C6157" i="5"/>
  <c r="C6158" i="5"/>
  <c r="C6159" i="5"/>
  <c r="C6160" i="5"/>
  <c r="C6161" i="5"/>
  <c r="C6162" i="5"/>
  <c r="C6163" i="5"/>
  <c r="C6164" i="5"/>
  <c r="C6165" i="5"/>
  <c r="C6166" i="5"/>
  <c r="C6167" i="5"/>
  <c r="C6168" i="5"/>
  <c r="C6169" i="5"/>
  <c r="C6170" i="5"/>
  <c r="C6171" i="5"/>
  <c r="C6172" i="5"/>
  <c r="C6173" i="5"/>
  <c r="C6174" i="5"/>
  <c r="C6175" i="5"/>
  <c r="C6176" i="5"/>
  <c r="C6177" i="5"/>
  <c r="C6178" i="5"/>
  <c r="C6179" i="5"/>
  <c r="C6180" i="5"/>
  <c r="C6181" i="5"/>
  <c r="C6182" i="5"/>
  <c r="C6183" i="5"/>
  <c r="C6184" i="5"/>
  <c r="C6185" i="5"/>
  <c r="C6186" i="5"/>
  <c r="C6187" i="5"/>
  <c r="C6188" i="5"/>
  <c r="C6189" i="5"/>
  <c r="C6190" i="5"/>
  <c r="C6191" i="5"/>
  <c r="C6192" i="5"/>
  <c r="C6193" i="5"/>
  <c r="C6194" i="5"/>
  <c r="C6195" i="5"/>
  <c r="C6196" i="5"/>
  <c r="C6197" i="5"/>
  <c r="C6198" i="5"/>
  <c r="C6199" i="5"/>
  <c r="C6200" i="5"/>
  <c r="C6201" i="5"/>
  <c r="C6202" i="5"/>
  <c r="C6203" i="5"/>
  <c r="C6204" i="5"/>
  <c r="C6205" i="5"/>
  <c r="C6206" i="5"/>
  <c r="C6207" i="5"/>
  <c r="C6208" i="5"/>
  <c r="C6209" i="5"/>
  <c r="C6210" i="5"/>
  <c r="C6211" i="5"/>
  <c r="C6212" i="5"/>
  <c r="C6213" i="5"/>
  <c r="C6214" i="5"/>
  <c r="C6215" i="5"/>
  <c r="C6216" i="5"/>
  <c r="C6217" i="5"/>
  <c r="C6218" i="5"/>
  <c r="C6219" i="5"/>
  <c r="C6220" i="5"/>
  <c r="C6221" i="5"/>
  <c r="C6222" i="5"/>
  <c r="C6223" i="5"/>
  <c r="C6224" i="5"/>
  <c r="C6225" i="5"/>
  <c r="C6226" i="5"/>
  <c r="C6227" i="5"/>
  <c r="C6228" i="5"/>
  <c r="C6229" i="5"/>
  <c r="C6230" i="5"/>
  <c r="C6231" i="5"/>
  <c r="C6232" i="5"/>
  <c r="C6233" i="5"/>
  <c r="C6234" i="5"/>
  <c r="C6235" i="5"/>
  <c r="C6236" i="5"/>
  <c r="C6237" i="5"/>
  <c r="C6238" i="5"/>
  <c r="C6239" i="5"/>
  <c r="C6240" i="5"/>
  <c r="C6241" i="5"/>
  <c r="C6242" i="5"/>
  <c r="C6243" i="5"/>
  <c r="C6244" i="5"/>
  <c r="C6245" i="5"/>
  <c r="C6246" i="5"/>
  <c r="C6247" i="5"/>
  <c r="C6248" i="5"/>
  <c r="C6249" i="5"/>
  <c r="C6250" i="5"/>
  <c r="C6251" i="5"/>
  <c r="C6252" i="5"/>
  <c r="C6253" i="5"/>
  <c r="C6254" i="5"/>
  <c r="C6255" i="5"/>
  <c r="C6256" i="5"/>
  <c r="C6257" i="5"/>
  <c r="C6258" i="5"/>
  <c r="C6259" i="5"/>
  <c r="C6260" i="5"/>
  <c r="C6261" i="5"/>
  <c r="C6262" i="5"/>
  <c r="C6263" i="5"/>
  <c r="C6264" i="5"/>
  <c r="C6265" i="5"/>
  <c r="C6266" i="5"/>
  <c r="C6267" i="5"/>
  <c r="C6268" i="5"/>
  <c r="C6269" i="5"/>
  <c r="C6270" i="5"/>
  <c r="C6271" i="5"/>
  <c r="C6272" i="5"/>
  <c r="C6273" i="5"/>
  <c r="C6274" i="5"/>
  <c r="C6275" i="5"/>
  <c r="C6276" i="5"/>
  <c r="C6277" i="5"/>
  <c r="C6278" i="5"/>
  <c r="C6279" i="5"/>
  <c r="C6280" i="5"/>
  <c r="C6281" i="5"/>
  <c r="C6282" i="5"/>
  <c r="C6283" i="5"/>
  <c r="C6284" i="5"/>
  <c r="C6285" i="5"/>
  <c r="C6286" i="5"/>
  <c r="C6287" i="5"/>
  <c r="C6288" i="5"/>
  <c r="C6289" i="5"/>
  <c r="C6290" i="5"/>
  <c r="C6291" i="5"/>
  <c r="C6292" i="5"/>
  <c r="C6293" i="5"/>
  <c r="C6294" i="5"/>
  <c r="C6295" i="5"/>
  <c r="C6296" i="5"/>
  <c r="C6297" i="5"/>
  <c r="C6298" i="5"/>
  <c r="C6299" i="5"/>
  <c r="C6300" i="5"/>
  <c r="C6301" i="5"/>
  <c r="C6302" i="5"/>
  <c r="C6303" i="5"/>
  <c r="C6304" i="5"/>
  <c r="C6305" i="5"/>
  <c r="C6306" i="5"/>
  <c r="C6307" i="5"/>
  <c r="C6308" i="5"/>
  <c r="C6309" i="5"/>
  <c r="C6310" i="5"/>
  <c r="C6311" i="5"/>
  <c r="C6312" i="5"/>
  <c r="C6313" i="5"/>
  <c r="C6314" i="5"/>
  <c r="C6315" i="5"/>
  <c r="C6316" i="5"/>
  <c r="C6317" i="5"/>
  <c r="C6318" i="5"/>
  <c r="C6319" i="5"/>
  <c r="C6320" i="5"/>
  <c r="C6321" i="5"/>
  <c r="C6322" i="5"/>
  <c r="C6323" i="5"/>
  <c r="C6324" i="5"/>
  <c r="C6325" i="5"/>
  <c r="C6326" i="5"/>
  <c r="C6327" i="5"/>
  <c r="C6328" i="5"/>
  <c r="C6329" i="5"/>
  <c r="C6330" i="5"/>
  <c r="C6331" i="5"/>
  <c r="C6332" i="5"/>
  <c r="C6333" i="5"/>
  <c r="C6334" i="5"/>
  <c r="C6335" i="5"/>
  <c r="C6336" i="5"/>
  <c r="C6337" i="5"/>
  <c r="C6338" i="5"/>
  <c r="C6339" i="5"/>
  <c r="C6340" i="5"/>
  <c r="C6341" i="5"/>
  <c r="C6342" i="5"/>
  <c r="C6343" i="5"/>
  <c r="C6344" i="5"/>
  <c r="C6345" i="5"/>
  <c r="C6346" i="5"/>
  <c r="C6347" i="5"/>
  <c r="C6348" i="5"/>
  <c r="C6349" i="5"/>
  <c r="C6350" i="5"/>
  <c r="C6351" i="5"/>
  <c r="C6352" i="5"/>
  <c r="C6353" i="5"/>
  <c r="C6354" i="5"/>
  <c r="C6355" i="5"/>
  <c r="C6356" i="5"/>
  <c r="C6357" i="5"/>
  <c r="C6358" i="5"/>
  <c r="C6359" i="5"/>
  <c r="C6360" i="5"/>
  <c r="C6361" i="5"/>
  <c r="C6362" i="5"/>
  <c r="C6363" i="5"/>
  <c r="C6364" i="5"/>
  <c r="C6365" i="5"/>
  <c r="C6366" i="5"/>
  <c r="C6367" i="5"/>
  <c r="C6368" i="5"/>
  <c r="C6369" i="5"/>
  <c r="C6370" i="5"/>
  <c r="C6371" i="5"/>
  <c r="C6372" i="5"/>
  <c r="C6373" i="5"/>
  <c r="C6374" i="5"/>
  <c r="C6375" i="5"/>
  <c r="C6376" i="5"/>
  <c r="C6377" i="5"/>
  <c r="C6378" i="5"/>
  <c r="C6379" i="5"/>
  <c r="C6380" i="5"/>
  <c r="C6381" i="5"/>
  <c r="C6382" i="5"/>
  <c r="C6383" i="5"/>
  <c r="C6384" i="5"/>
  <c r="C6385" i="5"/>
  <c r="C6386" i="5"/>
  <c r="C6387" i="5"/>
  <c r="C6388" i="5"/>
  <c r="C6389" i="5"/>
  <c r="C6390" i="5"/>
  <c r="C6391" i="5"/>
  <c r="C6392" i="5"/>
  <c r="C6393" i="5"/>
  <c r="C6394" i="5"/>
  <c r="C6395" i="5"/>
  <c r="C6396" i="5"/>
  <c r="C6397" i="5"/>
  <c r="C6398" i="5"/>
  <c r="C6399" i="5"/>
  <c r="C6400" i="5"/>
  <c r="C6401" i="5"/>
  <c r="C6402" i="5"/>
  <c r="C6403" i="5"/>
  <c r="C6404" i="5"/>
  <c r="C6405" i="5"/>
  <c r="C6406" i="5"/>
  <c r="C6407" i="5"/>
  <c r="C6408" i="5"/>
  <c r="C6409" i="5"/>
  <c r="C6410" i="5"/>
  <c r="C6411" i="5"/>
  <c r="C6412" i="5"/>
  <c r="C6413" i="5"/>
  <c r="C6414" i="5"/>
  <c r="C6415" i="5"/>
  <c r="C6416" i="5"/>
  <c r="C6417" i="5"/>
  <c r="C6418" i="5"/>
  <c r="C6419" i="5"/>
  <c r="C6420" i="5"/>
  <c r="C6421" i="5"/>
  <c r="C6422" i="5"/>
  <c r="C6423" i="5"/>
  <c r="C6424" i="5"/>
  <c r="C6425" i="5"/>
  <c r="C6426" i="5"/>
  <c r="C6427" i="5"/>
  <c r="C6428" i="5"/>
  <c r="C6429" i="5"/>
  <c r="C6430" i="5"/>
  <c r="C6431" i="5"/>
  <c r="C6432" i="5"/>
  <c r="C6433" i="5"/>
  <c r="C6434" i="5"/>
  <c r="C6435" i="5"/>
  <c r="C6436" i="5"/>
  <c r="C6437" i="5"/>
  <c r="C6438" i="5"/>
  <c r="C6439" i="5"/>
  <c r="C6440" i="5"/>
  <c r="C6441" i="5"/>
  <c r="C6442" i="5"/>
  <c r="C6443" i="5"/>
  <c r="C6444" i="5"/>
  <c r="C6445" i="5"/>
  <c r="C6446" i="5"/>
  <c r="C6447" i="5"/>
  <c r="C6448" i="5"/>
  <c r="C6449" i="5"/>
  <c r="C6450" i="5"/>
  <c r="C6451" i="5"/>
  <c r="C6452" i="5"/>
  <c r="C6453" i="5"/>
  <c r="C6454" i="5"/>
  <c r="C6455" i="5"/>
  <c r="C6456" i="5"/>
  <c r="C6457" i="5"/>
  <c r="C6458" i="5"/>
  <c r="C6459" i="5"/>
  <c r="C6460" i="5"/>
  <c r="C6461" i="5"/>
  <c r="C6462" i="5"/>
  <c r="C6463" i="5"/>
  <c r="C6464" i="5"/>
  <c r="C6465" i="5"/>
  <c r="C6466" i="5"/>
  <c r="C6467" i="5"/>
  <c r="C6468" i="5"/>
  <c r="C6469" i="5"/>
  <c r="C6470" i="5"/>
  <c r="C6471" i="5"/>
  <c r="C6472" i="5"/>
  <c r="C6473" i="5"/>
  <c r="C6474" i="5"/>
  <c r="C6475" i="5"/>
  <c r="C6476" i="5"/>
  <c r="C6477" i="5"/>
  <c r="C6478" i="5"/>
  <c r="C6479" i="5"/>
  <c r="C6480" i="5"/>
  <c r="C6481" i="5"/>
  <c r="C6482" i="5"/>
  <c r="C6483" i="5"/>
  <c r="C6484" i="5"/>
  <c r="C6485" i="5"/>
  <c r="C6486" i="5"/>
  <c r="C6487" i="5"/>
  <c r="C6488" i="5"/>
  <c r="C6489" i="5"/>
  <c r="C6490" i="5"/>
  <c r="C6491" i="5"/>
  <c r="C6492" i="5"/>
  <c r="C6493" i="5"/>
  <c r="C6494" i="5"/>
  <c r="C6495" i="5"/>
  <c r="C6496" i="5"/>
  <c r="C6497" i="5"/>
  <c r="C6498" i="5"/>
  <c r="C6499" i="5"/>
  <c r="C6500" i="5"/>
  <c r="C6501" i="5"/>
  <c r="C6502" i="5"/>
  <c r="C6503" i="5"/>
  <c r="C6504" i="5"/>
  <c r="C6505" i="5"/>
  <c r="C6506" i="5"/>
  <c r="C6507" i="5"/>
  <c r="C6508" i="5"/>
  <c r="C6509" i="5"/>
  <c r="C6510" i="5"/>
  <c r="C6511" i="5"/>
  <c r="C6512" i="5"/>
  <c r="C6513" i="5"/>
  <c r="C6514" i="5"/>
  <c r="C6515" i="5"/>
  <c r="C6516" i="5"/>
  <c r="C6517" i="5"/>
  <c r="C6518" i="5"/>
  <c r="C6519" i="5"/>
  <c r="C6520" i="5"/>
  <c r="C6521" i="5"/>
  <c r="C6522" i="5"/>
  <c r="C6523" i="5"/>
  <c r="C6524" i="5"/>
  <c r="C6525" i="5"/>
  <c r="C6526" i="5"/>
  <c r="C6527" i="5"/>
  <c r="C6528" i="5"/>
  <c r="C6529" i="5"/>
  <c r="C6530" i="5"/>
  <c r="C6531" i="5"/>
  <c r="C6532" i="5"/>
  <c r="C6533" i="5"/>
  <c r="C6534" i="5"/>
  <c r="C6535" i="5"/>
  <c r="C6536" i="5"/>
  <c r="C6537" i="5"/>
  <c r="C6538" i="5"/>
  <c r="C6539" i="5"/>
  <c r="C6540" i="5"/>
  <c r="C6541" i="5"/>
  <c r="C6542" i="5"/>
  <c r="C6543" i="5"/>
  <c r="C6544" i="5"/>
  <c r="C6545" i="5"/>
  <c r="C6546" i="5"/>
  <c r="C6547" i="5"/>
  <c r="C6548" i="5"/>
  <c r="C6549" i="5"/>
  <c r="C6550" i="5"/>
  <c r="C6551" i="5"/>
  <c r="C6552" i="5"/>
  <c r="C6553" i="5"/>
  <c r="C6554" i="5"/>
  <c r="C6555" i="5"/>
  <c r="C6556" i="5"/>
  <c r="C6557" i="5"/>
  <c r="C6558" i="5"/>
  <c r="C6559" i="5"/>
  <c r="C6560" i="5"/>
  <c r="C6561" i="5"/>
  <c r="C6562" i="5"/>
  <c r="C6563" i="5"/>
  <c r="C6564" i="5"/>
  <c r="C6565" i="5"/>
  <c r="C6566" i="5"/>
  <c r="C6567" i="5"/>
  <c r="C6568" i="5"/>
  <c r="C6569" i="5"/>
  <c r="C6570" i="5"/>
  <c r="C6571" i="5"/>
  <c r="C6572" i="5"/>
  <c r="C6573" i="5"/>
  <c r="C6574" i="5"/>
  <c r="C6575" i="5"/>
  <c r="C6576" i="5"/>
  <c r="C6577" i="5"/>
  <c r="C6578" i="5"/>
  <c r="C6579" i="5"/>
  <c r="C6580" i="5"/>
  <c r="C6581" i="5"/>
  <c r="C6582" i="5"/>
  <c r="C6583" i="5"/>
  <c r="C6584" i="5"/>
  <c r="C6585" i="5"/>
  <c r="C6586" i="5"/>
  <c r="C6587" i="5"/>
  <c r="C6588" i="5"/>
  <c r="C6589" i="5"/>
  <c r="C6590" i="5"/>
  <c r="C6591" i="5"/>
  <c r="C6592" i="5"/>
  <c r="C6593" i="5"/>
  <c r="C6594" i="5"/>
  <c r="C6595" i="5"/>
  <c r="C6596" i="5"/>
  <c r="C6597" i="5"/>
  <c r="C6598" i="5"/>
  <c r="C6599" i="5"/>
  <c r="C6600" i="5"/>
  <c r="C6601" i="5"/>
  <c r="C6602" i="5"/>
  <c r="C6603" i="5"/>
  <c r="C6604" i="5"/>
  <c r="C6605" i="5"/>
  <c r="C6606" i="5"/>
  <c r="C6607" i="5"/>
  <c r="C6608" i="5"/>
  <c r="C6609" i="5"/>
  <c r="C6610" i="5"/>
  <c r="C6611" i="5"/>
  <c r="C6612" i="5"/>
  <c r="C6613" i="5"/>
  <c r="C6614" i="5"/>
  <c r="C6615" i="5"/>
  <c r="C6616" i="5"/>
  <c r="C6617" i="5"/>
  <c r="C6618" i="5"/>
  <c r="C6619" i="5"/>
  <c r="C6620" i="5"/>
  <c r="C6621" i="5"/>
  <c r="C6622" i="5"/>
  <c r="C6623" i="5"/>
  <c r="C6624" i="5"/>
  <c r="C6625" i="5"/>
  <c r="C6626" i="5"/>
  <c r="C6627" i="5"/>
  <c r="C6628" i="5"/>
  <c r="C6629" i="5"/>
  <c r="C6630" i="5"/>
  <c r="C6631" i="5"/>
  <c r="C6632" i="5"/>
  <c r="C6633" i="5"/>
  <c r="C6634" i="5"/>
  <c r="C6635" i="5"/>
  <c r="C6636" i="5"/>
  <c r="C6637" i="5"/>
  <c r="C6638" i="5"/>
  <c r="C6639" i="5"/>
  <c r="C6640" i="5"/>
  <c r="C6641" i="5"/>
  <c r="C6642" i="5"/>
  <c r="C6643" i="5"/>
  <c r="C6644" i="5"/>
  <c r="C6645" i="5"/>
  <c r="C6646" i="5"/>
  <c r="C6647" i="5"/>
  <c r="C6648" i="5"/>
  <c r="C6649" i="5"/>
  <c r="C6650" i="5"/>
  <c r="C6651" i="5"/>
  <c r="C6652" i="5"/>
  <c r="C6653" i="5"/>
  <c r="C6654" i="5"/>
  <c r="C6655" i="5"/>
  <c r="C6656" i="5"/>
  <c r="C6657" i="5"/>
  <c r="C6658" i="5"/>
  <c r="C6659" i="5"/>
  <c r="C6660" i="5"/>
  <c r="C6661" i="5"/>
  <c r="C6662" i="5"/>
  <c r="C6663" i="5"/>
  <c r="C6664" i="5"/>
  <c r="C6665" i="5"/>
  <c r="C6666" i="5"/>
  <c r="C6667" i="5"/>
  <c r="C6668" i="5"/>
  <c r="C6669" i="5"/>
  <c r="C6670" i="5"/>
  <c r="C6671" i="5"/>
  <c r="C6672" i="5"/>
  <c r="C6673" i="5"/>
  <c r="C6674" i="5"/>
  <c r="C6675" i="5"/>
  <c r="C6676" i="5"/>
  <c r="C6677" i="5"/>
  <c r="C6678" i="5"/>
  <c r="C6679" i="5"/>
  <c r="C6680" i="5"/>
  <c r="C6681" i="5"/>
  <c r="C6682" i="5"/>
  <c r="C6683" i="5"/>
  <c r="C6684" i="5"/>
  <c r="C6685" i="5"/>
  <c r="C6686" i="5"/>
  <c r="C6687" i="5"/>
  <c r="C6688" i="5"/>
  <c r="C6689" i="5"/>
  <c r="C6690" i="5"/>
  <c r="C6691" i="5"/>
  <c r="C6692" i="5"/>
  <c r="C6693" i="5"/>
  <c r="C6694" i="5"/>
  <c r="C6695" i="5"/>
  <c r="C6696" i="5"/>
  <c r="C6697" i="5"/>
  <c r="C6698" i="5"/>
  <c r="C6699" i="5"/>
  <c r="C6700" i="5"/>
  <c r="C6701" i="5"/>
  <c r="C6702" i="5"/>
  <c r="C6703" i="5"/>
  <c r="C6704" i="5"/>
  <c r="C6705" i="5"/>
  <c r="C6706" i="5"/>
  <c r="C6707" i="5"/>
  <c r="C6708" i="5"/>
  <c r="C6709" i="5"/>
  <c r="C6710" i="5"/>
  <c r="C6711" i="5"/>
  <c r="C6712" i="5"/>
  <c r="C6713" i="5"/>
  <c r="C6714" i="5"/>
  <c r="C6715" i="5"/>
  <c r="C6716" i="5"/>
  <c r="C6717" i="5"/>
  <c r="C6718" i="5"/>
  <c r="C6719" i="5"/>
  <c r="C6720" i="5"/>
  <c r="C6721" i="5"/>
  <c r="C6722" i="5"/>
  <c r="C6723" i="5"/>
  <c r="C6724" i="5"/>
  <c r="C6725" i="5"/>
  <c r="C6726" i="5"/>
  <c r="C6727" i="5"/>
  <c r="C6728" i="5"/>
  <c r="C6729" i="5"/>
  <c r="C6730" i="5"/>
  <c r="C6731" i="5"/>
  <c r="C6732" i="5"/>
  <c r="C6733" i="5"/>
  <c r="C6734" i="5"/>
  <c r="C6735" i="5"/>
  <c r="C6736" i="5"/>
  <c r="C6737" i="5"/>
  <c r="C6738" i="5"/>
  <c r="C6739" i="5"/>
  <c r="C6740" i="5"/>
  <c r="C6741" i="5"/>
  <c r="C6742" i="5"/>
  <c r="C6743" i="5"/>
  <c r="C6744" i="5"/>
  <c r="C6745" i="5"/>
  <c r="C6746" i="5"/>
  <c r="C6747" i="5"/>
  <c r="C6748" i="5"/>
  <c r="C6749" i="5"/>
  <c r="C6750" i="5"/>
  <c r="C6751" i="5"/>
  <c r="C6752" i="5"/>
  <c r="C6753" i="5"/>
  <c r="C6754" i="5"/>
  <c r="C6755" i="5"/>
  <c r="C6756" i="5"/>
  <c r="C6757" i="5"/>
  <c r="C6758" i="5"/>
  <c r="C6759" i="5"/>
  <c r="C6760" i="5"/>
  <c r="C6761" i="5"/>
  <c r="C6762" i="5"/>
  <c r="C6763" i="5"/>
  <c r="C6764" i="5"/>
  <c r="C6765" i="5"/>
  <c r="C6766" i="5"/>
  <c r="C6767" i="5"/>
  <c r="C6768" i="5"/>
  <c r="C6769" i="5"/>
  <c r="C6770" i="5"/>
  <c r="C6771" i="5"/>
  <c r="C6772" i="5"/>
  <c r="C6773" i="5"/>
  <c r="C6774" i="5"/>
  <c r="C6775" i="5"/>
  <c r="C6776" i="5"/>
  <c r="C6777" i="5"/>
  <c r="C6778" i="5"/>
  <c r="C6779" i="5"/>
  <c r="C6780" i="5"/>
  <c r="C6781" i="5"/>
  <c r="C6782" i="5"/>
  <c r="C6783" i="5"/>
  <c r="C6784" i="5"/>
  <c r="C6785" i="5"/>
  <c r="C6786" i="5"/>
  <c r="C6787" i="5"/>
  <c r="C6788" i="5"/>
  <c r="C6789" i="5"/>
  <c r="C6790" i="5"/>
  <c r="C6791" i="5"/>
  <c r="C6792" i="5"/>
  <c r="C6793" i="5"/>
  <c r="C6794" i="5"/>
  <c r="C6795" i="5"/>
  <c r="C6796" i="5"/>
  <c r="C6797" i="5"/>
  <c r="C6798" i="5"/>
  <c r="C6799" i="5"/>
  <c r="C6800" i="5"/>
  <c r="C6801" i="5"/>
  <c r="C6802" i="5"/>
  <c r="C6803" i="5"/>
  <c r="C6804" i="5"/>
  <c r="C6805" i="5"/>
  <c r="C6806" i="5"/>
  <c r="C6807" i="5"/>
  <c r="C6808" i="5"/>
  <c r="C6809" i="5"/>
  <c r="C6810" i="5"/>
  <c r="C6811" i="5"/>
  <c r="C6812" i="5"/>
  <c r="C6813" i="5"/>
  <c r="C6814" i="5"/>
  <c r="C6815" i="5"/>
  <c r="C6816" i="5"/>
  <c r="C6817" i="5"/>
  <c r="C6818" i="5"/>
  <c r="C6819" i="5"/>
  <c r="C6820" i="5"/>
  <c r="C6821" i="5"/>
  <c r="C6822" i="5"/>
  <c r="C6823" i="5"/>
  <c r="C6824" i="5"/>
  <c r="C6825" i="5"/>
  <c r="C6826" i="5"/>
  <c r="C6827" i="5"/>
  <c r="C6828" i="5"/>
  <c r="C6829" i="5"/>
  <c r="C6830" i="5"/>
  <c r="C6831" i="5"/>
  <c r="C6832" i="5"/>
  <c r="C6833" i="5"/>
  <c r="C6834" i="5"/>
  <c r="C6835" i="5"/>
  <c r="C6836" i="5"/>
  <c r="C6837" i="5"/>
  <c r="C6838" i="5"/>
  <c r="C6839" i="5"/>
  <c r="C6840" i="5"/>
  <c r="C6841" i="5"/>
  <c r="C6842" i="5"/>
  <c r="C6843" i="5"/>
  <c r="C6844" i="5"/>
  <c r="C6845" i="5"/>
  <c r="C6846" i="5"/>
  <c r="C6847" i="5"/>
  <c r="C6848" i="5"/>
  <c r="C6849" i="5"/>
  <c r="C6850" i="5"/>
  <c r="C6851" i="5"/>
  <c r="C6852" i="5"/>
  <c r="C6853" i="5"/>
  <c r="C6854" i="5"/>
  <c r="C6855" i="5"/>
  <c r="C6856" i="5"/>
  <c r="C6857" i="5"/>
  <c r="C6858" i="5"/>
  <c r="C6859" i="5"/>
  <c r="C6860" i="5"/>
  <c r="C6861" i="5"/>
  <c r="C6862" i="5"/>
  <c r="C6863" i="5"/>
  <c r="C6864" i="5"/>
  <c r="C6865" i="5"/>
  <c r="C6866" i="5"/>
  <c r="C6867" i="5"/>
  <c r="C6868" i="5"/>
  <c r="C6869" i="5"/>
  <c r="C6870" i="5"/>
  <c r="C6871" i="5"/>
  <c r="C6872" i="5"/>
  <c r="C6873" i="5"/>
  <c r="C6874" i="5"/>
  <c r="C6875" i="5"/>
  <c r="C6876" i="5"/>
  <c r="C6877" i="5"/>
  <c r="C6878" i="5"/>
  <c r="C6879" i="5"/>
  <c r="C6880" i="5"/>
  <c r="C6881" i="5"/>
  <c r="C6882" i="5"/>
  <c r="C6883" i="5"/>
  <c r="C6884" i="5"/>
  <c r="C6885" i="5"/>
  <c r="C6886" i="5"/>
  <c r="C6887" i="5"/>
  <c r="C6888" i="5"/>
  <c r="C6889" i="5"/>
  <c r="C6890" i="5"/>
  <c r="C6891" i="5"/>
  <c r="C6892" i="5"/>
  <c r="C6893" i="5"/>
  <c r="C6894" i="5"/>
  <c r="C6895" i="5"/>
  <c r="C6896" i="5"/>
  <c r="C6897" i="5"/>
  <c r="C6898" i="5"/>
  <c r="C6899" i="5"/>
  <c r="C6900" i="5"/>
  <c r="C6901" i="5"/>
  <c r="C6902" i="5"/>
  <c r="C6903" i="5"/>
  <c r="C6904" i="5"/>
  <c r="C6905" i="5"/>
  <c r="C6906" i="5"/>
  <c r="C6907" i="5"/>
  <c r="C6908" i="5"/>
  <c r="C6909" i="5"/>
  <c r="C6910" i="5"/>
  <c r="C6911" i="5"/>
  <c r="C6912" i="5"/>
  <c r="C6913" i="5"/>
  <c r="C6914" i="5"/>
  <c r="C6915" i="5"/>
  <c r="C6916" i="5"/>
  <c r="C6917" i="5"/>
  <c r="C6918" i="5"/>
  <c r="C6919" i="5"/>
  <c r="C6920" i="5"/>
  <c r="C6921" i="5"/>
  <c r="C6922" i="5"/>
  <c r="C6923" i="5"/>
  <c r="C6924" i="5"/>
  <c r="C6925" i="5"/>
  <c r="C6926" i="5"/>
  <c r="C6927" i="5"/>
  <c r="C6928" i="5"/>
  <c r="C6929" i="5"/>
  <c r="C6930" i="5"/>
  <c r="C6931" i="5"/>
  <c r="C6932" i="5"/>
  <c r="C6933" i="5"/>
  <c r="C6934" i="5"/>
  <c r="C6935" i="5"/>
  <c r="C6936" i="5"/>
  <c r="C6937" i="5"/>
  <c r="C6938" i="5"/>
  <c r="C6939" i="5"/>
  <c r="C6940" i="5"/>
  <c r="C6941" i="5"/>
  <c r="C6942" i="5"/>
  <c r="C6943" i="5"/>
  <c r="C6944" i="5"/>
  <c r="C6945" i="5"/>
  <c r="C6946" i="5"/>
  <c r="C6947" i="5"/>
  <c r="C6948" i="5"/>
  <c r="C6949" i="5"/>
  <c r="C6950" i="5"/>
  <c r="C6951" i="5"/>
  <c r="C6952" i="5"/>
  <c r="C6953" i="5"/>
  <c r="C6954" i="5"/>
  <c r="C6955" i="5"/>
  <c r="C6956" i="5"/>
  <c r="C6957" i="5"/>
  <c r="C6958" i="5"/>
  <c r="C6959" i="5"/>
  <c r="C6960" i="5"/>
  <c r="C6961" i="5"/>
  <c r="C6962" i="5"/>
  <c r="C6963" i="5"/>
  <c r="C6964" i="5"/>
  <c r="C6965" i="5"/>
  <c r="C6966" i="5"/>
  <c r="C6967" i="5"/>
  <c r="C6968" i="5"/>
  <c r="C6969" i="5"/>
  <c r="C6970" i="5"/>
  <c r="C6971" i="5"/>
  <c r="C6972" i="5"/>
  <c r="C6973" i="5"/>
  <c r="C6974" i="5"/>
  <c r="C6975" i="5"/>
  <c r="C6976" i="5"/>
  <c r="C6977" i="5"/>
  <c r="C6978" i="5"/>
  <c r="C6979" i="5"/>
  <c r="C6980" i="5"/>
  <c r="C6981" i="5"/>
  <c r="C6982" i="5"/>
  <c r="C6983" i="5"/>
  <c r="C6984" i="5"/>
  <c r="C6985" i="5"/>
  <c r="C6986" i="5"/>
  <c r="C6987" i="5"/>
  <c r="C6988" i="5"/>
  <c r="C6989" i="5"/>
  <c r="C6990" i="5"/>
  <c r="C6991" i="5"/>
  <c r="C6992" i="5"/>
  <c r="C6993" i="5"/>
  <c r="C6994" i="5"/>
  <c r="C6995" i="5"/>
  <c r="C6996" i="5"/>
  <c r="C6997" i="5"/>
  <c r="C6998" i="5"/>
  <c r="C6999" i="5"/>
  <c r="C7000" i="5"/>
  <c r="C7001" i="5"/>
  <c r="C7002" i="5"/>
  <c r="C7003" i="5"/>
  <c r="C7004" i="5"/>
  <c r="C7005" i="5"/>
  <c r="C7006" i="5"/>
  <c r="C7007" i="5"/>
  <c r="C7008" i="5"/>
  <c r="C7009" i="5"/>
  <c r="C7010" i="5"/>
  <c r="C7011" i="5"/>
  <c r="C7012" i="5"/>
  <c r="C7013" i="5"/>
  <c r="C7014" i="5"/>
  <c r="C7015" i="5"/>
  <c r="C7016" i="5"/>
  <c r="C7017" i="5"/>
  <c r="C7018" i="5"/>
  <c r="C7019" i="5"/>
  <c r="C7020" i="5"/>
  <c r="C7021" i="5"/>
  <c r="C7022" i="5"/>
  <c r="C7023" i="5"/>
  <c r="C7024" i="5"/>
  <c r="C7025" i="5"/>
  <c r="C7026" i="5"/>
  <c r="C7027" i="5"/>
  <c r="C7028" i="5"/>
  <c r="C7029" i="5"/>
  <c r="C7030" i="5"/>
  <c r="C7031" i="5"/>
  <c r="C7032" i="5"/>
  <c r="C7033" i="5"/>
  <c r="C7034" i="5"/>
  <c r="C7035" i="5"/>
  <c r="C7036" i="5"/>
  <c r="C7037" i="5"/>
  <c r="C7038" i="5"/>
  <c r="C7039" i="5"/>
  <c r="C7040" i="5"/>
  <c r="C7041" i="5"/>
  <c r="C7042" i="5"/>
  <c r="C7043" i="5"/>
  <c r="C7044" i="5"/>
  <c r="C7045" i="5"/>
  <c r="C7046" i="5"/>
  <c r="C7047" i="5"/>
  <c r="C7048" i="5"/>
  <c r="C7049" i="5"/>
  <c r="C7050" i="5"/>
  <c r="C7051" i="5"/>
  <c r="C7052" i="5"/>
  <c r="C7053" i="5"/>
  <c r="C7054" i="5"/>
  <c r="C7055" i="5"/>
  <c r="C7056" i="5"/>
  <c r="C7057" i="5"/>
  <c r="C7058" i="5"/>
  <c r="C7059" i="5"/>
  <c r="C7060" i="5"/>
  <c r="C7061" i="5"/>
  <c r="C7062" i="5"/>
  <c r="C7063" i="5"/>
  <c r="C7064" i="5"/>
  <c r="C7065" i="5"/>
  <c r="C7066" i="5"/>
  <c r="C7067" i="5"/>
  <c r="C7068" i="5"/>
  <c r="C7069" i="5"/>
  <c r="C7070" i="5"/>
  <c r="C7071" i="5"/>
  <c r="C7072" i="5"/>
  <c r="C7073" i="5"/>
  <c r="C7074" i="5"/>
  <c r="C7075" i="5"/>
  <c r="C7076" i="5"/>
  <c r="C7077" i="5"/>
  <c r="C7078" i="5"/>
  <c r="C7079" i="5"/>
  <c r="C7080" i="5"/>
  <c r="C7081" i="5"/>
  <c r="C7082" i="5"/>
  <c r="C7083" i="5"/>
  <c r="C7084" i="5"/>
  <c r="C7085" i="5"/>
  <c r="C7086" i="5"/>
  <c r="C7087" i="5"/>
  <c r="C7088" i="5"/>
  <c r="C7089" i="5"/>
  <c r="C7090" i="5"/>
  <c r="C7091" i="5"/>
  <c r="C7092" i="5"/>
  <c r="C7093" i="5"/>
  <c r="C7094" i="5"/>
  <c r="C7095" i="5"/>
  <c r="C7096" i="5"/>
  <c r="C7097" i="5"/>
  <c r="C7098" i="5"/>
  <c r="C7099" i="5"/>
  <c r="C7100" i="5"/>
  <c r="C7101" i="5"/>
  <c r="C7102" i="5"/>
  <c r="C7103" i="5"/>
  <c r="C7104" i="5"/>
  <c r="C7105" i="5"/>
  <c r="C7106" i="5"/>
  <c r="C7107" i="5"/>
  <c r="C7108" i="5"/>
  <c r="C7109" i="5"/>
  <c r="C7110" i="5"/>
  <c r="C7111" i="5"/>
  <c r="C7112" i="5"/>
  <c r="C7113" i="5"/>
  <c r="C7114" i="5"/>
  <c r="C7115" i="5"/>
  <c r="C7116" i="5"/>
  <c r="C7117" i="5"/>
  <c r="C7118" i="5"/>
  <c r="C7119" i="5"/>
  <c r="C7120" i="5"/>
  <c r="C7121" i="5"/>
  <c r="C7122" i="5"/>
  <c r="C7123" i="5"/>
  <c r="C7124" i="5"/>
  <c r="C7125" i="5"/>
  <c r="C7126" i="5"/>
  <c r="C7127" i="5"/>
  <c r="C7128" i="5"/>
  <c r="C7129" i="5"/>
  <c r="C7130" i="5"/>
  <c r="C7131" i="5"/>
  <c r="C7132" i="5"/>
  <c r="C7133" i="5"/>
  <c r="C7134" i="5"/>
  <c r="C7135" i="5"/>
  <c r="C7136" i="5"/>
  <c r="C7137" i="5"/>
  <c r="C7138" i="5"/>
  <c r="C7139" i="5"/>
  <c r="C7140" i="5"/>
  <c r="C7141" i="5"/>
  <c r="C7142" i="5"/>
  <c r="C7143" i="5"/>
  <c r="C7144" i="5"/>
  <c r="C7145" i="5"/>
  <c r="C7146" i="5"/>
  <c r="C7147" i="5"/>
  <c r="C7148" i="5"/>
  <c r="C7149" i="5"/>
  <c r="C7150" i="5"/>
  <c r="C7151" i="5"/>
  <c r="C7152" i="5"/>
  <c r="C7153" i="5"/>
  <c r="C7154" i="5"/>
  <c r="C7155" i="5"/>
  <c r="C7156" i="5"/>
  <c r="C7157" i="5"/>
  <c r="C7158" i="5"/>
  <c r="C7159" i="5"/>
  <c r="C7160" i="5"/>
  <c r="C7161" i="5"/>
  <c r="C7162" i="5"/>
  <c r="C7163" i="5"/>
  <c r="C7164" i="5"/>
  <c r="C7165" i="5"/>
  <c r="C7166" i="5"/>
  <c r="C7167" i="5"/>
  <c r="C7168" i="5"/>
  <c r="C7169" i="5"/>
  <c r="C7170" i="5"/>
  <c r="C7171" i="5"/>
  <c r="C7172" i="5"/>
  <c r="C7173" i="5"/>
  <c r="C7174" i="5"/>
  <c r="C7175" i="5"/>
  <c r="C7176" i="5"/>
  <c r="C7177" i="5"/>
  <c r="C7178" i="5"/>
  <c r="C7179" i="5"/>
  <c r="C7180" i="5"/>
  <c r="C7181" i="5"/>
  <c r="C7182" i="5"/>
  <c r="C7183" i="5"/>
  <c r="C7184" i="5"/>
  <c r="C7185" i="5"/>
  <c r="C7186" i="5"/>
  <c r="C7187" i="5"/>
  <c r="C7188" i="5"/>
  <c r="C7189" i="5"/>
  <c r="C7190" i="5"/>
  <c r="C7191" i="5"/>
  <c r="C7192" i="5"/>
  <c r="C7193" i="5"/>
  <c r="C7194" i="5"/>
  <c r="C7195" i="5"/>
  <c r="C7196" i="5"/>
  <c r="C7197" i="5"/>
  <c r="C7198" i="5"/>
  <c r="C7199" i="5"/>
  <c r="C7200" i="5"/>
  <c r="C7201" i="5"/>
  <c r="C7202" i="5"/>
  <c r="C7203" i="5"/>
  <c r="C7204" i="5"/>
  <c r="C7205" i="5"/>
  <c r="C7206" i="5"/>
  <c r="C7207" i="5"/>
  <c r="C7208" i="5"/>
  <c r="C7209" i="5"/>
  <c r="C7210" i="5"/>
  <c r="C7211" i="5"/>
  <c r="C7212" i="5"/>
  <c r="C7213" i="5"/>
  <c r="C7214" i="5"/>
  <c r="C7215" i="5"/>
  <c r="C7216" i="5"/>
  <c r="C7217" i="5"/>
  <c r="C7218" i="5"/>
  <c r="C7219" i="5"/>
  <c r="C7220" i="5"/>
  <c r="C7221" i="5"/>
  <c r="C7222" i="5"/>
  <c r="C7223" i="5"/>
  <c r="C7224" i="5"/>
  <c r="C7225" i="5"/>
  <c r="C7226" i="5"/>
  <c r="C7227" i="5"/>
  <c r="C7228" i="5"/>
  <c r="C7229" i="5"/>
  <c r="C7230" i="5"/>
  <c r="C7231" i="5"/>
  <c r="C7232" i="5"/>
  <c r="C7233" i="5"/>
  <c r="C7234" i="5"/>
  <c r="C7235" i="5"/>
  <c r="C7236" i="5"/>
  <c r="C7237" i="5"/>
  <c r="C7238" i="5"/>
  <c r="C7239" i="5"/>
  <c r="C7240" i="5"/>
  <c r="C7241" i="5"/>
  <c r="C7242" i="5"/>
  <c r="C7243" i="5"/>
  <c r="C7244" i="5"/>
  <c r="C7245" i="5"/>
  <c r="C7246" i="5"/>
  <c r="C7247" i="5"/>
  <c r="C7248" i="5"/>
  <c r="C7249" i="5"/>
  <c r="C7250" i="5"/>
  <c r="C7251" i="5"/>
  <c r="C7252" i="5"/>
  <c r="C7253" i="5"/>
  <c r="C7254" i="5"/>
  <c r="C7255" i="5"/>
  <c r="C7256" i="5"/>
  <c r="C7257" i="5"/>
  <c r="C7258" i="5"/>
  <c r="C7259" i="5"/>
  <c r="C7260" i="5"/>
  <c r="C7261" i="5"/>
  <c r="C7262" i="5"/>
  <c r="C7263" i="5"/>
  <c r="C7264" i="5"/>
  <c r="C7265" i="5"/>
  <c r="C7266" i="5"/>
  <c r="C7267" i="5"/>
  <c r="C7268" i="5"/>
  <c r="C7269" i="5"/>
  <c r="C7270" i="5"/>
  <c r="C7271" i="5"/>
  <c r="C7272" i="5"/>
  <c r="C7273" i="5"/>
  <c r="C7274" i="5"/>
  <c r="C7275" i="5"/>
  <c r="C7276" i="5"/>
  <c r="C7277" i="5"/>
  <c r="C7278" i="5"/>
  <c r="C7279" i="5"/>
  <c r="C7280" i="5"/>
  <c r="C7281" i="5"/>
  <c r="C7282" i="5"/>
  <c r="C7283" i="5"/>
  <c r="C7284" i="5"/>
  <c r="C7285" i="5"/>
  <c r="C7286" i="5"/>
  <c r="C7287" i="5"/>
  <c r="C7288" i="5"/>
  <c r="C7289" i="5"/>
  <c r="C7290" i="5"/>
  <c r="C7291" i="5"/>
  <c r="C7292" i="5"/>
  <c r="C7293" i="5"/>
  <c r="C7294" i="5"/>
  <c r="C7295" i="5"/>
  <c r="C7296" i="5"/>
  <c r="C7297" i="5"/>
  <c r="C7298" i="5"/>
  <c r="C7299" i="5"/>
  <c r="C7300" i="5"/>
  <c r="C7301" i="5"/>
  <c r="C7302" i="5"/>
  <c r="C7303" i="5"/>
  <c r="C7304" i="5"/>
  <c r="C7305" i="5"/>
  <c r="C7306" i="5"/>
  <c r="C7307" i="5"/>
  <c r="C7308" i="5"/>
  <c r="C7309" i="5"/>
  <c r="C7310" i="5"/>
  <c r="C7311" i="5"/>
  <c r="C7312" i="5"/>
  <c r="C7313" i="5"/>
  <c r="C7314" i="5"/>
  <c r="C7315" i="5"/>
  <c r="C7316" i="5"/>
  <c r="C7317" i="5"/>
  <c r="C7318" i="5"/>
  <c r="C7319" i="5"/>
  <c r="C7320" i="5"/>
  <c r="C7321" i="5"/>
  <c r="C7322" i="5"/>
  <c r="C7323" i="5"/>
  <c r="C7324" i="5"/>
  <c r="C7325" i="5"/>
  <c r="C7326" i="5"/>
  <c r="C7327" i="5"/>
  <c r="C7328" i="5"/>
  <c r="C7329" i="5"/>
  <c r="C7330" i="5"/>
  <c r="C7331" i="5"/>
  <c r="C7332" i="5"/>
  <c r="C7333" i="5"/>
  <c r="C7334" i="5"/>
  <c r="C7335" i="5"/>
  <c r="C7336" i="5"/>
  <c r="C7337" i="5"/>
  <c r="C7338" i="5"/>
  <c r="C7339" i="5"/>
  <c r="C7340" i="5"/>
  <c r="C7341" i="5"/>
  <c r="C7342" i="5"/>
  <c r="C7343" i="5"/>
  <c r="C7344" i="5"/>
  <c r="C7345" i="5"/>
  <c r="C7346" i="5"/>
  <c r="C7347" i="5"/>
  <c r="C7348" i="5"/>
  <c r="C7349" i="5"/>
  <c r="C7350" i="5"/>
  <c r="C7351" i="5"/>
  <c r="C7352" i="5"/>
  <c r="C7353" i="5"/>
  <c r="C7354" i="5"/>
  <c r="C7355" i="5"/>
  <c r="C7356" i="5"/>
  <c r="C7357" i="5"/>
  <c r="C7358" i="5"/>
  <c r="C7359" i="5"/>
  <c r="C7360" i="5"/>
  <c r="C7361" i="5"/>
  <c r="C7362" i="5"/>
  <c r="C7363" i="5"/>
  <c r="C7364" i="5"/>
  <c r="C7365" i="5"/>
  <c r="C7366" i="5"/>
  <c r="C7367" i="5"/>
  <c r="C7368" i="5"/>
  <c r="C7369" i="5"/>
  <c r="C7370" i="5"/>
  <c r="C7371" i="5"/>
  <c r="C7372" i="5"/>
  <c r="C7373" i="5"/>
  <c r="C7374" i="5"/>
  <c r="C7375" i="5"/>
  <c r="C7376" i="5"/>
  <c r="C7377" i="5"/>
  <c r="C7378" i="5"/>
  <c r="C7379" i="5"/>
  <c r="C7380" i="5"/>
  <c r="C7381" i="5"/>
  <c r="C7382" i="5"/>
  <c r="C7383" i="5"/>
  <c r="C7384" i="5"/>
  <c r="C7385" i="5"/>
  <c r="C7386" i="5"/>
  <c r="C7387" i="5"/>
  <c r="C7388" i="5"/>
  <c r="C7389" i="5"/>
  <c r="C7390" i="5"/>
  <c r="C7391" i="5"/>
  <c r="C7392" i="5"/>
  <c r="C7393" i="5"/>
  <c r="C7394" i="5"/>
  <c r="C7395" i="5"/>
  <c r="C7396" i="5"/>
  <c r="C7397" i="5"/>
  <c r="C7398" i="5"/>
  <c r="C7399" i="5"/>
  <c r="C7400" i="5"/>
  <c r="C7401" i="5"/>
  <c r="C7402" i="5"/>
  <c r="C7403" i="5"/>
  <c r="C7404" i="5"/>
  <c r="C7405" i="5"/>
  <c r="C7406" i="5"/>
  <c r="C7407" i="5"/>
  <c r="C7408" i="5"/>
  <c r="C7409" i="5"/>
  <c r="C7410" i="5"/>
  <c r="C7411" i="5"/>
  <c r="C7412" i="5"/>
  <c r="C7413" i="5"/>
  <c r="C7414" i="5"/>
  <c r="C7415" i="5"/>
  <c r="C7416" i="5"/>
  <c r="C7417" i="5"/>
  <c r="C7418" i="5"/>
  <c r="C7419" i="5"/>
  <c r="C7420" i="5"/>
  <c r="C7421" i="5"/>
  <c r="C7422" i="5"/>
  <c r="C7423" i="5"/>
  <c r="C7424" i="5"/>
  <c r="C7425" i="5"/>
  <c r="C7426" i="5"/>
  <c r="C7427" i="5"/>
  <c r="C7428" i="5"/>
  <c r="C7429" i="5"/>
  <c r="C7430" i="5"/>
  <c r="C7431" i="5"/>
  <c r="C7432" i="5"/>
  <c r="C7433" i="5"/>
  <c r="C7434" i="5"/>
  <c r="C7435" i="5"/>
  <c r="C7436" i="5"/>
  <c r="C7437" i="5"/>
  <c r="C7438" i="5"/>
  <c r="C7439" i="5"/>
  <c r="C7440" i="5"/>
  <c r="C7441" i="5"/>
  <c r="C7442" i="5"/>
  <c r="C7443" i="5"/>
  <c r="C7444" i="5"/>
  <c r="C7445" i="5"/>
  <c r="C7446" i="5"/>
  <c r="C7447" i="5"/>
  <c r="C7448" i="5"/>
  <c r="C7449" i="5"/>
  <c r="C7450" i="5"/>
  <c r="C7451" i="5"/>
  <c r="C7452" i="5"/>
  <c r="C7453" i="5"/>
  <c r="C7454" i="5"/>
  <c r="C7455" i="5"/>
  <c r="C7456" i="5"/>
  <c r="C7457" i="5"/>
  <c r="C7458" i="5"/>
  <c r="C7459" i="5"/>
  <c r="C7460" i="5"/>
  <c r="C7461" i="5"/>
  <c r="C7462" i="5"/>
  <c r="C7463" i="5"/>
  <c r="C7464" i="5"/>
  <c r="C7465" i="5"/>
  <c r="C7466" i="5"/>
  <c r="C7467" i="5"/>
  <c r="C7468" i="5"/>
  <c r="C7469" i="5"/>
  <c r="C7470" i="5"/>
  <c r="C7471" i="5"/>
  <c r="C7472" i="5"/>
  <c r="C7473" i="5"/>
  <c r="C7474" i="5"/>
  <c r="C7475" i="5"/>
  <c r="C7476" i="5"/>
  <c r="C7477" i="5"/>
  <c r="C7478" i="5"/>
  <c r="C7479" i="5"/>
  <c r="C7480" i="5"/>
  <c r="C7481" i="5"/>
  <c r="C7482" i="5"/>
  <c r="C7483" i="5"/>
  <c r="C7484" i="5"/>
  <c r="C7485" i="5"/>
  <c r="C7486" i="5"/>
  <c r="C7487" i="5"/>
  <c r="C7488" i="5"/>
  <c r="C7489" i="5"/>
  <c r="C7490" i="5"/>
  <c r="C7491" i="5"/>
  <c r="C7492" i="5"/>
  <c r="C7493" i="5"/>
  <c r="C7494" i="5"/>
  <c r="C7495" i="5"/>
  <c r="C7496" i="5"/>
  <c r="C7497" i="5"/>
  <c r="C7498" i="5"/>
  <c r="C7499" i="5"/>
  <c r="C7500" i="5"/>
  <c r="C7501" i="5"/>
  <c r="C7502" i="5"/>
  <c r="C7503" i="5"/>
  <c r="C7504" i="5"/>
  <c r="C7505" i="5"/>
  <c r="C7506" i="5"/>
  <c r="C7507" i="5"/>
  <c r="C7508" i="5"/>
  <c r="C7509" i="5"/>
  <c r="C7510" i="5"/>
  <c r="C7511" i="5"/>
  <c r="C7512" i="5"/>
  <c r="C7513" i="5"/>
  <c r="C7514" i="5"/>
  <c r="C7515" i="5"/>
  <c r="C7516" i="5"/>
  <c r="C7517" i="5"/>
  <c r="C7518" i="5"/>
  <c r="C7519" i="5"/>
  <c r="C7520" i="5"/>
  <c r="C7521" i="5"/>
  <c r="C7522" i="5"/>
  <c r="C7523" i="5"/>
  <c r="C7524" i="5"/>
  <c r="C7525" i="5"/>
  <c r="C7526" i="5"/>
  <c r="C7527" i="5"/>
  <c r="C7528" i="5"/>
  <c r="C7529" i="5"/>
  <c r="C7530" i="5"/>
  <c r="C7531" i="5"/>
  <c r="C7532" i="5"/>
  <c r="C7533" i="5"/>
  <c r="C7534" i="5"/>
  <c r="C7535" i="5"/>
  <c r="C7536" i="5"/>
  <c r="C7537" i="5"/>
  <c r="C7538" i="5"/>
  <c r="C7539" i="5"/>
  <c r="C7540" i="5"/>
  <c r="C7541" i="5"/>
  <c r="C7542" i="5"/>
  <c r="C7543" i="5"/>
  <c r="C7544" i="5"/>
  <c r="C7545" i="5"/>
  <c r="C7546" i="5"/>
  <c r="C7547" i="5"/>
  <c r="C7548" i="5"/>
  <c r="C7549" i="5"/>
  <c r="C7550" i="5"/>
  <c r="C7551" i="5"/>
  <c r="C7552" i="5"/>
  <c r="C7553" i="5"/>
  <c r="C7554" i="5"/>
  <c r="C7555" i="5"/>
  <c r="C7556" i="5"/>
  <c r="C7557" i="5"/>
  <c r="C7558" i="5"/>
  <c r="C7559" i="5"/>
  <c r="C7560" i="5"/>
  <c r="C7561" i="5"/>
  <c r="C7562" i="5"/>
  <c r="C7563" i="5"/>
  <c r="C7564" i="5"/>
  <c r="C7565" i="5"/>
  <c r="C7566" i="5"/>
  <c r="C7567" i="5"/>
  <c r="C7568" i="5"/>
  <c r="C7569" i="5"/>
  <c r="C7570" i="5"/>
  <c r="C7571" i="5"/>
  <c r="C7572" i="5"/>
  <c r="C7573" i="5"/>
  <c r="C7574" i="5"/>
  <c r="C7575" i="5"/>
  <c r="C7576" i="5"/>
  <c r="C7577" i="5"/>
  <c r="C7578" i="5"/>
  <c r="C7579" i="5"/>
  <c r="C7580" i="5"/>
  <c r="C7581" i="5"/>
  <c r="C7582" i="5"/>
  <c r="C7583" i="5"/>
  <c r="C7584" i="5"/>
  <c r="C7585" i="5"/>
  <c r="C7586" i="5"/>
  <c r="C7587" i="5"/>
  <c r="C7588" i="5"/>
  <c r="C7589" i="5"/>
  <c r="C7590" i="5"/>
  <c r="C7591" i="5"/>
  <c r="C7592" i="5"/>
  <c r="C7593" i="5"/>
  <c r="C7594" i="5"/>
  <c r="C7595" i="5"/>
  <c r="C7596" i="5"/>
  <c r="C7597" i="5"/>
  <c r="C7598" i="5"/>
  <c r="C7599" i="5"/>
  <c r="C7600" i="5"/>
  <c r="C7601" i="5"/>
  <c r="C7602" i="5"/>
  <c r="C7603" i="5"/>
  <c r="C7604" i="5"/>
  <c r="C7605" i="5"/>
  <c r="C7606" i="5"/>
  <c r="C7607" i="5"/>
  <c r="C7608" i="5"/>
  <c r="C7609" i="5"/>
  <c r="C7610" i="5"/>
  <c r="C7611" i="5"/>
  <c r="C7612" i="5"/>
  <c r="C7613" i="5"/>
  <c r="C7614" i="5"/>
  <c r="C7615" i="5"/>
  <c r="C7616" i="5"/>
  <c r="C7617" i="5"/>
  <c r="C7618" i="5"/>
  <c r="C7619" i="5"/>
  <c r="C7620" i="5"/>
  <c r="C7621" i="5"/>
  <c r="C7622" i="5"/>
  <c r="C7623" i="5"/>
  <c r="C7624" i="5"/>
  <c r="C7625" i="5"/>
  <c r="C7626" i="5"/>
  <c r="C7627" i="5"/>
  <c r="C7628" i="5"/>
  <c r="C7629" i="5"/>
  <c r="C7630" i="5"/>
  <c r="C7631" i="5"/>
  <c r="C7632" i="5"/>
  <c r="C7633" i="5"/>
  <c r="C7634" i="5"/>
  <c r="C7635" i="5"/>
  <c r="C7636" i="5"/>
  <c r="C7637" i="5"/>
  <c r="C7638" i="5"/>
  <c r="C7639" i="5"/>
  <c r="C7640" i="5"/>
  <c r="C7641" i="5"/>
  <c r="C7642" i="5"/>
  <c r="C7643" i="5"/>
  <c r="C7644" i="5"/>
  <c r="C7645" i="5"/>
  <c r="C7646" i="5"/>
  <c r="C7647" i="5"/>
  <c r="C7648" i="5"/>
  <c r="C7649" i="5"/>
  <c r="C7650" i="5"/>
  <c r="C7651" i="5"/>
  <c r="C7652" i="5"/>
  <c r="C7653" i="5"/>
  <c r="C7654" i="5"/>
  <c r="C7655" i="5"/>
  <c r="C7656" i="5"/>
  <c r="C7657" i="5"/>
  <c r="C7658" i="5"/>
  <c r="C7659" i="5"/>
  <c r="C7660" i="5"/>
  <c r="C7661" i="5"/>
  <c r="C7662" i="5"/>
  <c r="C7663" i="5"/>
  <c r="C7664" i="5"/>
  <c r="C7665" i="5"/>
  <c r="C7666" i="5"/>
  <c r="C7667" i="5"/>
  <c r="C7668" i="5"/>
  <c r="C7669" i="5"/>
  <c r="C7670" i="5"/>
  <c r="C7671" i="5"/>
  <c r="C7672" i="5"/>
  <c r="C7673" i="5"/>
  <c r="C7674" i="5"/>
  <c r="C7675" i="5"/>
  <c r="C7676" i="5"/>
  <c r="C7677" i="5"/>
  <c r="C7678" i="5"/>
  <c r="C7679" i="5"/>
  <c r="C7680" i="5"/>
  <c r="C7681" i="5"/>
  <c r="C7682" i="5"/>
  <c r="C7683" i="5"/>
  <c r="C7684" i="5"/>
  <c r="C7685" i="5"/>
  <c r="C7686" i="5"/>
  <c r="C7687" i="5"/>
  <c r="C7688" i="5"/>
  <c r="C7689" i="5"/>
  <c r="C7690" i="5"/>
  <c r="C7691" i="5"/>
  <c r="C7692" i="5"/>
  <c r="C7693" i="5"/>
  <c r="C7694" i="5"/>
  <c r="C7695" i="5"/>
  <c r="C7696" i="5"/>
  <c r="C7697" i="5"/>
  <c r="C7698" i="5"/>
  <c r="C7699" i="5"/>
  <c r="C7700" i="5"/>
  <c r="C7701" i="5"/>
  <c r="C7702" i="5"/>
  <c r="C7703" i="5"/>
  <c r="C7704" i="5"/>
  <c r="C7705" i="5"/>
  <c r="C7706" i="5"/>
  <c r="C7707" i="5"/>
  <c r="C7708" i="5"/>
  <c r="C7709" i="5"/>
  <c r="C7710" i="5"/>
  <c r="C7711" i="5"/>
  <c r="C7712" i="5"/>
  <c r="C7713" i="5"/>
  <c r="C7714" i="5"/>
  <c r="C7715" i="5"/>
  <c r="C7716" i="5"/>
  <c r="C7717" i="5"/>
  <c r="C7718" i="5"/>
  <c r="C7719" i="5"/>
  <c r="C7720" i="5"/>
  <c r="C7721" i="5"/>
  <c r="C7722" i="5"/>
  <c r="C7723" i="5"/>
  <c r="C7724" i="5"/>
  <c r="C7725" i="5"/>
  <c r="C7726" i="5"/>
  <c r="C7727" i="5"/>
  <c r="C7728" i="5"/>
  <c r="C7729" i="5"/>
  <c r="C7730" i="5"/>
  <c r="C7731" i="5"/>
  <c r="C7732" i="5"/>
  <c r="C7733" i="5"/>
  <c r="C7734" i="5"/>
  <c r="C7735" i="5"/>
  <c r="C7736" i="5"/>
  <c r="C7737" i="5"/>
  <c r="C7738" i="5"/>
  <c r="C7739" i="5"/>
  <c r="C7740" i="5"/>
  <c r="C7741" i="5"/>
  <c r="C7742" i="5"/>
  <c r="C7743" i="5"/>
  <c r="C7744" i="5"/>
  <c r="C7745" i="5"/>
  <c r="C7746" i="5"/>
  <c r="C7747" i="5"/>
  <c r="C7748" i="5"/>
  <c r="C7749" i="5"/>
  <c r="C7750" i="5"/>
  <c r="C7751" i="5"/>
  <c r="C7752" i="5"/>
  <c r="C7753" i="5"/>
  <c r="C7754" i="5"/>
  <c r="C7755" i="5"/>
  <c r="C7756" i="5"/>
  <c r="C7757" i="5"/>
  <c r="C7758" i="5"/>
  <c r="C7759" i="5"/>
  <c r="C7760" i="5"/>
  <c r="C7761" i="5"/>
  <c r="C7762" i="5"/>
  <c r="C7763" i="5"/>
  <c r="C7764" i="5"/>
  <c r="C7765" i="5"/>
  <c r="C7766" i="5"/>
  <c r="C7767" i="5"/>
  <c r="C7768" i="5"/>
  <c r="C7769" i="5"/>
  <c r="C7770" i="5"/>
  <c r="C7771" i="5"/>
  <c r="C7772" i="5"/>
  <c r="C7773" i="5"/>
  <c r="C7774" i="5"/>
  <c r="C7775" i="5"/>
  <c r="C7776" i="5"/>
  <c r="C7777" i="5"/>
  <c r="C7778" i="5"/>
  <c r="C7779" i="5"/>
  <c r="C7780" i="5"/>
  <c r="C7781" i="5"/>
  <c r="C7782" i="5"/>
  <c r="C7783" i="5"/>
  <c r="C7784" i="5"/>
  <c r="C7785" i="5"/>
  <c r="C7786" i="5"/>
  <c r="C7787" i="5"/>
  <c r="C7788" i="5"/>
  <c r="C7789" i="5"/>
  <c r="C7790" i="5"/>
  <c r="C7791" i="5"/>
  <c r="C7792" i="5"/>
  <c r="C7793" i="5"/>
  <c r="C7794" i="5"/>
  <c r="C7795" i="5"/>
  <c r="C7796" i="5"/>
  <c r="C7797" i="5"/>
  <c r="C7798" i="5"/>
  <c r="C7799" i="5"/>
  <c r="C7800" i="5"/>
  <c r="C7801" i="5"/>
  <c r="C7802" i="5"/>
  <c r="C7803" i="5"/>
  <c r="C7804" i="5"/>
  <c r="C7805" i="5"/>
  <c r="C7806" i="5"/>
  <c r="C7807" i="5"/>
  <c r="C7808" i="5"/>
  <c r="C7809" i="5"/>
  <c r="C7810" i="5"/>
  <c r="C7811" i="5"/>
  <c r="C7812" i="5"/>
  <c r="C7813" i="5"/>
  <c r="C7814" i="5"/>
  <c r="C7815" i="5"/>
  <c r="C7816" i="5"/>
  <c r="C7817" i="5"/>
  <c r="C7818" i="5"/>
  <c r="C7819" i="5"/>
  <c r="C7820" i="5"/>
  <c r="C7821" i="5"/>
  <c r="C7822" i="5"/>
  <c r="C7823" i="5"/>
  <c r="C7824" i="5"/>
  <c r="C7825" i="5"/>
  <c r="C7826" i="5"/>
  <c r="C7827" i="5"/>
  <c r="C7828" i="5"/>
  <c r="C7829" i="5"/>
  <c r="C7830" i="5"/>
  <c r="C7831" i="5"/>
  <c r="C7832" i="5"/>
  <c r="C7833" i="5"/>
  <c r="C7834" i="5"/>
  <c r="C7835" i="5"/>
  <c r="C7836" i="5"/>
  <c r="C7837" i="5"/>
  <c r="C7838" i="5"/>
  <c r="C7839" i="5"/>
  <c r="C7840" i="5"/>
  <c r="C7841" i="5"/>
  <c r="C7842" i="5"/>
  <c r="C7843" i="5"/>
  <c r="C7844" i="5"/>
  <c r="C7845" i="5"/>
  <c r="C7846" i="5"/>
  <c r="C7847" i="5"/>
  <c r="C7848" i="5"/>
  <c r="C7849" i="5"/>
  <c r="C7850" i="5"/>
  <c r="C7851" i="5"/>
  <c r="C7852" i="5"/>
  <c r="C7853" i="5"/>
  <c r="C7854" i="5"/>
  <c r="C7855" i="5"/>
  <c r="C7856" i="5"/>
  <c r="C7857" i="5"/>
  <c r="C7858" i="5"/>
  <c r="C7859" i="5"/>
  <c r="C7860" i="5"/>
  <c r="C7861" i="5"/>
  <c r="C7862" i="5"/>
  <c r="C7863" i="5"/>
  <c r="C7864" i="5"/>
  <c r="C7865" i="5"/>
  <c r="C7866" i="5"/>
  <c r="C7867" i="5"/>
  <c r="C7868" i="5"/>
  <c r="C7869" i="5"/>
  <c r="C7870" i="5"/>
  <c r="C7871" i="5"/>
  <c r="C7872" i="5"/>
  <c r="C7873" i="5"/>
  <c r="C7874" i="5"/>
  <c r="C7875" i="5"/>
  <c r="C7876" i="5"/>
  <c r="C7877" i="5"/>
  <c r="C7878" i="5"/>
  <c r="C7879" i="5"/>
  <c r="C7880" i="5"/>
  <c r="C7881" i="5"/>
  <c r="C7882" i="5"/>
  <c r="C7883" i="5"/>
  <c r="C7884" i="5"/>
  <c r="C7885" i="5"/>
  <c r="C7886" i="5"/>
  <c r="C7887" i="5"/>
  <c r="C7888" i="5"/>
  <c r="C7889" i="5"/>
  <c r="C7890" i="5"/>
  <c r="C7891" i="5"/>
  <c r="C7892" i="5"/>
  <c r="C7893" i="5"/>
  <c r="C7894" i="5"/>
  <c r="C7895" i="5"/>
  <c r="C7896" i="5"/>
  <c r="C7897" i="5"/>
  <c r="C7898" i="5"/>
  <c r="C7899" i="5"/>
  <c r="C7900" i="5"/>
  <c r="C7901" i="5"/>
  <c r="C7902" i="5"/>
  <c r="C7903" i="5"/>
  <c r="C7904" i="5"/>
  <c r="C7905" i="5"/>
  <c r="C7906" i="5"/>
  <c r="C7907" i="5"/>
  <c r="C7908" i="5"/>
  <c r="C7909" i="5"/>
  <c r="C7910" i="5"/>
  <c r="C7911" i="5"/>
  <c r="C7912" i="5"/>
  <c r="C7913" i="5"/>
  <c r="C7914" i="5"/>
  <c r="C7915" i="5"/>
  <c r="C7916" i="5"/>
  <c r="C7917" i="5"/>
  <c r="C7918" i="5"/>
  <c r="C7919" i="5"/>
  <c r="C7920" i="5"/>
  <c r="C7921" i="5"/>
  <c r="C7922" i="5"/>
  <c r="C7923" i="5"/>
  <c r="C7924" i="5"/>
  <c r="C7925" i="5"/>
  <c r="C7926" i="5"/>
  <c r="C7927" i="5"/>
  <c r="C7928" i="5"/>
  <c r="C7929" i="5"/>
  <c r="C7930" i="5"/>
  <c r="C7931" i="5"/>
  <c r="C7932" i="5"/>
  <c r="C7933" i="5"/>
  <c r="C7934" i="5"/>
  <c r="C7935" i="5"/>
  <c r="C7936" i="5"/>
  <c r="C7937" i="5"/>
  <c r="C7938" i="5"/>
  <c r="C7939" i="5"/>
  <c r="C7940" i="5"/>
  <c r="C7941" i="5"/>
  <c r="C7942" i="5"/>
  <c r="C7943" i="5"/>
  <c r="C7944" i="5"/>
  <c r="C7945" i="5"/>
  <c r="C7946" i="5"/>
  <c r="C7947" i="5"/>
  <c r="C7948" i="5"/>
  <c r="C7949" i="5"/>
  <c r="C7950" i="5"/>
  <c r="C7951" i="5"/>
  <c r="C7952" i="5"/>
  <c r="C7953" i="5"/>
  <c r="C7954" i="5"/>
  <c r="C7955" i="5"/>
  <c r="C7956" i="5"/>
  <c r="C7957" i="5"/>
  <c r="C7958" i="5"/>
  <c r="C7959" i="5"/>
  <c r="C7960" i="5"/>
  <c r="C7961" i="5"/>
  <c r="C7962" i="5"/>
  <c r="C7963" i="5"/>
  <c r="C7964" i="5"/>
  <c r="C7965" i="5"/>
  <c r="C7966" i="5"/>
  <c r="C7967" i="5"/>
  <c r="C7968" i="5"/>
  <c r="C7969" i="5"/>
  <c r="C7970" i="5"/>
  <c r="C7971" i="5"/>
  <c r="C7972" i="5"/>
  <c r="C7973" i="5"/>
  <c r="C7974" i="5"/>
  <c r="C7975" i="5"/>
  <c r="C7976" i="5"/>
  <c r="C7977" i="5"/>
  <c r="C7978" i="5"/>
  <c r="C7979" i="5"/>
  <c r="C7980" i="5"/>
  <c r="C7981" i="5"/>
  <c r="C7982" i="5"/>
  <c r="C7983" i="5"/>
  <c r="C7984" i="5"/>
  <c r="C7985" i="5"/>
  <c r="C7986" i="5"/>
  <c r="C7987" i="5"/>
  <c r="C7988" i="5"/>
  <c r="C7989" i="5"/>
  <c r="C7990" i="5"/>
  <c r="C7991" i="5"/>
  <c r="C7992" i="5"/>
  <c r="C7993" i="5"/>
  <c r="C7994" i="5"/>
  <c r="C7995" i="5"/>
  <c r="C7996" i="5"/>
  <c r="C7997" i="5"/>
  <c r="C7998" i="5"/>
  <c r="C7999" i="5"/>
  <c r="C8000" i="5"/>
  <c r="C8001" i="5"/>
  <c r="C8002" i="5"/>
  <c r="C8003" i="5"/>
  <c r="C8004" i="5"/>
  <c r="C8005" i="5"/>
  <c r="C8006" i="5"/>
  <c r="C8007" i="5"/>
  <c r="C8008" i="5"/>
  <c r="C8009" i="5"/>
  <c r="C8010" i="5"/>
  <c r="C8011" i="5"/>
  <c r="C8012" i="5"/>
  <c r="C8013" i="5"/>
  <c r="C8014" i="5"/>
  <c r="C8015" i="5"/>
  <c r="C8016" i="5"/>
  <c r="C8017" i="5"/>
  <c r="C8018" i="5"/>
  <c r="C8019" i="5"/>
  <c r="C8020" i="5"/>
  <c r="C8021" i="5"/>
  <c r="C8022" i="5"/>
  <c r="C8023" i="5"/>
  <c r="C8024" i="5"/>
  <c r="C8025" i="5"/>
  <c r="C8026" i="5"/>
  <c r="C8027" i="5"/>
  <c r="C8028" i="5"/>
  <c r="C8029" i="5"/>
  <c r="C8030" i="5"/>
  <c r="C8031" i="5"/>
  <c r="C8032" i="5"/>
  <c r="C8033" i="5"/>
  <c r="C8034" i="5"/>
  <c r="C8035" i="5"/>
  <c r="C8036" i="5"/>
  <c r="C8037" i="5"/>
  <c r="C8038" i="5"/>
  <c r="C8039" i="5"/>
  <c r="C8040" i="5"/>
  <c r="C8041" i="5"/>
  <c r="C8042" i="5"/>
  <c r="C8043" i="5"/>
  <c r="C8044" i="5"/>
  <c r="C8045" i="5"/>
  <c r="C8046" i="5"/>
  <c r="C8047" i="5"/>
  <c r="C8048" i="5"/>
  <c r="C8049" i="5"/>
  <c r="C8050" i="5"/>
  <c r="C8051" i="5"/>
  <c r="C8052" i="5"/>
  <c r="C8053" i="5"/>
  <c r="C8054" i="5"/>
  <c r="C8055" i="5"/>
  <c r="C8056" i="5"/>
  <c r="C8057" i="5"/>
  <c r="C8058" i="5"/>
  <c r="C8059" i="5"/>
  <c r="C8060" i="5"/>
  <c r="C8061" i="5"/>
  <c r="C8062" i="5"/>
  <c r="C8063" i="5"/>
  <c r="C8064" i="5"/>
  <c r="C8065" i="5"/>
  <c r="C8066" i="5"/>
  <c r="C8067" i="5"/>
  <c r="C8068" i="5"/>
  <c r="C8069" i="5"/>
  <c r="C8070" i="5"/>
  <c r="C8071" i="5"/>
  <c r="C8072" i="5"/>
  <c r="C8073" i="5"/>
  <c r="C8074" i="5"/>
  <c r="C8075" i="5"/>
  <c r="C8076" i="5"/>
  <c r="C8077" i="5"/>
  <c r="C8078" i="5"/>
  <c r="C8079" i="5"/>
  <c r="C8080" i="5"/>
  <c r="C8081" i="5"/>
  <c r="C8082" i="5"/>
  <c r="C8083" i="5"/>
  <c r="C8084" i="5"/>
  <c r="C8085" i="5"/>
  <c r="C8086" i="5"/>
  <c r="C8087" i="5"/>
  <c r="C8088" i="5"/>
  <c r="C8089" i="5"/>
  <c r="C8090" i="5"/>
  <c r="C8091" i="5"/>
  <c r="C8092" i="5"/>
  <c r="C8093" i="5"/>
  <c r="C8094" i="5"/>
  <c r="C8095" i="5"/>
  <c r="C8096" i="5"/>
  <c r="C8097" i="5"/>
  <c r="C8098" i="5"/>
  <c r="C8099" i="5"/>
  <c r="C8100" i="5"/>
  <c r="C8101" i="5"/>
  <c r="C8102" i="5"/>
  <c r="C8103" i="5"/>
  <c r="C8104" i="5"/>
  <c r="C8105" i="5"/>
  <c r="C8106" i="5"/>
  <c r="C8107" i="5"/>
  <c r="C8108" i="5"/>
  <c r="C8109" i="5"/>
  <c r="C8110" i="5"/>
  <c r="C8111" i="5"/>
  <c r="C8112" i="5"/>
  <c r="C8113" i="5"/>
  <c r="C8114" i="5"/>
  <c r="C8115" i="5"/>
  <c r="C8116" i="5"/>
  <c r="C8117" i="5"/>
  <c r="C8118" i="5"/>
  <c r="C8119" i="5"/>
  <c r="C8120" i="5"/>
  <c r="C8121" i="5"/>
  <c r="C8122" i="5"/>
  <c r="C8123" i="5"/>
  <c r="C8124" i="5"/>
  <c r="C8125" i="5"/>
  <c r="C8126" i="5"/>
  <c r="C8127" i="5"/>
  <c r="C8128" i="5"/>
  <c r="C8129" i="5"/>
  <c r="C8130" i="5"/>
  <c r="C8131" i="5"/>
  <c r="C8132" i="5"/>
  <c r="C8133" i="5"/>
  <c r="C8134" i="5"/>
  <c r="C8135" i="5"/>
  <c r="C8136" i="5"/>
  <c r="C8137" i="5"/>
  <c r="C8138" i="5"/>
  <c r="C8139" i="5"/>
  <c r="C8140" i="5"/>
  <c r="C8141" i="5"/>
  <c r="C8142" i="5"/>
  <c r="C8143" i="5"/>
  <c r="C8144" i="5"/>
  <c r="C8145" i="5"/>
  <c r="C8146" i="5"/>
  <c r="C8147" i="5"/>
  <c r="C8148" i="5"/>
  <c r="C8149" i="5"/>
  <c r="C8150" i="5"/>
  <c r="C8151" i="5"/>
  <c r="C8152" i="5"/>
  <c r="C8153" i="5"/>
  <c r="C8154" i="5"/>
  <c r="C8155" i="5"/>
  <c r="C8156" i="5"/>
  <c r="C8157" i="5"/>
  <c r="C8158" i="5"/>
  <c r="C8159" i="5"/>
  <c r="C8160" i="5"/>
  <c r="C8161" i="5"/>
  <c r="C8162" i="5"/>
  <c r="C8163" i="5"/>
  <c r="C8164" i="5"/>
  <c r="C8165" i="5"/>
  <c r="C8166" i="5"/>
  <c r="C8167" i="5"/>
  <c r="C8168" i="5"/>
  <c r="C8169" i="5"/>
  <c r="C8170" i="5"/>
  <c r="C8171" i="5"/>
  <c r="C8172" i="5"/>
  <c r="C8173" i="5"/>
  <c r="C8174" i="5"/>
  <c r="C8175" i="5"/>
  <c r="C8176" i="5"/>
  <c r="C8177" i="5"/>
  <c r="C8178" i="5"/>
  <c r="C8179" i="5"/>
  <c r="C8180" i="5"/>
  <c r="C8181" i="5"/>
  <c r="C8182" i="5"/>
  <c r="C8183" i="5"/>
  <c r="C8184" i="5"/>
  <c r="C8185" i="5"/>
  <c r="C8186" i="5"/>
  <c r="C8187" i="5"/>
  <c r="C8188" i="5"/>
  <c r="C8189" i="5"/>
  <c r="C8190" i="5"/>
  <c r="C8191" i="5"/>
  <c r="C8192" i="5"/>
  <c r="C8193" i="5"/>
  <c r="C8194" i="5"/>
  <c r="C8195" i="5"/>
  <c r="C8196" i="5"/>
  <c r="C8197" i="5"/>
  <c r="C8198" i="5"/>
  <c r="C8199" i="5"/>
  <c r="C8200" i="5"/>
  <c r="C8201" i="5"/>
  <c r="C8202" i="5"/>
  <c r="C8203" i="5"/>
  <c r="C8204" i="5"/>
  <c r="C8205" i="5"/>
  <c r="C8206" i="5"/>
  <c r="C8207" i="5"/>
  <c r="C8208" i="5"/>
  <c r="C8209" i="5"/>
  <c r="C8210" i="5"/>
  <c r="C8211" i="5"/>
  <c r="C8212" i="5"/>
  <c r="C8213" i="5"/>
  <c r="C8214" i="5"/>
  <c r="C8215" i="5"/>
  <c r="C8216" i="5"/>
  <c r="C8217" i="5"/>
  <c r="C8218" i="5"/>
  <c r="C8219" i="5"/>
  <c r="C8220" i="5"/>
  <c r="C8221" i="5"/>
  <c r="C8222" i="5"/>
  <c r="C8223" i="5"/>
  <c r="C8224" i="5"/>
  <c r="C8225" i="5"/>
  <c r="C8226" i="5"/>
  <c r="C8227" i="5"/>
  <c r="C8228" i="5"/>
  <c r="C8229" i="5"/>
  <c r="C8230" i="5"/>
  <c r="C8231" i="5"/>
  <c r="C8232" i="5"/>
  <c r="C8233" i="5"/>
  <c r="C8234" i="5"/>
  <c r="C8235" i="5"/>
  <c r="C8236" i="5"/>
  <c r="C8237" i="5"/>
  <c r="C8238" i="5"/>
  <c r="C8239" i="5"/>
  <c r="C8240" i="5"/>
  <c r="C8241" i="5"/>
  <c r="C8242" i="5"/>
  <c r="C8243" i="5"/>
  <c r="C8244" i="5"/>
  <c r="C8245" i="5"/>
  <c r="C8246" i="5"/>
  <c r="C8247" i="5"/>
  <c r="C8248" i="5"/>
  <c r="C8249" i="5"/>
  <c r="C8250" i="5"/>
  <c r="C8251" i="5"/>
  <c r="C8252" i="5"/>
  <c r="C8253" i="5"/>
  <c r="C8254" i="5"/>
  <c r="C8255" i="5"/>
  <c r="C8256" i="5"/>
  <c r="C8257" i="5"/>
  <c r="C8258" i="5"/>
  <c r="C8259" i="5"/>
  <c r="C8260" i="5"/>
  <c r="C8261" i="5"/>
  <c r="C8262" i="5"/>
  <c r="C8263" i="5"/>
  <c r="C8264" i="5"/>
  <c r="C8265" i="5"/>
  <c r="C8266" i="5"/>
  <c r="C8267" i="5"/>
  <c r="C8268" i="5"/>
  <c r="C8269" i="5"/>
  <c r="C8270" i="5"/>
  <c r="C8271" i="5"/>
  <c r="C8272" i="5"/>
  <c r="C8273" i="5"/>
  <c r="C8274" i="5"/>
  <c r="C8275" i="5"/>
  <c r="C8276" i="5"/>
  <c r="C8277" i="5"/>
  <c r="C8278" i="5"/>
  <c r="C8279" i="5"/>
  <c r="C8280" i="5"/>
  <c r="C8281" i="5"/>
  <c r="C8282" i="5"/>
  <c r="C8283" i="5"/>
  <c r="C8284" i="5"/>
  <c r="C8285" i="5"/>
  <c r="C8286" i="5"/>
  <c r="C8287" i="5"/>
  <c r="C8288" i="5"/>
  <c r="C8289" i="5"/>
  <c r="C8290" i="5"/>
  <c r="C8291" i="5"/>
  <c r="C8292" i="5"/>
  <c r="C8293" i="5"/>
  <c r="C8294" i="5"/>
  <c r="C8295" i="5"/>
  <c r="C8296" i="5"/>
  <c r="C8297" i="5"/>
  <c r="C8298" i="5"/>
  <c r="C8299" i="5"/>
  <c r="C8300" i="5"/>
  <c r="C8301" i="5"/>
  <c r="C8302" i="5"/>
  <c r="C8303" i="5"/>
  <c r="C8304" i="5"/>
  <c r="C8305" i="5"/>
  <c r="C8306" i="5"/>
  <c r="C8307" i="5"/>
  <c r="C8308" i="5"/>
  <c r="C8309" i="5"/>
  <c r="C8310" i="5"/>
  <c r="C8311" i="5"/>
  <c r="C8312" i="5"/>
  <c r="C8313" i="5"/>
  <c r="C8314" i="5"/>
  <c r="C8315" i="5"/>
  <c r="C8316" i="5"/>
  <c r="C8317" i="5"/>
  <c r="C8318" i="5"/>
  <c r="C8319" i="5"/>
  <c r="C8320" i="5"/>
  <c r="C8321" i="5"/>
  <c r="C8322" i="5"/>
  <c r="C8323" i="5"/>
  <c r="C8324" i="5"/>
  <c r="C8325" i="5"/>
  <c r="C8326" i="5"/>
  <c r="C8327" i="5"/>
  <c r="C8328" i="5"/>
  <c r="C8329" i="5"/>
  <c r="C8330" i="5"/>
  <c r="C8331" i="5"/>
  <c r="C8332" i="5"/>
  <c r="C8333" i="5"/>
  <c r="C8334" i="5"/>
  <c r="C8335" i="5"/>
  <c r="C8336" i="5"/>
  <c r="C8337" i="5"/>
  <c r="C8338" i="5"/>
  <c r="C8339" i="5"/>
  <c r="C8340" i="5"/>
  <c r="C8341" i="5"/>
  <c r="C8342" i="5"/>
  <c r="C8343" i="5"/>
  <c r="C8344" i="5"/>
  <c r="C8345" i="5"/>
  <c r="C8346" i="5"/>
  <c r="C8347" i="5"/>
  <c r="C8348" i="5"/>
  <c r="C8349" i="5"/>
  <c r="C8350" i="5"/>
  <c r="C8351" i="5"/>
  <c r="C8352" i="5"/>
  <c r="C8353" i="5"/>
  <c r="C8354" i="5"/>
  <c r="C8355" i="5"/>
  <c r="C8356" i="5"/>
  <c r="C8357" i="5"/>
  <c r="C8358" i="5"/>
  <c r="C8359" i="5"/>
  <c r="C8360" i="5"/>
  <c r="C8361" i="5"/>
  <c r="C8362" i="5"/>
  <c r="C8363" i="5"/>
  <c r="C8364" i="5"/>
  <c r="C8365" i="5"/>
  <c r="C8366" i="5"/>
  <c r="C8367" i="5"/>
  <c r="C8368" i="5"/>
  <c r="C8369" i="5"/>
  <c r="C8370" i="5"/>
  <c r="C8371" i="5"/>
  <c r="C8372" i="5"/>
  <c r="C8373" i="5"/>
  <c r="C8374" i="5"/>
  <c r="C8375" i="5"/>
  <c r="C8376" i="5"/>
  <c r="C8377" i="5"/>
  <c r="C8378" i="5"/>
  <c r="C8379" i="5"/>
  <c r="C8380" i="5"/>
  <c r="C8381" i="5"/>
  <c r="C8382" i="5"/>
  <c r="C8383" i="5"/>
  <c r="C8384" i="5"/>
  <c r="C8385" i="5"/>
  <c r="C8386" i="5"/>
  <c r="C8387" i="5"/>
  <c r="C8388" i="5"/>
  <c r="C8389" i="5"/>
  <c r="C8390" i="5"/>
  <c r="C8391" i="5"/>
  <c r="C8392" i="5"/>
  <c r="C8393" i="5"/>
  <c r="C8394" i="5"/>
  <c r="C8395" i="5"/>
  <c r="C8396" i="5"/>
  <c r="C8397" i="5"/>
  <c r="C8398" i="5"/>
  <c r="C8399" i="5"/>
  <c r="C8400" i="5"/>
  <c r="C8401" i="5"/>
  <c r="C8402" i="5"/>
  <c r="C8403" i="5"/>
  <c r="C8404" i="5"/>
  <c r="C8405" i="5"/>
  <c r="C8406" i="5"/>
  <c r="C8407" i="5"/>
  <c r="C8408" i="5"/>
  <c r="C8409" i="5"/>
  <c r="C8410" i="5"/>
  <c r="C8411" i="5"/>
  <c r="C8412" i="5"/>
  <c r="C8413" i="5"/>
  <c r="C8414" i="5"/>
  <c r="C8415" i="5"/>
  <c r="C8416" i="5"/>
  <c r="C8417" i="5"/>
  <c r="C8418" i="5"/>
  <c r="C8419" i="5"/>
  <c r="C8420" i="5"/>
  <c r="C8421" i="5"/>
  <c r="C8422" i="5"/>
  <c r="C8423" i="5"/>
  <c r="C8424" i="5"/>
  <c r="C8425" i="5"/>
  <c r="C8426" i="5"/>
  <c r="C8427" i="5"/>
  <c r="C8428" i="5"/>
  <c r="C8429" i="5"/>
  <c r="C8430" i="5"/>
  <c r="C8431" i="5"/>
  <c r="C8432" i="5"/>
  <c r="C8433" i="5"/>
  <c r="C8434" i="5"/>
  <c r="C8435" i="5"/>
  <c r="C8436" i="5"/>
  <c r="C8437" i="5"/>
  <c r="C8438" i="5"/>
  <c r="C8439" i="5"/>
  <c r="C8440" i="5"/>
  <c r="C8441" i="5"/>
  <c r="C8442" i="5"/>
  <c r="C8443" i="5"/>
  <c r="C8444" i="5"/>
  <c r="C8445" i="5"/>
  <c r="C8446" i="5"/>
  <c r="C8447" i="5"/>
  <c r="C8448" i="5"/>
  <c r="C8449" i="5"/>
  <c r="C8450" i="5"/>
  <c r="C8451" i="5"/>
  <c r="C8452" i="5"/>
  <c r="C8453" i="5"/>
  <c r="C8454" i="5"/>
  <c r="C8455" i="5"/>
  <c r="C8456" i="5"/>
  <c r="C8457" i="5"/>
  <c r="C8458" i="5"/>
  <c r="C8459" i="5"/>
  <c r="C8460" i="5"/>
  <c r="C8461" i="5"/>
  <c r="C8462" i="5"/>
  <c r="C8463" i="5"/>
  <c r="C8464" i="5"/>
  <c r="C8465" i="5"/>
  <c r="C8466" i="5"/>
  <c r="C8467" i="5"/>
  <c r="C8468" i="5"/>
  <c r="C8469" i="5"/>
  <c r="C8470" i="5"/>
  <c r="C8471" i="5"/>
  <c r="C8472" i="5"/>
  <c r="C8473" i="5"/>
  <c r="C8474" i="5"/>
  <c r="C8475" i="5"/>
  <c r="C8476" i="5"/>
  <c r="C8477" i="5"/>
  <c r="C8478" i="5"/>
  <c r="C8479" i="5"/>
  <c r="C8480" i="5"/>
  <c r="C8481" i="5"/>
  <c r="C8482" i="5"/>
  <c r="C8483" i="5"/>
  <c r="C8484" i="5"/>
  <c r="C8485" i="5"/>
  <c r="C8486" i="5"/>
  <c r="C8487" i="5"/>
  <c r="C8488" i="5"/>
  <c r="C8489" i="5"/>
  <c r="C8490" i="5"/>
  <c r="C8491" i="5"/>
  <c r="C8492" i="5"/>
  <c r="C8493" i="5"/>
  <c r="C8494" i="5"/>
  <c r="C8495" i="5"/>
  <c r="C8496" i="5"/>
  <c r="C8497" i="5"/>
  <c r="C8498" i="5"/>
  <c r="C8499" i="5"/>
  <c r="C8500" i="5"/>
  <c r="C8501" i="5"/>
  <c r="C8502" i="5"/>
  <c r="C8503" i="5"/>
  <c r="C8504" i="5"/>
  <c r="C8505" i="5"/>
  <c r="C8506" i="5"/>
  <c r="C8507" i="5"/>
  <c r="C8508" i="5"/>
  <c r="C8509" i="5"/>
  <c r="C8510" i="5"/>
  <c r="C8511" i="5"/>
  <c r="C8512" i="5"/>
  <c r="C8513" i="5"/>
  <c r="C8514" i="5"/>
  <c r="C8515" i="5"/>
  <c r="C8516" i="5"/>
  <c r="C8517" i="5"/>
  <c r="C8518" i="5"/>
  <c r="C8519" i="5"/>
  <c r="C8520" i="5"/>
  <c r="C8521" i="5"/>
  <c r="C8522" i="5"/>
  <c r="C8523" i="5"/>
  <c r="C8524" i="5"/>
  <c r="C8525" i="5"/>
  <c r="C8526" i="5"/>
  <c r="C8527" i="5"/>
  <c r="C8528" i="5"/>
  <c r="C8529" i="5"/>
  <c r="C8530" i="5"/>
  <c r="C8531" i="5"/>
  <c r="C8532" i="5"/>
  <c r="C8533" i="5"/>
  <c r="C8534" i="5"/>
  <c r="C8535" i="5"/>
  <c r="C8536" i="5"/>
  <c r="C8537" i="5"/>
  <c r="C8538" i="5"/>
  <c r="C8539" i="5"/>
  <c r="C8540" i="5"/>
  <c r="C8541" i="5"/>
  <c r="C8542" i="5"/>
  <c r="C8543" i="5"/>
  <c r="C8544" i="5"/>
  <c r="C8545" i="5"/>
  <c r="C8546" i="5"/>
  <c r="C8547" i="5"/>
  <c r="C8548" i="5"/>
  <c r="C8549" i="5"/>
  <c r="C8550" i="5"/>
  <c r="C8551" i="5"/>
  <c r="C8552" i="5"/>
  <c r="C8553" i="5"/>
  <c r="C8554" i="5"/>
  <c r="C8555" i="5"/>
  <c r="C8556" i="5"/>
  <c r="C8557" i="5"/>
  <c r="C8558" i="5"/>
  <c r="C8559" i="5"/>
  <c r="C8560" i="5"/>
  <c r="C8561" i="5"/>
  <c r="C8562" i="5"/>
  <c r="C8563" i="5"/>
  <c r="C8564" i="5"/>
  <c r="C8565" i="5"/>
  <c r="C8566" i="5"/>
  <c r="C8567" i="5"/>
  <c r="C8568" i="5"/>
  <c r="C8569" i="5"/>
  <c r="C8570" i="5"/>
  <c r="C8571" i="5"/>
  <c r="C8572" i="5"/>
  <c r="C8573" i="5"/>
  <c r="C8574" i="5"/>
  <c r="C8575" i="5"/>
  <c r="C8576" i="5"/>
  <c r="C8577" i="5"/>
  <c r="C8578" i="5"/>
  <c r="C8579" i="5"/>
  <c r="C8580" i="5"/>
  <c r="C8581" i="5"/>
  <c r="C8582" i="5"/>
  <c r="C8583" i="5"/>
  <c r="C8584" i="5"/>
  <c r="C8585" i="5"/>
  <c r="C8586" i="5"/>
  <c r="C8587" i="5"/>
  <c r="C8588" i="5"/>
  <c r="C8589" i="5"/>
  <c r="C8590" i="5"/>
  <c r="C8591" i="5"/>
  <c r="C8592" i="5"/>
  <c r="C8593" i="5"/>
  <c r="C8594" i="5"/>
  <c r="C8595" i="5"/>
  <c r="C8596" i="5"/>
  <c r="C8597" i="5"/>
  <c r="C8598" i="5"/>
  <c r="C8599" i="5"/>
  <c r="C8600" i="5"/>
  <c r="C8601" i="5"/>
  <c r="C8602" i="5"/>
  <c r="C8603" i="5"/>
  <c r="C8604" i="5"/>
  <c r="C8605" i="5"/>
  <c r="C8606" i="5"/>
  <c r="C8607" i="5"/>
  <c r="C8608" i="5"/>
  <c r="C8609" i="5"/>
  <c r="C8610" i="5"/>
  <c r="C8611" i="5"/>
  <c r="C8612" i="5"/>
  <c r="C8613" i="5"/>
  <c r="C8614" i="5"/>
  <c r="C8615" i="5"/>
  <c r="C8616" i="5"/>
  <c r="C8617" i="5"/>
  <c r="C8618" i="5"/>
  <c r="C8619" i="5"/>
  <c r="C8620" i="5"/>
  <c r="C8621" i="5"/>
  <c r="C8622" i="5"/>
  <c r="C8623" i="5"/>
  <c r="C8624" i="5"/>
  <c r="C8625" i="5"/>
  <c r="C8626" i="5"/>
  <c r="C8627" i="5"/>
  <c r="C8628" i="5"/>
  <c r="C8629" i="5"/>
  <c r="C8630" i="5"/>
  <c r="C8631" i="5"/>
  <c r="C8632" i="5"/>
  <c r="C8633" i="5"/>
  <c r="C8634" i="5"/>
  <c r="C8635" i="5"/>
  <c r="C8636" i="5"/>
  <c r="C8637" i="5"/>
  <c r="C8638" i="5"/>
  <c r="C8639" i="5"/>
  <c r="C8640" i="5"/>
  <c r="C8641" i="5"/>
  <c r="C8642" i="5"/>
  <c r="C8643" i="5"/>
  <c r="C8644" i="5"/>
  <c r="C8645" i="5"/>
  <c r="C8646" i="5"/>
  <c r="C8647" i="5"/>
  <c r="C8648" i="5"/>
  <c r="C8649" i="5"/>
  <c r="C8650" i="5"/>
  <c r="C8651" i="5"/>
  <c r="C8652" i="5"/>
  <c r="C8653" i="5"/>
  <c r="C8654" i="5"/>
  <c r="C8655" i="5"/>
  <c r="C8656" i="5"/>
  <c r="C8657" i="5"/>
  <c r="C8658" i="5"/>
  <c r="C8659" i="5"/>
  <c r="C8660" i="5"/>
  <c r="C8661" i="5"/>
  <c r="C8662" i="5"/>
  <c r="C8663" i="5"/>
  <c r="C8664" i="5"/>
  <c r="C8665" i="5"/>
  <c r="C8666" i="5"/>
  <c r="C8667" i="5"/>
  <c r="C8668" i="5"/>
  <c r="C8669" i="5"/>
  <c r="C8670" i="5"/>
  <c r="C8671" i="5"/>
  <c r="C8672" i="5"/>
  <c r="C8673" i="5"/>
  <c r="C8674" i="5"/>
  <c r="C8675" i="5"/>
  <c r="C8676" i="5"/>
  <c r="C8677" i="5"/>
  <c r="C8678" i="5"/>
  <c r="C8679" i="5"/>
  <c r="C8680" i="5"/>
  <c r="C8681" i="5"/>
  <c r="C8682" i="5"/>
  <c r="C8683" i="5"/>
  <c r="C8684" i="5"/>
  <c r="C8685" i="5"/>
  <c r="C8686" i="5"/>
  <c r="C8687" i="5"/>
  <c r="C8688" i="5"/>
  <c r="C8689" i="5"/>
  <c r="C8690" i="5"/>
  <c r="C8691" i="5"/>
  <c r="C8692" i="5"/>
  <c r="C8693" i="5"/>
  <c r="C8694" i="5"/>
  <c r="C8695" i="5"/>
  <c r="C8696" i="5"/>
  <c r="C8697" i="5"/>
  <c r="C8698" i="5"/>
  <c r="C8699" i="5"/>
  <c r="C8700" i="5"/>
  <c r="C8701" i="5"/>
  <c r="C8702" i="5"/>
  <c r="C8703" i="5"/>
  <c r="C8704" i="5"/>
  <c r="C8705" i="5"/>
  <c r="C8706" i="5"/>
  <c r="C8707" i="5"/>
  <c r="C8708" i="5"/>
  <c r="C8709" i="5"/>
  <c r="C8710" i="5"/>
  <c r="C8711" i="5"/>
  <c r="C8712" i="5"/>
  <c r="C8713" i="5"/>
  <c r="C8714" i="5"/>
  <c r="C8715" i="5"/>
  <c r="C8716" i="5"/>
  <c r="C8717" i="5"/>
  <c r="C8718" i="5"/>
  <c r="C8719" i="5"/>
  <c r="C8720" i="5"/>
  <c r="C8721" i="5"/>
  <c r="C8722" i="5"/>
  <c r="C8723" i="5"/>
  <c r="C8724" i="5"/>
  <c r="C8725" i="5"/>
  <c r="C8726" i="5"/>
  <c r="C8727" i="5"/>
  <c r="C8728" i="5"/>
  <c r="C8729" i="5"/>
  <c r="C8730" i="5"/>
  <c r="C8731" i="5"/>
  <c r="C8732" i="5"/>
  <c r="C8733" i="5"/>
  <c r="C8734" i="5"/>
  <c r="C8735" i="5"/>
  <c r="C8736" i="5"/>
  <c r="C8737" i="5"/>
  <c r="C8738" i="5"/>
  <c r="C8739" i="5"/>
  <c r="C8740" i="5"/>
  <c r="C8741" i="5"/>
  <c r="C8742" i="5"/>
  <c r="C8743" i="5"/>
  <c r="C8744" i="5"/>
  <c r="C8745" i="5"/>
  <c r="C8746" i="5"/>
  <c r="C8747" i="5"/>
  <c r="C8748" i="5"/>
  <c r="C8749" i="5"/>
  <c r="C8750" i="5"/>
  <c r="C8751" i="5"/>
  <c r="C8752" i="5"/>
  <c r="C8753" i="5"/>
  <c r="C8754" i="5"/>
  <c r="C8755" i="5"/>
  <c r="C8756" i="5"/>
  <c r="C8757" i="5"/>
  <c r="C8758" i="5"/>
  <c r="C8759" i="5"/>
  <c r="C8760" i="5"/>
  <c r="C8761" i="5"/>
  <c r="C8762" i="5"/>
  <c r="C8763" i="5"/>
  <c r="C8764" i="5"/>
  <c r="C8765" i="5"/>
  <c r="C8766" i="5"/>
  <c r="C8767" i="5"/>
  <c r="C8768" i="5"/>
  <c r="C8769" i="5"/>
  <c r="C8770" i="5"/>
  <c r="C8771" i="5"/>
  <c r="C8772" i="5"/>
  <c r="C8773" i="5"/>
  <c r="C8774" i="5"/>
  <c r="C8775" i="5"/>
  <c r="C8776" i="5"/>
  <c r="C8777" i="5"/>
  <c r="C8778" i="5"/>
  <c r="C8779" i="5"/>
  <c r="C8780" i="5"/>
  <c r="C8781" i="5"/>
  <c r="C8782" i="5"/>
  <c r="C8783" i="5"/>
  <c r="C8784" i="5"/>
  <c r="C8785" i="5"/>
  <c r="C8786" i="5"/>
  <c r="C8787" i="5"/>
  <c r="C8788" i="5"/>
  <c r="C8789" i="5"/>
  <c r="C8790" i="5"/>
  <c r="C8791" i="5"/>
  <c r="C8792" i="5"/>
  <c r="C8793" i="5"/>
  <c r="C8794" i="5"/>
  <c r="C8795" i="5"/>
  <c r="C8796" i="5"/>
  <c r="C8797" i="5"/>
  <c r="C8798" i="5"/>
  <c r="C8799" i="5"/>
  <c r="C8800" i="5"/>
  <c r="C8801" i="5"/>
  <c r="C8802" i="5"/>
  <c r="C8803" i="5"/>
  <c r="C8804" i="5"/>
  <c r="C8805" i="5"/>
  <c r="C8806" i="5"/>
  <c r="C8807" i="5"/>
  <c r="C8808" i="5"/>
  <c r="C8809" i="5"/>
  <c r="C8810" i="5"/>
  <c r="C8811" i="5"/>
  <c r="C8812" i="5"/>
  <c r="C8813" i="5"/>
  <c r="C8814" i="5"/>
  <c r="C8815" i="5"/>
  <c r="C8816" i="5"/>
  <c r="C8817" i="5"/>
  <c r="C8818" i="5"/>
  <c r="C8819" i="5"/>
  <c r="C8820" i="5"/>
  <c r="C8821" i="5"/>
  <c r="C8822" i="5"/>
  <c r="C8823" i="5"/>
  <c r="C8824" i="5"/>
  <c r="C8825" i="5"/>
  <c r="C8826" i="5"/>
  <c r="C8827" i="5"/>
  <c r="C8828" i="5"/>
  <c r="C8829" i="5"/>
  <c r="C8830" i="5"/>
  <c r="C8831" i="5"/>
  <c r="C8832" i="5"/>
  <c r="C8833" i="5"/>
  <c r="C8834" i="5"/>
  <c r="C8835" i="5"/>
  <c r="C8836" i="5"/>
  <c r="C8837" i="5"/>
  <c r="C8838" i="5"/>
  <c r="C8839" i="5"/>
  <c r="C8840" i="5"/>
  <c r="C8841" i="5"/>
  <c r="C8842" i="5"/>
  <c r="C8843" i="5"/>
  <c r="C8844" i="5"/>
  <c r="C8845" i="5"/>
  <c r="C8846" i="5"/>
  <c r="C8847" i="5"/>
  <c r="C8848" i="5"/>
  <c r="C8849" i="5"/>
  <c r="C8850" i="5"/>
  <c r="C8851" i="5"/>
  <c r="C8852" i="5"/>
  <c r="C8853" i="5"/>
  <c r="C8854" i="5"/>
  <c r="C8855" i="5"/>
  <c r="C8856" i="5"/>
  <c r="C8857" i="5"/>
  <c r="C8858" i="5"/>
  <c r="C8859" i="5"/>
  <c r="C8860" i="5"/>
  <c r="C8861" i="5"/>
  <c r="C8862" i="5"/>
  <c r="C8863" i="5"/>
  <c r="C8864" i="5"/>
  <c r="C8865" i="5"/>
  <c r="C8866" i="5"/>
  <c r="C8867" i="5"/>
  <c r="C8868" i="5"/>
  <c r="C8869" i="5"/>
  <c r="C8870" i="5"/>
  <c r="C8871" i="5"/>
  <c r="C8872" i="5"/>
  <c r="C8873" i="5"/>
  <c r="C8874" i="5"/>
  <c r="C8875" i="5"/>
  <c r="C8876" i="5"/>
  <c r="C8877" i="5"/>
  <c r="C8878" i="5"/>
  <c r="C8879" i="5"/>
  <c r="C8880" i="5"/>
  <c r="C8881" i="5"/>
  <c r="C8882" i="5"/>
  <c r="C8883" i="5"/>
  <c r="C8884" i="5"/>
  <c r="C8885" i="5"/>
  <c r="C8886" i="5"/>
  <c r="C8887" i="5"/>
  <c r="C8888" i="5"/>
  <c r="C8889" i="5"/>
  <c r="C8890" i="5"/>
  <c r="C8891" i="5"/>
  <c r="C8892" i="5"/>
  <c r="C8893" i="5"/>
  <c r="C8894" i="5"/>
  <c r="C8895" i="5"/>
  <c r="C8896" i="5"/>
  <c r="C8897" i="5"/>
  <c r="C8898" i="5"/>
  <c r="C8899" i="5"/>
  <c r="C8900" i="5"/>
  <c r="C8901" i="5"/>
  <c r="C8902" i="5"/>
  <c r="C8903" i="5"/>
  <c r="C8904" i="5"/>
  <c r="C8905" i="5"/>
  <c r="C8906" i="5"/>
  <c r="C8907" i="5"/>
  <c r="C8908" i="5"/>
  <c r="C8909" i="5"/>
  <c r="C8910" i="5"/>
  <c r="C8911" i="5"/>
  <c r="C8912" i="5"/>
  <c r="C8913" i="5"/>
  <c r="C8914" i="5"/>
  <c r="C8915" i="5"/>
  <c r="C8916" i="5"/>
  <c r="C8917" i="5"/>
  <c r="C8918" i="5"/>
  <c r="C8919" i="5"/>
  <c r="C8920" i="5"/>
  <c r="C8921" i="5"/>
  <c r="C8922" i="5"/>
  <c r="C8923" i="5"/>
  <c r="C8924" i="5"/>
  <c r="C8925" i="5"/>
  <c r="C8926" i="5"/>
  <c r="C8927" i="5"/>
  <c r="C8928" i="5"/>
  <c r="C8929" i="5"/>
  <c r="C8930" i="5"/>
  <c r="C8931" i="5"/>
  <c r="C8932" i="5"/>
  <c r="C8933" i="5"/>
  <c r="C8934" i="5"/>
  <c r="C8935" i="5"/>
  <c r="C8936" i="5"/>
  <c r="C8937" i="5"/>
  <c r="C8938" i="5"/>
  <c r="C8939" i="5"/>
  <c r="C8940" i="5"/>
  <c r="C8941" i="5"/>
  <c r="C8942" i="5"/>
  <c r="C8943" i="5"/>
  <c r="C8944" i="5"/>
  <c r="C8945" i="5"/>
  <c r="C8946" i="5"/>
  <c r="C8947" i="5"/>
  <c r="C8948" i="5"/>
  <c r="C8949" i="5"/>
  <c r="C8950" i="5"/>
  <c r="C8951" i="5"/>
  <c r="C8952" i="5"/>
  <c r="C8953" i="5"/>
  <c r="C8954" i="5"/>
  <c r="C8955" i="5"/>
  <c r="C8956" i="5"/>
  <c r="C8957" i="5"/>
  <c r="C8958" i="5"/>
  <c r="C8959" i="5"/>
  <c r="C8960" i="5"/>
  <c r="C8961" i="5"/>
  <c r="C8962" i="5"/>
  <c r="C8963" i="5"/>
  <c r="C8964" i="5"/>
  <c r="C8965" i="5"/>
  <c r="C8966" i="5"/>
  <c r="C8967" i="5"/>
  <c r="C8968" i="5"/>
  <c r="C8969" i="5"/>
  <c r="C8970" i="5"/>
  <c r="C8971" i="5"/>
  <c r="C8972" i="5"/>
  <c r="C8973" i="5"/>
  <c r="C8974" i="5"/>
  <c r="C8975" i="5"/>
  <c r="C8976" i="5"/>
  <c r="C8977" i="5"/>
  <c r="C8978" i="5"/>
  <c r="C8979" i="5"/>
  <c r="C8980" i="5"/>
  <c r="C8981" i="5"/>
  <c r="C8982" i="5"/>
  <c r="C8983" i="5"/>
  <c r="C8984" i="5"/>
  <c r="C8985" i="5"/>
  <c r="C8986" i="5"/>
  <c r="C8987" i="5"/>
  <c r="C8988" i="5"/>
  <c r="C8989" i="5"/>
  <c r="C8990" i="5"/>
  <c r="C8991" i="5"/>
  <c r="C8992" i="5"/>
  <c r="C8993" i="5"/>
  <c r="C8994" i="5"/>
  <c r="C8995" i="5"/>
  <c r="C8996" i="5"/>
  <c r="C8997" i="5"/>
  <c r="C8998" i="5"/>
  <c r="C8999" i="5"/>
  <c r="C9000" i="5"/>
  <c r="C9001" i="5"/>
  <c r="C9002" i="5"/>
  <c r="C9003" i="5"/>
  <c r="C9004" i="5"/>
  <c r="C9005" i="5"/>
  <c r="C9006" i="5"/>
  <c r="C9007" i="5"/>
  <c r="C9008" i="5"/>
  <c r="C9009" i="5"/>
  <c r="C9010" i="5"/>
  <c r="C9011" i="5"/>
  <c r="C9012" i="5"/>
  <c r="C9013" i="5"/>
  <c r="C9014" i="5"/>
  <c r="C9015" i="5"/>
  <c r="C9016" i="5"/>
  <c r="C9017" i="5"/>
  <c r="C9018" i="5"/>
  <c r="C9019" i="5"/>
  <c r="C9020" i="5"/>
  <c r="C9021" i="5"/>
  <c r="C9022" i="5"/>
  <c r="C9023" i="5"/>
  <c r="C9024" i="5"/>
  <c r="C9025" i="5"/>
  <c r="C9026" i="5"/>
  <c r="C9027" i="5"/>
  <c r="C9028" i="5"/>
  <c r="C9029" i="5"/>
  <c r="C9030" i="5"/>
  <c r="C9031" i="5"/>
  <c r="C9032" i="5"/>
  <c r="C9033" i="5"/>
  <c r="C9034" i="5"/>
  <c r="C9035" i="5"/>
  <c r="C9036" i="5"/>
  <c r="C9037" i="5"/>
  <c r="C9038" i="5"/>
  <c r="C9039" i="5"/>
  <c r="C9040" i="5"/>
  <c r="C9041" i="5"/>
  <c r="C9042" i="5"/>
  <c r="C9043" i="5"/>
  <c r="C9044" i="5"/>
  <c r="C9045" i="5"/>
  <c r="C9046" i="5"/>
  <c r="C9047" i="5"/>
  <c r="C9048" i="5"/>
  <c r="C9049" i="5"/>
  <c r="C9050" i="5"/>
  <c r="C9051" i="5"/>
  <c r="C9052" i="5"/>
  <c r="C9053" i="5"/>
  <c r="C9054" i="5"/>
  <c r="C9055" i="5"/>
  <c r="C9056" i="5"/>
  <c r="C9057" i="5"/>
  <c r="C9058" i="5"/>
  <c r="C9059" i="5"/>
  <c r="C9060" i="5"/>
  <c r="C9061" i="5"/>
  <c r="C9062" i="5"/>
  <c r="C9063" i="5"/>
  <c r="C9064" i="5"/>
  <c r="C9065" i="5"/>
  <c r="C9066" i="5"/>
  <c r="C9067" i="5"/>
  <c r="C9068" i="5"/>
  <c r="C9069" i="5"/>
  <c r="C9070" i="5"/>
  <c r="C9071" i="5"/>
  <c r="C9072" i="5"/>
  <c r="C9073" i="5"/>
  <c r="C9074" i="5"/>
  <c r="C9075" i="5"/>
  <c r="C9076" i="5"/>
  <c r="C9077" i="5"/>
  <c r="C9078" i="5"/>
  <c r="C9079" i="5"/>
  <c r="C9080" i="5"/>
  <c r="C9081" i="5"/>
  <c r="C9082" i="5"/>
  <c r="C9083" i="5"/>
  <c r="C9084" i="5"/>
  <c r="C9085" i="5"/>
  <c r="C9086" i="5"/>
  <c r="C9087" i="5"/>
  <c r="C9088" i="5"/>
  <c r="C9089" i="5"/>
  <c r="C9090" i="5"/>
  <c r="C9091" i="5"/>
  <c r="C9092" i="5"/>
  <c r="C9093" i="5"/>
  <c r="C9094" i="5"/>
  <c r="C9095" i="5"/>
  <c r="C9096" i="5"/>
  <c r="C9097" i="5"/>
  <c r="C9098" i="5"/>
  <c r="C9099" i="5"/>
  <c r="C9100" i="5"/>
  <c r="C9101" i="5"/>
  <c r="C9102" i="5"/>
  <c r="C9103" i="5"/>
  <c r="C9104" i="5"/>
  <c r="C9105" i="5"/>
  <c r="C9106" i="5"/>
  <c r="C9107" i="5"/>
  <c r="C9108" i="5"/>
  <c r="C9109" i="5"/>
  <c r="C9110" i="5"/>
  <c r="C9111" i="5"/>
  <c r="C9112" i="5"/>
  <c r="C9113" i="5"/>
  <c r="C9114" i="5"/>
  <c r="C9115" i="5"/>
  <c r="C9116" i="5"/>
  <c r="C9117" i="5"/>
  <c r="C9118" i="5"/>
  <c r="C9119" i="5"/>
  <c r="C9120" i="5"/>
  <c r="C9121" i="5"/>
  <c r="C9122" i="5"/>
  <c r="C9123" i="5"/>
  <c r="C9124" i="5"/>
  <c r="C9125" i="5"/>
  <c r="C9126" i="5"/>
  <c r="C9127" i="5"/>
  <c r="C9128" i="5"/>
  <c r="C9129" i="5"/>
  <c r="C9130" i="5"/>
  <c r="C9131" i="5"/>
  <c r="C9132" i="5"/>
  <c r="C9133" i="5"/>
  <c r="C9134" i="5"/>
  <c r="C9135" i="5"/>
  <c r="C9136" i="5"/>
  <c r="C9137" i="5"/>
  <c r="C9138" i="5"/>
  <c r="C9139" i="5"/>
  <c r="C9140" i="5"/>
  <c r="C9141" i="5"/>
  <c r="C9142" i="5"/>
  <c r="C9143" i="5"/>
  <c r="C9144" i="5"/>
  <c r="C9145" i="5"/>
  <c r="C9146" i="5"/>
  <c r="C9147" i="5"/>
  <c r="C9148" i="5"/>
  <c r="C9149" i="5"/>
  <c r="C9150" i="5"/>
  <c r="C9151" i="5"/>
  <c r="C9152" i="5"/>
  <c r="C9153" i="5"/>
  <c r="C9154" i="5"/>
  <c r="C9155" i="5"/>
  <c r="C9156" i="5"/>
  <c r="C9157" i="5"/>
  <c r="C9158" i="5"/>
  <c r="C9159" i="5"/>
  <c r="C9160" i="5"/>
  <c r="C9161" i="5"/>
  <c r="C9162" i="5"/>
  <c r="C9163" i="5"/>
  <c r="C9164" i="5"/>
  <c r="C9165" i="5"/>
  <c r="C9166" i="5"/>
  <c r="C9167" i="5"/>
  <c r="C9168" i="5"/>
  <c r="C9169" i="5"/>
  <c r="C9170" i="5"/>
  <c r="C9171" i="5"/>
  <c r="C9172" i="5"/>
  <c r="C9173" i="5"/>
  <c r="C9174" i="5"/>
  <c r="C9175" i="5"/>
  <c r="C9176" i="5"/>
  <c r="C9177" i="5"/>
  <c r="C9178" i="5"/>
  <c r="C9179" i="5"/>
  <c r="C9180" i="5"/>
  <c r="C9181" i="5"/>
  <c r="C9182" i="5"/>
  <c r="C9183" i="5"/>
  <c r="C9184" i="5"/>
  <c r="C9185" i="5"/>
  <c r="C9186" i="5"/>
  <c r="C9187" i="5"/>
  <c r="C9188" i="5"/>
  <c r="C9189" i="5"/>
  <c r="C9190" i="5"/>
  <c r="C9191" i="5"/>
  <c r="C9192" i="5"/>
  <c r="C9193" i="5"/>
  <c r="C9194" i="5"/>
  <c r="C9195" i="5"/>
  <c r="C9196" i="5"/>
  <c r="C9197" i="5"/>
  <c r="C9198" i="5"/>
  <c r="C9199" i="5"/>
  <c r="C9200" i="5"/>
  <c r="C9201" i="5"/>
  <c r="C9202" i="5"/>
  <c r="C9203" i="5"/>
  <c r="C9204" i="5"/>
  <c r="C9205" i="5"/>
  <c r="C9206" i="5"/>
  <c r="C9207" i="5"/>
  <c r="C9208" i="5"/>
  <c r="C9209" i="5"/>
  <c r="C9210" i="5"/>
  <c r="C9211" i="5"/>
  <c r="C9212" i="5"/>
  <c r="C9213" i="5"/>
  <c r="C9214" i="5"/>
  <c r="C9215" i="5"/>
  <c r="C9216" i="5"/>
  <c r="C9217" i="5"/>
  <c r="C9218" i="5"/>
  <c r="C9219" i="5"/>
  <c r="C9220" i="5"/>
  <c r="C9221" i="5"/>
  <c r="C9222" i="5"/>
  <c r="C9223" i="5"/>
  <c r="C9224" i="5"/>
  <c r="C9225" i="5"/>
  <c r="C9226" i="5"/>
  <c r="C9227" i="5"/>
  <c r="C9228" i="5"/>
  <c r="C9229" i="5"/>
  <c r="C9230" i="5"/>
  <c r="C9231" i="5"/>
  <c r="C9232" i="5"/>
  <c r="C9233" i="5"/>
  <c r="C9234" i="5"/>
  <c r="C9235" i="5"/>
  <c r="C9236" i="5"/>
  <c r="C9237" i="5"/>
  <c r="C9238" i="5"/>
  <c r="C9239" i="5"/>
  <c r="C9240" i="5"/>
  <c r="C9241" i="5"/>
  <c r="C9242" i="5"/>
  <c r="C9243" i="5"/>
  <c r="C9244" i="5"/>
  <c r="C9245" i="5"/>
  <c r="C9246" i="5"/>
  <c r="C9247" i="5"/>
  <c r="C9248" i="5"/>
  <c r="C9249" i="5"/>
  <c r="C9250" i="5"/>
  <c r="C9251" i="5"/>
  <c r="C9252" i="5"/>
  <c r="C9253" i="5"/>
  <c r="C9254" i="5"/>
  <c r="C9255" i="5"/>
  <c r="C9256" i="5"/>
  <c r="C9257" i="5"/>
  <c r="C9258" i="5"/>
  <c r="C9259" i="5"/>
  <c r="C9260" i="5"/>
  <c r="C9261" i="5"/>
  <c r="C9262" i="5"/>
  <c r="C9263" i="5"/>
  <c r="C9264" i="5"/>
  <c r="C9265" i="5"/>
  <c r="C9266" i="5"/>
  <c r="C9267" i="5"/>
  <c r="C9268" i="5"/>
  <c r="C9269" i="5"/>
  <c r="C9270" i="5"/>
  <c r="C9271" i="5"/>
  <c r="C9272" i="5"/>
  <c r="C9273" i="5"/>
  <c r="C9274" i="5"/>
  <c r="C9275" i="5"/>
  <c r="C9276" i="5"/>
  <c r="C9277" i="5"/>
  <c r="C9278" i="5"/>
  <c r="C9279" i="5"/>
  <c r="C9280" i="5"/>
  <c r="C9281" i="5"/>
  <c r="C9282" i="5"/>
  <c r="C9283" i="5"/>
  <c r="C9284" i="5"/>
  <c r="C9285" i="5"/>
  <c r="C9286" i="5"/>
  <c r="C9287" i="5"/>
  <c r="C9288" i="5"/>
  <c r="C9289" i="5"/>
  <c r="C9290" i="5"/>
  <c r="C9291" i="5"/>
  <c r="C9292" i="5"/>
  <c r="C9293" i="5"/>
  <c r="C9294" i="5"/>
  <c r="C9295" i="5"/>
  <c r="C9296" i="5"/>
  <c r="C9297" i="5"/>
  <c r="C9298" i="5"/>
  <c r="C9299" i="5"/>
  <c r="C9300" i="5"/>
  <c r="C9301" i="5"/>
  <c r="C9302" i="5"/>
  <c r="C9303" i="5"/>
  <c r="C9304" i="5"/>
  <c r="C9305" i="5"/>
  <c r="C9306" i="5"/>
  <c r="C9307" i="5"/>
  <c r="C9308" i="5"/>
  <c r="C9309" i="5"/>
  <c r="C9310" i="5"/>
  <c r="C9311" i="5"/>
  <c r="C9312" i="5"/>
  <c r="C9313" i="5"/>
  <c r="C9314" i="5"/>
  <c r="C9315" i="5"/>
  <c r="C9316" i="5"/>
  <c r="C9317" i="5"/>
  <c r="C9318" i="5"/>
  <c r="C9319" i="5"/>
  <c r="C9320" i="5"/>
  <c r="C9321" i="5"/>
  <c r="C9322" i="5"/>
  <c r="C9323" i="5"/>
  <c r="C9324" i="5"/>
  <c r="C9325" i="5"/>
  <c r="C9326" i="5"/>
  <c r="C9327" i="5"/>
  <c r="C9328" i="5"/>
  <c r="C9329" i="5"/>
  <c r="C9330" i="5"/>
  <c r="C9331" i="5"/>
  <c r="C9332" i="5"/>
  <c r="C9333" i="5"/>
  <c r="C9334" i="5"/>
  <c r="C9335" i="5"/>
  <c r="C9336" i="5"/>
  <c r="C9337" i="5"/>
  <c r="C9338" i="5"/>
  <c r="C9339" i="5"/>
  <c r="C9340" i="5"/>
  <c r="C9341" i="5"/>
  <c r="C9342" i="5"/>
  <c r="C9343" i="5"/>
  <c r="C9344" i="5"/>
  <c r="C9345" i="5"/>
  <c r="C9346" i="5"/>
  <c r="C9347" i="5"/>
  <c r="C9348" i="5"/>
  <c r="C9349" i="5"/>
  <c r="C9350" i="5"/>
  <c r="C9351" i="5"/>
  <c r="C9352" i="5"/>
  <c r="C9353" i="5"/>
  <c r="C9354" i="5"/>
  <c r="C9355" i="5"/>
  <c r="C9356" i="5"/>
  <c r="C9357" i="5"/>
  <c r="C9358" i="5"/>
  <c r="C9359" i="5"/>
  <c r="C9360" i="5"/>
  <c r="C9361" i="5"/>
  <c r="C9362" i="5"/>
  <c r="C9363" i="5"/>
  <c r="C9364" i="5"/>
  <c r="C9365" i="5"/>
  <c r="C9366" i="5"/>
  <c r="C9367" i="5"/>
  <c r="C9368" i="5"/>
  <c r="C9369" i="5"/>
  <c r="C9370" i="5"/>
  <c r="C9371" i="5"/>
  <c r="C9372" i="5"/>
  <c r="C9373" i="5"/>
  <c r="C9374" i="5"/>
  <c r="C9375" i="5"/>
  <c r="C9376" i="5"/>
  <c r="C9377" i="5"/>
  <c r="C9378" i="5"/>
  <c r="C9379" i="5"/>
  <c r="C9380" i="5"/>
  <c r="C9381" i="5"/>
  <c r="C9382" i="5"/>
  <c r="C9383" i="5"/>
  <c r="C9384" i="5"/>
  <c r="C9385" i="5"/>
  <c r="C9386" i="5"/>
  <c r="C9387" i="5"/>
  <c r="C9388" i="5"/>
  <c r="C9389" i="5"/>
  <c r="C9390" i="5"/>
  <c r="C9391" i="5"/>
  <c r="C9392" i="5"/>
  <c r="C9393" i="5"/>
  <c r="C9394" i="5"/>
  <c r="C9395" i="5"/>
  <c r="C9396" i="5"/>
  <c r="C9397" i="5"/>
  <c r="C9398" i="5"/>
  <c r="C9399" i="5"/>
  <c r="C9400" i="5"/>
  <c r="C9401" i="5"/>
  <c r="C9402" i="5"/>
  <c r="C9403" i="5"/>
  <c r="C9404" i="5"/>
  <c r="C9405" i="5"/>
  <c r="C9406" i="5"/>
  <c r="C9407" i="5"/>
  <c r="C9408" i="5"/>
  <c r="C9409" i="5"/>
  <c r="C9410" i="5"/>
  <c r="C9411" i="5"/>
  <c r="C9412" i="5"/>
  <c r="C9413" i="5"/>
  <c r="C9414" i="5"/>
  <c r="C9415" i="5"/>
  <c r="C9416" i="5"/>
  <c r="C9417" i="5"/>
  <c r="C9418" i="5"/>
  <c r="C9419" i="5"/>
  <c r="C9420" i="5"/>
  <c r="C9421" i="5"/>
  <c r="C9422" i="5"/>
  <c r="C9423" i="5"/>
  <c r="C9424" i="5"/>
  <c r="C9425" i="5"/>
  <c r="C9426" i="5"/>
  <c r="C9427" i="5"/>
  <c r="C9428" i="5"/>
  <c r="C9429" i="5"/>
  <c r="C9430" i="5"/>
  <c r="C9431" i="5"/>
  <c r="C9432" i="5"/>
  <c r="C9433" i="5"/>
  <c r="C9434" i="5"/>
  <c r="C9435" i="5"/>
  <c r="C9436" i="5"/>
  <c r="C9437" i="5"/>
  <c r="C9438" i="5"/>
  <c r="C9439" i="5"/>
  <c r="C9440" i="5"/>
  <c r="C9441" i="5"/>
  <c r="C9442" i="5"/>
  <c r="C9443" i="5"/>
  <c r="C9444" i="5"/>
  <c r="C9445" i="5"/>
  <c r="C9446" i="5"/>
  <c r="C9447" i="5"/>
  <c r="C9448" i="5"/>
  <c r="C9449" i="5"/>
  <c r="C9450" i="5"/>
  <c r="C9451" i="5"/>
  <c r="C9452" i="5"/>
  <c r="C9453" i="5"/>
  <c r="C9454" i="5"/>
  <c r="C9455" i="5"/>
  <c r="C9456" i="5"/>
  <c r="C9457" i="5"/>
  <c r="C9458" i="5"/>
  <c r="C9459" i="5"/>
  <c r="C9460" i="5"/>
  <c r="C9461" i="5"/>
  <c r="C9462" i="5"/>
  <c r="C9463" i="5"/>
  <c r="C9464" i="5"/>
  <c r="C9465" i="5"/>
  <c r="C9466" i="5"/>
  <c r="C9467" i="5"/>
  <c r="C9468" i="5"/>
  <c r="C9469" i="5"/>
  <c r="C9470" i="5"/>
  <c r="C9471" i="5"/>
  <c r="C9472" i="5"/>
  <c r="C9473" i="5"/>
  <c r="C9474" i="5"/>
  <c r="C9475" i="5"/>
  <c r="C9476" i="5"/>
  <c r="C9477" i="5"/>
  <c r="C9478" i="5"/>
  <c r="C9479" i="5"/>
  <c r="C9480" i="5"/>
  <c r="C9481" i="5"/>
  <c r="C9482" i="5"/>
  <c r="C9483" i="5"/>
  <c r="C9484" i="5"/>
  <c r="C9485" i="5"/>
  <c r="C9486" i="5"/>
  <c r="C9487" i="5"/>
  <c r="C9488" i="5"/>
  <c r="C9489" i="5"/>
  <c r="C9490" i="5"/>
  <c r="C9491" i="5"/>
  <c r="C9492" i="5"/>
  <c r="C9493" i="5"/>
  <c r="C9494" i="5"/>
  <c r="C9495" i="5"/>
  <c r="C9496" i="5"/>
  <c r="C9497" i="5"/>
  <c r="C9498" i="5"/>
  <c r="C9499" i="5"/>
  <c r="C9500" i="5"/>
  <c r="C9501" i="5"/>
  <c r="C9502" i="5"/>
  <c r="C9503" i="5"/>
  <c r="C9504" i="5"/>
  <c r="C9505" i="5"/>
  <c r="C9506" i="5"/>
  <c r="C9507" i="5"/>
  <c r="C9508" i="5"/>
  <c r="C9509" i="5"/>
  <c r="C9510" i="5"/>
  <c r="C9511" i="5"/>
  <c r="C9512" i="5"/>
  <c r="C9513" i="5"/>
  <c r="C9514" i="5"/>
  <c r="C9515" i="5"/>
  <c r="C9516" i="5"/>
  <c r="C9517" i="5"/>
  <c r="C9518" i="5"/>
  <c r="C9519" i="5"/>
  <c r="C9520" i="5"/>
  <c r="C9521" i="5"/>
  <c r="C9522" i="5"/>
  <c r="C9523" i="5"/>
  <c r="C9524" i="5"/>
  <c r="C9525" i="5"/>
  <c r="C9526" i="5"/>
  <c r="C9527" i="5"/>
  <c r="C9528" i="5"/>
  <c r="C9529" i="5"/>
  <c r="C9530" i="5"/>
  <c r="C9531" i="5"/>
  <c r="C9532" i="5"/>
  <c r="C9533" i="5"/>
  <c r="C9534" i="5"/>
  <c r="C9535" i="5"/>
  <c r="C9536" i="5"/>
  <c r="C9537" i="5"/>
  <c r="C9538" i="5"/>
  <c r="C9539" i="5"/>
  <c r="C9540" i="5"/>
  <c r="C9541" i="5"/>
  <c r="C9542" i="5"/>
  <c r="C9543" i="5"/>
  <c r="C9544" i="5"/>
  <c r="C9545" i="5"/>
  <c r="C9546" i="5"/>
  <c r="C9547" i="5"/>
  <c r="C9548" i="5"/>
  <c r="C9549" i="5"/>
  <c r="C9550" i="5"/>
  <c r="C9551" i="5"/>
  <c r="C9552" i="5"/>
  <c r="C9553" i="5"/>
  <c r="C9554" i="5"/>
  <c r="C9555" i="5"/>
  <c r="C9556" i="5"/>
  <c r="C9557" i="5"/>
  <c r="C9558" i="5"/>
  <c r="C9559" i="5"/>
  <c r="C9560" i="5"/>
  <c r="C9561" i="5"/>
  <c r="C9562" i="5"/>
  <c r="C9563" i="5"/>
  <c r="C9564" i="5"/>
  <c r="C9565" i="5"/>
  <c r="C9566" i="5"/>
  <c r="C9567" i="5"/>
  <c r="C9568" i="5"/>
  <c r="C9569" i="5"/>
  <c r="C9570" i="5"/>
  <c r="C9571" i="5"/>
  <c r="C9572" i="5"/>
  <c r="C9573" i="5"/>
  <c r="C9574" i="5"/>
  <c r="C9575" i="5"/>
  <c r="C9576" i="5"/>
  <c r="C9577" i="5"/>
  <c r="C9578" i="5"/>
  <c r="C9579" i="5"/>
  <c r="C9580" i="5"/>
  <c r="C9581" i="5"/>
  <c r="C9582" i="5"/>
  <c r="C9583" i="5"/>
  <c r="C9584" i="5"/>
  <c r="C9585" i="5"/>
  <c r="C9586" i="5"/>
  <c r="C9587" i="5"/>
  <c r="C9588" i="5"/>
  <c r="C9589" i="5"/>
  <c r="C9590" i="5"/>
  <c r="C9591" i="5"/>
  <c r="C9592" i="5"/>
  <c r="C9593" i="5"/>
  <c r="C9594" i="5"/>
  <c r="C9595" i="5"/>
  <c r="C9596" i="5"/>
  <c r="C9597" i="5"/>
  <c r="C9598" i="5"/>
  <c r="C9599" i="5"/>
  <c r="C9600" i="5"/>
  <c r="C9601" i="5"/>
  <c r="C9602" i="5"/>
  <c r="C9603" i="5"/>
  <c r="C9604" i="5"/>
  <c r="C9605" i="5"/>
  <c r="C9606" i="5"/>
  <c r="C9607" i="5"/>
  <c r="C9608" i="5"/>
  <c r="C9609" i="5"/>
  <c r="C9610" i="5"/>
  <c r="C9611" i="5"/>
  <c r="C9612" i="5"/>
  <c r="C9613" i="5"/>
  <c r="C9614" i="5"/>
  <c r="C9615" i="5"/>
  <c r="C9616" i="5"/>
  <c r="C9617" i="5"/>
  <c r="C9618" i="5"/>
  <c r="C9619" i="5"/>
  <c r="C9620" i="5"/>
  <c r="C9621" i="5"/>
  <c r="C9622" i="5"/>
  <c r="C9623" i="5"/>
  <c r="C9624" i="5"/>
  <c r="C9625" i="5"/>
  <c r="C9626" i="5"/>
  <c r="C9627" i="5"/>
  <c r="C9628" i="5"/>
  <c r="C9629" i="5"/>
  <c r="C9630" i="5"/>
  <c r="C9631" i="5"/>
  <c r="C9632" i="5"/>
  <c r="C9633" i="5"/>
  <c r="C9634" i="5"/>
  <c r="C9635" i="5"/>
  <c r="C9636" i="5"/>
  <c r="C9637" i="5"/>
  <c r="C9638" i="5"/>
  <c r="C9639" i="5"/>
  <c r="C9640" i="5"/>
  <c r="C9641" i="5"/>
  <c r="C9642" i="5"/>
  <c r="C9643" i="5"/>
  <c r="C9644" i="5"/>
  <c r="C9645" i="5"/>
  <c r="C9646" i="5"/>
  <c r="C9647" i="5"/>
  <c r="C9648" i="5"/>
  <c r="C9649" i="5"/>
  <c r="C9650" i="5"/>
  <c r="C9651" i="5"/>
  <c r="C9652" i="5"/>
  <c r="C9653" i="5"/>
  <c r="C9654" i="5"/>
  <c r="C9655" i="5"/>
  <c r="C9656" i="5"/>
  <c r="C9657" i="5"/>
  <c r="C9658" i="5"/>
  <c r="C9659" i="5"/>
  <c r="C9660" i="5"/>
  <c r="C9661" i="5"/>
  <c r="C9662" i="5"/>
  <c r="C9663" i="5"/>
  <c r="C9664" i="5"/>
  <c r="C9665" i="5"/>
  <c r="C9666" i="5"/>
  <c r="C9667" i="5"/>
  <c r="C9668" i="5"/>
  <c r="C9669" i="5"/>
  <c r="C9670" i="5"/>
  <c r="C9671" i="5"/>
  <c r="C9672" i="5"/>
  <c r="C9673" i="5"/>
  <c r="C9674" i="5"/>
  <c r="C9675" i="5"/>
  <c r="C9676" i="5"/>
  <c r="C9677" i="5"/>
  <c r="C9678" i="5"/>
  <c r="C9679" i="5"/>
  <c r="C9680" i="5"/>
  <c r="C9681" i="5"/>
  <c r="C9682" i="5"/>
  <c r="C9683" i="5"/>
  <c r="C9684" i="5"/>
  <c r="C9685" i="5"/>
  <c r="C9686" i="5"/>
  <c r="C9687" i="5"/>
  <c r="C9688" i="5"/>
  <c r="C9689" i="5"/>
  <c r="C9690" i="5"/>
  <c r="C9691" i="5"/>
  <c r="C9692" i="5"/>
  <c r="C9693" i="5"/>
  <c r="C9694" i="5"/>
  <c r="C9695" i="5"/>
  <c r="C9696" i="5"/>
  <c r="C9697" i="5"/>
  <c r="C9698" i="5"/>
  <c r="C9699" i="5"/>
  <c r="C9700" i="5"/>
  <c r="C9701" i="5"/>
  <c r="C9702" i="5"/>
  <c r="C9703" i="5"/>
  <c r="C9704" i="5"/>
  <c r="C9705" i="5"/>
  <c r="C9706" i="5"/>
  <c r="C9707" i="5"/>
  <c r="C9708" i="5"/>
  <c r="C9709" i="5"/>
  <c r="C9710" i="5"/>
  <c r="C9711" i="5"/>
  <c r="C9712" i="5"/>
  <c r="C9713" i="5"/>
  <c r="C9714" i="5"/>
  <c r="C9715" i="5"/>
  <c r="C9716" i="5"/>
  <c r="C9717" i="5"/>
  <c r="C9718" i="5"/>
  <c r="C9719" i="5"/>
  <c r="C9720" i="5"/>
  <c r="C9721" i="5"/>
  <c r="C9722" i="5"/>
  <c r="C9723" i="5"/>
  <c r="C9724" i="5"/>
  <c r="C9725" i="5"/>
  <c r="C9726" i="5"/>
  <c r="C9727" i="5"/>
  <c r="C9728" i="5"/>
  <c r="C9729" i="5"/>
  <c r="C9730" i="5"/>
  <c r="C9731" i="5"/>
  <c r="C9732" i="5"/>
  <c r="C9733" i="5"/>
  <c r="C9734" i="5"/>
  <c r="C9735" i="5"/>
  <c r="C9736" i="5"/>
  <c r="C9737" i="5"/>
  <c r="C9738" i="5"/>
  <c r="C9739" i="5"/>
  <c r="C9740" i="5"/>
  <c r="C9741" i="5"/>
  <c r="C9742" i="5"/>
  <c r="C9743" i="5"/>
  <c r="C9744" i="5"/>
  <c r="C9745" i="5"/>
  <c r="C9746" i="5"/>
  <c r="C9747" i="5"/>
  <c r="C9748" i="5"/>
  <c r="C9749" i="5"/>
  <c r="C9750" i="5"/>
  <c r="C9751" i="5"/>
  <c r="C9752" i="5"/>
  <c r="C9753" i="5"/>
  <c r="C9754" i="5"/>
  <c r="C9755" i="5"/>
  <c r="C9756" i="5"/>
  <c r="C9757" i="5"/>
  <c r="C9758" i="5"/>
  <c r="C9759" i="5"/>
  <c r="C9760" i="5"/>
  <c r="C9761" i="5"/>
  <c r="C9762" i="5"/>
  <c r="C9763" i="5"/>
  <c r="C9764" i="5"/>
  <c r="C9765" i="5"/>
  <c r="C9766" i="5"/>
  <c r="C9767" i="5"/>
  <c r="C9768" i="5"/>
  <c r="C9769" i="5"/>
  <c r="C9770" i="5"/>
  <c r="C9771" i="5"/>
  <c r="C9772" i="5"/>
  <c r="C9773" i="5"/>
  <c r="C9774" i="5"/>
  <c r="C9775" i="5"/>
  <c r="C9776" i="5"/>
  <c r="C9777" i="5"/>
  <c r="C9778" i="5"/>
  <c r="C9779" i="5"/>
  <c r="C9780" i="5"/>
  <c r="C9781" i="5"/>
  <c r="C9782" i="5"/>
  <c r="C9783" i="5"/>
  <c r="C9784" i="5"/>
  <c r="C9785" i="5"/>
  <c r="C9786" i="5"/>
  <c r="C9787" i="5"/>
  <c r="C9788" i="5"/>
  <c r="C9789" i="5"/>
  <c r="C9790" i="5"/>
  <c r="C9791" i="5"/>
  <c r="C9792" i="5"/>
  <c r="C9793" i="5"/>
  <c r="C9794" i="5"/>
  <c r="C9795" i="5"/>
  <c r="C9796" i="5"/>
  <c r="C9797" i="5"/>
  <c r="C9798" i="5"/>
  <c r="C9799" i="5"/>
  <c r="C9800" i="5"/>
  <c r="C9801" i="5"/>
  <c r="C9802" i="5"/>
  <c r="C9803" i="5"/>
  <c r="C9804" i="5"/>
  <c r="C9805" i="5"/>
  <c r="C9806" i="5"/>
  <c r="C9807" i="5"/>
  <c r="C9808" i="5"/>
  <c r="C9809" i="5"/>
  <c r="C9810" i="5"/>
  <c r="C9811" i="5"/>
  <c r="C9812" i="5"/>
  <c r="C9813" i="5"/>
  <c r="C9814" i="5"/>
  <c r="C9815" i="5"/>
  <c r="C9816" i="5"/>
  <c r="C9817" i="5"/>
  <c r="C9818" i="5"/>
  <c r="C9819" i="5"/>
  <c r="C9820" i="5"/>
  <c r="C9821" i="5"/>
  <c r="C9822" i="5"/>
  <c r="C9823" i="5"/>
  <c r="C9824" i="5"/>
  <c r="C9825" i="5"/>
  <c r="C9826" i="5"/>
  <c r="C9827" i="5"/>
  <c r="C9828" i="5"/>
  <c r="C9829" i="5"/>
  <c r="C9830" i="5"/>
  <c r="C9831" i="5"/>
  <c r="C9832" i="5"/>
  <c r="C9833" i="5"/>
  <c r="C9834" i="5"/>
  <c r="C9835" i="5"/>
  <c r="C9836" i="5"/>
  <c r="C9837" i="5"/>
  <c r="C9838" i="5"/>
  <c r="C9839" i="5"/>
  <c r="C9840" i="5"/>
  <c r="C9841" i="5"/>
  <c r="C9842" i="5"/>
  <c r="C9843" i="5"/>
  <c r="C9844" i="5"/>
  <c r="C9845" i="5"/>
  <c r="C9846" i="5"/>
  <c r="C9847" i="5"/>
  <c r="C9848" i="5"/>
  <c r="C9849" i="5"/>
  <c r="C9850" i="5"/>
  <c r="C9851" i="5"/>
  <c r="C9852" i="5"/>
  <c r="C9853" i="5"/>
  <c r="C9854" i="5"/>
  <c r="C9855" i="5"/>
  <c r="C9856" i="5"/>
  <c r="C9857" i="5"/>
  <c r="C9858" i="5"/>
  <c r="C9859" i="5"/>
  <c r="C9860" i="5"/>
  <c r="C9861" i="5"/>
  <c r="C9862" i="5"/>
  <c r="C9863" i="5"/>
  <c r="C9864" i="5"/>
  <c r="C9865" i="5"/>
  <c r="C9866" i="5"/>
  <c r="C9867" i="5"/>
  <c r="C9868" i="5"/>
  <c r="C9869" i="5"/>
  <c r="C9870" i="5"/>
  <c r="C9871" i="5"/>
  <c r="C9872" i="5"/>
  <c r="C9873" i="5"/>
  <c r="C9874" i="5"/>
  <c r="C9875" i="5"/>
  <c r="C9876" i="5"/>
  <c r="C9877" i="5"/>
  <c r="C9878" i="5"/>
  <c r="C9879" i="5"/>
  <c r="C9880" i="5"/>
  <c r="C9881" i="5"/>
  <c r="C9882" i="5"/>
  <c r="C9883" i="5"/>
  <c r="C9884" i="5"/>
  <c r="C9885" i="5"/>
  <c r="C9886" i="5"/>
  <c r="C9887" i="5"/>
  <c r="C9888" i="5"/>
  <c r="C9889" i="5"/>
  <c r="C9890" i="5"/>
  <c r="C9891" i="5"/>
  <c r="C9892" i="5"/>
  <c r="C9893" i="5"/>
  <c r="C9894" i="5"/>
  <c r="C9895" i="5"/>
  <c r="C9896" i="5"/>
  <c r="C9897" i="5"/>
  <c r="C9898" i="5"/>
  <c r="C9899" i="5"/>
  <c r="C9900" i="5"/>
  <c r="C9901" i="5"/>
  <c r="C9902" i="5"/>
  <c r="C9903" i="5"/>
  <c r="C9904" i="5"/>
  <c r="C9905" i="5"/>
  <c r="C9906" i="5"/>
  <c r="C9907" i="5"/>
  <c r="C9908" i="5"/>
  <c r="C9909" i="5"/>
  <c r="C9910" i="5"/>
  <c r="C9911" i="5"/>
  <c r="C9912" i="5"/>
  <c r="C9913" i="5"/>
  <c r="C9914" i="5"/>
  <c r="C9915" i="5"/>
  <c r="C9916" i="5"/>
  <c r="C9917" i="5"/>
  <c r="C9918" i="5"/>
  <c r="C9919" i="5"/>
  <c r="C9920" i="5"/>
  <c r="C9921" i="5"/>
  <c r="C9922" i="5"/>
  <c r="C9923" i="5"/>
  <c r="C9924" i="5"/>
  <c r="C9925" i="5"/>
  <c r="C9926" i="5"/>
  <c r="C9927" i="5"/>
  <c r="C9928" i="5"/>
  <c r="C9929" i="5"/>
  <c r="C9930" i="5"/>
  <c r="C9931" i="5"/>
  <c r="C9932" i="5"/>
  <c r="C9933" i="5"/>
  <c r="C9934" i="5"/>
  <c r="C9935" i="5"/>
  <c r="C9936" i="5"/>
  <c r="C9937" i="5"/>
  <c r="C9938" i="5"/>
  <c r="C9939" i="5"/>
  <c r="C9940" i="5"/>
  <c r="C9941" i="5"/>
  <c r="C9942" i="5"/>
  <c r="C9943" i="5"/>
  <c r="C9944" i="5"/>
  <c r="C9945" i="5"/>
  <c r="C9946" i="5"/>
  <c r="C9947" i="5"/>
  <c r="C9948" i="5"/>
  <c r="C9949" i="5"/>
  <c r="C9950" i="5"/>
  <c r="C9951" i="5"/>
  <c r="C9952" i="5"/>
  <c r="C9953" i="5"/>
  <c r="C9954" i="5"/>
  <c r="C9955" i="5"/>
  <c r="C9956" i="5"/>
  <c r="C9957" i="5"/>
  <c r="C9958" i="5"/>
  <c r="C9959" i="5"/>
  <c r="C9960" i="5"/>
  <c r="C9961" i="5"/>
  <c r="C9962" i="5"/>
  <c r="C9963" i="5"/>
  <c r="C9964" i="5"/>
  <c r="C9965" i="5"/>
  <c r="C9966" i="5"/>
  <c r="C9967" i="5"/>
  <c r="C9968" i="5"/>
  <c r="C9969" i="5"/>
  <c r="C9970" i="5"/>
  <c r="C9971" i="5"/>
  <c r="C9972" i="5"/>
  <c r="C9973" i="5"/>
  <c r="C9974" i="5"/>
  <c r="C9975" i="5"/>
  <c r="C9976" i="5"/>
  <c r="C9977" i="5"/>
  <c r="C9978" i="5"/>
  <c r="C9979" i="5"/>
  <c r="C9980" i="5"/>
  <c r="C9981" i="5"/>
  <c r="C9982" i="5"/>
  <c r="C9983" i="5"/>
  <c r="C9984" i="5"/>
  <c r="C9985" i="5"/>
  <c r="C9986" i="5"/>
  <c r="C9987" i="5"/>
  <c r="C9988" i="5"/>
  <c r="C9989" i="5"/>
  <c r="C9990" i="5"/>
  <c r="C9991" i="5"/>
  <c r="C9992" i="5"/>
  <c r="C9993" i="5"/>
  <c r="C9994" i="5"/>
  <c r="C9995" i="5"/>
  <c r="C9996" i="5"/>
  <c r="C9997" i="5"/>
  <c r="C9998" i="5"/>
  <c r="C9999" i="5"/>
  <c r="C10000" i="5"/>
  <c r="C10001" i="5"/>
  <c r="C10002" i="5"/>
  <c r="C10003" i="5"/>
  <c r="C10004" i="5"/>
  <c r="C10005" i="5"/>
  <c r="C10006" i="5"/>
  <c r="C10007" i="5"/>
  <c r="C10008" i="5"/>
  <c r="C10009" i="5"/>
  <c r="C10010" i="5"/>
  <c r="C10011" i="5"/>
  <c r="C10012" i="5"/>
  <c r="C10013" i="5"/>
  <c r="C10014" i="5"/>
  <c r="C10015" i="5"/>
  <c r="C10016" i="5"/>
  <c r="C10017" i="5"/>
  <c r="C10018" i="5"/>
  <c r="C10019" i="5"/>
  <c r="C10020" i="5"/>
  <c r="C10021" i="5"/>
  <c r="C10022" i="5"/>
  <c r="C10023" i="5"/>
  <c r="C10024" i="5"/>
  <c r="C10025" i="5"/>
  <c r="C10026" i="5"/>
  <c r="C10027" i="5"/>
  <c r="C10028" i="5"/>
  <c r="C10029" i="5"/>
  <c r="C10030" i="5"/>
  <c r="C10031" i="5"/>
  <c r="C10032" i="5"/>
  <c r="C10033" i="5"/>
  <c r="C10034" i="5"/>
  <c r="C10035" i="5"/>
  <c r="C10036" i="5"/>
  <c r="C10037" i="5"/>
  <c r="C10038" i="5"/>
  <c r="C10039" i="5"/>
  <c r="C10040" i="5"/>
  <c r="C10041" i="5"/>
  <c r="C10042" i="5"/>
  <c r="C10043" i="5"/>
  <c r="C10044" i="5"/>
  <c r="C10045" i="5"/>
  <c r="C10046" i="5"/>
  <c r="C10047" i="5"/>
  <c r="C10048" i="5"/>
  <c r="C10049" i="5"/>
  <c r="C10050" i="5"/>
  <c r="C10051" i="5"/>
  <c r="C10052" i="5"/>
  <c r="C10053" i="5"/>
  <c r="C10054" i="5"/>
  <c r="C10055" i="5"/>
  <c r="C10056" i="5"/>
  <c r="C10057" i="5"/>
  <c r="C10058" i="5"/>
  <c r="C10059" i="5"/>
  <c r="C10060" i="5"/>
  <c r="C10061" i="5"/>
  <c r="C10062" i="5"/>
  <c r="C10063" i="5"/>
  <c r="C10064" i="5"/>
  <c r="C10065" i="5"/>
  <c r="C10066" i="5"/>
  <c r="C10067" i="5"/>
  <c r="C10068" i="5"/>
  <c r="C10069" i="5"/>
  <c r="C10070" i="5"/>
  <c r="C10071" i="5"/>
  <c r="C10072" i="5"/>
  <c r="C10073" i="5"/>
  <c r="C10074" i="5"/>
  <c r="C10075" i="5"/>
  <c r="C10076" i="5"/>
  <c r="C10077" i="5"/>
  <c r="C10078" i="5"/>
  <c r="C10079" i="5"/>
  <c r="C10080" i="5"/>
  <c r="C10081" i="5"/>
  <c r="C10082" i="5"/>
  <c r="C10083" i="5"/>
  <c r="C10084" i="5"/>
  <c r="C10085" i="5"/>
  <c r="C10086" i="5"/>
  <c r="C10087" i="5"/>
  <c r="C10088" i="5"/>
  <c r="C10089" i="5"/>
  <c r="C10090" i="5"/>
  <c r="C10091" i="5"/>
  <c r="C10092" i="5"/>
  <c r="C10093" i="5"/>
  <c r="C10094" i="5"/>
  <c r="C10095" i="5"/>
  <c r="C10096" i="5"/>
  <c r="C10097" i="5"/>
  <c r="C10098" i="5"/>
  <c r="C10099" i="5"/>
  <c r="C10100" i="5"/>
  <c r="C10101" i="5"/>
  <c r="C10102" i="5"/>
  <c r="C10103" i="5"/>
  <c r="C10104" i="5"/>
  <c r="C10105" i="5"/>
  <c r="C10106" i="5"/>
  <c r="C10107" i="5"/>
  <c r="C10108" i="5"/>
  <c r="C10109" i="5"/>
  <c r="C10110" i="5"/>
  <c r="C10111" i="5"/>
  <c r="C10112" i="5"/>
  <c r="C10113" i="5"/>
  <c r="C10114" i="5"/>
  <c r="C10115" i="5"/>
  <c r="C10116" i="5"/>
  <c r="C10117" i="5"/>
  <c r="C10118" i="5"/>
  <c r="C10119" i="5"/>
  <c r="C10120" i="5"/>
  <c r="C10121" i="5"/>
  <c r="C10122" i="5"/>
  <c r="C10123" i="5"/>
  <c r="C10124" i="5"/>
  <c r="C10125" i="5"/>
  <c r="C10126" i="5"/>
  <c r="C10127" i="5"/>
  <c r="C10128" i="5"/>
  <c r="C10129" i="5"/>
  <c r="C10130" i="5"/>
  <c r="C10131" i="5"/>
  <c r="C10132" i="5"/>
  <c r="C10133" i="5"/>
  <c r="C10134" i="5"/>
  <c r="C10135" i="5"/>
  <c r="C10136" i="5"/>
  <c r="C10137" i="5"/>
  <c r="C10138" i="5"/>
  <c r="C10139" i="5"/>
  <c r="C10140" i="5"/>
  <c r="C10141" i="5"/>
  <c r="C10142" i="5"/>
  <c r="C10143" i="5"/>
  <c r="C10144" i="5"/>
  <c r="C10145" i="5"/>
  <c r="C10146" i="5"/>
  <c r="C10147" i="5"/>
  <c r="C10148" i="5"/>
  <c r="C10149" i="5"/>
  <c r="C10150" i="5"/>
  <c r="C10151" i="5"/>
  <c r="C10152" i="5"/>
  <c r="C10153" i="5"/>
  <c r="C10154" i="5"/>
  <c r="C10155" i="5"/>
  <c r="C10156" i="5"/>
  <c r="C10157" i="5"/>
  <c r="C10158" i="5"/>
  <c r="C10159" i="5"/>
  <c r="C10160" i="5"/>
  <c r="C10161" i="5"/>
  <c r="C10162" i="5"/>
  <c r="C10163" i="5"/>
  <c r="C10164" i="5"/>
  <c r="C10165" i="5"/>
  <c r="C10166" i="5"/>
  <c r="C10167" i="5"/>
  <c r="C10168" i="5"/>
  <c r="C10169" i="5"/>
  <c r="C10170" i="5"/>
  <c r="C10171" i="5"/>
  <c r="C10172" i="5"/>
  <c r="C10173" i="5"/>
  <c r="C10174" i="5"/>
  <c r="C10175" i="5"/>
  <c r="C10176" i="5"/>
  <c r="C10177" i="5"/>
  <c r="C10178" i="5"/>
  <c r="C10179" i="5"/>
  <c r="C10180" i="5"/>
  <c r="C10181" i="5"/>
  <c r="C10182" i="5"/>
  <c r="C10183" i="5"/>
  <c r="C10184" i="5"/>
  <c r="C10185" i="5"/>
  <c r="C10186" i="5"/>
  <c r="C10187" i="5"/>
  <c r="C10188" i="5"/>
  <c r="C10189" i="5"/>
  <c r="C10190" i="5"/>
  <c r="C10191" i="5"/>
  <c r="C10192" i="5"/>
  <c r="C10193" i="5"/>
  <c r="C10194" i="5"/>
  <c r="C10195" i="5"/>
  <c r="C10196" i="5"/>
  <c r="C10197" i="5"/>
  <c r="C10198" i="5"/>
  <c r="C10199" i="5"/>
  <c r="C10200" i="5"/>
  <c r="C10201" i="5"/>
  <c r="C10202" i="5"/>
  <c r="C10203" i="5"/>
  <c r="C10204" i="5"/>
  <c r="C10205" i="5"/>
  <c r="C10206" i="5"/>
  <c r="C10207" i="5"/>
  <c r="C10208" i="5"/>
  <c r="C10209" i="5"/>
  <c r="C10210" i="5"/>
  <c r="C10211" i="5"/>
  <c r="C10212" i="5"/>
  <c r="C10213" i="5"/>
  <c r="C10214" i="5"/>
  <c r="C10215" i="5"/>
  <c r="C10216" i="5"/>
  <c r="C10217" i="5"/>
  <c r="C10218" i="5"/>
  <c r="C10219" i="5"/>
  <c r="C10220" i="5"/>
  <c r="C10221" i="5"/>
  <c r="C10222" i="5"/>
  <c r="C10223" i="5"/>
  <c r="C10224" i="5"/>
  <c r="C10225" i="5"/>
  <c r="C10226" i="5"/>
  <c r="C10227" i="5"/>
  <c r="C10228" i="5"/>
  <c r="C10229" i="5"/>
  <c r="C10230" i="5"/>
  <c r="C10231" i="5"/>
  <c r="C10232" i="5"/>
  <c r="C10233" i="5"/>
  <c r="C10234" i="5"/>
  <c r="C10235" i="5"/>
  <c r="C10236" i="5"/>
  <c r="C10237" i="5"/>
  <c r="C10238" i="5"/>
  <c r="C10239" i="5"/>
  <c r="C10240" i="5"/>
  <c r="C10241" i="5"/>
  <c r="C10242" i="5"/>
  <c r="C10243" i="5"/>
  <c r="C10244" i="5"/>
  <c r="C10245" i="5"/>
  <c r="C10246" i="5"/>
  <c r="C10247" i="5"/>
  <c r="C10248" i="5"/>
  <c r="C10249" i="5"/>
  <c r="C10250" i="5"/>
  <c r="C10251" i="5"/>
  <c r="C10252" i="5"/>
  <c r="C10253" i="5"/>
  <c r="C10254" i="5"/>
  <c r="C10255" i="5"/>
  <c r="C10256" i="5"/>
  <c r="C10257" i="5"/>
  <c r="C10258" i="5"/>
  <c r="C10259" i="5"/>
  <c r="C10260" i="5"/>
  <c r="C10261" i="5"/>
  <c r="C10262" i="5"/>
  <c r="C10263" i="5"/>
  <c r="C10264" i="5"/>
  <c r="C10265" i="5"/>
  <c r="C10266" i="5"/>
  <c r="C10267" i="5"/>
  <c r="C10268" i="5"/>
  <c r="C10269" i="5"/>
  <c r="C10270" i="5"/>
  <c r="C10271" i="5"/>
  <c r="C10272" i="5"/>
  <c r="C10273" i="5"/>
  <c r="C10274" i="5"/>
  <c r="C10275" i="5"/>
  <c r="C10276" i="5"/>
  <c r="C10277" i="5"/>
  <c r="C10278" i="5"/>
  <c r="C10279" i="5"/>
  <c r="C10280" i="5"/>
  <c r="C10281" i="5"/>
  <c r="C10282" i="5"/>
  <c r="C10283" i="5"/>
  <c r="C10284" i="5"/>
  <c r="C10285" i="5"/>
  <c r="C10286" i="5"/>
  <c r="C10287" i="5"/>
  <c r="C10288" i="5"/>
  <c r="C10289" i="5"/>
  <c r="C10290" i="5"/>
  <c r="C10291" i="5"/>
  <c r="C10292" i="5"/>
  <c r="C10293" i="5"/>
  <c r="C10294" i="5"/>
  <c r="C10295" i="5"/>
  <c r="C10296" i="5"/>
  <c r="C10297" i="5"/>
  <c r="C10298" i="5"/>
  <c r="C10299" i="5"/>
  <c r="C10300" i="5"/>
  <c r="C10301" i="5"/>
  <c r="C10302" i="5"/>
  <c r="C10303" i="5"/>
  <c r="C10304" i="5"/>
  <c r="C10305" i="5"/>
  <c r="C10306" i="5"/>
  <c r="C10307" i="5"/>
  <c r="C10308" i="5"/>
  <c r="C10309" i="5"/>
  <c r="C10310" i="5"/>
  <c r="C10311" i="5"/>
  <c r="C10312" i="5"/>
  <c r="C10313" i="5"/>
  <c r="C10314" i="5"/>
  <c r="C10315" i="5"/>
  <c r="C10316" i="5"/>
  <c r="C10317" i="5"/>
  <c r="C10318" i="5"/>
  <c r="C10319" i="5"/>
  <c r="C10320" i="5"/>
  <c r="C10321" i="5"/>
  <c r="C10322" i="5"/>
  <c r="C10323" i="5"/>
  <c r="C10324" i="5"/>
  <c r="C10325" i="5"/>
  <c r="C10326" i="5"/>
  <c r="C10327" i="5"/>
  <c r="C10328" i="5"/>
  <c r="C10329" i="5"/>
  <c r="C10330" i="5"/>
  <c r="C10331" i="5"/>
  <c r="C10332" i="5"/>
  <c r="C10333" i="5"/>
  <c r="C10334" i="5"/>
  <c r="C10335" i="5"/>
  <c r="C10336" i="5"/>
  <c r="C10337" i="5"/>
  <c r="C10338" i="5"/>
  <c r="C10339" i="5"/>
  <c r="C10340" i="5"/>
  <c r="C10341" i="5"/>
  <c r="C10342" i="5"/>
  <c r="C10343" i="5"/>
  <c r="C10344" i="5"/>
  <c r="C10345" i="5"/>
  <c r="C10346" i="5"/>
  <c r="C10347" i="5"/>
  <c r="C10348" i="5"/>
  <c r="C10349" i="5"/>
  <c r="C10350" i="5"/>
  <c r="C10351" i="5"/>
  <c r="C10352" i="5"/>
  <c r="C10353" i="5"/>
  <c r="C10354" i="5"/>
  <c r="C10355" i="5"/>
  <c r="C10356" i="5"/>
  <c r="C10357" i="5"/>
  <c r="C10358" i="5"/>
  <c r="C10359" i="5"/>
  <c r="C10360" i="5"/>
  <c r="C10361" i="5"/>
  <c r="C10362" i="5"/>
  <c r="C10363" i="5"/>
  <c r="C10364" i="5"/>
  <c r="C10365" i="5"/>
  <c r="C10366" i="5"/>
  <c r="C10367" i="5"/>
  <c r="C10368" i="5"/>
  <c r="C10369" i="5"/>
  <c r="C10370" i="5"/>
  <c r="C10371" i="5"/>
  <c r="C10372" i="5"/>
  <c r="C10373" i="5"/>
  <c r="C10374" i="5"/>
  <c r="C10375" i="5"/>
  <c r="C10376" i="5"/>
  <c r="C10377" i="5"/>
  <c r="C10378" i="5"/>
  <c r="C10379" i="5"/>
  <c r="C10380" i="5"/>
  <c r="C10381" i="5"/>
  <c r="C10382" i="5"/>
  <c r="C10383" i="5"/>
  <c r="C10384" i="5"/>
  <c r="C10385" i="5"/>
  <c r="C10386" i="5"/>
  <c r="C10387" i="5"/>
  <c r="C10388" i="5"/>
  <c r="C10389" i="5"/>
  <c r="C10390" i="5"/>
  <c r="C10391" i="5"/>
  <c r="C10392" i="5"/>
  <c r="C10393" i="5"/>
  <c r="C10394" i="5"/>
  <c r="C10395" i="5"/>
  <c r="C10396" i="5"/>
  <c r="C10397" i="5"/>
  <c r="C10398" i="5"/>
  <c r="C10399" i="5"/>
  <c r="C10400" i="5"/>
  <c r="C10401" i="5"/>
  <c r="C10402" i="5"/>
  <c r="C10403" i="5"/>
  <c r="C10404" i="5"/>
  <c r="C10405" i="5"/>
  <c r="C10406" i="5"/>
  <c r="C10407" i="5"/>
  <c r="C10408" i="5"/>
  <c r="C10409" i="5"/>
  <c r="C10410" i="5"/>
  <c r="C10411" i="5"/>
  <c r="C10412" i="5"/>
  <c r="C10413" i="5"/>
  <c r="C10414" i="5"/>
  <c r="C10415" i="5"/>
  <c r="C10416" i="5"/>
  <c r="C10417" i="5"/>
  <c r="C10418" i="5"/>
  <c r="C10419" i="5"/>
  <c r="C10420" i="5"/>
  <c r="C10421" i="5"/>
  <c r="C10422" i="5"/>
  <c r="C10423" i="5"/>
  <c r="C10424" i="5"/>
  <c r="C10425" i="5"/>
  <c r="C10426" i="5"/>
  <c r="C10427" i="5"/>
  <c r="C10428" i="5"/>
  <c r="C10429" i="5"/>
  <c r="C10430" i="5"/>
  <c r="C10431" i="5"/>
  <c r="C10432" i="5"/>
  <c r="C10433" i="5"/>
  <c r="C10434" i="5"/>
  <c r="C10435" i="5"/>
  <c r="C10436" i="5"/>
  <c r="C10437" i="5"/>
  <c r="C10438" i="5"/>
  <c r="C10439" i="5"/>
  <c r="C10440" i="5"/>
  <c r="C10441" i="5"/>
  <c r="C10442" i="5"/>
  <c r="C10443" i="5"/>
  <c r="C10444" i="5"/>
  <c r="C10445" i="5"/>
  <c r="C10446" i="5"/>
  <c r="C10447" i="5"/>
  <c r="C10448" i="5"/>
  <c r="C10449" i="5"/>
  <c r="C10450" i="5"/>
  <c r="C10451" i="5"/>
  <c r="C10452" i="5"/>
  <c r="C10453" i="5"/>
  <c r="C10454" i="5"/>
  <c r="C10455" i="5"/>
  <c r="C10456" i="5"/>
  <c r="C10457" i="5"/>
  <c r="C10458" i="5"/>
  <c r="C10459" i="5"/>
  <c r="C10460" i="5"/>
  <c r="C10461" i="5"/>
  <c r="C10462" i="5"/>
  <c r="C10463" i="5"/>
  <c r="C10464" i="5"/>
  <c r="C10465" i="5"/>
  <c r="C10466" i="5"/>
  <c r="C10467" i="5"/>
  <c r="C10468" i="5"/>
  <c r="C10469" i="5"/>
  <c r="C10470" i="5"/>
  <c r="C10471" i="5"/>
  <c r="C10472" i="5"/>
  <c r="C10473" i="5"/>
  <c r="C10474" i="5"/>
  <c r="C10475" i="5"/>
  <c r="C10476" i="5"/>
  <c r="C10477" i="5"/>
  <c r="C10478" i="5"/>
  <c r="C10479" i="5"/>
  <c r="C10480" i="5"/>
  <c r="C10481" i="5"/>
  <c r="C10482" i="5"/>
  <c r="C10483" i="5"/>
  <c r="C10484" i="5"/>
  <c r="C10485" i="5"/>
  <c r="C10486" i="5"/>
  <c r="C10487" i="5"/>
  <c r="C10488" i="5"/>
  <c r="C10489" i="5"/>
  <c r="C10490" i="5"/>
  <c r="C10491" i="5"/>
  <c r="C10492" i="5"/>
  <c r="C10493" i="5"/>
  <c r="C10494" i="5"/>
  <c r="C10495" i="5"/>
  <c r="C10496" i="5"/>
  <c r="C10497" i="5"/>
  <c r="C10498" i="5"/>
  <c r="C10499" i="5"/>
  <c r="C10500" i="5"/>
  <c r="C10501" i="5"/>
  <c r="C10502" i="5"/>
  <c r="C10503" i="5"/>
  <c r="C10504" i="5"/>
  <c r="C10505" i="5"/>
  <c r="C10506" i="5"/>
  <c r="C10507" i="5"/>
  <c r="C10508" i="5"/>
  <c r="C10509" i="5"/>
  <c r="C10510" i="5"/>
  <c r="C10511" i="5"/>
  <c r="C10512" i="5"/>
  <c r="C10513" i="5"/>
  <c r="C10514" i="5"/>
  <c r="C10515" i="5"/>
  <c r="C10516" i="5"/>
  <c r="C10517" i="5"/>
  <c r="C10518" i="5"/>
  <c r="C10519" i="5"/>
  <c r="C10520" i="5"/>
  <c r="C10521" i="5"/>
  <c r="C10522" i="5"/>
  <c r="C10523" i="5"/>
  <c r="C10524" i="5"/>
  <c r="C10525" i="5"/>
  <c r="C10526" i="5"/>
  <c r="C10527" i="5"/>
  <c r="C10528" i="5"/>
  <c r="C10529" i="5"/>
  <c r="C10530" i="5"/>
  <c r="C10531" i="5"/>
  <c r="C10532" i="5"/>
  <c r="C10533" i="5"/>
  <c r="C10534" i="5"/>
  <c r="C10535" i="5"/>
  <c r="C10536" i="5"/>
  <c r="C10537" i="5"/>
  <c r="C10538" i="5"/>
  <c r="C10539" i="5"/>
  <c r="C10540" i="5"/>
  <c r="C10541" i="5"/>
  <c r="C10542" i="5"/>
  <c r="C10543" i="5"/>
  <c r="C10544" i="5"/>
  <c r="C10545" i="5"/>
  <c r="C10546" i="5"/>
  <c r="C10547" i="5"/>
  <c r="C10548" i="5"/>
  <c r="C10549" i="5"/>
  <c r="C10550" i="5"/>
  <c r="C10551" i="5"/>
  <c r="C10552" i="5"/>
  <c r="C10553" i="5"/>
  <c r="C10554" i="5"/>
  <c r="C10555" i="5"/>
  <c r="C10556" i="5"/>
  <c r="C10557" i="5"/>
  <c r="C10558" i="5"/>
  <c r="C10559" i="5"/>
  <c r="C10560" i="5"/>
  <c r="C10561" i="5"/>
  <c r="C10562" i="5"/>
  <c r="C10563" i="5"/>
  <c r="C10564" i="5"/>
  <c r="C10565" i="5"/>
  <c r="C10566" i="5"/>
  <c r="C10567" i="5"/>
  <c r="C10568" i="5"/>
  <c r="C10569" i="5"/>
  <c r="C10570" i="5"/>
  <c r="C10571" i="5"/>
  <c r="C10572" i="5"/>
  <c r="C10573" i="5"/>
  <c r="C10574" i="5"/>
  <c r="C10575" i="5"/>
  <c r="C10576" i="5"/>
  <c r="C10577" i="5"/>
  <c r="C10578" i="5"/>
  <c r="C10579" i="5"/>
  <c r="C10580" i="5"/>
  <c r="C10581" i="5"/>
  <c r="C10582" i="5"/>
  <c r="C10583" i="5"/>
  <c r="C10584" i="5"/>
  <c r="C10585" i="5"/>
  <c r="C10586" i="5"/>
  <c r="C10587" i="5"/>
  <c r="C10588" i="5"/>
  <c r="C10589" i="5"/>
  <c r="C10590" i="5"/>
  <c r="C10591" i="5"/>
  <c r="C10592" i="5"/>
  <c r="C10593" i="5"/>
  <c r="C10594" i="5"/>
  <c r="C10595" i="5"/>
  <c r="C10596" i="5"/>
  <c r="C10597" i="5"/>
  <c r="C10598" i="5"/>
  <c r="C10599" i="5"/>
  <c r="C10600" i="5"/>
  <c r="C10601" i="5"/>
  <c r="C10602" i="5"/>
  <c r="C10603" i="5"/>
  <c r="C10604" i="5"/>
  <c r="C10605" i="5"/>
  <c r="C10606" i="5"/>
  <c r="C10607" i="5"/>
  <c r="C10608" i="5"/>
  <c r="C10609" i="5"/>
  <c r="C10610" i="5"/>
  <c r="C10611" i="5"/>
  <c r="C10612" i="5"/>
  <c r="C10613" i="5"/>
  <c r="C10614" i="5"/>
  <c r="C10615" i="5"/>
  <c r="C10616" i="5"/>
  <c r="C10617" i="5"/>
  <c r="C10618" i="5"/>
  <c r="C10619" i="5"/>
  <c r="C10620" i="5"/>
  <c r="C10621" i="5"/>
  <c r="C10622" i="5"/>
  <c r="C10623" i="5"/>
  <c r="C10624" i="5"/>
  <c r="C10625" i="5"/>
  <c r="C10626" i="5"/>
  <c r="C10627" i="5"/>
  <c r="C10628" i="5"/>
  <c r="C10629" i="5"/>
  <c r="C10630" i="5"/>
  <c r="C10631" i="5"/>
  <c r="C10632" i="5"/>
  <c r="C10633" i="5"/>
  <c r="C10634" i="5"/>
  <c r="C10635" i="5"/>
  <c r="C10636" i="5"/>
  <c r="C10637" i="5"/>
  <c r="C10638" i="5"/>
  <c r="C10639" i="5"/>
  <c r="C10640" i="5"/>
  <c r="C10641" i="5"/>
  <c r="C10642" i="5"/>
  <c r="C10643" i="5"/>
  <c r="C10644" i="5"/>
  <c r="C10645" i="5"/>
  <c r="C10646" i="5"/>
  <c r="C10647" i="5"/>
  <c r="C10648" i="5"/>
  <c r="C10649" i="5"/>
  <c r="C10650" i="5"/>
  <c r="C10651" i="5"/>
  <c r="C10652" i="5"/>
  <c r="C10653" i="5"/>
  <c r="C10654" i="5"/>
  <c r="C10655" i="5"/>
  <c r="C10656" i="5"/>
  <c r="C10657" i="5"/>
  <c r="C10658" i="5"/>
  <c r="C10659" i="5"/>
  <c r="C10660" i="5"/>
  <c r="C10661" i="5"/>
  <c r="C10662" i="5"/>
  <c r="C10663" i="5"/>
  <c r="C10664" i="5"/>
  <c r="C10665" i="5"/>
  <c r="C10666" i="5"/>
  <c r="C10667" i="5"/>
  <c r="C10668" i="5"/>
  <c r="C10669" i="5"/>
  <c r="C10670" i="5"/>
  <c r="C10671" i="5"/>
  <c r="C10672" i="5"/>
  <c r="C10673" i="5"/>
  <c r="C10674" i="5"/>
  <c r="C10675" i="5"/>
  <c r="C10676" i="5"/>
  <c r="C10677" i="5"/>
  <c r="C10678" i="5"/>
  <c r="C10679" i="5"/>
  <c r="C10680" i="5"/>
  <c r="C10681" i="5"/>
  <c r="C10682" i="5"/>
  <c r="C10683" i="5"/>
  <c r="C10684" i="5"/>
  <c r="C10685" i="5"/>
  <c r="C10686" i="5"/>
  <c r="C10687" i="5"/>
  <c r="C10688" i="5"/>
  <c r="C10689" i="5"/>
  <c r="C10690" i="5"/>
  <c r="C10691" i="5"/>
  <c r="C10692" i="5"/>
  <c r="C10693" i="5"/>
  <c r="C10694" i="5"/>
  <c r="C10695" i="5"/>
  <c r="C10696" i="5"/>
  <c r="C10697" i="5"/>
  <c r="C10698" i="5"/>
  <c r="C10699" i="5"/>
  <c r="C10700" i="5"/>
  <c r="C10701" i="5"/>
  <c r="C10702" i="5"/>
  <c r="C10703" i="5"/>
  <c r="C10704" i="5"/>
  <c r="C10705" i="5"/>
  <c r="C10706" i="5"/>
  <c r="C10707" i="5"/>
  <c r="C10708" i="5"/>
  <c r="C10709" i="5"/>
  <c r="C10710" i="5"/>
  <c r="C10711" i="5"/>
  <c r="C10712" i="5"/>
  <c r="C10713" i="5"/>
  <c r="C10714" i="5"/>
  <c r="C10715" i="5"/>
  <c r="C10716" i="5"/>
  <c r="C10717" i="5"/>
  <c r="C10718" i="5"/>
  <c r="C10719" i="5"/>
  <c r="C10720" i="5"/>
  <c r="C10721" i="5"/>
  <c r="C10722" i="5"/>
  <c r="C10723" i="5"/>
  <c r="C10724" i="5"/>
  <c r="C10725" i="5"/>
  <c r="C10726" i="5"/>
  <c r="C10727" i="5"/>
  <c r="C10728" i="5"/>
  <c r="C10729" i="5"/>
  <c r="C10730" i="5"/>
  <c r="C10731" i="5"/>
  <c r="C10732" i="5"/>
  <c r="C10733" i="5"/>
  <c r="C10734" i="5"/>
  <c r="C10735" i="5"/>
  <c r="C10736" i="5"/>
  <c r="C10737" i="5"/>
  <c r="C10738" i="5"/>
  <c r="C10739" i="5"/>
  <c r="C10740" i="5"/>
  <c r="C10741" i="5"/>
  <c r="C10742" i="5"/>
  <c r="C10743" i="5"/>
  <c r="C10744" i="5"/>
  <c r="C10745" i="5"/>
  <c r="C10746" i="5"/>
  <c r="C10747" i="5"/>
  <c r="C10748" i="5"/>
  <c r="C10749" i="5"/>
  <c r="C10750" i="5"/>
  <c r="C10751" i="5"/>
  <c r="C10752" i="5"/>
  <c r="C10753" i="5"/>
  <c r="C10754" i="5"/>
  <c r="C10755" i="5"/>
  <c r="C10756" i="5"/>
  <c r="C10757" i="5"/>
  <c r="C10758" i="5"/>
  <c r="C10759" i="5"/>
  <c r="C10760" i="5"/>
  <c r="C10761" i="5"/>
  <c r="C10762" i="5"/>
  <c r="C10763" i="5"/>
  <c r="C10764" i="5"/>
  <c r="C10765" i="5"/>
  <c r="C10766" i="5"/>
  <c r="C10767" i="5"/>
  <c r="C10768" i="5"/>
  <c r="C10769" i="5"/>
  <c r="C10770" i="5"/>
  <c r="C10771" i="5"/>
  <c r="C10772" i="5"/>
  <c r="C10773" i="5"/>
  <c r="C10774" i="5"/>
  <c r="C10775" i="5"/>
  <c r="C10776" i="5"/>
  <c r="C10777" i="5"/>
  <c r="C10778" i="5"/>
  <c r="C10779" i="5"/>
  <c r="C10780" i="5"/>
  <c r="C10781" i="5"/>
  <c r="C10782" i="5"/>
  <c r="C10783" i="5"/>
  <c r="C10784" i="5"/>
  <c r="C10785" i="5"/>
  <c r="C10786" i="5"/>
  <c r="C10787" i="5"/>
  <c r="C10788" i="5"/>
  <c r="C10789" i="5"/>
  <c r="C10790" i="5"/>
  <c r="C10791" i="5"/>
  <c r="C10792" i="5"/>
  <c r="C10793" i="5"/>
  <c r="C10794" i="5"/>
  <c r="C10795" i="5"/>
  <c r="C10796" i="5"/>
  <c r="C10797" i="5"/>
  <c r="C10798" i="5"/>
  <c r="C10799" i="5"/>
  <c r="C10800" i="5"/>
  <c r="C10801" i="5"/>
  <c r="C10802" i="5"/>
  <c r="C10803" i="5"/>
  <c r="C10804" i="5"/>
  <c r="C10805" i="5"/>
  <c r="C10806" i="5"/>
  <c r="C10807" i="5"/>
  <c r="C10808" i="5"/>
  <c r="C10809" i="5"/>
  <c r="C10810" i="5"/>
  <c r="C10811" i="5"/>
  <c r="C10812" i="5"/>
  <c r="C10813" i="5"/>
  <c r="C10814" i="5"/>
  <c r="C10815" i="5"/>
  <c r="C10816" i="5"/>
  <c r="C10817" i="5"/>
  <c r="C10818" i="5"/>
  <c r="C10819" i="5"/>
  <c r="C10820" i="5"/>
  <c r="C10821" i="5"/>
  <c r="C10822" i="5"/>
  <c r="C10823" i="5"/>
  <c r="C10824" i="5"/>
  <c r="C10825" i="5"/>
  <c r="C10826" i="5"/>
  <c r="C10827" i="5"/>
  <c r="C10828" i="5"/>
  <c r="C10829" i="5"/>
  <c r="C10830" i="5"/>
  <c r="C10831" i="5"/>
  <c r="C10832" i="5"/>
  <c r="C10833" i="5"/>
  <c r="C10834" i="5"/>
  <c r="C10835" i="5"/>
  <c r="C10836" i="5"/>
  <c r="C10837" i="5"/>
  <c r="C10838" i="5"/>
  <c r="C10839" i="5"/>
  <c r="C10840" i="5"/>
  <c r="C10841" i="5"/>
  <c r="C10842" i="5"/>
  <c r="C10843" i="5"/>
  <c r="C10844" i="5"/>
  <c r="C10845" i="5"/>
  <c r="C10846" i="5"/>
  <c r="C10847" i="5"/>
  <c r="C10848" i="5"/>
  <c r="C10849" i="5"/>
  <c r="C10850" i="5"/>
  <c r="C10851" i="5"/>
  <c r="C10852" i="5"/>
  <c r="C10853" i="5"/>
  <c r="C10854" i="5"/>
  <c r="C10855" i="5"/>
  <c r="C10856" i="5"/>
  <c r="C10857" i="5"/>
  <c r="C10858" i="5"/>
  <c r="C10859" i="5"/>
  <c r="C10860" i="5"/>
  <c r="C10861" i="5"/>
  <c r="C10862" i="5"/>
  <c r="C10863" i="5"/>
  <c r="C10864" i="5"/>
  <c r="C10865" i="5"/>
  <c r="C10866" i="5"/>
  <c r="C10867" i="5"/>
  <c r="C10868" i="5"/>
  <c r="C10869" i="5"/>
  <c r="C10870" i="5"/>
  <c r="C10871" i="5"/>
  <c r="C10872" i="5"/>
  <c r="C10873" i="5"/>
  <c r="C10874" i="5"/>
  <c r="C10875" i="5"/>
  <c r="C10876" i="5"/>
  <c r="C10877" i="5"/>
  <c r="C10878" i="5"/>
  <c r="C10879" i="5"/>
  <c r="C10880" i="5"/>
  <c r="C10881" i="5"/>
  <c r="C10882" i="5"/>
  <c r="C10883" i="5"/>
  <c r="C10884" i="5"/>
  <c r="C10885" i="5"/>
  <c r="C10886" i="5"/>
  <c r="C10887" i="5"/>
  <c r="C10888" i="5"/>
  <c r="C10889" i="5"/>
  <c r="C10890" i="5"/>
  <c r="C10891" i="5"/>
  <c r="C10892" i="5"/>
  <c r="C10893" i="5"/>
  <c r="C10894" i="5"/>
  <c r="C10895" i="5"/>
  <c r="C10896" i="5"/>
  <c r="C10897" i="5"/>
  <c r="C10898" i="5"/>
  <c r="C10899" i="5"/>
  <c r="C10900" i="5"/>
  <c r="C10901" i="5"/>
  <c r="C10902" i="5"/>
  <c r="C10903" i="5"/>
  <c r="C10904" i="5"/>
  <c r="C10905" i="5"/>
  <c r="C10906" i="5"/>
  <c r="C10907" i="5"/>
  <c r="C10908" i="5"/>
  <c r="C10909" i="5"/>
  <c r="C10910" i="5"/>
  <c r="C10911" i="5"/>
  <c r="C10912" i="5"/>
  <c r="C10913" i="5"/>
  <c r="C10914" i="5"/>
  <c r="C10915" i="5"/>
  <c r="C10916" i="5"/>
  <c r="C10917" i="5"/>
  <c r="C10918" i="5"/>
  <c r="C10919" i="5"/>
  <c r="C10920" i="5"/>
  <c r="C10921" i="5"/>
  <c r="C10922" i="5"/>
  <c r="C10923" i="5"/>
  <c r="C10924" i="5"/>
  <c r="C10925" i="5"/>
  <c r="C10926" i="5"/>
  <c r="C10927" i="5"/>
  <c r="C10928" i="5"/>
  <c r="C10929" i="5"/>
  <c r="C10930" i="5"/>
  <c r="C10931" i="5"/>
  <c r="C10932" i="5"/>
  <c r="C10933" i="5"/>
  <c r="C10934" i="5"/>
  <c r="C10935" i="5"/>
  <c r="C10936" i="5"/>
  <c r="C10937" i="5"/>
  <c r="C10938" i="5"/>
  <c r="C10939" i="5"/>
  <c r="C10940" i="5"/>
  <c r="C10941" i="5"/>
  <c r="C10942" i="5"/>
  <c r="C10943" i="5"/>
  <c r="C10944" i="5"/>
  <c r="C10945" i="5"/>
  <c r="C10946" i="5"/>
  <c r="C10947" i="5"/>
  <c r="C10948" i="5"/>
  <c r="C10949" i="5"/>
  <c r="C10950" i="5"/>
  <c r="C10951" i="5"/>
  <c r="C10952" i="5"/>
  <c r="C10953" i="5"/>
  <c r="C10954" i="5"/>
  <c r="C10955" i="5"/>
  <c r="C10956" i="5"/>
  <c r="C10957" i="5"/>
  <c r="C10958" i="5"/>
  <c r="C10959" i="5"/>
  <c r="C10960" i="5"/>
  <c r="C10961" i="5"/>
  <c r="C10962" i="5"/>
  <c r="C10963" i="5"/>
  <c r="C10964" i="5"/>
  <c r="C10965" i="5"/>
  <c r="C10966" i="5"/>
  <c r="C10967" i="5"/>
  <c r="C10968" i="5"/>
  <c r="C10969" i="5"/>
  <c r="C10970" i="5"/>
  <c r="C10971" i="5"/>
  <c r="C10972" i="5"/>
  <c r="C10973" i="5"/>
  <c r="C10974" i="5"/>
  <c r="C10975" i="5"/>
  <c r="C10976" i="5"/>
  <c r="C10977" i="5"/>
  <c r="C10978" i="5"/>
  <c r="C10979" i="5"/>
  <c r="C10980" i="5"/>
  <c r="C10981" i="5"/>
  <c r="C10982" i="5"/>
  <c r="C10983" i="5"/>
  <c r="C10984" i="5"/>
  <c r="C10985" i="5"/>
  <c r="C10986" i="5"/>
  <c r="C10987" i="5"/>
  <c r="C10988" i="5"/>
  <c r="C10989" i="5"/>
  <c r="C10990" i="5"/>
  <c r="C10991" i="5"/>
  <c r="C10992" i="5"/>
  <c r="C10993" i="5"/>
  <c r="C10994" i="5"/>
  <c r="C10995" i="5"/>
  <c r="C10996" i="5"/>
  <c r="C10997" i="5"/>
  <c r="C10998" i="5"/>
  <c r="C10999" i="5"/>
  <c r="C11000" i="5"/>
  <c r="C11001" i="5"/>
  <c r="C11002" i="5"/>
  <c r="C11003" i="5"/>
  <c r="C11004" i="5"/>
  <c r="C11005" i="5"/>
  <c r="C11006" i="5"/>
  <c r="C11007" i="5"/>
  <c r="C11008" i="5"/>
  <c r="C11009" i="5"/>
  <c r="C11010" i="5"/>
  <c r="C11011" i="5"/>
  <c r="C11012" i="5"/>
  <c r="C11013" i="5"/>
  <c r="C11014" i="5"/>
  <c r="C11015" i="5"/>
  <c r="C11016" i="5"/>
  <c r="C11017" i="5"/>
  <c r="C11018" i="5"/>
  <c r="C11019" i="5"/>
  <c r="C11020" i="5"/>
  <c r="C11021" i="5"/>
  <c r="C11022" i="5"/>
  <c r="C11023" i="5"/>
  <c r="C11024" i="5"/>
  <c r="C11025" i="5"/>
  <c r="C11026" i="5"/>
  <c r="C11027" i="5"/>
  <c r="C11028" i="5"/>
  <c r="C11029" i="5"/>
  <c r="C11030" i="5"/>
  <c r="C11031" i="5"/>
  <c r="C11032" i="5"/>
  <c r="C11033" i="5"/>
  <c r="C11034" i="5"/>
  <c r="C11035" i="5"/>
  <c r="C11036" i="5"/>
  <c r="C11037" i="5"/>
  <c r="C11038" i="5"/>
  <c r="C11039" i="5"/>
  <c r="C11040" i="5"/>
  <c r="C11041" i="5"/>
  <c r="C11042" i="5"/>
  <c r="C11043" i="5"/>
  <c r="C11044" i="5"/>
  <c r="C11045" i="5"/>
  <c r="C11046" i="5"/>
  <c r="C11047" i="5"/>
  <c r="C11048" i="5"/>
  <c r="C11049" i="5"/>
  <c r="C11050" i="5"/>
  <c r="C11051" i="5"/>
  <c r="C11052" i="5"/>
  <c r="C11053" i="5"/>
  <c r="C11054" i="5"/>
  <c r="C11055" i="5"/>
  <c r="C11056" i="5"/>
  <c r="C11057" i="5"/>
  <c r="C11058" i="5"/>
  <c r="C11059" i="5"/>
  <c r="C11060" i="5"/>
  <c r="C11061" i="5"/>
  <c r="C11062" i="5"/>
  <c r="C11063" i="5"/>
  <c r="C11064" i="5"/>
  <c r="C11065" i="5"/>
  <c r="C11066" i="5"/>
  <c r="C11067" i="5"/>
  <c r="C11068" i="5"/>
  <c r="C11069" i="5"/>
  <c r="C11070" i="5"/>
  <c r="C11071" i="5"/>
  <c r="C11072" i="5"/>
  <c r="C11073" i="5"/>
  <c r="C11074" i="5"/>
  <c r="C11075" i="5"/>
  <c r="C11076" i="5"/>
  <c r="C11077" i="5"/>
  <c r="C11078" i="5"/>
  <c r="C11079" i="5"/>
  <c r="C11080" i="5"/>
  <c r="C11081" i="5"/>
  <c r="C11082" i="5"/>
  <c r="C11083" i="5"/>
  <c r="C11084" i="5"/>
  <c r="C11085" i="5"/>
  <c r="C11086" i="5"/>
  <c r="C11087" i="5"/>
  <c r="C11088" i="5"/>
  <c r="C11089" i="5"/>
  <c r="C11090" i="5"/>
  <c r="C11091" i="5"/>
  <c r="C11092" i="5"/>
  <c r="C11093" i="5"/>
  <c r="C11094" i="5"/>
  <c r="C11095" i="5"/>
  <c r="C11096" i="5"/>
  <c r="C11097" i="5"/>
  <c r="C11098" i="5"/>
  <c r="C11099" i="5"/>
  <c r="C11100" i="5"/>
  <c r="C11101" i="5"/>
  <c r="C11102" i="5"/>
  <c r="C11103" i="5"/>
  <c r="C11104" i="5"/>
  <c r="C11105" i="5"/>
  <c r="C11106" i="5"/>
  <c r="C11107" i="5"/>
  <c r="C11108" i="5"/>
  <c r="C11109" i="5"/>
  <c r="C11110" i="5"/>
  <c r="C11111" i="5"/>
  <c r="C11112" i="5"/>
  <c r="C11113" i="5"/>
  <c r="C11114" i="5"/>
  <c r="C11115" i="5"/>
  <c r="C11116" i="5"/>
  <c r="C11117" i="5"/>
  <c r="C11118" i="5"/>
  <c r="C11119" i="5"/>
  <c r="C11120" i="5"/>
  <c r="C11121" i="5"/>
  <c r="C11122" i="5"/>
  <c r="C11123" i="5"/>
  <c r="C11124" i="5"/>
  <c r="C11125" i="5"/>
  <c r="C11126" i="5"/>
  <c r="C11127" i="5"/>
  <c r="C11128" i="5"/>
  <c r="C11129" i="5"/>
  <c r="C11130" i="5"/>
  <c r="C11131" i="5"/>
  <c r="C11132" i="5"/>
  <c r="C11133" i="5"/>
  <c r="C11134" i="5"/>
  <c r="C11135" i="5"/>
  <c r="C11136" i="5"/>
  <c r="C11137" i="5"/>
  <c r="C11138" i="5"/>
  <c r="C11139" i="5"/>
  <c r="C11140" i="5"/>
  <c r="C11141" i="5"/>
  <c r="C11142" i="5"/>
  <c r="C11143" i="5"/>
  <c r="C11144" i="5"/>
  <c r="C11145" i="5"/>
  <c r="C11146" i="5"/>
  <c r="C11147" i="5"/>
  <c r="C11148" i="5"/>
  <c r="C11149" i="5"/>
  <c r="C11150" i="5"/>
  <c r="C11151" i="5"/>
  <c r="C11152" i="5"/>
  <c r="C11153" i="5"/>
  <c r="C11154" i="5"/>
  <c r="C11155" i="5"/>
  <c r="C11156" i="5"/>
  <c r="C11157" i="5"/>
  <c r="C11158" i="5"/>
  <c r="C11159" i="5"/>
  <c r="C11160" i="5"/>
  <c r="C11161" i="5"/>
  <c r="C11162" i="5"/>
  <c r="C11163" i="5"/>
  <c r="C11164" i="5"/>
  <c r="C11165" i="5"/>
  <c r="C11166" i="5"/>
  <c r="C11167" i="5"/>
  <c r="C11168" i="5"/>
  <c r="C11169" i="5"/>
  <c r="C11170" i="5"/>
  <c r="C11171" i="5"/>
  <c r="C11172" i="5"/>
  <c r="C11173" i="5"/>
  <c r="C11174" i="5"/>
  <c r="C11175" i="5"/>
  <c r="C11176" i="5"/>
  <c r="C11177" i="5"/>
  <c r="C11178" i="5"/>
  <c r="C11179" i="5"/>
  <c r="C11180" i="5"/>
  <c r="C11181" i="5"/>
  <c r="C11182" i="5"/>
  <c r="C11183" i="5"/>
  <c r="C11184" i="5"/>
  <c r="C11185" i="5"/>
  <c r="C11186" i="5"/>
  <c r="C11187" i="5"/>
  <c r="C11188" i="5"/>
  <c r="C11189" i="5"/>
  <c r="C11190" i="5"/>
  <c r="C11191" i="5"/>
  <c r="C11192" i="5"/>
  <c r="C11193" i="5"/>
  <c r="C11194" i="5"/>
  <c r="C11195" i="5"/>
  <c r="C11196" i="5"/>
  <c r="C11197" i="5"/>
  <c r="C11198" i="5"/>
  <c r="C11199" i="5"/>
  <c r="C11200" i="5"/>
  <c r="C11201" i="5"/>
  <c r="C11202" i="5"/>
  <c r="C11203" i="5"/>
  <c r="C11204" i="5"/>
  <c r="C11205" i="5"/>
  <c r="C11206" i="5"/>
  <c r="C11207" i="5"/>
  <c r="C11208" i="5"/>
  <c r="C11209" i="5"/>
  <c r="C11210" i="5"/>
  <c r="C11211" i="5"/>
  <c r="C11212" i="5"/>
  <c r="C11213" i="5"/>
  <c r="C11214" i="5"/>
  <c r="C11215" i="5"/>
  <c r="C11216" i="5"/>
  <c r="C11217" i="5"/>
  <c r="C11218" i="5"/>
  <c r="C11219" i="5"/>
  <c r="C11220" i="5"/>
  <c r="C11221" i="5"/>
  <c r="C11222" i="5"/>
  <c r="C11223" i="5"/>
  <c r="C11224" i="5"/>
  <c r="C11225" i="5"/>
  <c r="C11226" i="5"/>
  <c r="C11227" i="5"/>
  <c r="C11228" i="5"/>
  <c r="C11229" i="5"/>
  <c r="C11230" i="5"/>
  <c r="C11231" i="5"/>
  <c r="C11232" i="5"/>
  <c r="C11233" i="5"/>
  <c r="C11234" i="5"/>
  <c r="C11235" i="5"/>
  <c r="C11236" i="5"/>
  <c r="C11237" i="5"/>
  <c r="C11238" i="5"/>
  <c r="C11239" i="5"/>
  <c r="C11240" i="5"/>
  <c r="C11241" i="5"/>
  <c r="C11242" i="5"/>
  <c r="C11243" i="5"/>
  <c r="C11244" i="5"/>
  <c r="C11245" i="5"/>
  <c r="C11246" i="5"/>
  <c r="C11247" i="5"/>
  <c r="C11248" i="5"/>
  <c r="C11249" i="5"/>
  <c r="C11250" i="5"/>
  <c r="C11251" i="5"/>
  <c r="C11252" i="5"/>
  <c r="C11253" i="5"/>
  <c r="C11254" i="5"/>
  <c r="C11255" i="5"/>
  <c r="C11256" i="5"/>
  <c r="C11257" i="5"/>
  <c r="C11258" i="5"/>
  <c r="C11259" i="5"/>
  <c r="C11260" i="5"/>
  <c r="C11261" i="5"/>
  <c r="C11262" i="5"/>
  <c r="C11263" i="5"/>
  <c r="C11264" i="5"/>
  <c r="C11265" i="5"/>
  <c r="C11266" i="5"/>
  <c r="C11267" i="5"/>
  <c r="C11268" i="5"/>
  <c r="C11269" i="5"/>
  <c r="C11270" i="5"/>
  <c r="C11271" i="5"/>
  <c r="C11272" i="5"/>
  <c r="C11273" i="5"/>
  <c r="C11274" i="5"/>
  <c r="C11275" i="5"/>
  <c r="C11276" i="5"/>
  <c r="C11277" i="5"/>
  <c r="C11278" i="5"/>
  <c r="C11279" i="5"/>
  <c r="C11280" i="5"/>
  <c r="C11281" i="5"/>
  <c r="C11282" i="5"/>
  <c r="C11283" i="5"/>
  <c r="C11284" i="5"/>
  <c r="C11285" i="5"/>
  <c r="C11286" i="5"/>
  <c r="C11287" i="5"/>
  <c r="C11288" i="5"/>
  <c r="C11289" i="5"/>
  <c r="C11290" i="5"/>
  <c r="C11291" i="5"/>
  <c r="C11292" i="5"/>
  <c r="C11293" i="5"/>
  <c r="C11294" i="5"/>
  <c r="C11295" i="5"/>
  <c r="C11296" i="5"/>
  <c r="C11297" i="5"/>
  <c r="C11298" i="5"/>
  <c r="C11299" i="5"/>
  <c r="C11300" i="5"/>
  <c r="C11301" i="5"/>
  <c r="C11302" i="5"/>
  <c r="C11303" i="5"/>
  <c r="C11304" i="5"/>
  <c r="C11305" i="5"/>
  <c r="C11306" i="5"/>
  <c r="C11307" i="5"/>
  <c r="C11308" i="5"/>
  <c r="C11309" i="5"/>
  <c r="C11310" i="5"/>
  <c r="C11311" i="5"/>
  <c r="C11312" i="5"/>
  <c r="C11313" i="5"/>
  <c r="C11314" i="5"/>
  <c r="C11315" i="5"/>
  <c r="C11316" i="5"/>
  <c r="C11317" i="5"/>
  <c r="C11318" i="5"/>
  <c r="C11319" i="5"/>
  <c r="C11320" i="5"/>
  <c r="C11321" i="5"/>
  <c r="C11322" i="5"/>
  <c r="C11323" i="5"/>
  <c r="C11324" i="5"/>
  <c r="C11325" i="5"/>
  <c r="C11326" i="5"/>
  <c r="C11327" i="5"/>
  <c r="C11328" i="5"/>
  <c r="C11329" i="5"/>
  <c r="C11330" i="5"/>
  <c r="C11331" i="5"/>
  <c r="C11332" i="5"/>
  <c r="C11333" i="5"/>
  <c r="C11334" i="5"/>
  <c r="C11335" i="5"/>
  <c r="C11336" i="5"/>
  <c r="C11337" i="5"/>
  <c r="C11338" i="5"/>
  <c r="C11339" i="5"/>
  <c r="C11340" i="5"/>
  <c r="C11341" i="5"/>
  <c r="C11342" i="5"/>
  <c r="C11343" i="5"/>
  <c r="C11344" i="5"/>
  <c r="C11345" i="5"/>
  <c r="C11346" i="5"/>
  <c r="C11347" i="5"/>
  <c r="C11348" i="5"/>
  <c r="C11349" i="5"/>
  <c r="C11350" i="5"/>
  <c r="C11351" i="5"/>
  <c r="C11352" i="5"/>
  <c r="C11353" i="5"/>
  <c r="C11354" i="5"/>
  <c r="C11355" i="5"/>
  <c r="C11356" i="5"/>
  <c r="C11357" i="5"/>
  <c r="C11358" i="5"/>
  <c r="C11359" i="5"/>
  <c r="C11360" i="5"/>
  <c r="C11361" i="5"/>
  <c r="C11362" i="5"/>
  <c r="C11363" i="5"/>
  <c r="C11364" i="5"/>
  <c r="C11365" i="5"/>
  <c r="C11366" i="5"/>
  <c r="C11367" i="5"/>
  <c r="C11368" i="5"/>
  <c r="C11369" i="5"/>
  <c r="C11370" i="5"/>
  <c r="C11371" i="5"/>
  <c r="C11372" i="5"/>
  <c r="C11373" i="5"/>
  <c r="C11374" i="5"/>
  <c r="C11375" i="5"/>
  <c r="C11376" i="5"/>
  <c r="C11377" i="5"/>
  <c r="C11378" i="5"/>
  <c r="C11379" i="5"/>
  <c r="C11380" i="5"/>
  <c r="C11381" i="5"/>
  <c r="C11382" i="5"/>
  <c r="C11383" i="5"/>
  <c r="C11384" i="5"/>
  <c r="C11385" i="5"/>
  <c r="C11386" i="5"/>
  <c r="C11387" i="5"/>
  <c r="C11388" i="5"/>
  <c r="C11389" i="5"/>
  <c r="C11390" i="5"/>
  <c r="C11391" i="5"/>
  <c r="C11392" i="5"/>
  <c r="C11393" i="5"/>
  <c r="C11394" i="5"/>
  <c r="C11395" i="5"/>
  <c r="C11396" i="5"/>
  <c r="C11397" i="5"/>
  <c r="C11398" i="5"/>
  <c r="C11399" i="5"/>
  <c r="C11400" i="5"/>
  <c r="C11401" i="5"/>
  <c r="C11402" i="5"/>
  <c r="C11403" i="5"/>
  <c r="C11404" i="5"/>
  <c r="C11405" i="5"/>
  <c r="C11406" i="5"/>
  <c r="C11407" i="5"/>
  <c r="C11408" i="5"/>
  <c r="C11409" i="5"/>
  <c r="C11410" i="5"/>
  <c r="C11411" i="5"/>
  <c r="C11412" i="5"/>
  <c r="C11413" i="5"/>
  <c r="C11414" i="5"/>
  <c r="C11415" i="5"/>
  <c r="C11416" i="5"/>
  <c r="C11417" i="5"/>
  <c r="C11418" i="5"/>
  <c r="C11419" i="5"/>
  <c r="C11420" i="5"/>
  <c r="C11421" i="5"/>
  <c r="C11422" i="5"/>
  <c r="C11423" i="5"/>
  <c r="C11424" i="5"/>
  <c r="C11425" i="5"/>
  <c r="C11426" i="5"/>
  <c r="C11427" i="5"/>
  <c r="C11428" i="5"/>
  <c r="C11429" i="5"/>
  <c r="C11430" i="5"/>
  <c r="C11431" i="5"/>
  <c r="C11432" i="5"/>
  <c r="C11433" i="5"/>
  <c r="C11434" i="5"/>
  <c r="C11435" i="5"/>
  <c r="C11436" i="5"/>
  <c r="C11437" i="5"/>
  <c r="C11438" i="5"/>
  <c r="C11439" i="5"/>
  <c r="C11440" i="5"/>
  <c r="C11441" i="5"/>
  <c r="C11442" i="5"/>
  <c r="C11443" i="5"/>
  <c r="C11444" i="5"/>
  <c r="C11445" i="5"/>
  <c r="C11446" i="5"/>
  <c r="C11447" i="5"/>
  <c r="C11448" i="5"/>
  <c r="C11449" i="5"/>
  <c r="C11450" i="5"/>
  <c r="C11451" i="5"/>
  <c r="C11452" i="5"/>
  <c r="C11453" i="5"/>
  <c r="C11454" i="5"/>
  <c r="C11455" i="5"/>
  <c r="C11456" i="5"/>
  <c r="C11457" i="5"/>
  <c r="C11458" i="5"/>
  <c r="C11459" i="5"/>
  <c r="C11460" i="5"/>
  <c r="C11461" i="5"/>
  <c r="C11462" i="5"/>
  <c r="C11463" i="5"/>
  <c r="C11464" i="5"/>
  <c r="C11465" i="5"/>
  <c r="C11466" i="5"/>
  <c r="C11467" i="5"/>
  <c r="C11468" i="5"/>
  <c r="C11469" i="5"/>
  <c r="C11470" i="5"/>
  <c r="C11471" i="5"/>
  <c r="C11472" i="5"/>
  <c r="C11473" i="5"/>
  <c r="C11474" i="5"/>
  <c r="C11475" i="5"/>
  <c r="C11476" i="5"/>
  <c r="C11477" i="5"/>
  <c r="C11478" i="5"/>
  <c r="C11479" i="5"/>
  <c r="C11480" i="5"/>
  <c r="C11481" i="5"/>
  <c r="C11482" i="5"/>
  <c r="C11483" i="5"/>
  <c r="C11484" i="5"/>
  <c r="C11485" i="5"/>
  <c r="C11486" i="5"/>
  <c r="C11487" i="5"/>
  <c r="C11488" i="5"/>
  <c r="C11489" i="5"/>
  <c r="C11490" i="5"/>
  <c r="C11491" i="5"/>
  <c r="C11492" i="5"/>
  <c r="C11493" i="5"/>
  <c r="C11494" i="5"/>
  <c r="C11495" i="5"/>
  <c r="C11496" i="5"/>
  <c r="C11497" i="5"/>
  <c r="C11498" i="5"/>
  <c r="C11499" i="5"/>
  <c r="C11500" i="5"/>
  <c r="C11501" i="5"/>
  <c r="C11502" i="5"/>
  <c r="C11503" i="5"/>
  <c r="C11504" i="5"/>
  <c r="C11505" i="5"/>
  <c r="C11506" i="5"/>
  <c r="C11507" i="5"/>
  <c r="C11508" i="5"/>
  <c r="C11509" i="5"/>
  <c r="C11510" i="5"/>
  <c r="C11511" i="5"/>
  <c r="C11512" i="5"/>
  <c r="C11513" i="5"/>
  <c r="C11514" i="5"/>
  <c r="C11515" i="5"/>
  <c r="C11516" i="5"/>
  <c r="C11517" i="5"/>
  <c r="C11518" i="5"/>
  <c r="C11519" i="5"/>
  <c r="C11520" i="5"/>
  <c r="C11521" i="5"/>
  <c r="C11522" i="5"/>
  <c r="C11523" i="5"/>
  <c r="C11524" i="5"/>
  <c r="C11525" i="5"/>
  <c r="C11526" i="5"/>
  <c r="C11527" i="5"/>
  <c r="C11528" i="5"/>
  <c r="C11529" i="5"/>
  <c r="C11530" i="5"/>
  <c r="C11531" i="5"/>
  <c r="C11532" i="5"/>
  <c r="C11533" i="5"/>
  <c r="C11534" i="5"/>
  <c r="C11535" i="5"/>
  <c r="C11536" i="5"/>
  <c r="C11537" i="5"/>
  <c r="C11538" i="5"/>
  <c r="C11539" i="5"/>
  <c r="C11540" i="5"/>
  <c r="C11541" i="5"/>
  <c r="C11542" i="5"/>
  <c r="C11543" i="5"/>
  <c r="C11544" i="5"/>
  <c r="C11545" i="5"/>
  <c r="C11546" i="5"/>
  <c r="C11547" i="5"/>
  <c r="C11548" i="5"/>
  <c r="C11549" i="5"/>
  <c r="C11550" i="5"/>
  <c r="C11551" i="5"/>
  <c r="C11552" i="5"/>
  <c r="C11553" i="5"/>
  <c r="C11554" i="5"/>
  <c r="C11555" i="5"/>
  <c r="C11556" i="5"/>
  <c r="C11557" i="5"/>
  <c r="C11558" i="5"/>
  <c r="C11559" i="5"/>
  <c r="C11560" i="5"/>
  <c r="C11561" i="5"/>
  <c r="C11562" i="5"/>
  <c r="C11563" i="5"/>
  <c r="C11564" i="5"/>
  <c r="C11565" i="5"/>
  <c r="C11566" i="5"/>
  <c r="C11567" i="5"/>
  <c r="C11568" i="5"/>
  <c r="C11569" i="5"/>
  <c r="C11570" i="5"/>
  <c r="C11571" i="5"/>
  <c r="C11572" i="5"/>
  <c r="C11573" i="5"/>
  <c r="C11574" i="5"/>
  <c r="C11575" i="5"/>
  <c r="C11576" i="5"/>
  <c r="C11577" i="5"/>
  <c r="C11578" i="5"/>
  <c r="C11579" i="5"/>
  <c r="C11580" i="5"/>
  <c r="C11581" i="5"/>
  <c r="C11582" i="5"/>
  <c r="C11583" i="5"/>
  <c r="C11584" i="5"/>
  <c r="C11585" i="5"/>
  <c r="C11586" i="5"/>
  <c r="C11587" i="5"/>
  <c r="C11588" i="5"/>
  <c r="C11589" i="5"/>
  <c r="C11590" i="5"/>
  <c r="C11591" i="5"/>
  <c r="C11592" i="5"/>
  <c r="C11593" i="5"/>
  <c r="C11594" i="5"/>
  <c r="C11595" i="5"/>
  <c r="C11596" i="5"/>
  <c r="C11597" i="5"/>
  <c r="C11598" i="5"/>
  <c r="C11599" i="5"/>
  <c r="C11600" i="5"/>
  <c r="C11601" i="5"/>
  <c r="C11602" i="5"/>
  <c r="C11603" i="5"/>
  <c r="C11604" i="5"/>
  <c r="C11605" i="5"/>
  <c r="C11606" i="5"/>
  <c r="C11607" i="5"/>
  <c r="C11608" i="5"/>
  <c r="C11609" i="5"/>
  <c r="C11610" i="5"/>
  <c r="C11611" i="5"/>
  <c r="C11612" i="5"/>
  <c r="C11613" i="5"/>
  <c r="C11614" i="5"/>
  <c r="C11615" i="5"/>
  <c r="C11616" i="5"/>
  <c r="C11617" i="5"/>
  <c r="C11618" i="5"/>
  <c r="C11619" i="5"/>
  <c r="C11620" i="5"/>
  <c r="C11621" i="5"/>
  <c r="C11622" i="5"/>
  <c r="C11623" i="5"/>
  <c r="C11624" i="5"/>
  <c r="C11625" i="5"/>
  <c r="C11626" i="5"/>
  <c r="C11627" i="5"/>
  <c r="C11628" i="5"/>
  <c r="C11629" i="5"/>
  <c r="C11630" i="5"/>
  <c r="C11631" i="5"/>
  <c r="C11632" i="5"/>
  <c r="C11633" i="5"/>
  <c r="C11634" i="5"/>
  <c r="C11635" i="5"/>
  <c r="C11636" i="5"/>
  <c r="C11637" i="5"/>
  <c r="C11638" i="5"/>
  <c r="C11639" i="5"/>
  <c r="C11640" i="5"/>
  <c r="C11641" i="5"/>
  <c r="C11642" i="5"/>
  <c r="C11643" i="5"/>
  <c r="C11644" i="5"/>
  <c r="C11645" i="5"/>
  <c r="C11646" i="5"/>
  <c r="C11647" i="5"/>
  <c r="C11648" i="5"/>
  <c r="C11649" i="5"/>
  <c r="C11650" i="5"/>
  <c r="C11651" i="5"/>
  <c r="C11652" i="5"/>
  <c r="C11653" i="5"/>
  <c r="C11654" i="5"/>
  <c r="C11655" i="5"/>
  <c r="C11656" i="5"/>
  <c r="C11657" i="5"/>
  <c r="C11658" i="5"/>
  <c r="C11659" i="5"/>
  <c r="C11660" i="5"/>
  <c r="C11661" i="5"/>
  <c r="C11662" i="5"/>
  <c r="C11663" i="5"/>
  <c r="C11664" i="5"/>
  <c r="C11665" i="5"/>
  <c r="C11666" i="5"/>
  <c r="C11667" i="5"/>
  <c r="C11668" i="5"/>
  <c r="C11669" i="5"/>
  <c r="C11670" i="5"/>
  <c r="C11671" i="5"/>
  <c r="C11672" i="5"/>
  <c r="C11673" i="5"/>
  <c r="C11674" i="5"/>
  <c r="C11675" i="5"/>
  <c r="C11676" i="5"/>
  <c r="C11677" i="5"/>
  <c r="C11678" i="5"/>
  <c r="C11679" i="5"/>
  <c r="C11680" i="5"/>
  <c r="C11681" i="5"/>
  <c r="C11682" i="5"/>
  <c r="C11683" i="5"/>
  <c r="C11684" i="5"/>
  <c r="C11685" i="5"/>
  <c r="C11686" i="5"/>
  <c r="C11687" i="5"/>
  <c r="C11688" i="5"/>
  <c r="C11689" i="5"/>
  <c r="C11690" i="5"/>
  <c r="C11691" i="5"/>
  <c r="C11692" i="5"/>
  <c r="C11693" i="5"/>
  <c r="C11694" i="5"/>
  <c r="C11695" i="5"/>
  <c r="C11696" i="5"/>
  <c r="C11697" i="5"/>
  <c r="C11698" i="5"/>
  <c r="C11699" i="5"/>
  <c r="C11700" i="5"/>
  <c r="C11701" i="5"/>
  <c r="C11702" i="5"/>
  <c r="C11703" i="5"/>
  <c r="C11704" i="5"/>
  <c r="C11705" i="5"/>
  <c r="C11706" i="5"/>
  <c r="C11707" i="5"/>
  <c r="C11708" i="5"/>
  <c r="C11709" i="5"/>
  <c r="C11710" i="5"/>
  <c r="C11711" i="5"/>
  <c r="C11712" i="5"/>
  <c r="C11713" i="5"/>
  <c r="C11714" i="5"/>
  <c r="C11715" i="5"/>
  <c r="C11716" i="5"/>
  <c r="C11717" i="5"/>
  <c r="C11718" i="5"/>
  <c r="C11719" i="5"/>
  <c r="C11720" i="5"/>
  <c r="C11721" i="5"/>
  <c r="C11722" i="5"/>
  <c r="C11723" i="5"/>
  <c r="C11724" i="5"/>
  <c r="C11725" i="5"/>
  <c r="C11726" i="5"/>
  <c r="C11727" i="5"/>
  <c r="C11728" i="5"/>
  <c r="C11729" i="5"/>
  <c r="C11730" i="5"/>
  <c r="C11731" i="5"/>
  <c r="C11732" i="5"/>
  <c r="C11733" i="5"/>
  <c r="C11734" i="5"/>
  <c r="C11735" i="5"/>
  <c r="C11736" i="5"/>
  <c r="C11737" i="5"/>
  <c r="C11738" i="5"/>
  <c r="C11739" i="5"/>
  <c r="C11740" i="5"/>
  <c r="C11741" i="5"/>
  <c r="C11742" i="5"/>
  <c r="C11743" i="5"/>
  <c r="C11744" i="5"/>
  <c r="C11745" i="5"/>
  <c r="C11746" i="5"/>
  <c r="C11747" i="5"/>
  <c r="C11748" i="5"/>
  <c r="C11749" i="5"/>
  <c r="C11750" i="5"/>
  <c r="C11751" i="5"/>
  <c r="C11752" i="5"/>
  <c r="C11753" i="5"/>
  <c r="C11754" i="5"/>
  <c r="C11755" i="5"/>
  <c r="C11756" i="5"/>
  <c r="C11757" i="5"/>
  <c r="C11758" i="5"/>
  <c r="C11759" i="5"/>
  <c r="C11760" i="5"/>
  <c r="C11761" i="5"/>
  <c r="C11762" i="5"/>
  <c r="C11763" i="5"/>
  <c r="C11764" i="5"/>
  <c r="C11765" i="5"/>
  <c r="C11766" i="5"/>
  <c r="C11767" i="5"/>
  <c r="C11768" i="5"/>
  <c r="C11769" i="5"/>
  <c r="C11770" i="5"/>
  <c r="C11771" i="5"/>
  <c r="C11772" i="5"/>
  <c r="C11773" i="5"/>
  <c r="C11774" i="5"/>
  <c r="C11775" i="5"/>
  <c r="C11776" i="5"/>
  <c r="C11777" i="5"/>
  <c r="C11778" i="5"/>
  <c r="C11779" i="5"/>
  <c r="C11780" i="5"/>
  <c r="C11781" i="5"/>
  <c r="C11782" i="5"/>
  <c r="C11783" i="5"/>
  <c r="C11784" i="5"/>
  <c r="C11785" i="5"/>
  <c r="C11786" i="5"/>
  <c r="C11787" i="5"/>
  <c r="C11788" i="5"/>
  <c r="C11789" i="5"/>
  <c r="C11790" i="5"/>
  <c r="C11791" i="5"/>
  <c r="C11792" i="5"/>
  <c r="C11793" i="5"/>
  <c r="C11794" i="5"/>
  <c r="C11795" i="5"/>
  <c r="C11796" i="5"/>
  <c r="C11797" i="5"/>
  <c r="C11798" i="5"/>
  <c r="C11799" i="5"/>
  <c r="C11800" i="5"/>
  <c r="C11801" i="5"/>
  <c r="C11802" i="5"/>
  <c r="C11803" i="5"/>
  <c r="C11804" i="5"/>
  <c r="C11805" i="5"/>
  <c r="C11806" i="5"/>
  <c r="C11807" i="5"/>
  <c r="C11808" i="5"/>
  <c r="C11809" i="5"/>
  <c r="C11810" i="5"/>
  <c r="C11811" i="5"/>
  <c r="C11812" i="5"/>
  <c r="C11813" i="5"/>
  <c r="C11814" i="5"/>
  <c r="C11815" i="5"/>
  <c r="C11816" i="5"/>
  <c r="C11817" i="5"/>
  <c r="C11818" i="5"/>
  <c r="C11819" i="5"/>
  <c r="C11820" i="5"/>
  <c r="C11821" i="5"/>
  <c r="C11822" i="5"/>
  <c r="C11823" i="5"/>
  <c r="C11824" i="5"/>
  <c r="C11825" i="5"/>
  <c r="C11826" i="5"/>
  <c r="C11827" i="5"/>
  <c r="C11828" i="5"/>
  <c r="C11829" i="5"/>
  <c r="C11830" i="5"/>
  <c r="C11831" i="5"/>
  <c r="C11832" i="5"/>
  <c r="C11833" i="5"/>
  <c r="C11834" i="5"/>
  <c r="C11835" i="5"/>
  <c r="C11836" i="5"/>
  <c r="C11837" i="5"/>
  <c r="C11838" i="5"/>
  <c r="C11839" i="5"/>
  <c r="C11840" i="5"/>
  <c r="C11841" i="5"/>
  <c r="C11842" i="5"/>
  <c r="C11843" i="5"/>
  <c r="C11844" i="5"/>
  <c r="C11845" i="5"/>
  <c r="C11846" i="5"/>
  <c r="C11847" i="5"/>
  <c r="C11848" i="5"/>
  <c r="C11849" i="5"/>
  <c r="C11850" i="5"/>
  <c r="C11851" i="5"/>
  <c r="C11852" i="5"/>
  <c r="C11853" i="5"/>
  <c r="C11854" i="5"/>
  <c r="C11855" i="5"/>
  <c r="C11856" i="5"/>
  <c r="C11857" i="5"/>
  <c r="C11858" i="5"/>
  <c r="C11859" i="5"/>
  <c r="C11860" i="5"/>
  <c r="C11861" i="5"/>
  <c r="C11862" i="5"/>
  <c r="C11863" i="5"/>
  <c r="C11864" i="5"/>
  <c r="C11865" i="5"/>
  <c r="C11866" i="5"/>
  <c r="C11867" i="5"/>
  <c r="C11868" i="5"/>
  <c r="C11869" i="5"/>
  <c r="C11870" i="5"/>
  <c r="C11871" i="5"/>
  <c r="C11872" i="5"/>
  <c r="C11873" i="5"/>
  <c r="C11874" i="5"/>
  <c r="C11875" i="5"/>
  <c r="C11876" i="5"/>
  <c r="C11877" i="5"/>
  <c r="C11878" i="5"/>
  <c r="C11879" i="5"/>
  <c r="C11880" i="5"/>
  <c r="C11881" i="5"/>
  <c r="C11882" i="5"/>
  <c r="C11883" i="5"/>
  <c r="C11884" i="5"/>
  <c r="C11885" i="5"/>
  <c r="C11886" i="5"/>
  <c r="C11887" i="5"/>
  <c r="C11888" i="5"/>
  <c r="C11889" i="5"/>
  <c r="C11890" i="5"/>
  <c r="C11891" i="5"/>
  <c r="C11892" i="5"/>
  <c r="C11893" i="5"/>
  <c r="C11894" i="5"/>
  <c r="C11895" i="5"/>
  <c r="C11896" i="5"/>
  <c r="C11897" i="5"/>
  <c r="C11898" i="5"/>
  <c r="C11899" i="5"/>
  <c r="C11900" i="5"/>
  <c r="C11901" i="5"/>
  <c r="C11902" i="5"/>
  <c r="C11903" i="5"/>
  <c r="C11904" i="5"/>
  <c r="C11905" i="5"/>
  <c r="C11906" i="5"/>
  <c r="C11907" i="5"/>
  <c r="C11908" i="5"/>
  <c r="C11909" i="5"/>
  <c r="C11910" i="5"/>
  <c r="C11911" i="5"/>
  <c r="C11912" i="5"/>
  <c r="C11913" i="5"/>
  <c r="C11914" i="5"/>
  <c r="C11915" i="5"/>
  <c r="C11916" i="5"/>
  <c r="C11917" i="5"/>
  <c r="C11918" i="5"/>
  <c r="C11919" i="5"/>
  <c r="C11920" i="5"/>
  <c r="C11921" i="5"/>
  <c r="C11922" i="5"/>
  <c r="C11923" i="5"/>
  <c r="C11924" i="5"/>
  <c r="C11925" i="5"/>
  <c r="C11926" i="5"/>
  <c r="C11927" i="5"/>
  <c r="C11928" i="5"/>
  <c r="C11929" i="5"/>
  <c r="C11930" i="5"/>
  <c r="C11931" i="5"/>
  <c r="C11932" i="5"/>
  <c r="C11933" i="5"/>
  <c r="C11934" i="5"/>
  <c r="C11935" i="5"/>
  <c r="C11936" i="5"/>
  <c r="C11937" i="5"/>
  <c r="C11938" i="5"/>
  <c r="C11939" i="5"/>
  <c r="C11940" i="5"/>
  <c r="C11941" i="5"/>
  <c r="C11942" i="5"/>
  <c r="C11943" i="5"/>
  <c r="C11944" i="5"/>
  <c r="C11945" i="5"/>
  <c r="C11946" i="5"/>
  <c r="C11947" i="5"/>
  <c r="C11948" i="5"/>
  <c r="C11949" i="5"/>
  <c r="C11950" i="5"/>
  <c r="C11951" i="5"/>
  <c r="C11952" i="5"/>
  <c r="C11953" i="5"/>
  <c r="C11954" i="5"/>
  <c r="C11955" i="5"/>
  <c r="C11956" i="5"/>
  <c r="C11957" i="5"/>
  <c r="C11958" i="5"/>
  <c r="C11959" i="5"/>
  <c r="C11960" i="5"/>
  <c r="C11961" i="5"/>
  <c r="C11962" i="5"/>
  <c r="C11963" i="5"/>
  <c r="C11964" i="5"/>
  <c r="C11965" i="5"/>
  <c r="C11966" i="5"/>
  <c r="C11967" i="5"/>
  <c r="C11968" i="5"/>
  <c r="C11969" i="5"/>
  <c r="C11970" i="5"/>
  <c r="C11971" i="5"/>
  <c r="C11972" i="5"/>
  <c r="C11973" i="5"/>
  <c r="C11974" i="5"/>
  <c r="C11975" i="5"/>
  <c r="C11976" i="5"/>
  <c r="C11977" i="5"/>
  <c r="C11978" i="5"/>
  <c r="C11979" i="5"/>
  <c r="C11980" i="5"/>
  <c r="C11981" i="5"/>
  <c r="C11982" i="5"/>
  <c r="C11983" i="5"/>
  <c r="C11984" i="5"/>
  <c r="C11985" i="5"/>
  <c r="C11986" i="5"/>
  <c r="C11987" i="5"/>
  <c r="C11988" i="5"/>
  <c r="C11989" i="5"/>
  <c r="C11990" i="5"/>
  <c r="C11991" i="5"/>
  <c r="C11992" i="5"/>
  <c r="C11993" i="5"/>
  <c r="C11994" i="5"/>
  <c r="C11995" i="5"/>
  <c r="C11996" i="5"/>
  <c r="C11997" i="5"/>
  <c r="C11998" i="5"/>
  <c r="C11999" i="5"/>
  <c r="C12000" i="5"/>
  <c r="C12001" i="5"/>
  <c r="C12002" i="5"/>
  <c r="C12003" i="5"/>
  <c r="C12004" i="5"/>
  <c r="C12005" i="5"/>
  <c r="C12006" i="5"/>
  <c r="C12007" i="5"/>
  <c r="C12008" i="5"/>
  <c r="C12009" i="5"/>
  <c r="C12010" i="5"/>
  <c r="C12011" i="5"/>
  <c r="C12012" i="5"/>
  <c r="C12013" i="5"/>
  <c r="C12014" i="5"/>
  <c r="C12015" i="5"/>
  <c r="C12016" i="5"/>
  <c r="C12017" i="5"/>
  <c r="C12018" i="5"/>
  <c r="C12019" i="5"/>
  <c r="C12020" i="5"/>
  <c r="C12021" i="5"/>
  <c r="C12022" i="5"/>
  <c r="C12023" i="5"/>
  <c r="C12024" i="5"/>
  <c r="C12025" i="5"/>
  <c r="C12026" i="5"/>
  <c r="C12027" i="5"/>
  <c r="C12028" i="5"/>
  <c r="C12029" i="5"/>
  <c r="C12030" i="5"/>
  <c r="C12031" i="5"/>
  <c r="C12032" i="5"/>
  <c r="C12033" i="5"/>
  <c r="C12034" i="5"/>
  <c r="C12035" i="5"/>
  <c r="C12036" i="5"/>
  <c r="C12037" i="5"/>
  <c r="C12038" i="5"/>
  <c r="C12039" i="5"/>
  <c r="C12040" i="5"/>
  <c r="C12041" i="5"/>
  <c r="C12042" i="5"/>
  <c r="C12043" i="5"/>
  <c r="C12044" i="5"/>
  <c r="C12045" i="5"/>
  <c r="C12046" i="5"/>
  <c r="C12047" i="5"/>
  <c r="C12048" i="5"/>
  <c r="C12049" i="5"/>
  <c r="C12050" i="5"/>
  <c r="C12051" i="5"/>
  <c r="C12052" i="5"/>
  <c r="C12053" i="5"/>
  <c r="C12054" i="5"/>
  <c r="C12055" i="5"/>
  <c r="C12056" i="5"/>
  <c r="C12057" i="5"/>
  <c r="C12058" i="5"/>
  <c r="C12059" i="5"/>
  <c r="C12060" i="5"/>
  <c r="C12061" i="5"/>
  <c r="C12062" i="5"/>
  <c r="C12063" i="5"/>
  <c r="C12064" i="5"/>
  <c r="C12065" i="5"/>
  <c r="C12066" i="5"/>
  <c r="C12067" i="5"/>
  <c r="C12068" i="5"/>
  <c r="C12069" i="5"/>
  <c r="C12070" i="5"/>
  <c r="C12071" i="5"/>
  <c r="C12072" i="5"/>
  <c r="C12073" i="5"/>
  <c r="C12074" i="5"/>
  <c r="C12075" i="5"/>
  <c r="C12076" i="5"/>
  <c r="C12077" i="5"/>
  <c r="C12078" i="5"/>
  <c r="C12079" i="5"/>
  <c r="C12080" i="5"/>
  <c r="C12081" i="5"/>
  <c r="C12082" i="5"/>
  <c r="C12083" i="5"/>
  <c r="C12084" i="5"/>
  <c r="C12085" i="5"/>
  <c r="C12086" i="5"/>
  <c r="C12087" i="5"/>
  <c r="C12088" i="5"/>
  <c r="C12089" i="5"/>
  <c r="C12090" i="5"/>
  <c r="C12091" i="5"/>
  <c r="C12092" i="5"/>
  <c r="C12093" i="5"/>
  <c r="C12094" i="5"/>
  <c r="C12095" i="5"/>
  <c r="C12096" i="5"/>
  <c r="C12097" i="5"/>
  <c r="C12098" i="5"/>
  <c r="C12099" i="5"/>
  <c r="C12100" i="5"/>
  <c r="C12101" i="5"/>
  <c r="C12102" i="5"/>
  <c r="C12103" i="5"/>
  <c r="C12104" i="5"/>
  <c r="C12105" i="5"/>
  <c r="C12106" i="5"/>
  <c r="C12107" i="5"/>
  <c r="C12108" i="5"/>
  <c r="C12109" i="5"/>
  <c r="C12110" i="5"/>
  <c r="C12111" i="5"/>
  <c r="C12112" i="5"/>
  <c r="C12113" i="5"/>
  <c r="C12114" i="5"/>
  <c r="C12115" i="5"/>
  <c r="C12116" i="5"/>
  <c r="C12117" i="5"/>
  <c r="C12118" i="5"/>
  <c r="C12119" i="5"/>
  <c r="C12120" i="5"/>
  <c r="C12121" i="5"/>
  <c r="C12122" i="5"/>
  <c r="C12123" i="5"/>
  <c r="C12124" i="5"/>
  <c r="C12125" i="5"/>
  <c r="C12126" i="5"/>
  <c r="C12127" i="5"/>
  <c r="C12128" i="5"/>
  <c r="C12129" i="5"/>
  <c r="C12130" i="5"/>
  <c r="C12131" i="5"/>
  <c r="C12132" i="5"/>
  <c r="C12133" i="5"/>
  <c r="C12134" i="5"/>
  <c r="C12135" i="5"/>
  <c r="C12136" i="5"/>
  <c r="C12137" i="5"/>
  <c r="C12138" i="5"/>
  <c r="C12139" i="5"/>
  <c r="C12140" i="5"/>
  <c r="C12141" i="5"/>
  <c r="C12142" i="5"/>
  <c r="C12143" i="5"/>
  <c r="C12144" i="5"/>
  <c r="C12145" i="5"/>
  <c r="C12146" i="5"/>
  <c r="C12147" i="5"/>
  <c r="C12148" i="5"/>
  <c r="C12149" i="5"/>
  <c r="C12150" i="5"/>
  <c r="C12151" i="5"/>
  <c r="C12152" i="5"/>
  <c r="C12153" i="5"/>
  <c r="C12154" i="5"/>
  <c r="C12155" i="5"/>
  <c r="C12156" i="5"/>
  <c r="C12157" i="5"/>
  <c r="C12158" i="5"/>
  <c r="C12159" i="5"/>
  <c r="C12160" i="5"/>
  <c r="C12161" i="5"/>
  <c r="C12162" i="5"/>
  <c r="C12163" i="5"/>
  <c r="C12164" i="5"/>
  <c r="C12165" i="5"/>
  <c r="C12166" i="5"/>
  <c r="C12167" i="5"/>
  <c r="C12168" i="5"/>
  <c r="C12169" i="5"/>
  <c r="C12170" i="5"/>
  <c r="C12171" i="5"/>
  <c r="C12172" i="5"/>
  <c r="C12173" i="5"/>
  <c r="C12174" i="5"/>
  <c r="C12175" i="5"/>
  <c r="C12176" i="5"/>
  <c r="C12177" i="5"/>
  <c r="C12178" i="5"/>
  <c r="C12179" i="5"/>
  <c r="C12180" i="5"/>
  <c r="C12181" i="5"/>
  <c r="C12182" i="5"/>
  <c r="C12183" i="5"/>
  <c r="C12184" i="5"/>
  <c r="C12185" i="5"/>
  <c r="C12186" i="5"/>
  <c r="C12187" i="5"/>
  <c r="C12188" i="5"/>
  <c r="C12189" i="5"/>
  <c r="C12190" i="5"/>
  <c r="C12191" i="5"/>
  <c r="C12192" i="5"/>
  <c r="C12193" i="5"/>
  <c r="C12194" i="5"/>
  <c r="C12195" i="5"/>
  <c r="C12196" i="5"/>
  <c r="C12197" i="5"/>
  <c r="C12198" i="5"/>
  <c r="C12199" i="5"/>
  <c r="C12200" i="5"/>
  <c r="C12201" i="5"/>
  <c r="C12202" i="5"/>
  <c r="C12203" i="5"/>
  <c r="C12204" i="5"/>
  <c r="C12205" i="5"/>
  <c r="C12206" i="5"/>
  <c r="C12207" i="5"/>
  <c r="C12208" i="5"/>
  <c r="C12209" i="5"/>
  <c r="C12210" i="5"/>
  <c r="C12211" i="5"/>
  <c r="C12212" i="5"/>
  <c r="C12213" i="5"/>
  <c r="C12214" i="5"/>
  <c r="C12215" i="5"/>
  <c r="C12216" i="5"/>
  <c r="C12217" i="5"/>
  <c r="C12218" i="5"/>
  <c r="C12219" i="5"/>
  <c r="C12220" i="5"/>
  <c r="C12221" i="5"/>
  <c r="C12222" i="5"/>
  <c r="C12223" i="5"/>
  <c r="C12224" i="5"/>
  <c r="C12225" i="5"/>
  <c r="C12226" i="5"/>
  <c r="C12227" i="5"/>
  <c r="C12228" i="5"/>
  <c r="C12229" i="5"/>
  <c r="C12230" i="5"/>
  <c r="C12231" i="5"/>
  <c r="C12232" i="5"/>
  <c r="C12233" i="5"/>
  <c r="C12234" i="5"/>
  <c r="C12235" i="5"/>
  <c r="C12236" i="5"/>
  <c r="C12237" i="5"/>
  <c r="C12238" i="5"/>
  <c r="C12239" i="5"/>
  <c r="C12240" i="5"/>
  <c r="C12241" i="5"/>
  <c r="C12242" i="5"/>
  <c r="C12243" i="5"/>
  <c r="C12244" i="5"/>
  <c r="C12245" i="5"/>
  <c r="C12246" i="5"/>
  <c r="C12247" i="5"/>
  <c r="C12248" i="5"/>
  <c r="C12249" i="5"/>
  <c r="C12250" i="5"/>
  <c r="C12251" i="5"/>
  <c r="C12252" i="5"/>
  <c r="C12253" i="5"/>
  <c r="C12254" i="5"/>
  <c r="C12255" i="5"/>
  <c r="C12256" i="5"/>
  <c r="C12257" i="5"/>
  <c r="C12258" i="5"/>
  <c r="C12259" i="5"/>
  <c r="C12260" i="5"/>
  <c r="C12261" i="5"/>
  <c r="C12262" i="5"/>
  <c r="C12263" i="5"/>
  <c r="C12264" i="5"/>
  <c r="C12265" i="5"/>
  <c r="C12266" i="5"/>
  <c r="C12267" i="5"/>
  <c r="C12268" i="5"/>
  <c r="C12269" i="5"/>
  <c r="C12270" i="5"/>
  <c r="C12271" i="5"/>
  <c r="C12272" i="5"/>
  <c r="C12273" i="5"/>
  <c r="C12274" i="5"/>
  <c r="C12275" i="5"/>
  <c r="C12276" i="5"/>
  <c r="C12277" i="5"/>
  <c r="C12278" i="5"/>
  <c r="C12279" i="5"/>
  <c r="C12280" i="5"/>
  <c r="C12281" i="5"/>
  <c r="C12282" i="5"/>
  <c r="C12283" i="5"/>
  <c r="C12284" i="5"/>
  <c r="C12285" i="5"/>
  <c r="C12286" i="5"/>
  <c r="C12287" i="5"/>
  <c r="C12288" i="5"/>
  <c r="C12289" i="5"/>
  <c r="C12290" i="5"/>
  <c r="C12291" i="5"/>
  <c r="C12292" i="5"/>
  <c r="C12293" i="5"/>
  <c r="C12294" i="5"/>
  <c r="C12295" i="5"/>
  <c r="C12296" i="5"/>
  <c r="C12297" i="5"/>
  <c r="C12298" i="5"/>
  <c r="C12299" i="5"/>
  <c r="C12300" i="5"/>
  <c r="C12301" i="5"/>
  <c r="C12302" i="5"/>
  <c r="C12303" i="5"/>
  <c r="C12304" i="5"/>
  <c r="C12305" i="5"/>
  <c r="C12306" i="5"/>
  <c r="C12307" i="5"/>
  <c r="C12308" i="5"/>
  <c r="C12309" i="5"/>
  <c r="C12310" i="5"/>
  <c r="C12311" i="5"/>
  <c r="C12312" i="5"/>
  <c r="C12313" i="5"/>
  <c r="C12314" i="5"/>
  <c r="C12315" i="5"/>
  <c r="C12316" i="5"/>
  <c r="C12317" i="5"/>
  <c r="C12318" i="5"/>
  <c r="C12319" i="5"/>
  <c r="C12320" i="5"/>
  <c r="C12321" i="5"/>
  <c r="C12322" i="5"/>
  <c r="C12323" i="5"/>
  <c r="C12324" i="5"/>
  <c r="C12325" i="5"/>
  <c r="C12326" i="5"/>
  <c r="C12327" i="5"/>
  <c r="C12328" i="5"/>
  <c r="C12329" i="5"/>
  <c r="C12330" i="5"/>
  <c r="C12331" i="5"/>
  <c r="C12332" i="5"/>
  <c r="C12333" i="5"/>
  <c r="C12334" i="5"/>
  <c r="C12335" i="5"/>
  <c r="C12336" i="5"/>
  <c r="C12337" i="5"/>
  <c r="C12338" i="5"/>
  <c r="C12339" i="5"/>
  <c r="C12340" i="5"/>
  <c r="C12341" i="5"/>
  <c r="C12342" i="5"/>
  <c r="C12343" i="5"/>
  <c r="C12344" i="5"/>
  <c r="C12345" i="5"/>
  <c r="C12346" i="5"/>
  <c r="C12347" i="5"/>
  <c r="C12348" i="5"/>
  <c r="C12349" i="5"/>
  <c r="C12350" i="5"/>
  <c r="C12351" i="5"/>
  <c r="C12352" i="5"/>
  <c r="C12353" i="5"/>
  <c r="C12354" i="5"/>
  <c r="C12355" i="5"/>
  <c r="C12356" i="5"/>
  <c r="C12357" i="5"/>
  <c r="C12358" i="5"/>
  <c r="C12359" i="5"/>
  <c r="C12360" i="5"/>
  <c r="C12361" i="5"/>
  <c r="C12362" i="5"/>
  <c r="C12363" i="5"/>
  <c r="C12364" i="5"/>
  <c r="C12365" i="5"/>
  <c r="C12366" i="5"/>
  <c r="C12367" i="5"/>
  <c r="C12368" i="5"/>
  <c r="C12369" i="5"/>
  <c r="C12370" i="5"/>
  <c r="C12371" i="5"/>
  <c r="C12372" i="5"/>
  <c r="C12373" i="5"/>
  <c r="C12374" i="5"/>
  <c r="C12375" i="5"/>
  <c r="C12376" i="5"/>
  <c r="C12377" i="5"/>
  <c r="C12378" i="5"/>
  <c r="C12379" i="5"/>
  <c r="C12380" i="5"/>
  <c r="C12381" i="5"/>
  <c r="C12382" i="5"/>
  <c r="C12383" i="5"/>
  <c r="C12384" i="5"/>
  <c r="C12385" i="5"/>
  <c r="C12386" i="5"/>
  <c r="C12387" i="5"/>
  <c r="C12388" i="5"/>
  <c r="C12389" i="5"/>
  <c r="C12390" i="5"/>
  <c r="C12391" i="5"/>
  <c r="C12392" i="5"/>
  <c r="C12393" i="5"/>
  <c r="C12394" i="5"/>
  <c r="C12395" i="5"/>
  <c r="C12396" i="5"/>
  <c r="C12397" i="5"/>
  <c r="C12398" i="5"/>
  <c r="C12399" i="5"/>
  <c r="C12400" i="5"/>
  <c r="C12401" i="5"/>
  <c r="C12402" i="5"/>
  <c r="C12403" i="5"/>
  <c r="C12404" i="5"/>
  <c r="C12405" i="5"/>
  <c r="C12406" i="5"/>
  <c r="C12407" i="5"/>
  <c r="C12408" i="5"/>
  <c r="C12409" i="5"/>
  <c r="C12410" i="5"/>
  <c r="C12411" i="5"/>
  <c r="C12412" i="5"/>
  <c r="C12413" i="5"/>
  <c r="C12414" i="5"/>
  <c r="C12415" i="5"/>
  <c r="C12416" i="5"/>
  <c r="C12417" i="5"/>
  <c r="C12418" i="5"/>
  <c r="C12419" i="5"/>
  <c r="C12420" i="5"/>
  <c r="C12421" i="5"/>
  <c r="C12422" i="5"/>
  <c r="C12423" i="5"/>
  <c r="C12424" i="5"/>
  <c r="C12425" i="5"/>
  <c r="C3" i="5"/>
</calcChain>
</file>

<file path=xl/comments1.xml><?xml version="1.0" encoding="utf-8"?>
<comments xmlns="http://schemas.openxmlformats.org/spreadsheetml/2006/main">
  <authors>
    <author>Ruth Magally Devia Diaz</author>
  </authors>
  <commentList>
    <comment ref="C54" authorId="0" shapeId="0">
      <text>
        <r>
          <rPr>
            <b/>
            <sz val="9"/>
            <color indexed="81"/>
            <rFont val="Tahoma"/>
            <family val="2"/>
          </rPr>
          <t>DRBCyTAS: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Arial"/>
            <family val="2"/>
          </rPr>
          <t>Es el atributo que tiene una tecnología en salud para alcanzar el efecto previsto en circunstancias normales, reales o habituales de la práctica clínica en comparación con las condiciones controladas en las que se establece su eficacia</t>
        </r>
      </text>
    </comment>
    <comment ref="C55" authorId="0" shapeId="0">
      <text>
        <r>
          <rPr>
            <b/>
            <sz val="9"/>
            <color indexed="81"/>
            <rFont val="Tahoma"/>
            <family val="2"/>
          </rPr>
          <t>DRBCyTAS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Arial"/>
            <family val="2"/>
          </rPr>
          <t>medida sobre la aceptabilidad del riesgo (incidencia o probabilidad de aparición de un resultado adverso y su gravedad) asociado al uso de una tecnología en una situación y temporalidad específicas</t>
        </r>
      </text>
    </comment>
  </commentList>
</comments>
</file>

<file path=xl/sharedStrings.xml><?xml version="1.0" encoding="utf-8"?>
<sst xmlns="http://schemas.openxmlformats.org/spreadsheetml/2006/main" count="45022" uniqueCount="44943">
  <si>
    <t>Ítem</t>
  </si>
  <si>
    <t>Teléfono fijo / celular</t>
  </si>
  <si>
    <t>Correo electrónico</t>
  </si>
  <si>
    <t>Marque con una x según corresponda</t>
  </si>
  <si>
    <t>Dispositivos</t>
  </si>
  <si>
    <t>Promoción de la salud</t>
  </si>
  <si>
    <t>Prevención de la enfermedad</t>
  </si>
  <si>
    <t>Diagnóstico</t>
  </si>
  <si>
    <t>Tratamiento</t>
  </si>
  <si>
    <t>Rehabilitación</t>
  </si>
  <si>
    <t xml:space="preserve">Paliación </t>
  </si>
  <si>
    <t>Otro (especifique)</t>
  </si>
  <si>
    <t>Hospitalario</t>
  </si>
  <si>
    <t>Ambulatorio</t>
  </si>
  <si>
    <t>Recomendación en Guía de Práctica Clínica (GPC)</t>
  </si>
  <si>
    <t>Información que considere relevante</t>
  </si>
  <si>
    <t>Datos del nominador</t>
  </si>
  <si>
    <t>Datos de la persona de contacto</t>
  </si>
  <si>
    <t>Opciones</t>
  </si>
  <si>
    <t>Persona Natural</t>
  </si>
  <si>
    <t>Persona Jurídica</t>
  </si>
  <si>
    <t>Titular del Registro Sanitario</t>
  </si>
  <si>
    <t>Fabricante</t>
  </si>
  <si>
    <t>Importador</t>
  </si>
  <si>
    <t>Prestador del servicio</t>
  </si>
  <si>
    <t>Usuario de la tecnología</t>
  </si>
  <si>
    <t>Invasivo</t>
  </si>
  <si>
    <t>No Invasivo</t>
  </si>
  <si>
    <t>clasificación</t>
  </si>
  <si>
    <t>Clase I</t>
  </si>
  <si>
    <t>Clase IIa</t>
  </si>
  <si>
    <t>Clase IIb (Adjuntar estudios clínicos para demostrar su seguridad y eficacia)</t>
  </si>
  <si>
    <t>Clase III  (Adjuntar estudios clínicos para demostrar su seguridad y eficacia)</t>
  </si>
  <si>
    <t>Información del nominador</t>
  </si>
  <si>
    <t>Representante legal de la entidad nominadora, si aplica</t>
  </si>
  <si>
    <t>Nombre de la persona de contacto</t>
  </si>
  <si>
    <t>Dirección de la persona de contacto</t>
  </si>
  <si>
    <t>Nombre de la GPC:</t>
  </si>
  <si>
    <t>Medicamentos</t>
  </si>
  <si>
    <t>Marque con una "X" según corresponda</t>
  </si>
  <si>
    <t>Adultos mayores</t>
  </si>
  <si>
    <t>Personas con algún  tipo de discapacidad</t>
  </si>
  <si>
    <t>Personas con enfermedades huérfanas</t>
  </si>
  <si>
    <t>Aquí seleccione una opción</t>
  </si>
  <si>
    <t>Infancia y adolescencia</t>
  </si>
  <si>
    <t>Observación:</t>
  </si>
  <si>
    <t>Creador, Inventor o Pionero</t>
  </si>
  <si>
    <t>Ámbito de uso del procedimiento</t>
  </si>
  <si>
    <t>Finalidad del procedimiento</t>
  </si>
  <si>
    <t>Agente biológico</t>
  </si>
  <si>
    <t>Producto biológico</t>
  </si>
  <si>
    <t>El procedimiento apunta a la atención de uno de los grupos en situación de vulnerabilidad (es decir, que potencialmente contribuya a superar su situación de vulnerabilidad)</t>
  </si>
  <si>
    <t>Justificación de la nominación</t>
  </si>
  <si>
    <t xml:space="preserve"> </t>
  </si>
  <si>
    <t>Si la respuesta es afirmativa enúncielos.</t>
  </si>
  <si>
    <t>Propuesta de Ajuste</t>
  </si>
  <si>
    <t>Información adicional  (relacione y adjunte)</t>
  </si>
  <si>
    <t>3. Colegios Profesionales del área de la Salud</t>
  </si>
  <si>
    <t>4. Asociaciones de Profesionales del área de la Salud</t>
  </si>
  <si>
    <t>2. Sociedad científica</t>
  </si>
  <si>
    <t>5. Federaciones de Profesionales del área de la Salud</t>
  </si>
  <si>
    <t>1. Academia (Universidades, Grupos de Investigación)</t>
  </si>
  <si>
    <t>7. Industria farmacéutica de biotecnología o de bioingeniería</t>
  </si>
  <si>
    <t>6. Otros actores del Sistema General de Seguridad Social en Salud</t>
  </si>
  <si>
    <t>Descripción detallada del procedimiento</t>
  </si>
  <si>
    <t>1. Grupo</t>
  </si>
  <si>
    <t>2. Subgrupo</t>
  </si>
  <si>
    <t>3. Categoría</t>
  </si>
  <si>
    <t>4. Subcategoría</t>
  </si>
  <si>
    <t>CIE-10</t>
  </si>
  <si>
    <t>Calificación de la trazabilidad respecto al ajuste</t>
  </si>
  <si>
    <t>2. Procedimiento NUEVO</t>
  </si>
  <si>
    <t>3. Modifica DESCRIPCIÓN</t>
  </si>
  <si>
    <t>4. REUBICA</t>
  </si>
  <si>
    <t>6. DESAGREGA un procedimiento</t>
  </si>
  <si>
    <t>7. ELIMINA porque se AGRUPA en otro procedimiento</t>
  </si>
  <si>
    <t>8. MONITOREADO por OBSOLESCENCIA</t>
  </si>
  <si>
    <t>Relacione el procedimiento de la CUPS a modificar, reubicar, agrupar, etc.</t>
  </si>
  <si>
    <t>Quirúrgico</t>
  </si>
  <si>
    <t>No quirúrgico</t>
  </si>
  <si>
    <t>Tipo de procedimiento</t>
  </si>
  <si>
    <t>Características del procedimiento</t>
  </si>
  <si>
    <t>Recursos adicionales para el uso del procedimiento.</t>
  </si>
  <si>
    <t>Recomendación de la GPC:</t>
  </si>
  <si>
    <t>Reactivo In Vitro</t>
  </si>
  <si>
    <t>Código propuesto</t>
  </si>
  <si>
    <t>Marque con una X según corresponda</t>
  </si>
  <si>
    <t>Información del procedimiento propuesto</t>
  </si>
  <si>
    <t>5. ELIMINA por estar CONTENIDO en otro (s) procedimiento (s)</t>
  </si>
  <si>
    <t>Cosmético o suntuario</t>
  </si>
  <si>
    <t>Código y descripción propuestos para CUPS</t>
  </si>
  <si>
    <t>Sí</t>
  </si>
  <si>
    <t>No</t>
  </si>
  <si>
    <t xml:space="preserve">Reducción de mortalidad </t>
  </si>
  <si>
    <t xml:space="preserve">Reducción de morbilidad </t>
  </si>
  <si>
    <t xml:space="preserve">Disminución de estancia hospitalaria </t>
  </si>
  <si>
    <t xml:space="preserve">Disminución de complicación </t>
  </si>
  <si>
    <t xml:space="preserve">Mejora de la calidad de vida </t>
  </si>
  <si>
    <t>Resultados y ventajas clínicas con el uso del procedimiento</t>
  </si>
  <si>
    <t>Mujeres en estado de embarazo</t>
  </si>
  <si>
    <t>X</t>
  </si>
  <si>
    <t>S500</t>
  </si>
  <si>
    <t>S481</t>
  </si>
  <si>
    <t>S433</t>
  </si>
  <si>
    <t>S432</t>
  </si>
  <si>
    <t>S431</t>
  </si>
  <si>
    <t>S423</t>
  </si>
  <si>
    <t>S422</t>
  </si>
  <si>
    <t>S421</t>
  </si>
  <si>
    <t>S410</t>
  </si>
  <si>
    <t>S343</t>
  </si>
  <si>
    <t>S342</t>
  </si>
  <si>
    <t>S341</t>
  </si>
  <si>
    <t>S340</t>
  </si>
  <si>
    <t>S333</t>
  </si>
  <si>
    <t>S332</t>
  </si>
  <si>
    <t>S331</t>
  </si>
  <si>
    <t>S313</t>
  </si>
  <si>
    <t>S312</t>
  </si>
  <si>
    <t>S311</t>
  </si>
  <si>
    <t>S233</t>
  </si>
  <si>
    <t>S232</t>
  </si>
  <si>
    <t>S231</t>
  </si>
  <si>
    <t>S222</t>
  </si>
  <si>
    <t>S221</t>
  </si>
  <si>
    <t>S212</t>
  </si>
  <si>
    <t>S211</t>
  </si>
  <si>
    <t>S202</t>
  </si>
  <si>
    <t>S201</t>
  </si>
  <si>
    <t>S200</t>
  </si>
  <si>
    <t>S128</t>
  </si>
  <si>
    <t>S127</t>
  </si>
  <si>
    <t>S122</t>
  </si>
  <si>
    <t>S121</t>
  </si>
  <si>
    <t>S112</t>
  </si>
  <si>
    <t>S111</t>
  </si>
  <si>
    <t>S013</t>
  </si>
  <si>
    <t>S012</t>
  </si>
  <si>
    <t>S011</t>
  </si>
  <si>
    <t>T924</t>
  </si>
  <si>
    <t>T923</t>
  </si>
  <si>
    <t>T922</t>
  </si>
  <si>
    <t>T921</t>
  </si>
  <si>
    <t>T914</t>
  </si>
  <si>
    <t>T913</t>
  </si>
  <si>
    <t>T912</t>
  </si>
  <si>
    <t>T911</t>
  </si>
  <si>
    <t>T905</t>
  </si>
  <si>
    <t>T904</t>
  </si>
  <si>
    <t>T903</t>
  </si>
  <si>
    <t>T902</t>
  </si>
  <si>
    <t>T901</t>
  </si>
  <si>
    <t>T215</t>
  </si>
  <si>
    <t>T205</t>
  </si>
  <si>
    <t>T116</t>
  </si>
  <si>
    <t>T114</t>
  </si>
  <si>
    <t>T113</t>
  </si>
  <si>
    <t>T112</t>
  </si>
  <si>
    <t>T111</t>
  </si>
  <si>
    <t>T110</t>
  </si>
  <si>
    <t>T10</t>
  </si>
  <si>
    <t>A55</t>
  </si>
  <si>
    <t>A541</t>
  </si>
  <si>
    <t>A540</t>
  </si>
  <si>
    <t>A530</t>
  </si>
  <si>
    <t>A512</t>
  </si>
  <si>
    <t>A511</t>
  </si>
  <si>
    <t>A510</t>
  </si>
  <si>
    <t>A412</t>
  </si>
  <si>
    <t>A411</t>
  </si>
  <si>
    <t>A410</t>
  </si>
  <si>
    <t>A403</t>
  </si>
  <si>
    <t>A402</t>
  </si>
  <si>
    <t>A401</t>
  </si>
  <si>
    <t>A400</t>
  </si>
  <si>
    <t>A329</t>
  </si>
  <si>
    <t>A328</t>
  </si>
  <si>
    <t>A327</t>
  </si>
  <si>
    <t>A320</t>
  </si>
  <si>
    <t>A310</t>
  </si>
  <si>
    <t>A301</t>
  </si>
  <si>
    <t>A300</t>
  </si>
  <si>
    <t>A220</t>
  </si>
  <si>
    <t>A211</t>
  </si>
  <si>
    <t>A200</t>
  </si>
  <si>
    <t>REHABILITACION CARDIACA</t>
  </si>
  <si>
    <t>OTRAS PRUEBAS</t>
  </si>
  <si>
    <t>HEMOGLOBINURIA</t>
  </si>
  <si>
    <t>PRUEBAS RUTINARIAS</t>
  </si>
  <si>
    <t>Poliovirus ANTICUERPOS SEMIAUTOMATIZADO O AUTOMATIZADO</t>
  </si>
  <si>
    <t>Parotiditis ANTICUERPOS Ig G SEMIAUTOMATIZADO O AUTOMATIZADO</t>
  </si>
  <si>
    <t>Influenza TIPO B ANTICUERPOS Ig M</t>
  </si>
  <si>
    <t>Influenza TIPO B ANTICUERPOS Ig G</t>
  </si>
  <si>
    <t>Influenza TIPO A ANTICUERPOS Ig M</t>
  </si>
  <si>
    <t>Influenza TIPO A ANTICUERPOS Ig G</t>
  </si>
  <si>
    <t>HTLV-I Y II ANTICUERPOS TOTALES CONFIRMATORIO SEMIAUTOMATIZADO O AUTOMATIZADO</t>
  </si>
  <si>
    <t>HTLV-I Y II ANTICUERPOS TOTALES SEMIAUTOMATIZADO O AUTOMATIZADO</t>
  </si>
  <si>
    <t>Herpes II ANTICUERPOS Ig M SEMIAUTOMATIZADO O AUTOMATIZADO</t>
  </si>
  <si>
    <t>Herpes II ANTICUERPOS Ig G SEMIAUTOMATIZADO O AUTOMATIZADO</t>
  </si>
  <si>
    <t>Herpes I ANTICUERPOS Ig M SEMIAUTOMATIZADO O AUTOMATIZADO</t>
  </si>
  <si>
    <t>Herpes I ANTICUERPOS Ig G SEMIAUTOMATIZADO O AUTOMATIZADO</t>
  </si>
  <si>
    <t>Hepatitis delta ANTICUERPOS Ig M SEMIAUTOMATIZADO O AUTOMATIZADO</t>
  </si>
  <si>
    <t>Hepatitis delta ANTICUERPOS SEMIAUTOMATIZADO O AUTOMATIZADO</t>
  </si>
  <si>
    <t>Hepatitis C ANTICUERPO SEMIAUTOMATIZADO O AUTOMATIZADO</t>
  </si>
  <si>
    <t>Hepatitis B ANTICUERPOS DNA POLIMERASA AUTOMATIZADA</t>
  </si>
  <si>
    <t>Hepatitis B ANTICUERPOS S [ANTI-HBs] SEMIAUTOMATIZADO O AUTOMATIZADO</t>
  </si>
  <si>
    <t>Hepatitis B ANTICUERPOS E [ANTI-HBe] SEMIAUTOMATIZADO O AUTOMATIZADO</t>
  </si>
  <si>
    <t>Hepatitis B ANTICUERPOS CENTRAL TOTALES [ANTI-CORE HBc] SEMIAUTOMATIZADO O AUTOMATIZADO</t>
  </si>
  <si>
    <t>Hepatitis B ANTICUERPOS CENTRAL Ig M [ANTI-CORE HBC-M] SEMIAUTOMATIZADO O AUTOMATIZADO</t>
  </si>
  <si>
    <t>Hepatitis A ANTICUERPOS TOTALES SEMIAUTOMATIZADO O AUTOMATIZADO</t>
  </si>
  <si>
    <t>Hepatitis A ANTICUERPOS Ig M SEMIAUTOMATIZADO O AUTOMATIZADO</t>
  </si>
  <si>
    <t>Epstein-Barr ANTICUERPOS Ig A (TEMPRANOS A) SEMIAUTOMATIZADO O AUTOMATIZADO</t>
  </si>
  <si>
    <t>Epstein-Barr ANTICUERPOS Ig M (NUCLEARES EBNA-M) SEMIAUTOMATIZADO O AUTOMATIZADO</t>
  </si>
  <si>
    <t>Epstein-Barr ANTICUERPOS Ig G (TEMPRANOS G) SEMIAUTOMATIZADO O AUTOMATIZADO</t>
  </si>
  <si>
    <t>Epstein-Barr ANTICUERPOS Ig G (NUCLEARES EBNA-G) SEMIAUTOMATIZADO O AUTOMATIZADO</t>
  </si>
  <si>
    <t>Enterovirus ANTICUERPOS SEMIAUTOMATIZADO O AUTOMATIZADO</t>
  </si>
  <si>
    <t>Dengue ANTICUERPOS TOTALES</t>
  </si>
  <si>
    <t>Dengue ANTICUERPOS Ig M</t>
  </si>
  <si>
    <t>Dengue ANTICUERPOS Ig G</t>
  </si>
  <si>
    <t>Citomegalovirus ANTICUERPOS Ig M SEMIAUTOMATIZADO O AUTOMATIZADO</t>
  </si>
  <si>
    <t>Citomegalovirus ANTICUERPOS Ig G SEMIAUTOMATIZADO O AUTOMATIZADO</t>
  </si>
  <si>
    <t>Adenovirus ANTICUERPOS Ig M MANUAL</t>
  </si>
  <si>
    <t>Adenovirus ANTICUERPOS Ig M SEMIAUTOMATIZADO O AUTOMATIZADO</t>
  </si>
  <si>
    <t>Adenovirus ANTICUERPOS Ig G MANUAL</t>
  </si>
  <si>
    <t>Adenovirus ANTICUERPOS Ig G SEMIAUTOMATIZADO O AUTOMATIZADO</t>
  </si>
  <si>
    <t>Trichenella ANTICUERPOS Ig G SEMIAUTOMATIZADO O AUTOMATIZADO</t>
  </si>
  <si>
    <t>Aspergillus ANTICUERPOS Ig M SEMIAUTOMATIZADO O AUTOMATIZADO</t>
  </si>
  <si>
    <t>Aspergillus ANTICUERPOS Ig G SEMIAUTOMATIZADO O AUTOMATIZADO</t>
  </si>
  <si>
    <t>TEST DE AVIDEZ ANTICUERPOS Ig G Toxoplasma SEMIAUTOMATIZADO O AUTOMATIZADO</t>
  </si>
  <si>
    <t>Trypanosoma cruzi ANTICUERPOS Ig M SEMIAUTOMATIZADO O AUTOMATIZADO</t>
  </si>
  <si>
    <t>Trypanosoma cruzi ANTICUERPOS MANUAL</t>
  </si>
  <si>
    <t>Trypanosoma cruzi ANTICUERPOS Ig G SEMIAUTOMATIZADO O AUTOMATIZADO</t>
  </si>
  <si>
    <t>Toxoplasma gondii ANTICUERPOS Ig M MANUAL O SEMIAUTOMATIZADO</t>
  </si>
  <si>
    <t>Toxoplasma gondii ANTICUERPOS Ig M SEMIAUTOMATIZADO O AUTOMATIZADO</t>
  </si>
  <si>
    <t>Toxoplasma gondii ANTICUERPOS Ig G MANUAL O SEMIAUTOMATIZADO</t>
  </si>
  <si>
    <t>Toxoplasma gondii ANTICUERPOS Ig G SEMIAUTOMATIZADO O AUTOMATIZADO</t>
  </si>
  <si>
    <t>Toxoplasma gondii ANTICUERPOS Ig A SEMIAUTOMATIZADO O AUTOMATIZADO</t>
  </si>
  <si>
    <t>Toxocara canis ANTICUERPOS SEMIAUTOMATIZADO O AUTOMATIZADO</t>
  </si>
  <si>
    <t>Sporotrix ANTICUERPOS SEMIAUTOMATIZADO O AUTOMATIZADO</t>
  </si>
  <si>
    <t>Paracoccidiodes ANTICUERPOS SEMIAUTOMATIZADO O AUTOMATIZADO</t>
  </si>
  <si>
    <t>Plasmodium ANTICUERPOS MANUAL O SEMIAUTOMATIZADO</t>
  </si>
  <si>
    <t>Leishmania ANTICUERPOS MANUAL O SEMIAUTOMATIZADO</t>
  </si>
  <si>
    <t>HONGOS ANTICUERPOS TOTALES SEMIAUTOMATIZADO O AUTOMATIZADO</t>
  </si>
  <si>
    <t>HONGOS ANTICUERPOS TOTALES MANUAL</t>
  </si>
  <si>
    <t>Histoplasma capsulatum ANTICUERPOS SEMIAUTOMATIZADO O AUTOMATIZADO</t>
  </si>
  <si>
    <t>Giardia lamblia ANTICUERPO Ig M SEMIAUTOMATIZADO O AUTOMATIZADO</t>
  </si>
  <si>
    <t>Giardia lamblia ANTICUERPO Ig G SEMIAUTOMATIZADO O AUTOMATIZADO</t>
  </si>
  <si>
    <t>Giardia lamblia ANTICUERPO Ig A SEMIAUTOMATIZADO O AUTOMATIZADO</t>
  </si>
  <si>
    <t>Cryptococcus neoformans ANTICUERPOS MANUAL</t>
  </si>
  <si>
    <t>Coccidioides ANTICUERPOS</t>
  </si>
  <si>
    <t>Echinococcus ANTICUERPOS</t>
  </si>
  <si>
    <t>Cisticerco ANTICUERPOS TOTALES</t>
  </si>
  <si>
    <t>Cisticerco ANTICUERPOS Ig G CONFIRMATORIO MANUAL O SEMIAUTOMATIZADO</t>
  </si>
  <si>
    <t>Cisticerco ANTICUERPOS Ig G SEMIAUTOMATIZADO O AUTOMATIZADO</t>
  </si>
  <si>
    <t>Blastomyces ANTICUERPOS SEMIAUTOMATIZADO O AUTOMATIZADO</t>
  </si>
  <si>
    <t>Aspergillus ANTICUERPOS MANUAL</t>
  </si>
  <si>
    <t>Actynomices ANTICUERPOS</t>
  </si>
  <si>
    <t>Coxiella burnetii ANTICUERPOS Ig M SEMIAUTOMATIZADO O AUTOMATIZADO</t>
  </si>
  <si>
    <t>Coxiella burnetii ANTICUERPOS Ig G SEMIAUTOMATIZADO O AUTOMATIZADO</t>
  </si>
  <si>
    <t>Bartonella quintana ANTICUERPOS SEMIAUTOMATIZADO O AUTOMATIZADO</t>
  </si>
  <si>
    <t>Bartonella henselae ANTICUERPOS Ig M SEMIAUTOMATIZADO O AUTOMATIZADO</t>
  </si>
  <si>
    <t>Bartonella henselae ANTICUERPOS Ig G SEMIAUTOMATIZADO O AUTOMATIZADO</t>
  </si>
  <si>
    <t>Streptococcus pneumoniae 6 SEROTIPOS ANTICUERPOS Ig G SEMIAUTOMATIZADO O AUTOMATIZADO</t>
  </si>
  <si>
    <t>Streptococcus pneumoniae 7 SEROTIPOS ANTICUERPOS Ig G SEMIAUTOMATIZADO O AUTOMATIZADO</t>
  </si>
  <si>
    <t>Streptococcus pneumoniae 23 SEROTIPOS ANTICUERPOS Ig G SEMIAUTOMATIZADO O AUTOMATIZADO</t>
  </si>
  <si>
    <t>Treponema pallidum ANTICUERPOS Ig M SEMIAUTOMATIZADO O AUTOMATIZADO</t>
  </si>
  <si>
    <t>Treponema pallidum ANTICUERPOS Ig G SEMIAUTOMATIZADO O AUTOMATIZADO</t>
  </si>
  <si>
    <t>Treponema pallidum ANTICUERPOS (PRUEBA TREPONEMICA) MANUAL O SEMIAUTOMATIZADA O AUTOMATIZADA</t>
  </si>
  <si>
    <t>Shiguella ANTICUERPOS Ig G SEMIAUTOMATIZADO O AUTOMATIZADO</t>
  </si>
  <si>
    <t>Mycoplasma pneumoniae ANTICUERPOS Ig M SEMIAUTOMATIZADO O AUTOMATIZADO</t>
  </si>
  <si>
    <t>Mycoplasma pneumoniae ANTICUERPOS TOTALES SEMIAUTOMATIZADO O AUTOMATIZADO</t>
  </si>
  <si>
    <t>Mycoplasma pneumoniae ANTICUERPOS Ig G SEMIAUTOMATIZADO O AUTOMATIZADO</t>
  </si>
  <si>
    <t>Mycoplasma pneumoniae ANTICUERPOS Ig A SEMIAUTOMATIZADO O AUTOMATIZADO</t>
  </si>
  <si>
    <t>Mycobacterium tuberculosis ANTICUERPOS SEMIAUTOMATIZADO O AUTOMATIZADO</t>
  </si>
  <si>
    <t>Mycobacterium leprae ANTICUERPOS Ig M SEMIAUTOMATIZADO O AUTOMATIZADO</t>
  </si>
  <si>
    <t>Leptospira ANTICUERPOS Ig M SEMIAUTOMATIZADO O AUTOMATIZADO</t>
  </si>
  <si>
    <t>Leptospira ANTICUERPOS Ig G SEMIAUTOMATIZADO O AUTOMATIZADO</t>
  </si>
  <si>
    <t>Legionella pneumoniae ANTICUERPOS AUTOMATIZADO</t>
  </si>
  <si>
    <t>Legionella pneumoniae ANTICUERPOS SEMIAUTOMATIZADO</t>
  </si>
  <si>
    <t>Legionella spp ANTICUERPOS Ig G SEROTIPOS 1-14 SEMIAUTOMATIZADO O AUTOMATIZADO</t>
  </si>
  <si>
    <t>Helicobacter pylori ANTICUERPOS TOTALES SEMIAUTOMATIZADO O AUTOMATIZADO</t>
  </si>
  <si>
    <t>Helicobacter pylori ANTICUERPOS Ig M SEMIAUTOMATIZADO O AUTOMATIZADO</t>
  </si>
  <si>
    <t>Helicobacter pylori ANTICUERPOS Ig G SEMIAUTOMATIZADO O AUTOMATIZADO</t>
  </si>
  <si>
    <t>Helicobacter pylori ANTICUERPOS Ig A SEMIAUTOMATIZADO O AUTOMATIZADO</t>
  </si>
  <si>
    <t>Chlamydia trachomatis ANTICUERPOS TOTALES SEMIAUTOMATIZADO O AUTOMATIZADO</t>
  </si>
  <si>
    <t>Chlamydia trachomatis ANTICUERPOS Ig M SEMIAUTOMATIZADO O AUTOMATIZADO</t>
  </si>
  <si>
    <t>Chlamydia trachomatis ANTICUERPOS Ig G SEMIAUTOMATIZADO O AUTOMATIZADO</t>
  </si>
  <si>
    <t>Chlamydia trachomatis ANTICUERPOS Ig A SEMIAUTOMATIZADO O AUTOMATIZADO</t>
  </si>
  <si>
    <t>Chlamydia psittaci ANTICUERPOS Ig M SEMIAUTOMATIZADO O AUTOMATIZADO</t>
  </si>
  <si>
    <t>Chlamydia pneumoniae ANTICUERPOS SEMIAUTOMATIZADO O AUTOMATIZADO</t>
  </si>
  <si>
    <t>Campylobacter jejuni ANTICUERPOS Ig M SEMIAUTOMATIZADO O AUTOMATIZADO</t>
  </si>
  <si>
    <t>Campylobacter jejuni ANTICUERPOS Ig G SEMIAUTOMATIZADO O AUTOMATIZADO</t>
  </si>
  <si>
    <t>Brucella spp ANTICUERPOS MANUAL</t>
  </si>
  <si>
    <t>Brucella spp ANTICUERPOS SEMIAUTOMATIZADO</t>
  </si>
  <si>
    <t>Brucella abortus ANTICUERPOS Ig M SEMIAUTOMATIZADA O AUTOMATIZADO</t>
  </si>
  <si>
    <t>Brucella abortus ANTICUERPOS Ig G SEMIAUTOMATIZADA O AUTOMATIZADA</t>
  </si>
  <si>
    <t>Borrelia burgdorferi ANTICUERPOS Ig M SEMIAUTOMATIZADO O AUTOMATIZADO</t>
  </si>
  <si>
    <t>Borrelia burgdorferi ANTICUERPOS Ig G SEMIAUTOMATIZADO O AUTOMATIZADO</t>
  </si>
  <si>
    <t>Bordetella pertussi ANTICUERPOS Ig M AUTOMATIZADO</t>
  </si>
  <si>
    <t>Bordetella pertussi ANTICUERPOS Ig M SEMIAUTOMATIZADO</t>
  </si>
  <si>
    <t>Bordetella pertussi ANTICUERPOS Ig G AUTOMATIZADO</t>
  </si>
  <si>
    <t>Bordetella pertussi ANTICUERPOS Ig G SEMIAUTOMATIZADO</t>
  </si>
  <si>
    <t>Bordetella pertussi ANTICUERPOS Ig A SEMIAUTOMATIZADO O AUTOMATIZADO</t>
  </si>
  <si>
    <t>ANTIESTREPTOLISINA MANUAL</t>
  </si>
  <si>
    <t>ANTIESTREPTOLISINA AUTOMATIZADO</t>
  </si>
  <si>
    <t>FENOL SEMIAUTOMATIZADO</t>
  </si>
  <si>
    <t>TALIO SEMIAUTOMATIZADO</t>
  </si>
  <si>
    <t>SUSTANCIAS ALUCINOGENAS</t>
  </si>
  <si>
    <t>SOLVENTES O METABOLITOS AUTOMATIZADO</t>
  </si>
  <si>
    <t>SOLVENTES O METABOLITOS SEMIAUTOMATIZADO</t>
  </si>
  <si>
    <t>SALICILATOS SEMIAUTOMATIZADO</t>
  </si>
  <si>
    <t>SALICILATOS AUTOMATIZADO</t>
  </si>
  <si>
    <t>RODENTICIDAS ANTICOAGULANTES</t>
  </si>
  <si>
    <t>QUININA SEMIAUTOMATIZADO</t>
  </si>
  <si>
    <t>PROPOXIFENO MANUAL O SEMIAUTOMATIZADO</t>
  </si>
  <si>
    <t>PROPOXIFENO AUTOMATIZADO</t>
  </si>
  <si>
    <t>PRIMIDONA MANUAL</t>
  </si>
  <si>
    <t>PRIMIDONA SEMIAUTOMATIZADO O AUTOMATIZADO</t>
  </si>
  <si>
    <t>PIRETROIDES MANUAL</t>
  </si>
  <si>
    <t>PIRETROIDES SEMIAUTOMATIZADO</t>
  </si>
  <si>
    <t>PIRETRINAS SEMIAUTOMATIZADO</t>
  </si>
  <si>
    <t>PIRETRINAS MANUAL</t>
  </si>
  <si>
    <t>PARANITROFENOL SEMIAUTOMATIZADO</t>
  </si>
  <si>
    <t>ORGANOFOSFORADOS MANUAL</t>
  </si>
  <si>
    <t>ORGANOFOSFORADOS SEMIAUTOMATIZADO</t>
  </si>
  <si>
    <t>ORGANOCLORADOS SEMIAUTOMATIZADO</t>
  </si>
  <si>
    <t>METALES PESADOS CADA UNO SEMIAUTOMATIZADO</t>
  </si>
  <si>
    <t>METADONA MANUAL</t>
  </si>
  <si>
    <t>METADONA SEMIAUTOMATIZADO O AUTOMATIZADO</t>
  </si>
  <si>
    <t>METACUALONA MANUAL</t>
  </si>
  <si>
    <t>METACUALONA SEMIAUTOMATIZADO O AUTOMATIZADO</t>
  </si>
  <si>
    <t>MERCURIO AUTOMATIZADO</t>
  </si>
  <si>
    <t>MERCURIO SEMIAUTOMATIZADO</t>
  </si>
  <si>
    <t>ESTRICNINA AUTOMATIZADO</t>
  </si>
  <si>
    <t>ESTRICNINA SEMIAUTOMATIZADO</t>
  </si>
  <si>
    <t>DROGAS DE ABUSO</t>
  </si>
  <si>
    <t>HIDROCARBUROS SEMIAUTOMATIZADO</t>
  </si>
  <si>
    <t>HIDROCARBUROS AUTOMATIZADO</t>
  </si>
  <si>
    <t>CIANUROS AUTOMATIZADO</t>
  </si>
  <si>
    <t>CIANUROS SEMIAUTOMATIZADO</t>
  </si>
  <si>
    <t>CARBAMATOS O METABOLITOS SEMIAUTOMATIZADO</t>
  </si>
  <si>
    <t>CARBAMATOS O METABOLITOS AUTOMATIZADO</t>
  </si>
  <si>
    <t>CANNABINOIDES MANUAL O SEMIAUTOMATIZADO</t>
  </si>
  <si>
    <t>CANNABINOIDES AUTOMATIZADO</t>
  </si>
  <si>
    <t>BIPIRIDILO AUTOMATIZADO</t>
  </si>
  <si>
    <t>BIPIRIDILO SEMIAUTOMATIZADO</t>
  </si>
  <si>
    <t>ALCALOIDES SEMIAUTOMATIZADO</t>
  </si>
  <si>
    <t>ALCALOIDES AUTOMATIZADO</t>
  </si>
  <si>
    <t>ACETAMINOFEN SEMIAUTOMATIZADO</t>
  </si>
  <si>
    <t>ACETAMINOFEN AUTOMATIZADO</t>
  </si>
  <si>
    <t>TEOFILINA AUTOMATIZADO</t>
  </si>
  <si>
    <t>TEOFILINA SEMIAUTOMATIZADO</t>
  </si>
  <si>
    <t>NITROPRUSIATO DE SODIO</t>
  </si>
  <si>
    <t>DIGOXINA SEMIAUTOMATIZADO</t>
  </si>
  <si>
    <t>DIGOXINA AUTOMATIZADO</t>
  </si>
  <si>
    <t>DIGITOXINA SEMIAUTOMATIZADO</t>
  </si>
  <si>
    <t>DIGITOXINA AUTOMATIZADO</t>
  </si>
  <si>
    <t>MONITOREO DIGITALICOS, CARDIOVASCULARES Y BRONCODILATADOR</t>
  </si>
  <si>
    <t>EVEROLIMUS SEMIAUTOMATIZADO O AUTOMATIZADO</t>
  </si>
  <si>
    <t>METOTREXATO SEMIAUTOMATIZADO O AUTOMATIZADO</t>
  </si>
  <si>
    <t>TACROLIMUS SEMIAUTOMATIZADO O AUTOMATIZADO</t>
  </si>
  <si>
    <t>CICLOSPORINA A O METABOLITOS SEMIAUTOMATIZADO O AUTOMATIZADO</t>
  </si>
  <si>
    <t>CICLOSERINA SEMIAUTOMATIZADO</t>
  </si>
  <si>
    <t>MONITOREO DE CITOSTATICOS</t>
  </si>
  <si>
    <t>MICONAZOL AUTOMATIZADO</t>
  </si>
  <si>
    <t>KETOCONAZOLE AUTOMATIZADO</t>
  </si>
  <si>
    <t>ITRACONAZOLE AUTOMATIZADO</t>
  </si>
  <si>
    <t>FLUCONAZOLE AUTOMATIZADO</t>
  </si>
  <si>
    <t>CIPROFLOXACINA AUTOMATIZADO</t>
  </si>
  <si>
    <t>ANFOTERICINA B AUTOMATIZADO</t>
  </si>
  <si>
    <t>VANCOMICINA AUTOMATIZADO</t>
  </si>
  <si>
    <t>TOBRAMICINA AUTOMATIZADO</t>
  </si>
  <si>
    <t>NETILMICINA AUTOMATIZADO</t>
  </si>
  <si>
    <t>KANAMICINA AUTOMATIZADO</t>
  </si>
  <si>
    <t>GENTAMICINA AUTOMATIZADA</t>
  </si>
  <si>
    <t>AMIKACINA AUTOMATIZADO</t>
  </si>
  <si>
    <t>MONITOREO ANTIMICROBIANOS</t>
  </si>
  <si>
    <t>LITIO SEMIAUTOMATIZADO</t>
  </si>
  <si>
    <t>LITIO AUTOMATIZADO</t>
  </si>
  <si>
    <t>FLUOXETINA Y NORFLUOXETINA MANUAL O SEMIAUTOMATIZADO</t>
  </si>
  <si>
    <t>FENOTIAZINAS MANUAL O SEMIAUTOMATIZADO</t>
  </si>
  <si>
    <t>FENOTIAZINAS AUTOMATIZADO</t>
  </si>
  <si>
    <t>FENCICLIDINA</t>
  </si>
  <si>
    <t>CLORPROMAZINA</t>
  </si>
  <si>
    <t>BENZODIACEPINAS SEMICUANTITATIVO MANUAL O SEMIAUTOMATIZADO</t>
  </si>
  <si>
    <t>BENZODIACEPINAS CUANTITATIVAS AUTOMATIZADO</t>
  </si>
  <si>
    <t>ANFETAMINAS Y METANFETAMINAS SEMICUANTITATIVA MANUAL O SEMIAUTOMATIZADO</t>
  </si>
  <si>
    <t>ANFETAMINAS Y METANFETAMINAS CUANTITATIVAS AUTOMATIZADO</t>
  </si>
  <si>
    <t>ETOSUXIMIDA CUANTITATIVA SEMIAUTOMATIZADA</t>
  </si>
  <si>
    <t>ETOSUXIMIDA CUANTITATIVA AUTOMATIZADA</t>
  </si>
  <si>
    <t>CARBAMAZEPINA CUANTITATIVA AUTOMATIZADA</t>
  </si>
  <si>
    <t>CARBAMAZEPINA CUANTITATIVA SEMIAUTOMATIZADA</t>
  </si>
  <si>
    <t>MONITOREO ANTICONVULSIVANTES</t>
  </si>
  <si>
    <t>WARFARINA CUANTITATIVA SEMIAUTOMATIZADA O AUTOMATIZADA</t>
  </si>
  <si>
    <t>WARFARINA CUALITATIVA SEMIAUTOMATIZADA O AUTOMATIZADA</t>
  </si>
  <si>
    <t>MONITOREO ANTICOAGULANTES</t>
  </si>
  <si>
    <t>PROCAINAMIDA METABOLITOS N-ACETIL PROCAINAMIDA SEMIAUTOMATIZADO O AUTOMATIZADO</t>
  </si>
  <si>
    <t>TRIYODOTIRONINA REVERSA</t>
  </si>
  <si>
    <t>TIROXINA NORMALIZADA</t>
  </si>
  <si>
    <t>TRIYODOTIRONINA TOTAL</t>
  </si>
  <si>
    <t>TRIYODOTIRONINA LIBRE</t>
  </si>
  <si>
    <t>TIROXINA TOTAL</t>
  </si>
  <si>
    <t>TIROXINA LIBRE</t>
  </si>
  <si>
    <t>TIROGLOBULINA</t>
  </si>
  <si>
    <t>HORMONA ESTIMULANTE DEL TIROIDES PRE Y POST HORMONA LIBERADORA DE TIROTROPINA 2 HORAS CUATRO MUESTRAS ULTRASENSIBLE</t>
  </si>
  <si>
    <t>HORMONA PARATIROIDEA N TERMINAL</t>
  </si>
  <si>
    <t>HORMONA PARATIROIDEA C TERMINAL</t>
  </si>
  <si>
    <t>HORMONA ESTIMULANTE DEL TIROIDES PRE Y POST HORMONA LIBERADORA DE TIROTROPINA 1 HORA TRES MUESTRAS ULTRASENSIBLE</t>
  </si>
  <si>
    <t>HORMONA ESTIMULANTE DEL TIROIDES PRE Y POST DOS MUESTRAS ULTRASENSIBLE</t>
  </si>
  <si>
    <t>HORMONA ESTIMULANTE DEL TIROIDES PRE Y POST HORMONA LIBERADORA DE TIROTROPINA 2 HORAS CUATRO MUESTRAS</t>
  </si>
  <si>
    <t>HORMONA ESTIMULANTE DEL TIROIDES PRE Y POST HORMONA LIBERADORA DE TIROTROPINA 1 HORA TRES MUESTRAS</t>
  </si>
  <si>
    <t>HORMONA ESTIMULANTE DEL TIROIDES ULTRASENSIBLE</t>
  </si>
  <si>
    <t>HORMONA ESTIMULANTE DEL TIROIDES NEONATAL</t>
  </si>
  <si>
    <t>HORMONA ESTIMULANTE DEL TIROIDES</t>
  </si>
  <si>
    <t>GLOBULINA TRANSPORTADORA DE TIROXINA</t>
  </si>
  <si>
    <t>HIDROXICORTICOESTEROIDES EN ORINA PARCIAL</t>
  </si>
  <si>
    <t>CORTISOL PM</t>
  </si>
  <si>
    <t>CORTISOL AM</t>
  </si>
  <si>
    <t>HIDROXICORTICOSTEROIDES 17</t>
  </si>
  <si>
    <t>DEOXICORTISOL 11</t>
  </si>
  <si>
    <t>DEHIDROEPINANDROSTERONA SULFATO [EPINANDROSTERONA - DHEA-SO4] CADA MUESTRA</t>
  </si>
  <si>
    <t>DEHIDROEPINANDROSTERONA</t>
  </si>
  <si>
    <t>CORTISOL LIBRE EN ORINA DE 24 HORAS</t>
  </si>
  <si>
    <t>CORTISOL (DOS MUESTRAS AM-PM)</t>
  </si>
  <si>
    <t>CORTISOL DIFERENTES MUESTRAS</t>
  </si>
  <si>
    <t>CETOESTEROIDES 17</t>
  </si>
  <si>
    <t>ANDROSTENEDIOL GLUCURONIDO 3 ALFA</t>
  </si>
  <si>
    <t>ALDOSTERONA EN ORINA</t>
  </si>
  <si>
    <t>ALDOSTERONA</t>
  </si>
  <si>
    <t>INSULINA CURVA DE 6 HORAS (8 MUESTRAS: 0 30 60 120 180 240 300 Y 360)</t>
  </si>
  <si>
    <t>INSULINA CURVA DE 5 HORAS (8 MUESTRAS: 0 30 60 90 120 180 240 Y 300 MINUTOS)</t>
  </si>
  <si>
    <t>INSULINA CURVA DE 5 HORAS (7 MUESTRAS: 0 30 60 120 180 240 Y 300 MINUTOS)</t>
  </si>
  <si>
    <t>INSULINA CURVA DE 4 HORAS (7 MUESTRAS: 0 30 60 90 120 180 Y 240 MINUTOS)</t>
  </si>
  <si>
    <t>INSULINA CURVA DE 4 HORAS (6 MUESTRAS: 0 30 60 120 180 Y 240 MINUTOS)</t>
  </si>
  <si>
    <t>INSULINA CURVA DE 3 HORAS (6 MUESTRAS: 0 30 60 90 120 Y 180 MINUTOS)</t>
  </si>
  <si>
    <t>INSULINA CURVA DE 2 HORAS (4 MUESTRAS: 0 30 60 Y 120 MINUTOS)</t>
  </si>
  <si>
    <t>INSULINA CURVA DE 2 HORAS (3 MUESTRAS: 0 60 Y 120 MINUTOS)</t>
  </si>
  <si>
    <t>ADIPONECTINA</t>
  </si>
  <si>
    <t>SOMATOSTATINA</t>
  </si>
  <si>
    <t>PROINSULINA</t>
  </si>
  <si>
    <t>INSULINA LIBRE</t>
  </si>
  <si>
    <t>INSULINA (CADA MUESTRA)</t>
  </si>
  <si>
    <t>INSULINA CURVA (CINCO MUESTRAS)</t>
  </si>
  <si>
    <t>INSULINA PRE Y POST GLUCOSA</t>
  </si>
  <si>
    <t>ACROSINA ACTIVIDAD TOTAL (PRUEBA DE CAPACIDAD FECUNDANTE)</t>
  </si>
  <si>
    <t>TESTOSTERONA TOTAL</t>
  </si>
  <si>
    <t>TESTOSTERONA LIBRE</t>
  </si>
  <si>
    <t>PROGESTERONA</t>
  </si>
  <si>
    <t>HIDROXIPROGESTERONA 17 ALFA</t>
  </si>
  <si>
    <t>ESTRONA SEMIAUTOMATIZADO O AUTOMATIZADO</t>
  </si>
  <si>
    <t>ESTRIOL LIBRE</t>
  </si>
  <si>
    <t>ESTRIOL</t>
  </si>
  <si>
    <t>ESTRADIOL</t>
  </si>
  <si>
    <t>ANDROSTERONA EN ORINA</t>
  </si>
  <si>
    <t>ANDROSTENEDIONA</t>
  </si>
  <si>
    <t>CORTISOL Y GLUCOSA PRE Y POST INSULINA HASTA 4 MUESTRAS</t>
  </si>
  <si>
    <t>PROLACTINA PRE Y POST TRH CADA MUESTRA</t>
  </si>
  <si>
    <t>PROLACTINA (MEZCLA DE TRES MUESTRAS)</t>
  </si>
  <si>
    <t>PROLACTINA</t>
  </si>
  <si>
    <t>HORMONA LUTEINIZANTE</t>
  </si>
  <si>
    <t>SOMATOMEDINA C [FACTOR I DE CRECIMIENTO SIMILAR A LA INSULINA O IGF-1]</t>
  </si>
  <si>
    <t>LEPTINA</t>
  </si>
  <si>
    <t>RENINA TOTAL</t>
  </si>
  <si>
    <t>ENZIMA CONVERTIDORA DE ANGIOTENSINA</t>
  </si>
  <si>
    <t>ANGIOTENSINA II</t>
  </si>
  <si>
    <t>CREATININA EN SUERO U OTROS FLUIDOS</t>
  </si>
  <si>
    <t>PRUEBA DE TOLERANCIA A LA GLUCOSA POR 6 HORAS (8 MUESTRAS: 0 30 60 120 180 240 300 Y 360)</t>
  </si>
  <si>
    <t>PRUEBA DE TOLERANCIA A LA GLUCOSA POR 5 HORAS (8 MUESTRAS: 0 30 60 90 120 180 240 Y 300 MINUTOS)</t>
  </si>
  <si>
    <t>PRUEBA DE TOLERANCIA A LA GLUCOSA POR 5 HORAS (7 MUESTRAS: 0 30 60 120 180 240 Y 300 MINUTOS)</t>
  </si>
  <si>
    <t>PRUEBA DE TOLERANCIA A LA GLUCOSA POR 4 HORAS (7 MUESTRAS: 0 30 60 90 120 180 Y 240 MINUTOS)</t>
  </si>
  <si>
    <t>PRUEBA DE TOLERANCIA A LA GLUCOSA POR 4 HORAS (6 MUESTRAS: 0 30 60 120 180 Y 240 MINUTOS)</t>
  </si>
  <si>
    <t>PRUEBA DE TOLERANCIA A LA GLUCOSA POR 3 HORAS (5 MUESTRAS: 0 30 60 120 Y 180 MINUTOS)</t>
  </si>
  <si>
    <t>PRUEBA DE TOLERANCIA A LA GLUCOSA POR 2 HORAS (5 MUESTRAS: 0 30 60 90 Y 120 MINUTOS)</t>
  </si>
  <si>
    <t>PRUEBA DE TOLERANCIA A LA GLUCOSA POR 2 HORAS (4 MUESTRAS: 0 30 60 Y 120 MINUTOS)</t>
  </si>
  <si>
    <t>PRUEBA DE TOLERANCIA A LA GLUCOSA POR 2 HORAS (3 MUESTRAS: 0 60 Y 120 MINUTOS)</t>
  </si>
  <si>
    <t>PRUEBA DE TOLERANCIA A LA GLUCOSA POR 3 HORAS (6 MUESTRAS: 0 30 60 90 120 Y 180 MINUTOS)</t>
  </si>
  <si>
    <t>TEST DE O'SULLIVAN CONFIRMATORIO (CUATRO MUESTRAS)</t>
  </si>
  <si>
    <t>PRUEBA DE RIFAMPICINA (4 MUESTRAS)</t>
  </si>
  <si>
    <t>CREATINA EN ORINA DE 24 HORAS</t>
  </si>
  <si>
    <t>CLORO EN ORINA PARCIAL</t>
  </si>
  <si>
    <t>MAGNESIO EN ORINA PARCIAL</t>
  </si>
  <si>
    <t>POTASIO EN ORINA PARCIAL</t>
  </si>
  <si>
    <t>CREATININA EN ORINA PARCIAL</t>
  </si>
  <si>
    <t>CALCIO EN ORINA PARCIAL</t>
  </si>
  <si>
    <t>SODIO EN ORINA PARCIAL</t>
  </si>
  <si>
    <t>AMILASA EN ORINA PARCIAL</t>
  </si>
  <si>
    <t>UREA EN ORINA DE 24 HORAS</t>
  </si>
  <si>
    <t>UREA EN SANGRE U OTROS FLUIDOS</t>
  </si>
  <si>
    <t>TRIGLICERIDOS</t>
  </si>
  <si>
    <t>SODIO EN ORINA DE 24 HORAS</t>
  </si>
  <si>
    <t>SODIO EN SUERO U OTROS FLUIDOS</t>
  </si>
  <si>
    <t>POTASIO EN ORINA DE 24 HORAS</t>
  </si>
  <si>
    <t>POTASIO EN SUERO U OTROS FLUIDOS</t>
  </si>
  <si>
    <t>OSMOLARIDAD CALCULADA</t>
  </si>
  <si>
    <t>MAGNESIO EN ORINA DE 24 HORAS</t>
  </si>
  <si>
    <t>MAGNESIO EN SUERO U OTROS FLUIDOS</t>
  </si>
  <si>
    <t>LIPASA</t>
  </si>
  <si>
    <t>HIERRO TOTAL</t>
  </si>
  <si>
    <t>GLUCOSA TEST O’ SULLIVAN</t>
  </si>
  <si>
    <t>GLUCOSA CURVA DE TOLERANCIA</t>
  </si>
  <si>
    <t>GLUCOSA PRE Y POST PRANDIAL</t>
  </si>
  <si>
    <t>GLUCOSA PRE Y POST CARGA DE GLUCOSA</t>
  </si>
  <si>
    <t>GLUCOSA EN SUERO U OTRO FLUIDO DIFERENTE A ORINA</t>
  </si>
  <si>
    <t>GLUCOSA EN ORINA</t>
  </si>
  <si>
    <t>GASES ARTERIALES (EN REPOSO O EN EJERCICIO)</t>
  </si>
  <si>
    <t>GAMMA GLUTAMIL TRANSFERASA</t>
  </si>
  <si>
    <t>FOSFATASA ALCALINA</t>
  </si>
  <si>
    <t>CREATININA EN ORINA DE 24 HORAS</t>
  </si>
  <si>
    <t>CREATINA</t>
  </si>
  <si>
    <t>CREATIN QUINASA TOTAL [CK-CPK]</t>
  </si>
  <si>
    <t>COLESTEROL TOTAL</t>
  </si>
  <si>
    <t>COLESTEROL DE BAJA DENSIDAD [LDL] AUTOMATIZADO</t>
  </si>
  <si>
    <t>COLESTEROL DE BAJA DENSIDAD SEMIAUTOMATIZADO</t>
  </si>
  <si>
    <t>COLESTEROL DE ALTA DENSIDAD</t>
  </si>
  <si>
    <t>CLORO EN ORINA DE 24 HORAS</t>
  </si>
  <si>
    <t>CLORO</t>
  </si>
  <si>
    <t>CALCIO AUTOMATIZADO EN ORINA DE 24 HORAS</t>
  </si>
  <si>
    <t>CALCIO SEMIAUTOMATIZADO</t>
  </si>
  <si>
    <t>BILIRRUBINAS TOTAL Y DIRECTA</t>
  </si>
  <si>
    <t>AMILASA EN ORINA DE 24 HORAS</t>
  </si>
  <si>
    <t>AMILASA EN SUERO U OTROS FLUIDOS</t>
  </si>
  <si>
    <t>ALBUMINA EN ORINA DE 24 HORAS</t>
  </si>
  <si>
    <t>ALBUMINA EN SUERO U OTROS FLUIDOS</t>
  </si>
  <si>
    <t>VITAMINA E [TOCOFEROL]</t>
  </si>
  <si>
    <t>VITAMINA D 125 DIHIDROXI [D2-D3] [CALCIFIDOL]</t>
  </si>
  <si>
    <t>VITAMINA D 25 HIDROXI TOTAL [D2-D3] [CALCIFEROL]</t>
  </si>
  <si>
    <t>VITAMINA B6 [PIRIDOXINA]</t>
  </si>
  <si>
    <t>VITAMINA B2 [RIBOFLAVINA]</t>
  </si>
  <si>
    <t>VITAMINA B12 [CIANOCOBALAMINA]</t>
  </si>
  <si>
    <t>VITAMINA B1 [TIAMINA]</t>
  </si>
  <si>
    <t>VITAMINA A [RETINOL]</t>
  </si>
  <si>
    <t>PRUEBAS PARA VITAMINAS</t>
  </si>
  <si>
    <t>ALUMINIO EN SUERO</t>
  </si>
  <si>
    <t>ALUMINIO EN ORINA PARCIAL</t>
  </si>
  <si>
    <t>ZINC EN ORINA DE 24 HORAS</t>
  </si>
  <si>
    <t>ZINC</t>
  </si>
  <si>
    <t>ELECTROLITOS EN SUDOR [IONTOFORESIS]</t>
  </si>
  <si>
    <t>IONOGRAMA [CLORO SODIO POTASIO Y BICARBONATO O CALCIO]</t>
  </si>
  <si>
    <t>CALCIO AUTOMATIZADO</t>
  </si>
  <si>
    <t>AMONIO</t>
  </si>
  <si>
    <t>ALUMINIO EN ORINA DE 24 HORAS</t>
  </si>
  <si>
    <t>PRUEBAS PARA MINERALES</t>
  </si>
  <si>
    <t>TROPONINA T CUANTITATIVA</t>
  </si>
  <si>
    <t>TROPONINA T CUALITATIVA</t>
  </si>
  <si>
    <t>TROPONINA I CUANTITATIVA</t>
  </si>
  <si>
    <t>TROPONINA I CUALITATIVA</t>
  </si>
  <si>
    <t>SEROTONINA-5 HIDROXI-TRIPTAMINA EN ORINA DE 24HORAS</t>
  </si>
  <si>
    <t>SEROTONINA-5 HIDROXI-TRIPTAMINA</t>
  </si>
  <si>
    <t>PROTOPORFIRINA ZINC ERITROCITARIA</t>
  </si>
  <si>
    <t>NUCLEOTIDASA 5</t>
  </si>
  <si>
    <t>LEUCINA AMINOPEPTIDASA</t>
  </si>
  <si>
    <t>ISOCITRATO DESHIDROGENASA</t>
  </si>
  <si>
    <t>HEMOSIDERINA EN ORINA</t>
  </si>
  <si>
    <t>HEMOGLOBINA GLICOSILADA MANUAL O SEMIAUTOMATIZADA</t>
  </si>
  <si>
    <t>HEMOGLOBINA GLICOSILADA AUTOMATIZADA</t>
  </si>
  <si>
    <t>FRUCTOSAMINA</t>
  </si>
  <si>
    <t>COPROPORFIRINAS EN ORINA DE 24 HORAS AUTOMATIZADA</t>
  </si>
  <si>
    <t>COPROPORFIRINAS EN ORINA DE 24 HORAS</t>
  </si>
  <si>
    <t>COLINESTERASA SERICA</t>
  </si>
  <si>
    <t>COLINESTERASA EN ERITROCITOS [ACETILCOLINESTERASA]</t>
  </si>
  <si>
    <t>COLIGLICINA</t>
  </si>
  <si>
    <t>CERULOPLASMINA AUTOMATIZADA</t>
  </si>
  <si>
    <t>CERULOPLASMINA SEMIAUTOMATIZADA</t>
  </si>
  <si>
    <t>BETA TROMBOGLOBULINA</t>
  </si>
  <si>
    <t>ALFA 1 ANTITRIPSINA AUTOMATIZADA</t>
  </si>
  <si>
    <t>ALFA 1 ANTITRIPSINA SEMIAUTOMATIZADO</t>
  </si>
  <si>
    <t>ALFA 1 ANTIQUIMIOTRIPSINA AUTOMATIZADA</t>
  </si>
  <si>
    <t>ALFA 1 ANTIQUIMIOTRIPSINA SEMIAUTOMATIZADA</t>
  </si>
  <si>
    <t>ALDOLASA</t>
  </si>
  <si>
    <t>ADENOSIN DEAMINASA [ADA]</t>
  </si>
  <si>
    <t>PRUEBAS PARA ENZIMAS</t>
  </si>
  <si>
    <t>FRUCTOSA</t>
  </si>
  <si>
    <t>DISACARIDASA (LACTOSA SUCROSA MALTOSA Y PALATINASA)</t>
  </si>
  <si>
    <t>ALMIDONES</t>
  </si>
  <si>
    <t>CURVA DE LACTOSA</t>
  </si>
  <si>
    <t>GALACTOSA</t>
  </si>
  <si>
    <t>PRUEBAS PARA CARBOHIDRATOS</t>
  </si>
  <si>
    <t>FENILALANINA CUALITATIVA</t>
  </si>
  <si>
    <t>HEMOPEXINA</t>
  </si>
  <si>
    <t>DELTA DE PCO2 EN ORINA</t>
  </si>
  <si>
    <t>ANTIOXIDANTES TOTALES</t>
  </si>
  <si>
    <t>METANEFRINAS FRACCIONADAS EN ORINA DE 24 HORAS</t>
  </si>
  <si>
    <t>METANEFRINAS EN ORINA PARCIAL</t>
  </si>
  <si>
    <t>PORFIRINAS DIFERENCIADAS EN SANGRE</t>
  </si>
  <si>
    <t>PORFIRINAS CUANTITATIVAS EN ORINA PARCIAL</t>
  </si>
  <si>
    <t>CITRATOS EN ORINA PARCIAL</t>
  </si>
  <si>
    <t>CITRATOS EN ORINA DE 24 HORAS</t>
  </si>
  <si>
    <t>UROPORFIRINAS CUALITATIVAS</t>
  </si>
  <si>
    <t>TRIPSINA EN SUERO O EN MATERIA FECAL</t>
  </si>
  <si>
    <t>TRANSFERRINA AUTOMATIZADA</t>
  </si>
  <si>
    <t>TRANSFERRINA SEMIAUTOMATIZADA</t>
  </si>
  <si>
    <t>PRUEBA DE ALIENTO [13 C UREA] PARA Helicobacter pilory</t>
  </si>
  <si>
    <t>PORFIRINAS TOTALES EN SANGRE</t>
  </si>
  <si>
    <t>PORFIRINAS CUANTITATIVAS EN ORINA 24 HORAS</t>
  </si>
  <si>
    <t>PIRIDINOLINA EN ORINA</t>
  </si>
  <si>
    <t>OXALATOS EN ORINA O EN SANGRE</t>
  </si>
  <si>
    <t>OSTEOCALCINA</t>
  </si>
  <si>
    <t>OSMOLARIDAD EN SUERO</t>
  </si>
  <si>
    <t>OSMOLARIDAD EN ORINA</t>
  </si>
  <si>
    <t>MIOGLOBINA EN ORINA O EN SUERO</t>
  </si>
  <si>
    <t>MICROALBUMINURIA SEMIAUTOMATIZADA</t>
  </si>
  <si>
    <t>MICROALBUMINURIA AUTOMATIZADA EN ORINA DE 24 HORAS</t>
  </si>
  <si>
    <t>MICROALBUMINURIA AUTOMATIZADA EN ORINA PARCIAL</t>
  </si>
  <si>
    <t>METANEFRINAS TOTALES EN ORINA DE 24 HORAS</t>
  </si>
  <si>
    <t>HIDROXIPROLINA EN ORINA</t>
  </si>
  <si>
    <t>HAPTOGLOBINA AUTOMATIZADA</t>
  </si>
  <si>
    <t>HAPTOGLOBINA SEMIAUTOMATIZADA</t>
  </si>
  <si>
    <t>FOSFATASA ALCALINA TERMOESTABLE</t>
  </si>
  <si>
    <t>FOSFATASA ALCALINA ISOENZIMA</t>
  </si>
  <si>
    <t>FERRITINA</t>
  </si>
  <si>
    <t>ESPERMOGRAMA COMPLETO</t>
  </si>
  <si>
    <t>DEOXIPIRIDINOLINA</t>
  </si>
  <si>
    <t>CATECOLAMINAS TOTALES EN PLASMA</t>
  </si>
  <si>
    <t>CATECOLAMINAS TOTALES EN ORINA DE 24 H</t>
  </si>
  <si>
    <t>CATECOLAMINAS FRACCIONADAS O DIFERENCIADAS (ADRENALINA [EPINEFRINA] Y NORADRENALINA [NOREPINEFRINA]) EN PLASMA</t>
  </si>
  <si>
    <t>CATECOLAMINAS FRACCIONADAS O DIFERENCIADAS (ADRENALINA [EPINEFRINA] Y NORADRENALINA [NOREPINEFRINA]) EN ORINA DE 24 H</t>
  </si>
  <si>
    <t>CAROTENOS</t>
  </si>
  <si>
    <t>BICARBONATO</t>
  </si>
  <si>
    <t>ALFA 2 MACROGLOBULINA</t>
  </si>
  <si>
    <t>PRUEBAS NO RUTINARIAS</t>
  </si>
  <si>
    <t>PRUEBA DE SUCROSA EN ERITROCITOS [TEST DE HARTMAN]</t>
  </si>
  <si>
    <t>RECUENTO DE RETICULOCITOS AUTOMATIZADO</t>
  </si>
  <si>
    <t>RECUENTO DE RETICULOCITOS METODO MANUAL</t>
  </si>
  <si>
    <t>RECUENTO DE PLAQUETAS MANUAL</t>
  </si>
  <si>
    <t>RECUENTO DE PLAQUETAS AUTOMATIZADO</t>
  </si>
  <si>
    <t>PRUEBA DE TORNIQUETE [FRAGILIDAD CAPILAR]</t>
  </si>
  <si>
    <t>LEUCOGRAMA (RECUENTO TOTAL Y DIFERENCIAL)</t>
  </si>
  <si>
    <t>HEMOGLOBINA</t>
  </si>
  <si>
    <t>HEMATOCRITO</t>
  </si>
  <si>
    <t>HEMOGRAMA I (HEMOGLOBINA HEMATOCRITO Y LEUCOGRAMA) MANUAL</t>
  </si>
  <si>
    <t>VISCOCIDAD RELATIVA DEL SUERO</t>
  </si>
  <si>
    <t>SULFOHEMOGLOBINA CUANTITATIVA</t>
  </si>
  <si>
    <t>METAHEMOGLOBINA CUANTITATIVA</t>
  </si>
  <si>
    <t>HIERRO MEDULAR</t>
  </si>
  <si>
    <t>HEMOGLOBINA MATERNA Y FETAL</t>
  </si>
  <si>
    <t>HEMOGLOBINA FETAL AUTOMATIZADA</t>
  </si>
  <si>
    <t>HEMOGLOBINA FETAL SEMIAUTOMATIZADA</t>
  </si>
  <si>
    <t>HEMOGLOBINA A 2</t>
  </si>
  <si>
    <t>GLUCOSA 6 FOSFATO DESHIDROGENASA CUANTITATIVA</t>
  </si>
  <si>
    <t>GLUCOSA 6 FOSFATO DESHIDROGENASA CUALITATIVA</t>
  </si>
  <si>
    <t>ERITROPOYETINA</t>
  </si>
  <si>
    <t>DIMERO D MANUAL</t>
  </si>
  <si>
    <t>DIMERO D AUTOMATIZADO</t>
  </si>
  <si>
    <t>CUERPOS DE HEINZ PRUEBA INDUCIDA POR FENILHIDRAZINA</t>
  </si>
  <si>
    <t>CUERPOS DE HEINZ PRUEBA DIRECTA</t>
  </si>
  <si>
    <t>FACTOR DE VON WILLEBRAND PRE Y POST VASOPRESINA HASTA 6 MUESTRAS</t>
  </si>
  <si>
    <t>COFACTOR DE RISTOCETINA PRE Y POST VASOPRESINA HASTA 6 MUESTRAS</t>
  </si>
  <si>
    <t>PROTROMBINA FRAGMENTOS 1.2</t>
  </si>
  <si>
    <t>INHIBIDOR DE FACTOR XII</t>
  </si>
  <si>
    <t>INHIBIDOR DE FACTOR XI</t>
  </si>
  <si>
    <t>INHIBIDOR DE FACTOR X</t>
  </si>
  <si>
    <t>INHIBIDOR DE FACTOR VIII</t>
  </si>
  <si>
    <t>INHIBIDOR DE FACTOR VII</t>
  </si>
  <si>
    <t>INHIBIDOR DE FACTOR V</t>
  </si>
  <si>
    <t>INHIBIDOR DE FACTOR IX</t>
  </si>
  <si>
    <t>INHIBIDOR DE FACTOR II</t>
  </si>
  <si>
    <t>INHIBIDOR DE TROMBOPLASTINA TISULAR</t>
  </si>
  <si>
    <t>COFACTOR DE RISTOCETINA [ACTIVIDAD DEL FACTOR VON WILLEBAND]</t>
  </si>
  <si>
    <t>HEPARINA COFACTOR II</t>
  </si>
  <si>
    <t>TIEMPO DE TROMBOPLASTINA PARCIAL [TTP]</t>
  </si>
  <si>
    <t>TIEMPO DE TROMBINA</t>
  </si>
  <si>
    <t>TIEMPO DE PROTROMBINA [TP]</t>
  </si>
  <si>
    <t>EUGLOBULINA TIEMPO DE LISIS</t>
  </si>
  <si>
    <t>PRUEBA DE PROTAMINA</t>
  </si>
  <si>
    <t>PROPERDINA FACTOR B</t>
  </si>
  <si>
    <t>PLASMINA [FIBRINOLISINA]</t>
  </si>
  <si>
    <t>FACTOR XII [FACTOR DE HAGEMAN DE CONTACTO]</t>
  </si>
  <si>
    <t>FACTOR XI [PTA]</t>
  </si>
  <si>
    <t>FACTOR X [STUART POWER]</t>
  </si>
  <si>
    <t>FACTOR VON WILLEBRAND</t>
  </si>
  <si>
    <t>FACTOR III PLAQUETARIO</t>
  </si>
  <si>
    <t>ANTITROMBINA III FUNCIONAL MANUAL</t>
  </si>
  <si>
    <t>ANTITROMBINA III FUNCIONAL AUTOMATIZADA</t>
  </si>
  <si>
    <t>ADHESIVIDAD PLAQUETARIA [SALZMAN]</t>
  </si>
  <si>
    <t>Clostridium TOXINA</t>
  </si>
  <si>
    <t>Filaria EXAMEN DIRECTO</t>
  </si>
  <si>
    <t>Mycobacterium leprae PRUEBA DE VIABILIDAD</t>
  </si>
  <si>
    <t>Sarcoptes EXAMEN DIRECTO</t>
  </si>
  <si>
    <t>Leishmania ANTICUERPOS AUTOMATIZADO</t>
  </si>
  <si>
    <t>HONGOS PRUEBA DE VIABILIDAD</t>
  </si>
  <si>
    <t>EXAMEN DIRECTO PARA HONGOS (KOH)</t>
  </si>
  <si>
    <t>EXAMEN DIRECTO FRESCO DE CUALQUIER MUESTRA</t>
  </si>
  <si>
    <t>Demodex EXAMEN DIRECTO</t>
  </si>
  <si>
    <t>BETA LACTAMASA PRUEBA DE PENICILINASA</t>
  </si>
  <si>
    <t>Corynebacterium difteriae PRUEBA DE TOXIGENICIDAD</t>
  </si>
  <si>
    <t>Campylobacter spp CULTIVO</t>
  </si>
  <si>
    <t>Trichomona CULTIVO</t>
  </si>
  <si>
    <t>UROCULTIVO (ANTIBIOGRAMA DE DISCO)</t>
  </si>
  <si>
    <t>Nocardia spp CULTIVO HONGOS</t>
  </si>
  <si>
    <t>Neisseria meningitidis CULTIVO</t>
  </si>
  <si>
    <t>Neisseria gonorrhoeae CULTIVO</t>
  </si>
  <si>
    <t>Mycoplasma CULTIVO</t>
  </si>
  <si>
    <t>Mycobacterium tuberculosis CULTIVO</t>
  </si>
  <si>
    <t>MICOBACTERIAS NO TUBERCULOSAS CULTIVO</t>
  </si>
  <si>
    <t>Legionella CULTIVO</t>
  </si>
  <si>
    <t>HEMOCULTIVO CON RESINA CADA MUESTRA</t>
  </si>
  <si>
    <t>HEMOCULTIVO PARA HONGOS CADA MUESTRA</t>
  </si>
  <si>
    <t>HEMOCULTIVO ANAEROBIO MANUAL CADA MUESTRA</t>
  </si>
  <si>
    <t>HEMOCULTIVO ANAEROBIO AUTOMATIZADO CADA MUESTRA</t>
  </si>
  <si>
    <t>HEMOCULTIVO AEROBIO MANUAL CADA MUESTRA</t>
  </si>
  <si>
    <t>HEMOCULTIVO AEROBIO AUTOMATIZADO CADA MUESTRA</t>
  </si>
  <si>
    <t>Helicobacter pylori CULTIVO</t>
  </si>
  <si>
    <t>CULTIVO PARA VIRUS</t>
  </si>
  <si>
    <t>CULTIVO PARA HONGOS MICOSIS SUPERFICIAL</t>
  </si>
  <si>
    <t>CULTIVO PARA HONGOS MICOSIS PROFUNDA</t>
  </si>
  <si>
    <t>CULTIVO ESPECIAL PARA OTROS MICROORGANISMOS EN CUALQUIER MUESTRA</t>
  </si>
  <si>
    <t>Cryptococcus neoformans CULTIVO</t>
  </si>
  <si>
    <t>Corynebacterium difteriae CULTIVO</t>
  </si>
  <si>
    <t>COPROCULTIVO</t>
  </si>
  <si>
    <t>Clostridium difficile CULTIVO</t>
  </si>
  <si>
    <t>Clostridium botulinum CULTIVO</t>
  </si>
  <si>
    <t>Brucella CULTIVO</t>
  </si>
  <si>
    <t>Actinomyces CULTIVO</t>
  </si>
  <si>
    <t>Neisseria gonorrhoeae PRUEBA DE SENSIBILIDAD</t>
  </si>
  <si>
    <t>Mycobacterium PRUEBAS DE SENSIBILIDAD</t>
  </si>
  <si>
    <t>LEVADURAS PRUEBA DE SENSIBILIDAD POR E-TEST</t>
  </si>
  <si>
    <t>HONGOS PRUEBAS DE SENSIBILIDAD</t>
  </si>
  <si>
    <t>ANTIBIOGRAMA (DISCO)</t>
  </si>
  <si>
    <t>ANTIBIOGRAMA Y PRUEBAS DE SENSIBILIDAD</t>
  </si>
  <si>
    <t>AUTOPSIA [NECROPSIA] COMPLETA</t>
  </si>
  <si>
    <t>ESTUDIO DE ONCOGENES EN BIOPSIA</t>
  </si>
  <si>
    <t>ESTUDIO DE RECEPTORES HORMONALES EN BIOPSIA</t>
  </si>
  <si>
    <t>MONITORIA FETAL INTRAPARTO</t>
  </si>
  <si>
    <t>MONITORIA FETAL ANTEPARTO</t>
  </si>
  <si>
    <t>MONITORIA FETAL</t>
  </si>
  <si>
    <t>AURICULOGRAMA IZQUIERDO</t>
  </si>
  <si>
    <t>ULTRASONIDO INTRAVASCULAR</t>
  </si>
  <si>
    <t>APICOGRAMA (CON ELECTRODO DE ECG) SOD</t>
  </si>
  <si>
    <t>APICOGRAMA (CON ELECTRODO DE ECG)</t>
  </si>
  <si>
    <t>FONOCARDIOGRAMA Y PULSOS SOD</t>
  </si>
  <si>
    <t>FONOCARDIOGRAMA Y PULSOS</t>
  </si>
  <si>
    <t>VECTOCARDIOGRAMA (CON ECG) SOD</t>
  </si>
  <si>
    <t>VECTOCARDIOGRAMA (CON ECG)</t>
  </si>
  <si>
    <t>ELECTROCARDIOGRAMA</t>
  </si>
  <si>
    <t>ELECTROCARDIOGRAMA DE RITMO O DE SUPERFICIE SOD</t>
  </si>
  <si>
    <t>ELECTROCARDIOGRAMA DE RITMO</t>
  </si>
  <si>
    <t>OTRA PRUEBA DE ESFUERZO CARDIOVASCULAR</t>
  </si>
  <si>
    <t>PRUEBA DE MESA BASCULANTE</t>
  </si>
  <si>
    <t>PRUEBA DE BRONCOMOTRICIDAD CON EJERCICIO Y MONITOREO</t>
  </si>
  <si>
    <t>PRUEBA DE BRONCOMOTRICIDAD CON EJERCICIO</t>
  </si>
  <si>
    <t>RESPUESTA VENTILATORIA A LA HIPERCAPNIA</t>
  </si>
  <si>
    <t>RESPUESTA VENTILATORIA A LA HIPOXIA</t>
  </si>
  <si>
    <t>CURVA DE HIPEROXIA</t>
  </si>
  <si>
    <t>ELECTROMIOGRAFIA DE ESFINTER ANAL</t>
  </si>
  <si>
    <t>EXAMEN DIGITAL DE RECTO SOD</t>
  </si>
  <si>
    <t>EXAMEN DIGITAL DE RECTO</t>
  </si>
  <si>
    <t>EXAMEN O RECONOCIMIENTO DE MUCOSA ORAL Y PERIODONTAL</t>
  </si>
  <si>
    <t>CONTROL DE CRECIMIENTO Y DESARROLLO DENTO-MAXILOFACIAL</t>
  </si>
  <si>
    <t>PENOSCOPIA</t>
  </si>
  <si>
    <t>ESTUDIO COMPLETO DE IMPOTENCIA</t>
  </si>
  <si>
    <t>OTRAS MEDICIONES O EXAMENES DEL APARATO GENITOURINARIO NO OPERATORIAS</t>
  </si>
  <si>
    <t>CISTOMETROGRAMA SOD</t>
  </si>
  <si>
    <t>CISTOMETROGRAMA</t>
  </si>
  <si>
    <t>URODINAMIA CON PRUEBA DE MEDICAMENTO</t>
  </si>
  <si>
    <t>URODINAMIA</t>
  </si>
  <si>
    <t>PRUEBAS FUNCIONALES DEL TRASTORNO DEL SUEÑO</t>
  </si>
  <si>
    <t>OTRAS PRUEBAS FUNCIONALES DEL TRASTORNO DEL SUEÑO</t>
  </si>
  <si>
    <t>POLISOMNOGRAMA</t>
  </si>
  <si>
    <t>POTENCIALES EVOCADOS SOMATOSENSORIALES</t>
  </si>
  <si>
    <t>TRIPLES CAROTIDEOS</t>
  </si>
  <si>
    <t>PRUEBA COMPLETA CON TENSILON</t>
  </si>
  <si>
    <t>ELECTROENCEFALOGRAMA DIGITAL CON MAPEO CEREBRAL</t>
  </si>
  <si>
    <t>ELECTROENCEFALOGRAMA COMPUTARIZADO</t>
  </si>
  <si>
    <t>ELECTROENCEFALOGRAMA CONVENCIONAL</t>
  </si>
  <si>
    <t>ELECTROENCEFALOGRAMA</t>
  </si>
  <si>
    <t>CONSULTA DE URGENCIAS, POR ESPECIALISTA EN URGENCIAS O EMERGENCIAS</t>
  </si>
  <si>
    <t>CONSULTA DE URGENCIAS, POR ESPECIALISTA EN MEDICINA FAMILIAR</t>
  </si>
  <si>
    <t>CONSULTA DE URGENCIAS POR MEDICINA GENERAL</t>
  </si>
  <si>
    <t>CONSULTA DE URGENCIAS</t>
  </si>
  <si>
    <t>ASISTENCIA INTRAHOSPITALARIA POR EQUIPO INTERDISCIPLINARIO</t>
  </si>
  <si>
    <t>ASISTENCIA INTRAHOSPITALARIA POR TERAPIA OCUPACIONAL</t>
  </si>
  <si>
    <t>ASISTENCIA INTRAHOSPITALARIA POR TERAPIA RESPIRATORIA</t>
  </si>
  <si>
    <t>ASISTENCIA INTRAHOSPITALARIA POR TRABAJO SOCIAL</t>
  </si>
  <si>
    <t>CUIDADO (MANEJO) INTRAHOSPITALARIO POR MEDICINA ESPECIALIZADA</t>
  </si>
  <si>
    <t>CUIDADO (MANEJO) INTRAHOSPITALARIO POR MEDICINA GENERAL</t>
  </si>
  <si>
    <t>CUIDADO (MANEJO) Y ASISTENCIA INTRAHOSPITALARIA</t>
  </si>
  <si>
    <t>INTERCONSULTA POR ESPECIALISTA EN TRASPLANTES</t>
  </si>
  <si>
    <t>INTERCONSULTA POR ESPECIALISTA EN RADIOTERAPIA</t>
  </si>
  <si>
    <t>INTERCONSULTA POR ESPECIALISTA EN MEDICINA NUCLEAR</t>
  </si>
  <si>
    <t>INTERCONSULTA POR ESPECIALISTA EN MEDICINA INTERNA</t>
  </si>
  <si>
    <t>INTERCONSULTA POR ESPECIALISTA EN MEDICINA FORENSE</t>
  </si>
  <si>
    <t>INTERCONSULTA POR ESPECIALISTA EN MEDICINA FAMILIAR</t>
  </si>
  <si>
    <t>INTERCONSULTA POR ESPECIALISTA EN MEDICINA DEL TRABAJO</t>
  </si>
  <si>
    <t>INTERCONSULTA POR ESPECIALISTA EN MEDICINA DEL DEPORTE</t>
  </si>
  <si>
    <t>INTERCONSULTA POR ESPECIALISTA EN MEDICINA ALTERNATIVA (MEDICINA TRADICIONAL CHINA)</t>
  </si>
  <si>
    <t>INTERCONSULTA POR ESPECIALISTA EN MEDICINA ALTERNATIVA (AYURVEDA)</t>
  </si>
  <si>
    <t>INTERCONSULTA POR ESPECIALISTA EN MEDICINA AEROESPACIAL</t>
  </si>
  <si>
    <t>INTERCONSULTA POR ESPECIALISTA EN DOLOR Y CUIDADOS PALIATIVOS</t>
  </si>
  <si>
    <t>INTERCONSULTA POR ESPECIALISTA EN ORTODONCIA</t>
  </si>
  <si>
    <t>INTERCONSULTA POR ESPECIALISTA EN PERIODONCIA</t>
  </si>
  <si>
    <t>INTERCONSULTA POR ESPECIALISTA EN ENDODONCIA</t>
  </si>
  <si>
    <t>INTERCONSULTA POR ESPECIALISTA EN SALUD FAMILIAR Y COMUNITARIA</t>
  </si>
  <si>
    <t>INTERCONSULTA POR TERAPIA OCUPACIONAL</t>
  </si>
  <si>
    <t>INTERCONSULTA POR TERAPIA RESPIRATORIA</t>
  </si>
  <si>
    <t>INTERCONSULTA POR FISIOTERAPIA</t>
  </si>
  <si>
    <t>INTERCONSULTA POR TRABAJO SOCIAL</t>
  </si>
  <si>
    <t>INTERCONSULTA POR OTRAS ESPECIALIDADES EN ODONTOLOGIA</t>
  </si>
  <si>
    <t>INTERCONSULTA POR MEDICINA GENERAL</t>
  </si>
  <si>
    <t>INTERCONSULTA</t>
  </si>
  <si>
    <t>CONSULTA DE CONTROL O DE SEGUIMIENTO POR ESPECIALISTA EN TRASPLANTES</t>
  </si>
  <si>
    <t>CONSULTA DE CONTROL O DE SEGUIMIENTO POR ESPECIALISTA EN RADIOTERAPIA</t>
  </si>
  <si>
    <t>CONSULTA DE CONTROL O DE SEGUIMIENTO POR ESPECIALISTA EN MEDICINA NUCLEAR</t>
  </si>
  <si>
    <t>CONSULTA DE CONTROL O DE SEGUIMIENTO POR ESPECIALISTA EN MEDICINA INTERNA</t>
  </si>
  <si>
    <t>CONSULTA DE CONTROL O DE SEGUIMIENTO POR ESPECIALISTA EN MEDICINA FORENSE</t>
  </si>
  <si>
    <t>CONSULTA DE CONTROL O DE SEGUIMIENTO POR ESPECIALISTA EN MEDICINA FAMILIAR</t>
  </si>
  <si>
    <t>CONSULTA DE CONTROL O DE SEGUIMIENTO POR ESPECIALISTA EN MEDICINA DEL TRABAJO</t>
  </si>
  <si>
    <t>CONSULTA DE CONTROL O DE SEGUIMIENTO POR ESPECIALISTA EN MEDICINA DEL DEPORTE</t>
  </si>
  <si>
    <t>CONSULTA DE CONTROL O DE SEGUIMIENTO POR ESPECIALISTA EN MEDICINA ALTERNATIVA (MEDICINA TRADICIONAL CHINA)</t>
  </si>
  <si>
    <t>CONSULTA DE CONTROL O DE SEGUIMIENTO POR ESPECIALISTA EN MEDICINA ALTERNATIVA (AYURVEDA)</t>
  </si>
  <si>
    <t>CONSULTA DE CONTROL O DE SEGUIMIENTO POR ESPECIALISTA EN MEDICINA AEROESPACIAL</t>
  </si>
  <si>
    <t>CONSULTA DE CONTROL O DE SEGUIMIENTO POR ESPECIALISTA EN DOLOR Y CUIDADOS PALIATIVOS</t>
  </si>
  <si>
    <t>CONSULTA DE CONTROL O DE SEGUIMIENTO POR ESPECIALISTA EN ORTODONCIA</t>
  </si>
  <si>
    <t>CONSULTA DE CONTROL O DE SEGUIMIENTO POR ESPECIALISTA EN PERIODONCIA</t>
  </si>
  <si>
    <t>CONSULTA DE CONTROL O DE SEGUIMIENTO POR ESPECIALISTA EN ENDODONCIA</t>
  </si>
  <si>
    <t>CONSULTA DE CONTROL O DE SEGUIMIENTO POR ESPECIALISTA EN SALUD FAMILIAR Y COMUNITARIA</t>
  </si>
  <si>
    <t>CONSULTA INTEGRAL DE CONTROL O DE SEGUIMIENTO POR EQUIPO INTERDISCIPLINARIO</t>
  </si>
  <si>
    <t>CONSULTA DE CONTROL O DE SEGUIMIENTO POR TERAPIAS ALTERNATIVAS</t>
  </si>
  <si>
    <t>CONSULTA DE CONTROL O DE SEGUIMIENTO POR TERAPIA OCUPACIONAL</t>
  </si>
  <si>
    <t>CONSULTA DE CONTROL O DE SEGUIMIENTO POR TERAPIA RESPIRATORIA</t>
  </si>
  <si>
    <t>CONSULTA DE CONTROL O DE SEGUIMIENTO POR FISIOTERAPIA</t>
  </si>
  <si>
    <t>CONSULTA DE CONTROL O DE SEGUIMIENTO POR TRABAJO SOCIAL</t>
  </si>
  <si>
    <t>CONSULTA DE CONTROL O DE SEGUIMIENTO POR OTRAS ESPECIALIDADES EN ODONTOLOGIA</t>
  </si>
  <si>
    <t>CONSULTA DE CONTROL O DE SEGUIMIENTO POR MEDICINA GENERAL</t>
  </si>
  <si>
    <t>CONSULTA DE CONTROL O DE SEGUIMIENTO</t>
  </si>
  <si>
    <t>CONSULTA DE PRIMERA VEZ POR ESPECIALISTA EN TRASPLANTES</t>
  </si>
  <si>
    <t>CONSULTA DE PRIMERA VEZ POR ESPECIALISTA EN RADIOTERAPIA</t>
  </si>
  <si>
    <t>CONSULTA DE PRIMERA VEZ POR ESPECIALISTA EN MEDICINA NUCLEAR</t>
  </si>
  <si>
    <t>CONSULTA DE PRIMERA VEZ POR ESPECIALISTA EN MEDICINA INTERNA</t>
  </si>
  <si>
    <t>CONSULTA DE PRIMERA VEZ POR ESPECIALISTA EN MEDICINA FORENSE</t>
  </si>
  <si>
    <t>CONSULTA DE PRIMERA VEZ POR ESPECIALISTA EN MEDICINA FAMILIAR</t>
  </si>
  <si>
    <t>CONSULTA DE PRIMERA VEZ POR ESPECIALISTA EN MEDICINA DEL TRABAJO</t>
  </si>
  <si>
    <t>CONSULTA DE PRIMERA VEZ POR ESPECIALISTA EN MEDICINA DEL DEPORTE</t>
  </si>
  <si>
    <t>CONSULTA DE PRIMERA VEZ POR ESPECIALISTA EN MEDICINA ALTERNATIVA (MEDICINA TRADICIONAL CHINA)</t>
  </si>
  <si>
    <t>CONSULTA DE PRIMERA VEZ POR ESPECIALISTA EN MEDICINA ALTERNATIVA (AYURVEDA)</t>
  </si>
  <si>
    <t>CONSULTA DE PRIMERA VEZ POR ESPECIALISTA EN MEDICINA AEROESPACIAL</t>
  </si>
  <si>
    <t>CONSULTA DE PRIMERA VEZ POR ESPECIALISTA EN DOLOR Y CUIDADOS PALIATIVOS</t>
  </si>
  <si>
    <t>CONSULTA DE PRIMERA VEZ POR ESPECIALISTA EN ORTODONCIA</t>
  </si>
  <si>
    <t>CONSULTA DE PRIMERA VEZ POR ESPECIALISTA EN PERIODONCIA</t>
  </si>
  <si>
    <t>CONSULTA DE PRIMERA VEZ POR ESPECIALISTA EN ENDODONCIA</t>
  </si>
  <si>
    <t>CONSULTA DE PRIMERA VEZ POR ESPECIALISTA EN SALUD FAMILIAR Y COMUNITARIA</t>
  </si>
  <si>
    <t>CONSULTA DE PRIMERA VEZ POR EQUIPO INTERDISCIPLINARIO</t>
  </si>
  <si>
    <t>CONSULTA DE PRIMERA VEZ POR TERAPIAS ALTERNATIVAS</t>
  </si>
  <si>
    <t>CONSULTA DE PRIMERA VEZ POR TERAPIA OCUPACIONAL</t>
  </si>
  <si>
    <t>CONSULTA DE PRIMERA VEZ POR TERAPIA RESPIRATORIA</t>
  </si>
  <si>
    <t>CONSULTA DE PRIMERA VEZ POR FISIOTERAPIA</t>
  </si>
  <si>
    <t>CONSULTA DE PRIMERA VEZ POR TRABAJO SOCIAL</t>
  </si>
  <si>
    <t>CONSULTA DE PRIMERA VEZ POR OTRAS ESPECIALIDADES EN ODONTOLOGIA</t>
  </si>
  <si>
    <t>CONSULTA DE PRIMERA VEZ POR MEDICINA GENERAL</t>
  </si>
  <si>
    <t>CONSULTA DESCRITA COMO GLOBAL O DE PRIMERA VEZ</t>
  </si>
  <si>
    <t>ESPECTROSCOPIA</t>
  </si>
  <si>
    <t>COLANGIORESONANCIA</t>
  </si>
  <si>
    <t>OTROS ESTUDIOS VASCULARES NO INVASIVOS NO ESPECIFICADOS EN OTRO CONCEPTO</t>
  </si>
  <si>
    <t>ESTUDIOS VASCULARES NO INVASIVOS DE EXTREMIDADES</t>
  </si>
  <si>
    <t>PLETISMOGRAFIA ARTERIAL PENEANA</t>
  </si>
  <si>
    <t>ESTUDIOS VASCULARES NO INVASIVOS DEL ABDOMEN Y PELVIS</t>
  </si>
  <si>
    <t>DOPPLER TRANSCRANEAL CON MONITOREO DE 24 HORAS</t>
  </si>
  <si>
    <t>ESTUDIOS VASCULARES NO INVASIVOS DE LA CABEZA, CARA Y CUELLO</t>
  </si>
  <si>
    <t>ESTUDIOS VASCULARES NO INVASIVOS</t>
  </si>
  <si>
    <t>LINFANGIOGRAFIA</t>
  </si>
  <si>
    <t>VENOGRAFIA SELECTIVA</t>
  </si>
  <si>
    <t>FARMACOANGIOGRAFIA PERCUTANEA</t>
  </si>
  <si>
    <t>AORTOGRAMA ABDOMINAL</t>
  </si>
  <si>
    <t>AORTOGRAMA ABDOMINAL Y ESTUDIO DE MIEMBROS INFERIORES</t>
  </si>
  <si>
    <t>AORTOGRAMA ABDOMINAL POR CATETERISMO BRAQUIAL RETROGRADO O POR CATETERISMO FEMORAL</t>
  </si>
  <si>
    <t>APICOGRAMA</t>
  </si>
  <si>
    <t>PERFILOGRAMA CON CEFALOMETRIA</t>
  </si>
  <si>
    <t>RETIRO DE EXPANSOR TISULAR</t>
  </si>
  <si>
    <t>ONICOPLASTIA CON COLGAJO DE UÑA</t>
  </si>
  <si>
    <t>ONICOPLASTIA</t>
  </si>
  <si>
    <t>PLASTIA EN Z, EN CADA DEDO DE LA MANO O DEL PIE</t>
  </si>
  <si>
    <t>PLASTIA EN Z O W EN MANO (SIN INCLUIR DEDOS), ENTRE TRES A CINCO</t>
  </si>
  <si>
    <t>PLASTIA EN Z O W EN MANO (SIN INCLUIR DEDOS), ENTRE UNA A DOS</t>
  </si>
  <si>
    <t>DIFERIMIENTO DE CUALQUIER COLGAJO [DELAY]</t>
  </si>
  <si>
    <t>COLGAJO NEUROVASCULAR (EN ISLA)</t>
  </si>
  <si>
    <t>COLGAJO COMPUESTO A DISTANCIA, EN VARIOS TIEMPOS</t>
  </si>
  <si>
    <t>COLGAJO LOCAL</t>
  </si>
  <si>
    <t>COLGAJOS</t>
  </si>
  <si>
    <t>INJERTO DERMOGRASO</t>
  </si>
  <si>
    <t>INJERTO GRASO</t>
  </si>
  <si>
    <t>INJERTO GRASO [LIPOINJERTO]</t>
  </si>
  <si>
    <t>HETEROINJERTO DE PIEL</t>
  </si>
  <si>
    <t>MICROINJERTO DE CUERO CABELLUDO</t>
  </si>
  <si>
    <t>INJERTO DE CUERO CABELLUDO (ALOPECIA SECUELA POST-TRAUMA)</t>
  </si>
  <si>
    <t>INJERTO DE PIEL TOTAL LIBRE</t>
  </si>
  <si>
    <t>INJERTO DE PIEL PARCIAL</t>
  </si>
  <si>
    <t>SUTURA DE MATRIZ UNGUEAL</t>
  </si>
  <si>
    <t>SUTURA DE HERIDA PARCIAL DE CUERO CABELLUDO (ESCALPE)</t>
  </si>
  <si>
    <t>DESBRIDAMIENTO NO ESCISIONAL DE TEJIDO DESVITALIZADO MAYOR DEL 50% DE SUPERFICIE CORPORAL</t>
  </si>
  <si>
    <t>DESBRIDAMIENTO NO ESCISIONAL DE TEJIDO DESVITALIZADO ENTRE EL 40% AL 50% DE SUPERFICIE CORPORAL</t>
  </si>
  <si>
    <t>DESBRIDAMIENTO NO ESCISIONAL DE TEJIDO DESVITALIZADO ENTRE EL 30% AL 40% DE SUPERFICIE CORPORAL</t>
  </si>
  <si>
    <t>DESBRIDAMIENTO NO ESCISIONAL DE TEJIDO DESVITALIZADO ENTRE EL 20% AL 30% DE SUPERFICIE CORPORAL</t>
  </si>
  <si>
    <t>DESBRIDAMIENTO NO ESCISIONAL DE TEJIDO DESVITALIZADO ENTRE EL 10% AL 20% DE SUPERFICIE CORPORAL</t>
  </si>
  <si>
    <t>DESBRIDAMIENTO NO ESCISIONAL DE TEJIDO DESVITALIZADO ENTRE EL 5%AL 10% DE SUPERFICIE CORPORAL</t>
  </si>
  <si>
    <t>DESBRIDAMIENTO NO ESCISIONAL DE TEJIDO DESVITALIZADO HASTA DEL 5% DE SUPERFICIE CORPORAL</t>
  </si>
  <si>
    <t>DESBRIDAMIENTO NO ESCISIONAL DE TEJIDO DESVITALIZADO</t>
  </si>
  <si>
    <t>DRENAJE DE QUISTE PILONIDAL</t>
  </si>
  <si>
    <t>Leishmania PRUEBA [DE MONTENEGRO]</t>
  </si>
  <si>
    <t>LEPROMINA PRUEBA [DE MITSUDA]</t>
  </si>
  <si>
    <t>TUBERCULINA PRUEBA [DE MANTOUX]</t>
  </si>
  <si>
    <t>BIOPSIA ESCISIONAL DE UÑA (LECHO O MATRIZ)</t>
  </si>
  <si>
    <t>BIOPSIA DE PIEL CON SACABOCADO Y SUTURA SIMPLE</t>
  </si>
  <si>
    <t>OTROS PROCEDIMIENTOS EN LA MAMA</t>
  </si>
  <si>
    <t>COLGAJO LOCAL EN LA MAMA</t>
  </si>
  <si>
    <t>COLGAJO EN LA MAMA</t>
  </si>
  <si>
    <t>INJERTO DE GROSOR TOTAL EN LA PIEL DE LA MAMA SOD</t>
  </si>
  <si>
    <t>INJERTO DE GROSOR TOTAL EN LA PIEL DE LA MAMA</t>
  </si>
  <si>
    <t>INJERTO DE GROSOR PARCIAL EN LA PIEL DE LA MAMA SOD</t>
  </si>
  <si>
    <t>INJERTO DE GROSOR PARCIAL EN LA PIEL DE LA MAMA</t>
  </si>
  <si>
    <t>SUTURA DE HERIDA DE LA MAMA SOD</t>
  </si>
  <si>
    <t>SUTURA DE HERIDA DE LA MAMA</t>
  </si>
  <si>
    <t>BIOPSIA ABIERTA DE MAMA SOD</t>
  </si>
  <si>
    <t>BIOPSIA ABIERTA DE MAMA</t>
  </si>
  <si>
    <t>BIOPSIA DE MAMA CON AGUJA (TRUCUT)</t>
  </si>
  <si>
    <t>PROCEDIMIENTOS EN LA MAMA</t>
  </si>
  <si>
    <t>AMPUTACIONES</t>
  </si>
  <si>
    <t>OTROS PROCEDIMIENTOS EN SISTEMA OSTEOMUSCULAR</t>
  </si>
  <si>
    <t>REIMPLANTE DE MUSLO SOD</t>
  </si>
  <si>
    <t>REIMPLANTE DE MUSLO</t>
  </si>
  <si>
    <t>REIMPLANTE DE PIERNA SOD</t>
  </si>
  <si>
    <t>REIMPLANTE DE PIERNA O TOBILLO</t>
  </si>
  <si>
    <t>REIMPLANTE DE PIE SOD</t>
  </si>
  <si>
    <t>REIMPLANTE DE PIE</t>
  </si>
  <si>
    <t>REIMPLANTE DE ARTEJOS SOD</t>
  </si>
  <si>
    <t>REIMPLANTE DE ARTEJOS</t>
  </si>
  <si>
    <t>REIMPLANTE DE MIEMBRO SUPERIOR A NIVEL DEL BRAZO SOD</t>
  </si>
  <si>
    <t>REIMPLANTE DE MIEMBRO SUPERIOR A NIVEL DEL BRAZO</t>
  </si>
  <si>
    <t>REIMPLANTE DE MANO A NIVEL DE LA MUÑECA</t>
  </si>
  <si>
    <t>REIMPLANTE DE MANO A NIVEL DEL METACARPO</t>
  </si>
  <si>
    <t>REIMPLANTE DEL MIEMBRO SUPERIOR A NIVEL DEL ANTEBRAZO</t>
  </si>
  <si>
    <t>REIMPLANTE DE ANTEBRAZO, MUÑECA O MANO</t>
  </si>
  <si>
    <t>REIMPLANTE DE TRES DEDOS EN MANO</t>
  </si>
  <si>
    <t>REIMPLANTE DE DOS DEDOS EN MANO</t>
  </si>
  <si>
    <t>REIMPLANTE DE UN DEDO EN MANO</t>
  </si>
  <si>
    <t>REIMPLANTE DE DEDOS EN MANO</t>
  </si>
  <si>
    <t>REIMPLANTE DE PULGAR SOD</t>
  </si>
  <si>
    <t>REIMPLANTE DE PULGAR</t>
  </si>
  <si>
    <t>REIMPLANTE DE EXTREMIDAD</t>
  </si>
  <si>
    <t>PLICATURA DE FASCIA</t>
  </si>
  <si>
    <t>FASCIOPLASTIA</t>
  </si>
  <si>
    <t>ALARGAMIENTO DE FASCIA</t>
  </si>
  <si>
    <t>TENODESIS</t>
  </si>
  <si>
    <t>MIOTENOPLASTIA</t>
  </si>
  <si>
    <t>MUSCULOPLASTIA O MIOPLASTIA</t>
  </si>
  <si>
    <t>CUADRICEPLASTIA POR ARTROSCOPIA</t>
  </si>
  <si>
    <t>CUADRICESPLASTIA ABIERTA</t>
  </si>
  <si>
    <t>CUADRICEPSPLASTIA</t>
  </si>
  <si>
    <t>TRASPLANTE DE MUSCULO</t>
  </si>
  <si>
    <t>TRANSFERENCIAS MIOTENDINOSAS DE PIE</t>
  </si>
  <si>
    <t>TRANSFERENCIAS MIOTENDINOSAS DE PIERNA</t>
  </si>
  <si>
    <t>TRANSFERENCIAS MIOTENDINOSAS DE RODILLA</t>
  </si>
  <si>
    <t>TRANSFERENCIAS MIOTENDINOSAS DE MUSLO</t>
  </si>
  <si>
    <t>TRANSFERENCIAS MIOTENDINOSAS DE CADERA</t>
  </si>
  <si>
    <t>TRANSFERENCIAS MIOTENDINOSAS DE MUÑECA</t>
  </si>
  <si>
    <t>TRANSFERENCIAS MIOTENDINOSAS DE CODO</t>
  </si>
  <si>
    <t>TRANSFERENCIAS MIOTENDINOSAS DE ANTEBRAZO</t>
  </si>
  <si>
    <t>TRANSFERENCIAS MIOTENDINOSAS DE HOMBRO</t>
  </si>
  <si>
    <t>TRANSFERENCIA TENDINOSA O MIOTENDINOSA CON ESCAPULOPEXIA</t>
  </si>
  <si>
    <t>TRANSFERENCIAS DEL PRONADOR REDONDO</t>
  </si>
  <si>
    <t>SUTURA DEL MANGUITO ROTADOR POR ENDOSCOPIA</t>
  </si>
  <si>
    <t>MIOTOMIA PTERIGOIDEO</t>
  </si>
  <si>
    <t>MIOTOMIA DEL TEMPORAL</t>
  </si>
  <si>
    <t>LISIS DE ADHERENCIAS DE MANO</t>
  </si>
  <si>
    <t>PLICATURA DE FASCIA EN MANO</t>
  </si>
  <si>
    <t>MIOTENOPLASTIA DE MANO</t>
  </si>
  <si>
    <t>OTRAS TENOPLASTIAS DE MANO</t>
  </si>
  <si>
    <t>OTRAS TENODESIS DE MANO</t>
  </si>
  <si>
    <t>TRASPLANTE DE ARTEJO A MANO</t>
  </si>
  <si>
    <t>TRANSFERENCIA DE DEDO, EXCEPTO PULGAR</t>
  </si>
  <si>
    <t>INJERTO TENDINOSO CON IMPLANTE EN DEDOS DE LA MANO (CADA UNO)</t>
  </si>
  <si>
    <t>TRANSFERENCIA DE EXTENSOR DEL PULGAR</t>
  </si>
  <si>
    <t>TRANSFERENCIA DE PRONADOR A SUPINADOR</t>
  </si>
  <si>
    <t>TENORRAFIA DE EXTENSORES DE DEDOS (CADA UNO)</t>
  </si>
  <si>
    <t>TENORRAFIA DE FLEXORES DE DEDOS (CADA UNO) SIN NEURORRAFIA</t>
  </si>
  <si>
    <t>TENORRAFIA DE FLEXORES DE DEDOS (CADA UNO) CON NEURORRAFIA</t>
  </si>
  <si>
    <t>ARTRODIASTASIS CON FIJADOR EXTERNO</t>
  </si>
  <si>
    <t>ARTRODIASTASIS</t>
  </si>
  <si>
    <t>ARTROCENTESIS</t>
  </si>
  <si>
    <t>OTROS PROCEDIMIENTOS EN ARTICULACIONES</t>
  </si>
  <si>
    <t>OTRAS REPARACIONES DEL CODO</t>
  </si>
  <si>
    <t>ARTROPLASTIA ACROMIO-CLAVICULAR</t>
  </si>
  <si>
    <t>ACROMIOPLASTIA POR ARTROSCOPIA</t>
  </si>
  <si>
    <t>REEMPLAZO TOTAL DE HOMBRO</t>
  </si>
  <si>
    <t>ARTROPLASTIA RADIOCARPIANA (MUÑECA O PUÑO)</t>
  </si>
  <si>
    <t>ARTROPLASTIA Y REPARACIONES DE MUÑECA, MANO Y DEDOS</t>
  </si>
  <si>
    <t>REEMPLAZO ARTICULAR DE PIE Y ARTEJOS SOD</t>
  </si>
  <si>
    <t>REEMPLAZO ARTICULAR DE PIE Y ARTEJOS</t>
  </si>
  <si>
    <t>REEMPLAZO TOTAL DE RODILLA TRICOMPARTIMENTAL</t>
  </si>
  <si>
    <t>REEMPLAZO TOTAL DE RODILLA BICOMPARTIMENTAL</t>
  </si>
  <si>
    <t>REEMPLAZO DE RODILLA</t>
  </si>
  <si>
    <t>REEMPLAZO PARCIAL DE CADERA SOD</t>
  </si>
  <si>
    <t>REEMPLAZO PARCIAL DE CADERA</t>
  </si>
  <si>
    <t>REEMPLAZO TOTAL DE CADERA</t>
  </si>
  <si>
    <t>REEMPLAZO ARTICULAR EN EXTREMIDADES INFERIORES</t>
  </si>
  <si>
    <t>REMODELACION DE MENISCO ROTO (PICO DE LORO) POR ARTROSCOPIA</t>
  </si>
  <si>
    <t>CONDROPLASTIA DE ABRASION PARA ZONA PATELAR POR ARTROSCOPIA</t>
  </si>
  <si>
    <t>SUTURA DE MENISCO MEDIAL Y LATERAL POR ARTROSCOPIA</t>
  </si>
  <si>
    <t>SUTURA DE MENISCO MEDIAL Y LATERAL ABIERTA</t>
  </si>
  <si>
    <t>SUTURA DE MENISCO MEDIAL O LATERAL, POR ARTROSCOPIA</t>
  </si>
  <si>
    <t>SUTURA DE MENISCO MEDIAL O LATERAL, ABIERTA</t>
  </si>
  <si>
    <t>ARTROPLASTIAS O REPARACIONES EN RODILLA</t>
  </si>
  <si>
    <t>ARTROPLASTIA DE CADERA</t>
  </si>
  <si>
    <t>ARTROPLASTIA DE CADERA, RODILLA Y TOBILLO</t>
  </si>
  <si>
    <t>OTRA ARTROPLASTIA DE PIE Y ARTEJOS</t>
  </si>
  <si>
    <t>ARTROPLASTIA DE PIE Y ARTEJOS NO CLASIFICADA BAJO OTRO CONCEPTO</t>
  </si>
  <si>
    <t>ARTROPLASTIA DE PIE Y ARTEJOS</t>
  </si>
  <si>
    <t>ARTRODESIS ESCAFOSEMILUNAR POR ARTROSCOPIA</t>
  </si>
  <si>
    <t>ARTRODESIS INTERFALANGEAL EN MANO</t>
  </si>
  <si>
    <t>ARTRODESIS CARPO-METACARPIANA</t>
  </si>
  <si>
    <t>ARTRODESIS TRAPECIO-METACARPIANO</t>
  </si>
  <si>
    <t>ARTRODESIS CARPOMETACARPIANA</t>
  </si>
  <si>
    <t>ARTRODESIS CARPORADIAL</t>
  </si>
  <si>
    <t>ARTRODESIS DE CODO</t>
  </si>
  <si>
    <t>ARTRODESIS RADIOCUBITAL DISTAL</t>
  </si>
  <si>
    <t>ARTRODESIS EN CODO</t>
  </si>
  <si>
    <t>ARTRODESIS DE HOMBRO POR ARTROSCOPIA</t>
  </si>
  <si>
    <t>ARTRODESIS DE HOMBRO</t>
  </si>
  <si>
    <t>ARTRODESIS DE RODILLA SOD</t>
  </si>
  <si>
    <t>ARTRODESIS DE RODILLA</t>
  </si>
  <si>
    <t>ARTRODESIS DE CADERA SOD</t>
  </si>
  <si>
    <t>ARTRODESIS DE CADERA</t>
  </si>
  <si>
    <t>PANARTRODESIS DEL PIE</t>
  </si>
  <si>
    <t>OTRA ARTRODESIS DE PIE</t>
  </si>
  <si>
    <t>ARTRODESIS METATARSOFALANGICA</t>
  </si>
  <si>
    <t>ARTRODESIS TARSOMETATARSAL</t>
  </si>
  <si>
    <t>ARTRODESIS MEDIOTARSAL SOD</t>
  </si>
  <si>
    <t>ARTRODESIS MEDIOTARSAL</t>
  </si>
  <si>
    <t>ARTRODESIS SUBASTRAGALINA O SUBTALAR SOD</t>
  </si>
  <si>
    <t>ARTRODESIS SUBASTRAGALINA O SUBTALAR</t>
  </si>
  <si>
    <t>ARTRODESIS TRIPLE</t>
  </si>
  <si>
    <t>ARTRODESIS TIBIO-TALAR POR ARTROSCOPIA</t>
  </si>
  <si>
    <t>ARTRODESIS DE TOBILLO</t>
  </si>
  <si>
    <t>ARTRODESIS DE PIE Y TOBILLO</t>
  </si>
  <si>
    <t>DESBRIDAMIENTO, LAVADO Y LIMPIEZA DE TOBILLO POR ARTROSCOPIA</t>
  </si>
  <si>
    <t>LAVADO O DESBRIDAMIENTO DE RODILLA POR ARTROSCOPIA</t>
  </si>
  <si>
    <t>LAVADO O DESBRIDAMIENTO DE CADERA POR ARTROSCOPIA</t>
  </si>
  <si>
    <t>CAPSULODESIS EN MANO</t>
  </si>
  <si>
    <t>BIOPSIA ARTICULAR EN PIE Y ARTEJOS</t>
  </si>
  <si>
    <t>BIOPSIA ARTICULAR DE TOBILLO</t>
  </si>
  <si>
    <t>BIOPSIA ARTICULAR DE RODILLA</t>
  </si>
  <si>
    <t>BIOPSIA ARTICULAR DE CADERA</t>
  </si>
  <si>
    <t>BIOPSIA ABIERTA ARTICULAR EN MANO Y DEDO</t>
  </si>
  <si>
    <t>BIOPSIA ARTICULAR DE MUÑECA</t>
  </si>
  <si>
    <t>BIOPSIA ARTICULAR DE CODO</t>
  </si>
  <si>
    <t>BIOPSIA ARTICULAR DE HOMBRO</t>
  </si>
  <si>
    <t>BIOPSIA DE ESTRUCTURAS ARTICULARES</t>
  </si>
  <si>
    <t>ARTROSCOPIA EN PIE Y ARTEJOS</t>
  </si>
  <si>
    <t>ARTROSCOPIA DE TOBILLO</t>
  </si>
  <si>
    <t>ARTROSCOPIA DE RODILLA</t>
  </si>
  <si>
    <t>ARTROSCOPIA DE PELVIS</t>
  </si>
  <si>
    <t>ARTROSCOPIA DE MANO Y DEDO</t>
  </si>
  <si>
    <t>ARTROSCOPIA DE MUÑECA</t>
  </si>
  <si>
    <t>ARTROSCOPIA DE CODO</t>
  </si>
  <si>
    <t>ARTROSCOPIA DE HOMBRO</t>
  </si>
  <si>
    <t>ARTROSCOPIA</t>
  </si>
  <si>
    <t>REDUCCION CERRADA DE FRACTURA DE CODO</t>
  </si>
  <si>
    <t>CAPSULORRAFIA POR ARTROSCOPIA</t>
  </si>
  <si>
    <t>LAVADO Y DESBRIDAMIENTO DE FRACTURA ABIERTA DE RAQUIS O COLUMNA</t>
  </si>
  <si>
    <t>LAVADO Y DESBRIDAMIENTO DE FRACTURA EXPUESTA DE PELVIS</t>
  </si>
  <si>
    <t>LAVADO Y DESBRIDAMIENTO DE FRACTURA ABIERTA DE OTROS HUESOS ESPECIFICADOS</t>
  </si>
  <si>
    <t>LAVADO Y DESBRIDAMIENTO DE FRACTURA ABIERTA DE DEDOS DE PIE SOD</t>
  </si>
  <si>
    <t>LAVADO Y DESBRIDAMIENTO DE FRACTURA ABIERTA DE DEDOS DE PIE</t>
  </si>
  <si>
    <t>LAVADO Y DESBRIDAMIENTO DE FRACTURA ABIERTA DE TARSIANOS O METATARSIANOS SOD</t>
  </si>
  <si>
    <t>LAVADO Y DESBRIDAMIENTO DE FRACTURA ABIERTA DE TARSIANOS Y METATARSIANOS</t>
  </si>
  <si>
    <t>LAVADO Y DESBRIDAMIENTO DE FRACTURAS EXPUESTAS DE FALANGES EN MANO SOD</t>
  </si>
  <si>
    <t>LAVADO Y DESBRIDAMIENTO DE FRACTURA ABIERTA DE FALANGES EN MANO</t>
  </si>
  <si>
    <t>LAVADO Y DESBRIDAMIENTO DE FRACTURA ABIERTA O EXPUESTA EN MANO (EXCEPTO FALANGES)</t>
  </si>
  <si>
    <t>LAVADO Y DESBRIDAMIENTO DE FRACTURA ABIERTA DE CARPIANOS Y METACARPIANOS</t>
  </si>
  <si>
    <t>LAVADO Y DESBRIDAMIENTO DE FRACTURA ABIERTA</t>
  </si>
  <si>
    <t>OSTEOCLASTIA DE OTROS HUESOS ESPECIFICADOS</t>
  </si>
  <si>
    <t>OSTEOCLASTIA DE TARSIANOS O METATARSIANOS SOD</t>
  </si>
  <si>
    <t>OSTEOCLASTIA DE TARSIANOS O METATARSIANOS</t>
  </si>
  <si>
    <t>OSTEOCLASTIA DE CARPIANOS O METACARPIANOS SOD</t>
  </si>
  <si>
    <t>OSTEOCLASTIA DE CARPIANOS O METACARPIANOS</t>
  </si>
  <si>
    <t>OSTEOCLASTIA</t>
  </si>
  <si>
    <t>PROCEDIMIENTO DE ALARGAMIENTO DE FALANGES (DE MANO) (DE PIE)</t>
  </si>
  <si>
    <t>PROCEDIMIENTO DE ALARGAMIENTO DE TARSIANOS Y METATARSIANOS</t>
  </si>
  <si>
    <t>PROCEDIMIENTO DE ALARGAMIENTO DE CARPIANOS Y METACARPIANOS</t>
  </si>
  <si>
    <t>PROCEDIMIENTO DE ALARGAMIENTO DE EXTREMIDADES SITIO NO ESPECIFICADO</t>
  </si>
  <si>
    <t>PROCEDIMIENTO DE ALARGAMIENTO DE EXTREMIDADES</t>
  </si>
  <si>
    <t>PROCEDIMIENTO DE ACORTAMIENTO DE FALANGES (DE PIE) (DE MANO)</t>
  </si>
  <si>
    <t>PROCEDIMIENTO DE ACORTAMIENTO DE TARSIANOS O METATARSIANOS</t>
  </si>
  <si>
    <t>GRAPADO EPIFISIARIO DE METACARPIANOS</t>
  </si>
  <si>
    <t>EPIFISIODESIS ABIERTA DE METACARPIANOS</t>
  </si>
  <si>
    <t>PROCEDIMIENTO DE ACORTAMIENTO DE CARPIANOS Y METACARPIANOS</t>
  </si>
  <si>
    <t>PROCEDIMIENTOS DE ACORTAMIENTO DE EXTREMIDADES</t>
  </si>
  <si>
    <t>REEMPLAZO DE CUERPO VERTEBRAL</t>
  </si>
  <si>
    <t>OTROS PROCEDIMIENTOS EN HUESOS, EXCEPTO HUESOS FACIALES</t>
  </si>
  <si>
    <t>BIOPSIA DE OTROS HUESOS ESPECIFICADOS</t>
  </si>
  <si>
    <t>BIOPSIA DE HUESO EN SITIO NO ESPECIFICADO</t>
  </si>
  <si>
    <t>BIOPSIA DE HUESO Y PERIOSTIO</t>
  </si>
  <si>
    <t>DRENAJE POR ENDOSCOPIA EN COLUMNA VERTEBRAL</t>
  </si>
  <si>
    <t>PROCEDIMIENTOS EN HUESOS NO FACIALES</t>
  </si>
  <si>
    <t>RETIRO DE CERCLAJE INTER O INTRA MAXILAR</t>
  </si>
  <si>
    <t>OTROS PROCEDIMIENTOS EN HUESOS Y ARTICULACIONES FACIALES</t>
  </si>
  <si>
    <t>LAVADO Y DESBRIDAMIENTO DE FRACTURA ABIERTA DE HUESOS FACIALES</t>
  </si>
  <si>
    <t>MENISCOPEXIA TEMPOROMANDIBULAR</t>
  </si>
  <si>
    <t>ARTROPLASTIA TEMPOROMANDIBULAR</t>
  </si>
  <si>
    <t>MANDIBULECTOMIA PARCIAL</t>
  </si>
  <si>
    <t>OSTECTOMIA PARCIAL DE HUESO FACIAL</t>
  </si>
  <si>
    <t>ESCLEROSIS DE REBORDE DE MAXILAR SUPERIOR O INFERIOR</t>
  </si>
  <si>
    <t>BIOPSIA DE HUESOS MAXILARES</t>
  </si>
  <si>
    <t>BIOPSIA DE HUESO FACIAL</t>
  </si>
  <si>
    <t>PROCEDIMIENTOS EN HUESOS Y ARTICULACIONES FACIALES</t>
  </si>
  <si>
    <t>CORDOCENTESIS SOD</t>
  </si>
  <si>
    <t>CORDOCENTESIS</t>
  </si>
  <si>
    <t>BIOPSIA DE VELLOCIDAD CORIAL SOD</t>
  </si>
  <si>
    <t>BIOPSIA DE VELLOCIDAD CORIAL</t>
  </si>
  <si>
    <t>AMNIOSCOPIA SOD</t>
  </si>
  <si>
    <t>AMNIOSCOPIA</t>
  </si>
  <si>
    <t>OTROS PROCEDIMIENTOS INTRAUTERINOS EN FETO Y AMNIOS</t>
  </si>
  <si>
    <t>AMNIOCENTESIS</t>
  </si>
  <si>
    <t>PROCEDIMIENTOS E INTERVENCIONES EN PARTO ABDOMINAL</t>
  </si>
  <si>
    <t>OTRAS ASISTENCIAS MANUALES DEL PARTO</t>
  </si>
  <si>
    <t>ASISTENCIA DEL PARTO NORMAL CON EPISIORRAFIA O PERINEORRAFIA SOD</t>
  </si>
  <si>
    <t>ASISTENCIA DEL PARTO NORMAL CON EPISIORRAFIA O PERINEORRAFIA</t>
  </si>
  <si>
    <t>PARTO ASISTIDO MANUALMENTE</t>
  </si>
  <si>
    <t>PARTO INTERVENIDO CON MANIOBRAS MANUALES</t>
  </si>
  <si>
    <t>ATENCION DEL PARTO VAGINAL INSTRUMENTADO</t>
  </si>
  <si>
    <t>PROCEDIMIENTOS E INTERVENCIONES EN PARTO VAGINAL</t>
  </si>
  <si>
    <t>BIOPSIA DE LABIO MAYOR VULVA</t>
  </si>
  <si>
    <t>BIOPSIA EN VULVA</t>
  </si>
  <si>
    <t>LISIS DE ADHERENCIAS EN VULVA SOD</t>
  </si>
  <si>
    <t>LISIS DE ADHERENCIAS EN VULVA</t>
  </si>
  <si>
    <t>OTROS PROCEDIMIENTOS EN FONDO DE SACO</t>
  </si>
  <si>
    <t>OTROS PROCEDIMIENTOS EN VAGINA Y FONDO DE SACO</t>
  </si>
  <si>
    <t>OTRAS CORRECCIONES DE VAGINA</t>
  </si>
  <si>
    <t>COLPOPEXIA POR LAPAROSCOPIA</t>
  </si>
  <si>
    <t>HIMENORRAFIA O HIMENOPLASTIA SOD</t>
  </si>
  <si>
    <t>HIMENORRAFIA O HIMENOPLASTIA</t>
  </si>
  <si>
    <t>COLPORRAFIA ANTERIOR Y POSTERIOR</t>
  </si>
  <si>
    <t>COLPORRAFIA POSTERIOR</t>
  </si>
  <si>
    <t>BIOPSIA DE VAGINA SOD</t>
  </si>
  <si>
    <t>BIOPSIA DE VAGINA</t>
  </si>
  <si>
    <t>BIOPSIA DE FONDO DE SACO SOD</t>
  </si>
  <si>
    <t>BIOPSIA DE FONDO DE SACO</t>
  </si>
  <si>
    <t>EXAMEN VISUAL DEL CONDUCTO VAGINAL Y CUELLO UTERINO [COLPOSCOPIA]</t>
  </si>
  <si>
    <t>COLPOSCOPIA CON BIOPSIA</t>
  </si>
  <si>
    <t>COLPOSCOPIA</t>
  </si>
  <si>
    <t>VAGINOSCOPIA</t>
  </si>
  <si>
    <t>COLPOCENTESIS O CULDOCENTESIS SOD</t>
  </si>
  <si>
    <t>COLPOCENTESIS O CULDOCENTESIS</t>
  </si>
  <si>
    <t>COLPOCENTESIS</t>
  </si>
  <si>
    <t>PROCEDIMIENTOS EN VAGINA Y FONDO DE SACO</t>
  </si>
  <si>
    <t>RETIRO DE OTRO CUERPO EXTRAÑO PENETRANTE EN CUELLO UTERINO SOD</t>
  </si>
  <si>
    <t>RETIRO DE OTRO CUERPO EXTRAÑO PENETRANTE DE CUELLO UTERINO</t>
  </si>
  <si>
    <t>RETIRO DE MATERIAL DE CERCLAJE DE CUELLO UTERINO SOD</t>
  </si>
  <si>
    <t>RETIRO DE MATERIAL DE CERCLAJE DE CUELLO UTERINO</t>
  </si>
  <si>
    <t>INSEMINACION ARTIFICIAL</t>
  </si>
  <si>
    <t>HISTERORRAFIA</t>
  </si>
  <si>
    <t>HISTERORRAFIA POR LAPAROSCOPIA</t>
  </si>
  <si>
    <t>OTRAS SUSPENSIONES UTERINAS</t>
  </si>
  <si>
    <t>CORRECCIONES Y PLASTIAS DE ESTRUCTURAS DE SOPORTE UTERINAS</t>
  </si>
  <si>
    <t>HISTERECTOMIA RADICAL MODIFICADA POR LAPAROSCOPIA</t>
  </si>
  <si>
    <t>HISTERECTOMIA RADICAL POR LAPAROSCOPIA</t>
  </si>
  <si>
    <t>HISTERECTOMIA SUBTOTAL O SUPRACERVICAL, POR LAPAROSCOPIA</t>
  </si>
  <si>
    <t>BIOPSIA DE MIOMETRIO POR LAPAROSCOPIA</t>
  </si>
  <si>
    <t>BIOPSIA DE ENDOMETRIO POR LAVADO</t>
  </si>
  <si>
    <t>BIOPSIA DE ENDOMETRIO POR PINZA SACABOCADO O DE LEGRADO</t>
  </si>
  <si>
    <t>HISTEROSCOPIA SOD</t>
  </si>
  <si>
    <t>HISTEROSCOPIA</t>
  </si>
  <si>
    <t>TRAQUELOPLASTIA CON TRAQUELORRAFIA</t>
  </si>
  <si>
    <t>CERCLAJE DE ISTMO UTERINO SOD</t>
  </si>
  <si>
    <t>CERCLAJE DE ISTMO UTERINO</t>
  </si>
  <si>
    <t>BIOPSIA DE CUELLO UTERINO CIRCUNFERENCIAL</t>
  </si>
  <si>
    <t>BIOPSIA DE CUELLO UTERINO</t>
  </si>
  <si>
    <t>PROCEDIMIENTOS EN CUELLO UTERINO</t>
  </si>
  <si>
    <t>PLASTIAS O REPARACIONES EN OVARIO Y TROMPAS DE FALOPIO</t>
  </si>
  <si>
    <t>OTROS PROCEDIMIENTOS EN TROMPAS DE FALOPIO</t>
  </si>
  <si>
    <t>SALPINGOPLASTIA (FIMBRIOPLASTIA) POR LAPAROSCOPIA</t>
  </si>
  <si>
    <t>SALPINGOPLASTIA (FIMBRIOPLASTIA)</t>
  </si>
  <si>
    <t>SALPINGOLISIS DE ADHERENCIAS (LEVES, MODERADAS O SEVERAS) POR LAPAROSCOPIA</t>
  </si>
  <si>
    <t>SALPINGORRAFIA O SUTURA SIMPLE DE TROMPA DE FALOPIO</t>
  </si>
  <si>
    <t>PLASTIA O REPARACIONES EN TROMPAS DE FALOPIO</t>
  </si>
  <si>
    <t>SALPINGECTOMIA UNILATERAL</t>
  </si>
  <si>
    <t>ESTERILIZACION FEMENINA</t>
  </si>
  <si>
    <t>BIOPSIA DE TROMPAS DE FALOPIO POR LAPAROSCOPIA</t>
  </si>
  <si>
    <t>BIOPSIA DE TROMPAS DE FALOPIO</t>
  </si>
  <si>
    <t>PROCEDIMIENTOS EN TROMPAS DE FALOPIO</t>
  </si>
  <si>
    <t>OTROS PROCEDIMIENTOS EN OVARIO</t>
  </si>
  <si>
    <t>OOFOROPEXIA BILATERAL POR LAPAROSCOPIA</t>
  </si>
  <si>
    <t>OOFOROPEXIA UNILATERAL POR LAPAROSCOPIA</t>
  </si>
  <si>
    <t>OOFOROPEXIA</t>
  </si>
  <si>
    <t>OOFORORRAFIA SIMPLE SOD</t>
  </si>
  <si>
    <t>SUTURA SIMPLE DE OVARIO</t>
  </si>
  <si>
    <t>OFOROPLASTIA SOD</t>
  </si>
  <si>
    <t>OFOROPLASTIA</t>
  </si>
  <si>
    <t>REPARACIONES O PLASTIAS EN OVARIO</t>
  </si>
  <si>
    <t>OFOROSTOMIA</t>
  </si>
  <si>
    <t>BIOPSIA EN OVARIO POR LAPAROSCOPIA</t>
  </si>
  <si>
    <t>BIOPSIA EN OVARIO</t>
  </si>
  <si>
    <t>PROCEDIMIENTOS EN OVARIO</t>
  </si>
  <si>
    <t>OTROS PROCEDIMIENTOS EN PENE</t>
  </si>
  <si>
    <t>CORTE DORSAL O LATERAL EN PREPUCIO SOD</t>
  </si>
  <si>
    <t>CORTE DORSAL O LATERAL EN PREPUCIO</t>
  </si>
  <si>
    <t>OTROS PROCEDIMIENTOS EN GENITALES MASCULINOS</t>
  </si>
  <si>
    <t>PLASTIA DE FRENILLO PENEAL</t>
  </si>
  <si>
    <t>OTRAS CORRECCIONES Y PLASTIAS EN PENE</t>
  </si>
  <si>
    <t>REIMPLANTE DE PENE</t>
  </si>
  <si>
    <t>CORRECCIONES Y PLASTIAS EN PENE</t>
  </si>
  <si>
    <t>ENDOSCOPIA DE URETRA PENEANA SOD</t>
  </si>
  <si>
    <t>ENDOSCOPIA DE URETRA PENEANA</t>
  </si>
  <si>
    <t>BIOPSIA DE PENE SOD</t>
  </si>
  <si>
    <t>BIOPSIA DE PENE</t>
  </si>
  <si>
    <t>PROCEDIMIENTOS EN PENE</t>
  </si>
  <si>
    <t>BIOPSIA DE CONDUCTO DEFERENTE SOD</t>
  </si>
  <si>
    <t>BIOPSIA DE CONDUCTO DEFERENTE</t>
  </si>
  <si>
    <t>ORQUIDOPEXIA TRANSABDOMINAL</t>
  </si>
  <si>
    <t>OTRAS ORQUIDOPEXIAS</t>
  </si>
  <si>
    <t>ORQUIDOPEXIAS SIMPLES</t>
  </si>
  <si>
    <t>ORQUIDOPEXIAS</t>
  </si>
  <si>
    <t>BIOPSIA DE ESCROTO</t>
  </si>
  <si>
    <t>OTROS PROCEDIMIENTOS EN SISTEMA URINARIO</t>
  </si>
  <si>
    <t>CATETERISMO URETERAL NO CLASIFICADO BAJO OTRO CONCEPTO</t>
  </si>
  <si>
    <t>CATETERISMO URETERAL</t>
  </si>
  <si>
    <t>URETROPEXIA ANTERIOR</t>
  </si>
  <si>
    <t>OTRAS URETROPEXIAS</t>
  </si>
  <si>
    <t>CISTOURETROPEXIA VAGINAL</t>
  </si>
  <si>
    <t>OTRAS CORRECCIONES DE INCONTINENCIA URINARIA DE ESFUERZO</t>
  </si>
  <si>
    <t>PEXIA PARAURETRAL O PERIURETRAL</t>
  </si>
  <si>
    <t>URETROCISTOPEXIA POR LAPAROSCOPIA</t>
  </si>
  <si>
    <t>PLICATURA URETRAL SOD</t>
  </si>
  <si>
    <t>URETEROLISIS O PIELOURETEROLISIS POR LAPAROSCOPIA</t>
  </si>
  <si>
    <t>OTRAS LISIS DE ADHERENCIAS PERIRRENALES O PERIURETERALES</t>
  </si>
  <si>
    <t>OTROS PROCEDIMIENTOS EN EL TRACTO URINARIO</t>
  </si>
  <si>
    <t>OTROS PROCEDIMIENTOS EN URETRA Y TEJIDO PERIURETRAL</t>
  </si>
  <si>
    <t>CATETERISMO URETRAL</t>
  </si>
  <si>
    <t>MEATOTOMIA URETRAL INTERNA</t>
  </si>
  <si>
    <t>URETROLISIS</t>
  </si>
  <si>
    <t>MEATOPLASTIA URETRAL SOD</t>
  </si>
  <si>
    <t>MEATOPLASTIA URETRAL</t>
  </si>
  <si>
    <t>URETROPLASTIA PERINEAL</t>
  </si>
  <si>
    <t>URETROPLASTIA CON OTROS TEJIDOS (CON INJERTO LIBRE DE MUCOSA VESICAL)</t>
  </si>
  <si>
    <t>MEATOPLASTIA, GLANDULOPLASTIA, AVANZAMIENTO [MAGPI]</t>
  </si>
  <si>
    <t>ANASTOMOSIS DE URETRA - URETRA</t>
  </si>
  <si>
    <t>REANASTOMOSIS DE URETRA</t>
  </si>
  <si>
    <t>URETRORRAFIA PERINEAL</t>
  </si>
  <si>
    <t>URETRORRAFIA PENEANA</t>
  </si>
  <si>
    <t>URETRORRAFIA FEMENINA</t>
  </si>
  <si>
    <t>URETRORRAFIA</t>
  </si>
  <si>
    <t>BIOPSIA DE TEJIDO PERIURETRAL</t>
  </si>
  <si>
    <t>BIOPSIA DE URETRA</t>
  </si>
  <si>
    <t>URETROSCOPIA PERINEAL SOD</t>
  </si>
  <si>
    <t>URETROSCOPIA PERINEAL</t>
  </si>
  <si>
    <t>PROCEDIMIENTOS EN URETRA</t>
  </si>
  <si>
    <t>PROCEDIMIENTO ANTI-INCONTINENCIA URINARIA MASCULINA</t>
  </si>
  <si>
    <t>OTROS PROCEDIMIENTOS EN VEJIGA NO CLASIFICADOS BAJO OTRO CONCEPTO</t>
  </si>
  <si>
    <t>OTROS PROCEDIMIENTOS EN VEJIGA</t>
  </si>
  <si>
    <t>ANASTOMOSIS DE VEJIGA CON SEGMENTO INTESTINAL</t>
  </si>
  <si>
    <t>OTRA ANASTOMOSIS DE VEJIGA</t>
  </si>
  <si>
    <t>CISTOURETROPLASTIA Y PLASTIA DE CUELLO VESICAL</t>
  </si>
  <si>
    <t>CISTOURETROPLASTIA O PLASTIA DE CUELLO VESICAL</t>
  </si>
  <si>
    <t>SUTURA DE VEJIGA POR LAPAROSCOPIA</t>
  </si>
  <si>
    <t>BIOPSIA DE TEJIDO PERIVESICAL SOD</t>
  </si>
  <si>
    <t>BIOPSIA DE TEJIDO PERIVESICAL</t>
  </si>
  <si>
    <t>BIOPSIA VESICAL A CIELO ABIERTO SOD</t>
  </si>
  <si>
    <t>BIOPSIA ABIERTA DE VEJIGA</t>
  </si>
  <si>
    <t>BIOPSIA CERRADA [TRANSURETRAL] DE VEJIGA</t>
  </si>
  <si>
    <t>CISTOSCOPIA TRANSURETRAL</t>
  </si>
  <si>
    <t>OTRA CISTOSCOPIA</t>
  </si>
  <si>
    <t>CISTOSTOMIA</t>
  </si>
  <si>
    <t>HEMOSTASIA VESICAL TRANSURETRAL SOD</t>
  </si>
  <si>
    <t>HEMOSTASIA VESICAL TRANSURETRAL</t>
  </si>
  <si>
    <t>LIMPIEZA Y DRENAJE TRANSURETRAL DE VEJIGA SOD</t>
  </si>
  <si>
    <t>DRENAJE TRANSURETRAL DE VEJIGA</t>
  </si>
  <si>
    <t>PROCEDIMIENTOS EN VEJIGA</t>
  </si>
  <si>
    <t>URETEROPLASTIA O ANASTOMOSIS TERMINO-TERMINAL</t>
  </si>
  <si>
    <t>URETEROPLASTIA</t>
  </si>
  <si>
    <t>REANASTOMOSIS URETERO-VESICAL</t>
  </si>
  <si>
    <t>OTRAS DERIVACIONES URINARIAS EXTERNAS</t>
  </si>
  <si>
    <t>OTRAS DERIVACIONES URINARIAS</t>
  </si>
  <si>
    <t>URETERONEOCECOCISTOPLASTIA</t>
  </si>
  <si>
    <t>ENDOSCOPIA (CISTOSCOPIA) DEL CONDUCTO COLONICO</t>
  </si>
  <si>
    <t>ENDOSCOPIA (CISTOSCOPIA) DEL CONDUCTO ILEAL</t>
  </si>
  <si>
    <t>URETEROSCOPIA O URETERORRENOSCOPIA</t>
  </si>
  <si>
    <t>PIELOPLASTIA POR LAPAROSCOPIA</t>
  </si>
  <si>
    <t>PIELOPLASTIA ENDOSCOPICA (POR ENDOPIELOTOMIA O ANTEROGRADA)</t>
  </si>
  <si>
    <t>ANASTOMOSIS URETERO CALICIAL O NEFROCALICOSTOMIA POR LAPAROSCOPIA</t>
  </si>
  <si>
    <t>ANASTOMOSIS PIELO-URETERO-VESICAL</t>
  </si>
  <si>
    <t>NEFRORRAFIA POR LAPAROSCOPIA</t>
  </si>
  <si>
    <t>NEFRORRAFIA</t>
  </si>
  <si>
    <t>NEFROPEXIA POR LAPAROSCOPIA</t>
  </si>
  <si>
    <t>NEFROPEXIA</t>
  </si>
  <si>
    <t>TRASPLANTE DE RIÑON DE DONANTE SOD</t>
  </si>
  <si>
    <t>TRASPLANTE DE RIÑON DE DONANTE</t>
  </si>
  <si>
    <t>AUTOTRASPLANTE RENAL POR LAPAROSCOPIA</t>
  </si>
  <si>
    <t>TRASPLANTE DE RIÑON</t>
  </si>
  <si>
    <t>NEFRECTOMIA DE DONANTE VIVO POR LAPAROSCOPIA</t>
  </si>
  <si>
    <t>NEFRECTOMIA RADICAL POR LAPAROSCOPIA CON MANO ASISTIDA O AYUDA MANUAL</t>
  </si>
  <si>
    <t>NEFRECTOMIA RADICAL POR LAPAROSCOPIA</t>
  </si>
  <si>
    <t>NEFRECTOMIA SIMPLE POR LAPAROSCOPIA</t>
  </si>
  <si>
    <t>BIOPSIA DE RIÑON O TEJIDO PERIRRENAL POR LAPAROSCOPIA</t>
  </si>
  <si>
    <t>PIELOSCOPIA</t>
  </si>
  <si>
    <t>NEFROSCOPIA</t>
  </si>
  <si>
    <t>PLICATURA DE PERITONEO [NOBLE MODIFICADA]</t>
  </si>
  <si>
    <t>PLASTIA DE PARED ABDOMINAL SOD</t>
  </si>
  <si>
    <t>PLASTIA DE PARED ABDOMINAL</t>
  </si>
  <si>
    <t>EVENTRORRAFIA</t>
  </si>
  <si>
    <t>CIERRE DE PIEL CON INCISIONES DE RELAJACION EN ONFALOCELE O GASTROSQUISIS SOD</t>
  </si>
  <si>
    <t>CIERRE DE PIEL CON INCISIONES DE RELAJACION EN ONFALOCELE O GASTROSQUISIS</t>
  </si>
  <si>
    <t>CIERRE RETARDADO DE HERIDA ABDOMINAL EN FASE DE GRANULACION SOD</t>
  </si>
  <si>
    <t>CIERRE RETARDADO DE HERIDA ABDOMINAL EN FASE DE GRANULACION</t>
  </si>
  <si>
    <t>SUTURA DE PARED ABDOMINAL Y PERITONEO</t>
  </si>
  <si>
    <t>LISIS DE ADHERENCIAS PERITONEALES POR LAPAROSCOPIA SOD</t>
  </si>
  <si>
    <t>LISIS DE ADHERENCIAS PERITONEALES POR LAPAROSCOPIA</t>
  </si>
  <si>
    <t>LISIS DE ADHERENCIAS PERITONEALES</t>
  </si>
  <si>
    <t>BIOPSIA ABIERTA DE PERITONEO (MESENTERIO Y OMENTO)</t>
  </si>
  <si>
    <t>BIOPSIA DE PERITONEO</t>
  </si>
  <si>
    <t>BIOPSIA ABIERTA DE PARED ABDOMINAL U OMBLIGO SOD</t>
  </si>
  <si>
    <t>BIOPSIA ABIERTA DE PARED ABDOMINAL U OMBLIGO</t>
  </si>
  <si>
    <t>LAPAROSCOPIA</t>
  </si>
  <si>
    <t>OTROS PROCEDIMIENTOS EN PERITONEO</t>
  </si>
  <si>
    <t>OTROS PROCEDIMIENTOS EN PARED ABDOMINAL</t>
  </si>
  <si>
    <t>HERNIORRAFIA ISQUIORRECTAL SOD</t>
  </si>
  <si>
    <t>HERNIORRAFIA ISQUIORRECTAL</t>
  </si>
  <si>
    <t>HERNIORRAFIA OBTURADORA SOD</t>
  </si>
  <si>
    <t>HERNIORRAFIA OBTURADORA</t>
  </si>
  <si>
    <t>HERNIORRAFIA LUMBAR SOD</t>
  </si>
  <si>
    <t>HERNIORRAFIA LUMBAR</t>
  </si>
  <si>
    <t>HERNIORRAFIA UMBILICAL REPRODUCIDA SOD</t>
  </si>
  <si>
    <t>HERNIORRAFIA UMBILICAL REPRODUCIDA</t>
  </si>
  <si>
    <t>HERNIORRAFIA UMBILICAL SOD</t>
  </si>
  <si>
    <t>HERNIORRAFIA UMBILICAL</t>
  </si>
  <si>
    <t>HERNIORRAFIA BILATERAL FEMORAL O CRURAL REPRODUCIDA SOD</t>
  </si>
  <si>
    <t>HERNIORRAFIA BILATERAL FEMORAL O CRURAL REPRODUCIDA</t>
  </si>
  <si>
    <t>HERNIORRAFIA FEMORAL O CRURAL POR DESLIZAMIENTO SOD</t>
  </si>
  <si>
    <t>HERNIORRAFIA FEMORAL O CRURAL POR DESLIZAMIENTO</t>
  </si>
  <si>
    <t>HERNIORRAFIA FEMORAL O CRURAL ENCARCELADA SOD</t>
  </si>
  <si>
    <t>HERNIORRAFIA FEMORAL O CRURAL ENCARCELADA</t>
  </si>
  <si>
    <t>HERNIORRAFIA INGUINAL POR LAPAROSCOPIA</t>
  </si>
  <si>
    <t>HERNIORRAFIA INGUINAL NO CLASIFICADA BAJO OTRO CONCEPTO</t>
  </si>
  <si>
    <t>HERNIORRAFIA INGUINAL REPRODUCIDA SOD</t>
  </si>
  <si>
    <t>HERNIORRAFIA INGUINAL REPRODUCIDA</t>
  </si>
  <si>
    <t>HERNIORRAFIA INGUINAL ENCARCELADA SOD</t>
  </si>
  <si>
    <t>HERNIORRAFIA INGUINAL ENCARCELADA</t>
  </si>
  <si>
    <t>HERNIORRAFIA INGUINAL INDIRECTA SOD</t>
  </si>
  <si>
    <t>HERNIORRAFIA INGUINAL INDIRECTA</t>
  </si>
  <si>
    <t>HERNIORRAFIA INGUINAL DIRECTA SOD</t>
  </si>
  <si>
    <t>HERNIORRAFIA INGUINAL DIRECTA</t>
  </si>
  <si>
    <t>PROCEDIMIENTOS EN PARED ABDOMINAL</t>
  </si>
  <si>
    <t>PANCREATOTOMIA</t>
  </si>
  <si>
    <t>OTRAS REPARACIONES EN TRACTO BILIAR</t>
  </si>
  <si>
    <t>ESFINTEROPLASTIA SOD</t>
  </si>
  <si>
    <t>ESFINTEROPLASTIA</t>
  </si>
  <si>
    <t>COLEDOCOPLASTIA SOD</t>
  </si>
  <si>
    <t>COLEDOCOPLASTIA</t>
  </si>
  <si>
    <t>COLANGIOGRAFIA POR LAPAROSCOPIA</t>
  </si>
  <si>
    <t>HEPATOPEXIA SOD</t>
  </si>
  <si>
    <t>HEPATOPEXIA</t>
  </si>
  <si>
    <t>HEPATORRAFIA SIMPLE</t>
  </si>
  <si>
    <t>TRASPLANTE DE HIGADO</t>
  </si>
  <si>
    <t>HEPATECTOMIA PARCIAL SEGMENTARIA DE DONANTE</t>
  </si>
  <si>
    <t>RETIRO DE MATERIAL DE CERCLAJE SOD</t>
  </si>
  <si>
    <t>RETIRO DE MATERIAL DE CERCLAJE</t>
  </si>
  <si>
    <t>CONTROL DE HEMORRAGIA (POSOPERATORIA) DE ANO SOD</t>
  </si>
  <si>
    <t>CONTROL DE HEMORRAGIA (POSOPERATORIA) DE ANO</t>
  </si>
  <si>
    <t>OTROS PROCEDIMIENTOS EN ANO</t>
  </si>
  <si>
    <t>PLASTIA DE ANO [ANOPLASTIA]</t>
  </si>
  <si>
    <t>ANOPLASTIA POR ESTENOSIS</t>
  </si>
  <si>
    <t>ESFINTEROPLASTIA ANAL</t>
  </si>
  <si>
    <t>PLASTIA DE ANO</t>
  </si>
  <si>
    <t>SUTURA DE LESIONES EN ANO</t>
  </si>
  <si>
    <t>LIGADURA DE HEMORROIDES SOD</t>
  </si>
  <si>
    <t>LIGADURA DE HEMORROIDES</t>
  </si>
  <si>
    <t>PROCEDIMIENTOS EN HEMORROIDES</t>
  </si>
  <si>
    <t>BIOPSIA DE ANO SOD</t>
  </si>
  <si>
    <t>BIOPSIA DE ANO</t>
  </si>
  <si>
    <t>BIOPSIA DE TEJIDO PERIANAL SOD</t>
  </si>
  <si>
    <t>BIOPSIA DE TEJIDO PERIANAL</t>
  </si>
  <si>
    <t>ANOSCOPIA SOD</t>
  </si>
  <si>
    <t>ANOSCOPIA</t>
  </si>
  <si>
    <t>PROCEDIMIENTOS EN ANO</t>
  </si>
  <si>
    <t>OTROS PROCEDIMIENTOS EN RECTO Y TEJIDO PERIRRECTAL</t>
  </si>
  <si>
    <t>DESCENSO RECTAL ABDOMINOPERINEAL POR AGANGLIOSIS</t>
  </si>
  <si>
    <t>DESCENSO RECTAL</t>
  </si>
  <si>
    <t>RECTOPEXIA POR LAPAROSCOPIA</t>
  </si>
  <si>
    <t>PROCTOSIGMOIDOPEXIA</t>
  </si>
  <si>
    <t>OTRA PROCTOPEXIA</t>
  </si>
  <si>
    <t>PROCTOPEXIA ABDOMINAL SOD</t>
  </si>
  <si>
    <t>PROCTOPEXIA ABDOMINAL</t>
  </si>
  <si>
    <t>RECTOSIGMOIDECTOMIA TRANS-SACRA O TRANS-COCCIGEA</t>
  </si>
  <si>
    <t>MANOMETRIA RECTAL</t>
  </si>
  <si>
    <t>BIOPSIA DE TEJIDO PERIRRECTAL SOD</t>
  </si>
  <si>
    <t>BIOPSIA DE TEJIDO PERIRRECTAL</t>
  </si>
  <si>
    <t>BIOPSIA ABIERTA DE RECTO O SIGMOIDE SOD</t>
  </si>
  <si>
    <t>BIOPSIA ABIERTA DE RECTO O SIGMOIDE</t>
  </si>
  <si>
    <t>PROCTOSIGMOIDOSCOPIA</t>
  </si>
  <si>
    <t>PROCTOSIGMOIDOSCOPIA TRANSABDOMINAL SOD</t>
  </si>
  <si>
    <t>PROCTOSIGMOIDOSCOPIA TRANSABDOMINAL</t>
  </si>
  <si>
    <t>PROCEDIMIENTOS EN RECTO, RECTOSIGMOIDE Y TEJIDO PERIRRECTAL</t>
  </si>
  <si>
    <t>MIOTOMIA DE OTRAS PARTES DEL COLON SOD</t>
  </si>
  <si>
    <t>MIOTOMIA DE OTRAS PARTES DEL COLON</t>
  </si>
  <si>
    <t>MIOTOMIA DEL COLON SIGMOIDEO SOD</t>
  </si>
  <si>
    <t>MIOTOMIA DEL COLON SIGMOIDEO</t>
  </si>
  <si>
    <t>OTROS PROCEDIMIENTOS EN EL INTESTINO</t>
  </si>
  <si>
    <t>DESPLAZAMIENTO DE CONTENIDO INTESTINAL POR ENDOSCOPIA</t>
  </si>
  <si>
    <t>DESPLAZAMIENTO DE CONTENIDO INTESTINAL</t>
  </si>
  <si>
    <t>SUTURA DE HERIDA DE INTESTINO GRUESO SOD</t>
  </si>
  <si>
    <t>SUTURA DE HERIDA DE INTESTINO GRUESO</t>
  </si>
  <si>
    <t>SUTURA DE HERIDA DE INTESTINO DELGADO, SALVO DUODENO</t>
  </si>
  <si>
    <t>SUTURA DE HERIDA DE DUODENO SOD</t>
  </si>
  <si>
    <t>SUTURA DE HERIDA DE DUODENO</t>
  </si>
  <si>
    <t>CECOCOLOPEXIA</t>
  </si>
  <si>
    <t>SIGMOIDOPEXIA</t>
  </si>
  <si>
    <t>ILEOPEXIA</t>
  </si>
  <si>
    <t>CIERRE ESTOMA DEL INTESTINO GRUESO</t>
  </si>
  <si>
    <t>CIERRE DE ESTOMA DE INTESTINO GRUESO</t>
  </si>
  <si>
    <t>CIERRE ESTOMA DEL INTESTINO DELGADO</t>
  </si>
  <si>
    <t>CIERRE DE ESTOMA DE INTESTINO DELGADO</t>
  </si>
  <si>
    <t>CIERRE DE ESTOMA PERSISTENTE</t>
  </si>
  <si>
    <t>ILEOSTOMIA</t>
  </si>
  <si>
    <t>COLOSTOMIA</t>
  </si>
  <si>
    <t>OTROS PROCEDIMIENTOS EN INTESTINO</t>
  </si>
  <si>
    <t>ANASTOMOSIS EN ANO</t>
  </si>
  <si>
    <t>ANASTOMOSIS AL ANO</t>
  </si>
  <si>
    <t>ANASTOMOSIS DE INTESTINO GRUESO A INTESTINO GRUESO SOD</t>
  </si>
  <si>
    <t>ANASTOMOSIS DE INTESTINO GRUESO A INTESTINO GRUESO</t>
  </si>
  <si>
    <t>ANASTOMOSIS DE INTESTINO DELGADO A INTESTINO GRUESO SOD</t>
  </si>
  <si>
    <t>ANASTOMOSIS DE INTESTINO DELGADO A INTESTINO GRUESO</t>
  </si>
  <si>
    <t>ANASTOMOSIS DE INTESTINO DELGADO A INTESTINO DELGADO SOD</t>
  </si>
  <si>
    <t>ANASTOMOSIS DE INTESTINO DELGADO A INTESTINO DELGADO</t>
  </si>
  <si>
    <t>ANASTOMOSIS INTESTINAL</t>
  </si>
  <si>
    <t>COLECTOMIA INTRABDOMINAL TOTAL</t>
  </si>
  <si>
    <t>AISLAMIENTO DE SEGMENTO DE INTESTINO GRUESO SOD</t>
  </si>
  <si>
    <t>AISLAMIENTO DE SEGMENTO DE INTESTINO GRUESO</t>
  </si>
  <si>
    <t>AISLAMIENTO DE SEGMENTO DE INTESTINO DELGADO SOD</t>
  </si>
  <si>
    <t>AISLAMIENTO DE SEGMENTO DE INTESTINO DELGADO</t>
  </si>
  <si>
    <t>AISLAMIENTO DE SEGMENTO INTESTINAL</t>
  </si>
  <si>
    <t>BIOPSIA INTESTINAL SOD</t>
  </si>
  <si>
    <t>BIOPSIA INTESTINAL</t>
  </si>
  <si>
    <t>BIOPSIA ABIERTA DE INTESTINO GRUESO SOD</t>
  </si>
  <si>
    <t>BIOPSIA ABIERTA DE INTESTINO GRUESO</t>
  </si>
  <si>
    <t>SIGMOIDOSCOPIA FLEXIBLE O RIGIDA</t>
  </si>
  <si>
    <t>SIGMOIDOSCOPIA</t>
  </si>
  <si>
    <t>COLONOSCOPIA IZQUIERDA CON EQUIPO FLEXIBLE</t>
  </si>
  <si>
    <t>COLONOSCOPIA TOTAL</t>
  </si>
  <si>
    <t>COLONOSCOPIA</t>
  </si>
  <si>
    <t>ENDOSCOPIA TRANSABDOMINAL DE INTESTINO GRUESO SOD</t>
  </si>
  <si>
    <t>ENDOSCOPIA TRANSABDOMINAL DE INTESTINO GRUESO</t>
  </si>
  <si>
    <t>ESOFAGOGASTRODUODENOSCOPIA [EGD] CON BIOPSIA CERRADA SOD</t>
  </si>
  <si>
    <t>ESOFAGOGASTRODUODENOSCOPIA [EGD] CON BIOPSIA CERRADA</t>
  </si>
  <si>
    <t>BIOPSIA ABIERTA DE INTESTINO DELGADO SOD</t>
  </si>
  <si>
    <t>BIOPSIA ABIERTA DE INTESTINO DELGADO</t>
  </si>
  <si>
    <t>OTRAS ENDOSCOPIAS DE INTESTINO DELGADO</t>
  </si>
  <si>
    <t>ENDOSCOPIA TRANSABDOMINAL DE INTESTINO DELGADO SOD</t>
  </si>
  <si>
    <t>ENDOSCOPIA TRANSABDOMINAL DE INTESTINO DELGADO</t>
  </si>
  <si>
    <t>PROCEDIMIENTOS EN INTESTINO</t>
  </si>
  <si>
    <t>ESOFAGOGASTROPLASTIA SOD</t>
  </si>
  <si>
    <t>ESOFAGOGASTROPLASTIA</t>
  </si>
  <si>
    <t>GASTROPEXIA SOD</t>
  </si>
  <si>
    <t>GASTROPEXIA</t>
  </si>
  <si>
    <t>OTRA PILOROPLASTIA</t>
  </si>
  <si>
    <t>PILOROPLASTIA</t>
  </si>
  <si>
    <t>ESOFAGOGASTROSCOPIA</t>
  </si>
  <si>
    <t>GASTROSCOPIA TRANSABDOMINAL</t>
  </si>
  <si>
    <t>ESOFAGOGASTRECTOMIA</t>
  </si>
  <si>
    <t>GASTROSTOMIA</t>
  </si>
  <si>
    <t>TRASPLANTE DE BAZO SOD</t>
  </si>
  <si>
    <t>TRASPLANTE DE BAZO</t>
  </si>
  <si>
    <t>ESPLENONEUMOPEXIA SOD</t>
  </si>
  <si>
    <t>ESPLENONEUMOPEXIA</t>
  </si>
  <si>
    <t>ESPLENORRAFIA POR LAPAROSCOPIA</t>
  </si>
  <si>
    <t>SUTURA DE BAZO [ESPLENORRAFIA]</t>
  </si>
  <si>
    <t>ESPLENORRAFIA</t>
  </si>
  <si>
    <t>REPARACIONES Y PLASTIAS EN BAZO</t>
  </si>
  <si>
    <t>BIOPSIA DE BAZO</t>
  </si>
  <si>
    <t>BIOPSIA ABIERTA DE BAZO</t>
  </si>
  <si>
    <t>BIOPSIAS DE BAZO</t>
  </si>
  <si>
    <t>LINFANGIOPLASTIA SOD</t>
  </si>
  <si>
    <t>LINFANGIOPLASTIA</t>
  </si>
  <si>
    <t>LINFANGIORRAFIA SOD</t>
  </si>
  <si>
    <t>LINFANGIORRAFIA</t>
  </si>
  <si>
    <t>VACIAMIENTO RADICAL SUPRAHIOIDEO DE CUELLO SOD</t>
  </si>
  <si>
    <t>VACIAMIENTO RADICAL SUPRAHIOIDEO DE CUELLO</t>
  </si>
  <si>
    <t>OTROS PROCEDIMIENTOS SOBRE VASOS</t>
  </si>
  <si>
    <t>OTROS PROCEDIMIENTOS EN VASOS</t>
  </si>
  <si>
    <t>SUTURA DE VENAS EN MIEMBROS INFERIORES</t>
  </si>
  <si>
    <t>SUTURA DE ARTERIAS EN MIEMBROS INFERIORES</t>
  </si>
  <si>
    <t>SUTURA DE VENAS ABDOMINALES SOD</t>
  </si>
  <si>
    <t>SUTURA DE VENAS ABDOMINALES</t>
  </si>
  <si>
    <t>SUTURA DE ARTERIAS ABDOMINALES SOD</t>
  </si>
  <si>
    <t>SUTURA DE ARTERIAS ABDOMINALES</t>
  </si>
  <si>
    <t>SUTURA DE VASOS DE MIEMBROS SUPERIORES</t>
  </si>
  <si>
    <t>SUTURA DE VENA DE BRAZO O ANTEBRAZO</t>
  </si>
  <si>
    <t>SUTURA DE VENA AXILAR</t>
  </si>
  <si>
    <t>SUTURA DE ARTERIA DE BRAZO O ANTEBRAZO</t>
  </si>
  <si>
    <t>SUTURA DE ARTERIA AXILAR</t>
  </si>
  <si>
    <t>SUTURA DE ARTERIA SUBCLAVIA</t>
  </si>
  <si>
    <t>SUTURA DE VASOS EN MIEMBROS SUPERIORES</t>
  </si>
  <si>
    <t>SUTURA DE VASOS DE CUERO CABELLUDO</t>
  </si>
  <si>
    <t>SUTURA DE VASOS DE CABEZA Y CUELLO</t>
  </si>
  <si>
    <t>SUTURA DE VENAS ZONA II DE CUELLO</t>
  </si>
  <si>
    <t>SUTURA DE VENAS ZONA I Y III DE CUELLO</t>
  </si>
  <si>
    <t>SUTURA DE ARTERIAS EN ZONA II DEL CUELLO</t>
  </si>
  <si>
    <t>SUTURA DE ARTERIAS EN ZONA I Y III DEL CUELLO</t>
  </si>
  <si>
    <t>SUTURA DE VASOS EN CABEZA Y CUELLO</t>
  </si>
  <si>
    <t>ANASTOMOSIS DE VENA CAVA-ARTERIA PULMONAR SOD</t>
  </si>
  <si>
    <t>ANASTOMOSIS DE VENA CAVA-ARTERIA PULMONAR</t>
  </si>
  <si>
    <t>ANASTOMOSIS (INJERTO) SUBCLAVIA-PULMONAR SOD</t>
  </si>
  <si>
    <t>ANASTOMOSIS (INJERTO) SUBCLAVIA-PULMONAR</t>
  </si>
  <si>
    <t>ANASTOMOSIS (INJERTO) AORTA ASCENDENTE-ARTERIA PULMONAR SOD</t>
  </si>
  <si>
    <t>ANASTOMOSIS (INJERTO) AORTA ASCENDENTE-ARTERIA PULMONAR</t>
  </si>
  <si>
    <t>CATETERISMO DE VENA UMBILICAL SOD</t>
  </si>
  <si>
    <t>CATETERISMO DE VENA UMBILICAL</t>
  </si>
  <si>
    <t>LIGADURA Y ESCISION INFRAPATELAR DE VENAS VARICOSAS</t>
  </si>
  <si>
    <t>LIGADURA DE VENA CAVA (INFERIOR) (SUPERIOR) SOD</t>
  </si>
  <si>
    <t>LIGADURA DE VENA CAVA (INFERIOR) (SUPERIOR)</t>
  </si>
  <si>
    <t>INTERRUPCION O PLICATURA DE VENA CAVA</t>
  </si>
  <si>
    <t>TOMA DE INJERTO VENOSO SOD</t>
  </si>
  <si>
    <t>TOMA DE INJERTO VENOSO</t>
  </si>
  <si>
    <t>TOMA DE INJERTO ARTERIAL SOD</t>
  </si>
  <si>
    <t>TOMA DE INJERTO ARTERIAL</t>
  </si>
  <si>
    <t>LIGADURA DE PERFORANTES</t>
  </si>
  <si>
    <t xml:space="preserve">CIERRE, PINZAMIENTO O LIGADURA DE VENAS INTRAABDOMINALES </t>
  </si>
  <si>
    <t>CIERRE, PINZAMIENTO O LIGADURA DE ARTERIAS ABDOMINALES</t>
  </si>
  <si>
    <t>CIERRE, PINZAMIENTO O LIGADURA DE VASOS TORACICOS</t>
  </si>
  <si>
    <t>CIERRE, PINZAMIENTO O LIGADURA DE VASOS ESPINALES</t>
  </si>
  <si>
    <t>CIERRE, PINZAMIENTO O LIGADURA DE VASOS INTRACRANEALES</t>
  </si>
  <si>
    <t>ANASTOMOSIS VENOSA TERMINO TERMINAL INFRAPATELAR</t>
  </si>
  <si>
    <t>ANASTOMOSIS VENOSA TERMINO TERMINAL SUPRAPATELAR</t>
  </si>
  <si>
    <t>ANASTOMOSIS ARTERIAL PRIMARIA INFRAPATELAR</t>
  </si>
  <si>
    <t>ANASTOMOSIS ARTERIAL PRIMARIA SUPRAPATELAR</t>
  </si>
  <si>
    <t>PRUEBA FUNCIONAL EN VASOS ESPINALES</t>
  </si>
  <si>
    <t>PRUEBA FUNCIONAL EN VASOS INTRACRANEALES</t>
  </si>
  <si>
    <t>ENDARTERECTOMIA DE ARTERIAS DE MIEMBROS INFERIORES</t>
  </si>
  <si>
    <t>ENDARTERECTOMIA INFRAPATELAR</t>
  </si>
  <si>
    <t>ENDARTERECTOMIA SUPRAPATELAR</t>
  </si>
  <si>
    <t>ENDARTERECTOMIA DE ARTERIAS EN MIEMBROS INFERIORES</t>
  </si>
  <si>
    <t>ENDARTERECTOMIA DE ARTERIAS ABDOMINALES</t>
  </si>
  <si>
    <t>ENDARTERECTOMIA RENAL</t>
  </si>
  <si>
    <t>ENDARTERECTOMIA EN ARTERIAS ABDOMINALES</t>
  </si>
  <si>
    <t>TROMBOENDARTERECTOMIA PULMONAR</t>
  </si>
  <si>
    <t>ENDARTERECTOMIA DE AORTA SOD</t>
  </si>
  <si>
    <t>ENDARTERECTOMIA DE AORTA</t>
  </si>
  <si>
    <t>ENDARTERECTOMIA DE VASOS DE MIEMBROS SUPERIORES</t>
  </si>
  <si>
    <t>ENDARTERECTOMIA DE VASOS DE BRAZO O ANTEBRAZO</t>
  </si>
  <si>
    <t>ENDARTERECTOMIA AXILAR</t>
  </si>
  <si>
    <t>ENDARTERECTOMIA DE SUBCLAVIA</t>
  </si>
  <si>
    <t>ENDARTERECTOMIA DE VASOS EN MIEMBROS SUPERIORES</t>
  </si>
  <si>
    <t>ENDARTERECTOMIA DE VASOS DE CABEZA Y CUELLO</t>
  </si>
  <si>
    <t>ENDARTERECTOMIA DE VASOS EN CABEZA Y CUELLO</t>
  </si>
  <si>
    <t>ENDARTERECTOMIA DE VASOS INTRACRANEALES</t>
  </si>
  <si>
    <t>ENDARTERECTOMIA EN VASOS INTRACRANEALES</t>
  </si>
  <si>
    <t>ENDARTERECTOMIA</t>
  </si>
  <si>
    <t>TRASPLANTE DE CORAZON</t>
  </si>
  <si>
    <t>PERICARDIORRAFIA SOD</t>
  </si>
  <si>
    <t>PERICARDIORRAFIA</t>
  </si>
  <si>
    <t>CARDIORRAFIA SOD</t>
  </si>
  <si>
    <t>CARDIORRAFIA</t>
  </si>
  <si>
    <t>BIOPSIA DE PERICARDIO</t>
  </si>
  <si>
    <t>PERICARDIOCENTESIS</t>
  </si>
  <si>
    <t>PROCEDIMIENTOS EN EL PERICARDIO</t>
  </si>
  <si>
    <t>TROMBOLISIS INTRACORONARIA</t>
  </si>
  <si>
    <t>CERCLAJE DE ARTERIA PULMONAR</t>
  </si>
  <si>
    <t>REPARO DEL TRUNCUS ARTERIOSO CON CONDUCTO EXTERNO</t>
  </si>
  <si>
    <t>ATRIOSEPTOPLASTIA CON INJERTO (PARCHE) DE TEJIDO</t>
  </si>
  <si>
    <t>ANULOPLASTIA</t>
  </si>
  <si>
    <t>PROCEDIMIENTOS EN CUERDAS TENDINOSAS</t>
  </si>
  <si>
    <t>PLEURODESIS POR TORACOSCOPIA</t>
  </si>
  <si>
    <t>PROCEDIMIENTOS EN DIAFRAGMA</t>
  </si>
  <si>
    <t>TORACOPLASTIA EXTRAPLEURAL SOD</t>
  </si>
  <si>
    <t>TORACOPLASTIA EXTRAPLEURAL</t>
  </si>
  <si>
    <t>CERCLAJE ESTERNAL SOD</t>
  </si>
  <si>
    <t>CERCLAJE ESTERNAL</t>
  </si>
  <si>
    <t>PLEUROESCLEROSIS SOD</t>
  </si>
  <si>
    <t>PLEUROESCLEROSIS</t>
  </si>
  <si>
    <t>PROCEDIMIENTOS EN PLEURA</t>
  </si>
  <si>
    <t>BIOPSIA DE DIAFRAGMA SOD</t>
  </si>
  <si>
    <t>BIOPSIA DE DIAFRAGMA</t>
  </si>
  <si>
    <t>BIOPSIA DE PLEURA</t>
  </si>
  <si>
    <t>BIOPSIA PLEURAL POR TORACOSCOPIA</t>
  </si>
  <si>
    <t>BIOPSIA DE PLEURA CON AGUJA</t>
  </si>
  <si>
    <t>BIOPSIA PLEURAL</t>
  </si>
  <si>
    <t>MEDIASTINOSCOPIA</t>
  </si>
  <si>
    <t>TORACOSCOPIA TRANSPLEURAL</t>
  </si>
  <si>
    <t>TORACENTESIS DE DRENAJE O DESCOMPRESIVA</t>
  </si>
  <si>
    <t>TRASPLANTE DE PULMON</t>
  </si>
  <si>
    <t>NEUMORRAFIA SIMPLE</t>
  </si>
  <si>
    <t>BIOPSIA ABIERTA DE BRONQUIO SOD</t>
  </si>
  <si>
    <t>BIOPSIA ABIERTA DE BRONQUIO</t>
  </si>
  <si>
    <t>FIBROBRONCOSCOPIA</t>
  </si>
  <si>
    <t>ARITENOPLASTIA</t>
  </si>
  <si>
    <t>ARITENOEPIGLOTOPLASTIA</t>
  </si>
  <si>
    <t>BIOPSIA ABIERTA DE LARINGE</t>
  </si>
  <si>
    <t>LARINGOSCOPIA</t>
  </si>
  <si>
    <t>VIDEO NASOFIBROLARINGOSCOPIA</t>
  </si>
  <si>
    <t>NASOFIBROLARINGOSCOPIA</t>
  </si>
  <si>
    <t>TRAQUEOSTOMIA</t>
  </si>
  <si>
    <t>PROCEDIMIENTOS EN LARINGE</t>
  </si>
  <si>
    <t>OTROS PROCEDIMIENTOS EN FARINGE</t>
  </si>
  <si>
    <t>FARINGOPLASTIA POR ENTRECRUZAMIENTO DE PILARES</t>
  </si>
  <si>
    <t>FARINGOPLASTIA POR COLGAJO FARINGEO DE BASE SUPERIOR O INFERIOR</t>
  </si>
  <si>
    <t>FARINGOPLASTIA POR IMPLANTE FARINGEO</t>
  </si>
  <si>
    <t>OTRAS PLASTIAS EN FARINGE</t>
  </si>
  <si>
    <t>DIVERTICULOPEXIA DE LA HIPOFARINGE SOD</t>
  </si>
  <si>
    <t>DIVERTICULOPEXIA DE LA HIPOFARINGE</t>
  </si>
  <si>
    <t>CIERRE DE QUISTE BRANQUIAL</t>
  </si>
  <si>
    <t>CIERRE DE LESIONES DE HENDIDURA BRANQUIAL</t>
  </si>
  <si>
    <t>BIOPSIAS EN FARINGE</t>
  </si>
  <si>
    <t>FARINGOSCOPIA</t>
  </si>
  <si>
    <t>PROCEDIMIENTOS EN FARINGE</t>
  </si>
  <si>
    <t>OTRAS PLASTIAS EN CAVIDAD BUCAL</t>
  </si>
  <si>
    <t>OTROS PROCEDIMIENTOS EN BOCA Y CARA</t>
  </si>
  <si>
    <t>UVULORRAFIA</t>
  </si>
  <si>
    <t>UVULO-PALATO-FARINGOPLASTIA</t>
  </si>
  <si>
    <t>CIERRE DE HENDIDURA ALVEOLAR SIN INJERTO</t>
  </si>
  <si>
    <t>CIERRE DE HENDIDURA ALVEOLAR CON INJERTO</t>
  </si>
  <si>
    <t>PALATORRAFIA EN Z [FURLOW]</t>
  </si>
  <si>
    <t>PALATOPLASTIA</t>
  </si>
  <si>
    <t>LIPOINJERTO EN CARA</t>
  </si>
  <si>
    <t>OTRO INJERTO DE PIEL APLICADO AL LABIO Y CAVIDAD BUCAL</t>
  </si>
  <si>
    <t>INJERTO DE PIEL DE GROSOR TOTAL APLICADO AL LABIO Y CAVIDAD BUCAL SOD</t>
  </si>
  <si>
    <t>INJERTO DE PIEL DE GROSOR TOTAL APLICADO AL LABIO Y CAVIDAD BUCAL</t>
  </si>
  <si>
    <t>CORRECCION DE LABIO FISURADO BILATERAL</t>
  </si>
  <si>
    <t>ALARGAMIENTO DE PALADAR CON COLGAJO EN ISLA</t>
  </si>
  <si>
    <t>FRENILLECTOMIA LABIAL SOD</t>
  </si>
  <si>
    <t>FRENILLECTOMIA LABIAL</t>
  </si>
  <si>
    <t>PALATECTOMIA TOTAL</t>
  </si>
  <si>
    <t>PALATECTOMIA PARCIAL</t>
  </si>
  <si>
    <t>BIOPSIA DE PARED DE CAVIDAD BUCAL</t>
  </si>
  <si>
    <t>BIOPSIA DE LABIO</t>
  </si>
  <si>
    <t>BIOPSIA ESCISIONAL DE LABIO</t>
  </si>
  <si>
    <t>BIOPSIA INCISIONAL DE LABIO</t>
  </si>
  <si>
    <t>BIOPSIA EN LABIO</t>
  </si>
  <si>
    <t>BIOPSIA ESCISIONAL DE PALADAR</t>
  </si>
  <si>
    <t>BIOPSIA INCISIONAL DE PALADAR</t>
  </si>
  <si>
    <t>BIOPSIA DE PALADAR BLANDO</t>
  </si>
  <si>
    <t>INCISIONES Y DRENAJES EN CAVIDAD BUCAL</t>
  </si>
  <si>
    <t>DRENAJE DE CARA Y PISO DE LA BOCA</t>
  </si>
  <si>
    <t>PROCEDIMIENTOS E INTERVENCIONES EN BOCA Y CARA</t>
  </si>
  <si>
    <t>SIALOADENECTOMIA TOTAL</t>
  </si>
  <si>
    <t>OTROS PROCEDIMIENTOS EN LENGUA</t>
  </si>
  <si>
    <t>PLASTIA DE FRENILLO LINGUAL</t>
  </si>
  <si>
    <t>GLOSOPEXIA</t>
  </si>
  <si>
    <t>BIOPSIA ABIERTA DE LENGUA</t>
  </si>
  <si>
    <t>BIOPSIA ESCISIONAL DE LENGUA</t>
  </si>
  <si>
    <t>BIOPSIA INCISIONAL DE LENGUA</t>
  </si>
  <si>
    <t>BIOPSIA EN CUÑA O POR (TRUCUT) DE LENGUA</t>
  </si>
  <si>
    <t>BIOPSIA ABIERTA EN LENGUA</t>
  </si>
  <si>
    <t>PROCEDIMIENTOS E INTERVENCIONES EN LENGUA</t>
  </si>
  <si>
    <t>CONTROL DE HEMORRAGIA DE ORIGEN DENTAL</t>
  </si>
  <si>
    <t>AJUSTAMIENTO OCLUSAL SOD</t>
  </si>
  <si>
    <t>AJUSTAMIENTO OCLUSAL</t>
  </si>
  <si>
    <t>CIERRE DE DIASTEMA (ALVEOLAR, DENTAL) SOD</t>
  </si>
  <si>
    <t>CIERRE DE DIASTEMA (ALVEOLAR, DENTAL)</t>
  </si>
  <si>
    <t>FERULIZACIONES</t>
  </si>
  <si>
    <t>ALVEOLOPLASTIA</t>
  </si>
  <si>
    <t>CUÑA DISTAL</t>
  </si>
  <si>
    <t>GINGIVECTOMIA SOD</t>
  </si>
  <si>
    <t>GINGIVECTOMIA</t>
  </si>
  <si>
    <t>AUMENTO DE REBORDE PARCIALMENTE EDENTULO (CON MATERIAL)</t>
  </si>
  <si>
    <t>AUMENTO DE REBORDE PARCIALMENTE EDENTULO (SIN MATERIAL)</t>
  </si>
  <si>
    <t>CURETAJE A CAMPO ABIERTO</t>
  </si>
  <si>
    <t>OTRAS REPARACIONES O PLASTIAS PERIODONTALES</t>
  </si>
  <si>
    <t>PLASTIA MUCOGINGIVAL</t>
  </si>
  <si>
    <t>PLASTIA MUCOGINGIVAL CON INJERTO GINGIVAL LIBRE</t>
  </si>
  <si>
    <t>PLASTIA MUCOGINGIVAL CON INJERTOS PEDICULADOS (COLGAJOS PEDICULADOS)</t>
  </si>
  <si>
    <t>PLASTIAS MUCOGINGIVALES</t>
  </si>
  <si>
    <t>BIOPSIA DE PARED ALVEOLAR SOD</t>
  </si>
  <si>
    <t>BIOPSIA DE PARED ALVEOLAR</t>
  </si>
  <si>
    <t>ALISADO RADICULAR, CAMPO CERRADO SOD</t>
  </si>
  <si>
    <t>ALISADO RADICULAR, CAMPO CERRADO</t>
  </si>
  <si>
    <t>DETARTRAJE SUBGINGIVAL SOD</t>
  </si>
  <si>
    <t>DETARTRAJE SUBGINGIVAL</t>
  </si>
  <si>
    <t>OTROS PROCEDIMIENTOS DENTALES</t>
  </si>
  <si>
    <t>PROCEDIMIENTOS CORRECTIVOS EN FRACTURAS RADICULARES</t>
  </si>
  <si>
    <t>PROCEDIMIENTO CORRECTIVO EN RESORCION RADICULAR (INTERNA Y EXTERNA)</t>
  </si>
  <si>
    <t>PROCEDIMIENTOS CORRECTIVOS</t>
  </si>
  <si>
    <t>PROCEDIMIENTOS PERIRRADICULARES</t>
  </si>
  <si>
    <t>TERAPIA DE CONDUCTO RADICULAR</t>
  </si>
  <si>
    <t>TERAPIA DE CONDUCTO RADICULAR EN DIENTE TEMPORAL MULTIRRADICULAR</t>
  </si>
  <si>
    <t>TERAPIA DE CONDUCTO RADICULAR EN DIENTE TEMPORAL UNIRRADICULAR</t>
  </si>
  <si>
    <t>TERAPIA DE CONDUCTO RADICULAR EN DIENTE MULTIRRADICULAR</t>
  </si>
  <si>
    <t>TERAPIA DE CONDUCTO RADICULAR EN DIENTE BIRRADICULAR</t>
  </si>
  <si>
    <t>TERAPIA DE CONDUCTO RADICULAR EN DIENTE UNIRRADICULAR</t>
  </si>
  <si>
    <t>TERAPIAS DE CONDUCTOS RADICULARES</t>
  </si>
  <si>
    <t>TRASPLANTE DE DIENTE (INTENCIONAL) SOD</t>
  </si>
  <si>
    <t>TRASPLANTE DE DIENTE (INTENCIONAL)</t>
  </si>
  <si>
    <t>REIMPLANTE DE DIENTE SOD</t>
  </si>
  <si>
    <t>REIMPLANTE DE DIENTE</t>
  </si>
  <si>
    <t>IMPLANTE DE DIENTE</t>
  </si>
  <si>
    <t>RECONSTRUCCIONES DENTALES</t>
  </si>
  <si>
    <t>OBTURACION TEMPORAL POR DIENTE SOD</t>
  </si>
  <si>
    <t>OBTURACION TEMPORAL POR DIENTE</t>
  </si>
  <si>
    <t>OBTURACIONES DENTALES</t>
  </si>
  <si>
    <t>EXODONCIA DE DIENTE INCLUIDO</t>
  </si>
  <si>
    <t>EXODONCIAS DE DIENTES INCLUIDOS</t>
  </si>
  <si>
    <t>EXODONCIA DE DIENTES TEMPORALES</t>
  </si>
  <si>
    <t>EXODONCIA DE DIENTE TEMPORAL MULTIRRADICULAR</t>
  </si>
  <si>
    <t>EXODONCIA DE DIENTE TEMPORAL UNIRRADICULAR</t>
  </si>
  <si>
    <t>EXODONCIAS DE DIENTES TEMPORALES</t>
  </si>
  <si>
    <t>EXODONCIA DE DIENTES PERMANENTES</t>
  </si>
  <si>
    <t>EXODONCIA DE DIENTE PERMANENTE MULTIRRADICULAR</t>
  </si>
  <si>
    <t>EXODONCIA DE DIENTE PERMANENTE UNIRRADICULAR</t>
  </si>
  <si>
    <t>EXODONCIAS DE DIENTES PERMANENTES</t>
  </si>
  <si>
    <t>EXODONCIA SIMPLE</t>
  </si>
  <si>
    <t>PROCEDIMIENTOS EN DIENTES</t>
  </si>
  <si>
    <t>OTRAS REPARACIONES DE SENOS PARANASALES</t>
  </si>
  <si>
    <t>SINUSECTOMIA, NO CLASIFICADA BAJO OTRO CONCEPTO</t>
  </si>
  <si>
    <t>ANTROTOMIA MAXILAR RADICAL SOD</t>
  </si>
  <si>
    <t>ANTROTOMIA MAXILAR RADICAL</t>
  </si>
  <si>
    <t>ANTROSTOMIA MAXILAR INTRANASAL</t>
  </si>
  <si>
    <t>ANTROSCOPIA</t>
  </si>
  <si>
    <t>NASOSINUSCOPIA</t>
  </si>
  <si>
    <t>PROCEDIMIENTOS EN SENOS PARANASALES</t>
  </si>
  <si>
    <t>OTRAS REPARACIONES EN LA NARIZ</t>
  </si>
  <si>
    <t>SEPTORRINOPLASTIA FUNCIONAL PRIMARIA</t>
  </si>
  <si>
    <t>OTRA SEPTOPLASTIA</t>
  </si>
  <si>
    <t>TURBINOPLASTIA</t>
  </si>
  <si>
    <t>TURBINOPLASTIAS</t>
  </si>
  <si>
    <t>RINOPLASTIA LIMITADA</t>
  </si>
  <si>
    <t>PLASTIA DE NARIZ [RINOPLASTIA] LIMITADA</t>
  </si>
  <si>
    <t>RINOPLASTIA DE AUMENTO CON IMPLANTE SINTETICO</t>
  </si>
  <si>
    <t>RINOPLASTIA DE AUMENTO</t>
  </si>
  <si>
    <t>SEPTORRINOPLASTIA FUNCIONAL SECUNDARIA</t>
  </si>
  <si>
    <t>BIOPSIA ABIERTA DE NARIZ SOD</t>
  </si>
  <si>
    <t>BIOPSIA ABIERTA DE NARIZ</t>
  </si>
  <si>
    <t>CONTROL DE EPISTAXIS POR DERMOPLASTIA SOD</t>
  </si>
  <si>
    <t>CONTROL DE EPISTAXIS POR DERMOPLASTIA</t>
  </si>
  <si>
    <t>CONTROL DE EPISTAXIS, POR LIGADURA DE ARTERIA ESFENOPALATINA SOD</t>
  </si>
  <si>
    <t>CONTROL DE EPISTAXIS, POR LIGADURA DE ARTERIA ESFENOPALATINA</t>
  </si>
  <si>
    <t>CONTROL DE EPISTAXIS, POR LIGADURA DE ARTERIA MAXILAR INTERNA SOD</t>
  </si>
  <si>
    <t>CONTROL DE EPISTAXIS, POR LIGADURA DE ARTERIA MAXILAR INTERNA</t>
  </si>
  <si>
    <t>CONTROL DE EPISTAXIS, POR LIGADURA DE ARTERIAS ETMOIDALES SOD</t>
  </si>
  <si>
    <t>CONTROL DE EPISTAXIS, POR LIGADURA DE ARTERIAS ETMOIDALES</t>
  </si>
  <si>
    <t>CONTROL DE EPISTAXIS, POR TAPONAMIENTO NASAL POSTERIOR Y ANTERIOR SOD</t>
  </si>
  <si>
    <t>CONTROL DE EPISTAXIS, POR TAPONAMIENTO NASAL POSTERIOR Y ANTERIOR</t>
  </si>
  <si>
    <t>CONTROL DE EPISTAXIS, POR TAPONAMIENTO NASAL ANTERIOR</t>
  </si>
  <si>
    <t>CONTROL DE EPISTAXIS SOD</t>
  </si>
  <si>
    <t>CONTROL DE EPISTAXIS, NO CLASIFICADO BAJO OTRO CONCEPTO</t>
  </si>
  <si>
    <t>CONTROL DE EPISTAXIS</t>
  </si>
  <si>
    <t>PROCEDIMIENTOS EN NARIZ</t>
  </si>
  <si>
    <t>MASTOIDOPLASTIA SOD</t>
  </si>
  <si>
    <t>MASTOIDOPLASTIA</t>
  </si>
  <si>
    <t>TIMPANOPLASTIA O MIRINGOPLASTIA</t>
  </si>
  <si>
    <t>TIMPANOPLASTIAS O MIRINGOPLASTIAS</t>
  </si>
  <si>
    <t>TIMPANOPLASTIA</t>
  </si>
  <si>
    <t>ESTAPEDIOLISIS SOD</t>
  </si>
  <si>
    <t>ESTAPEDIOLISIS</t>
  </si>
  <si>
    <t>MEATOPLASTIA DE CONDUCTO AUDITIVO EXTERNO</t>
  </si>
  <si>
    <t>BIOPSIA DE CONDUCTO AUDITIVO EXTERNO</t>
  </si>
  <si>
    <t>RETIRO DE IMPLANTE ORBITARIO U OCULAR SOD</t>
  </si>
  <si>
    <t>RETIRO DE IMPLANTE ORBITARIO U OCULAR</t>
  </si>
  <si>
    <t>PROCEDIMIENTOS EN CRISTALINO</t>
  </si>
  <si>
    <t>PLASTIAS EN ESCLERA [ESCLEROPLASTIA] SOD</t>
  </si>
  <si>
    <t>PLASTIAS EN ESCLERA [ESCLEROPLASTIA]</t>
  </si>
  <si>
    <t>SUTURA DE LA ESCLERA [ESCLERORRAFIA] SOD</t>
  </si>
  <si>
    <t>PROCEDIMIENTOS EN ESCLERA</t>
  </si>
  <si>
    <t>TRABECULOPLASTIA</t>
  </si>
  <si>
    <t>TRABECULOPLASTIAS</t>
  </si>
  <si>
    <t>OTRAS IRIDOPLASTIAS</t>
  </si>
  <si>
    <t>COREOPLASTIA (PUPILOPLASTIA) SOD</t>
  </si>
  <si>
    <t>COREOPLASTIA (PUPILOPLASTIA)</t>
  </si>
  <si>
    <t>LISIS DE SINEQUIAS POSTERIORES SOD</t>
  </si>
  <si>
    <t>LISIS DE SINEQUIAS POSTERIORES</t>
  </si>
  <si>
    <t xml:space="preserve">LISIS DE SINEQUIAS ANTERIORES DE OJO </t>
  </si>
  <si>
    <t>LISIS DE SINEQUIAS ANTERIORES</t>
  </si>
  <si>
    <t>IRIDOPLASTIA</t>
  </si>
  <si>
    <t>IRIDOPLASTIA, CON SUTURA</t>
  </si>
  <si>
    <t>IRIDOPLASTIAS</t>
  </si>
  <si>
    <t>IRIDOPLASTIA Y PUPILOPLASTIA</t>
  </si>
  <si>
    <t>BIOPSIA DE CUERPO CILIAR SOD</t>
  </si>
  <si>
    <t>BIOPSIA DE CUERPO CILIAR</t>
  </si>
  <si>
    <t>BIOPSIA DE IRIS SOD</t>
  </si>
  <si>
    <t>BIOPSIA DE IRIS</t>
  </si>
  <si>
    <t>TERMOQUERATOPLASTIA SOD</t>
  </si>
  <si>
    <t>TERMOQUERATOPLASTIA</t>
  </si>
  <si>
    <t>ESCLEROQUERATOPLASTIA SOD</t>
  </si>
  <si>
    <t>ESCLEROQUERATOPLASTIA</t>
  </si>
  <si>
    <t>QUERATOPLASTIA PENETRANTE SOD</t>
  </si>
  <si>
    <t>QUERATOPLASTIA PENETRANTE</t>
  </si>
  <si>
    <t>QUERATOPLASTIA LAMELAR O SUPERFICIAL SOD</t>
  </si>
  <si>
    <t>QUERATOPLASTIA LAMELAR O SUPERFICIAL</t>
  </si>
  <si>
    <t>TRASPLANTE DE CORNEA</t>
  </si>
  <si>
    <t>OTROS PROCEDIMIENTOS EN CONJUNTIVA</t>
  </si>
  <si>
    <t>SUTURA DE LA CONJUNTIVA SOD</t>
  </si>
  <si>
    <t>SUTURA DE LA CONJUNTIVA</t>
  </si>
  <si>
    <t>CONJUNTIVOPLASTIA</t>
  </si>
  <si>
    <t>BIOPSIA DE CONJUNTIVA</t>
  </si>
  <si>
    <t>PROCEDIMIENTOS EN CONJUNTIVA</t>
  </si>
  <si>
    <t>OTROS PROCEDIMIENTOS EN APARATO LAGRIMAL</t>
  </si>
  <si>
    <t>PLASTIA DE PUNTO LAGRIMAL MODIFICADA (CON SUTURAS) SOD</t>
  </si>
  <si>
    <t>PLASTIA DE PUNTO LAGRIMAL MODIFICADA (CON SUTURAS)</t>
  </si>
  <si>
    <t>DRENAJE DE SACO LAGRIMAL SOD</t>
  </si>
  <si>
    <t>DRENAJE DE SACO LAGRIMAL</t>
  </si>
  <si>
    <t>BIOPSIA DE SACO O CONDUCTO LAGRIMAL SOD</t>
  </si>
  <si>
    <t>BIOPSIA DE SACO O CONDUCTO LAGRIMAL</t>
  </si>
  <si>
    <t>PROCEDIMIENTOS E INTERVENCIONES EN APARATO LAGRIMAL</t>
  </si>
  <si>
    <t>PLASTIAS O RECONSTRUCCIONES EN CEJAS</t>
  </si>
  <si>
    <t>BLEFAROPLASTIA INFERIOR</t>
  </si>
  <si>
    <t>BLEFAROPLASTIA SUPERIOR</t>
  </si>
  <si>
    <t>CANTOPLASTIA</t>
  </si>
  <si>
    <t>CANTORRAFIA SOD</t>
  </si>
  <si>
    <t>CANTORRAFIA</t>
  </si>
  <si>
    <t>TRASPLANTE DE TIMO SOD</t>
  </si>
  <si>
    <t>TRASPLANTE DE TIMO</t>
  </si>
  <si>
    <t>BIOPSIA DE TIMO SOD</t>
  </si>
  <si>
    <t>BIOPSIA DE TIMO</t>
  </si>
  <si>
    <t>BIOPSIA DE PARATIROIDES SOD</t>
  </si>
  <si>
    <t>RECONSTRUCCIONES EN PLEJOS</t>
  </si>
  <si>
    <t>NEURORRAFIA DE TRONCO DE PLEJO BRAQUIAL, CON INJERTO DE TRONCOS</t>
  </si>
  <si>
    <t>NEURORRAFIA DE TRONCO DE PLEJO BRAQUIAL</t>
  </si>
  <si>
    <t>GANGLIOLISIS</t>
  </si>
  <si>
    <t>LISIS DE GANGLIOS [GANGLIOLISIS]</t>
  </si>
  <si>
    <t>BLOQUEO REGIONAL CONTINUO</t>
  </si>
  <si>
    <t>BLOQUEO DE NERVIO VAGO</t>
  </si>
  <si>
    <t>BLOQUEO DE NERVIOS PUDENDOS</t>
  </si>
  <si>
    <t>BLOQUEO PARACERVICAL BILATERAL</t>
  </si>
  <si>
    <t>BLOQUEO DE PLEJO LUMBOSACRO</t>
  </si>
  <si>
    <t>BLOQUEO DE PLEJO BRAQUIAL</t>
  </si>
  <si>
    <t>BLOQUEO DE NERVIO TRIGEMINAL O ESFENOPALATINO</t>
  </si>
  <si>
    <t>ANASTOMOSIS HIPOGLOSO FACIAL</t>
  </si>
  <si>
    <t>DESCOMPRESIONES DE OTROS NERVIOS CRANEALES</t>
  </si>
  <si>
    <t>NEURORRAFIA DE NERVIO EN PIE</t>
  </si>
  <si>
    <t>NEURORRAFIA DE NERVIO EN PIERNA</t>
  </si>
  <si>
    <t>NEURORRAFIA DE NERVIO EN MUSLO</t>
  </si>
  <si>
    <t>NEURORRAFIA DE NERVIO COLATERAL EN DEDO DE MANO</t>
  </si>
  <si>
    <t>NEURORRAFIA DE NERVIO EN MANO</t>
  </si>
  <si>
    <t>NEURORRAFIA DE NERVIO EN ANTEBRAZO</t>
  </si>
  <si>
    <t>NEURORRAFIA DE NERVIO EN BRAZO</t>
  </si>
  <si>
    <t>NEURORRAFIA DE NERVIO DENTARIO</t>
  </si>
  <si>
    <t>ANASTOMOSIS DE NERVIO CRANEAL</t>
  </si>
  <si>
    <t>ANASTOMOSIS DE NERVIO FACIAL</t>
  </si>
  <si>
    <t>ANASTOMOSIS DE NERVIOS CRANEALES</t>
  </si>
  <si>
    <t>NEUROLISIS DE NERVIO EN PIE O DEDOS DE PIE</t>
  </si>
  <si>
    <t>NEUROLISIS DE NERVIO EN PIERNA</t>
  </si>
  <si>
    <t>NEUROLISIS DE NERVIO EN MUSLO</t>
  </si>
  <si>
    <t>NEUROLISIS DE NERVIOS EN DEDOS DE MANO</t>
  </si>
  <si>
    <t>NEUROLISIS INTERNA EN NERVIO DE MANO</t>
  </si>
  <si>
    <t>NEUROLISIS EXTERNA EN NERVIO DE MANO</t>
  </si>
  <si>
    <t>NEUROLISIS DE NERVIO EN ANTEBRAZO</t>
  </si>
  <si>
    <t>NEUROLISIS DE NERVIO EN BRAZO</t>
  </si>
  <si>
    <t>NEUROLISIS DE NERVIO CRANEAL</t>
  </si>
  <si>
    <t>NEUROLISIS DE NERVIOS CRANEALES</t>
  </si>
  <si>
    <t>RETIRO NEUROESTIMULADOR ESPINAL</t>
  </si>
  <si>
    <t>PLASTIA O INJERTO DE MENINGE ESPINAL</t>
  </si>
  <si>
    <t>REPARACIONES DE MENINGES ESPINALES</t>
  </si>
  <si>
    <t>RESECCIONES DE TUMORES INTRADURALES INTRAMEDULARES</t>
  </si>
  <si>
    <t>RESECCIONES DE TUMORES INTRADURALES EXTRAMEDULARES</t>
  </si>
  <si>
    <t>RESECCIONES DE TUMORES EXTRADURALES</t>
  </si>
  <si>
    <t>INJERTO INTRACEREBRAL</t>
  </si>
  <si>
    <t>INJERTO INTRACEREBRAL DE TEJIDO SUPRARRENAL</t>
  </si>
  <si>
    <t>INJERTOS INTRACEREBRALES</t>
  </si>
  <si>
    <t>LISIS DE ADHERENCIAS CORTICALES SOD</t>
  </si>
  <si>
    <t>LISIS DE ADHERENCIAS CORTICALES</t>
  </si>
  <si>
    <t>DERIVACIONES VENTRICULARES AL APARATO URINARIO</t>
  </si>
  <si>
    <t>DERIVACIONES VENTRICULARES A APARATO CIRCULATORIO</t>
  </si>
  <si>
    <t>OTRAS REPARACIONES DE MENINGES CEREBRALES</t>
  </si>
  <si>
    <t>SUTURA SIMPLE DE DURAMADRE CEREBRAL</t>
  </si>
  <si>
    <t>SUTURA DE DURAMADRE CEREBRAL</t>
  </si>
  <si>
    <t>OSTEOPLASTIA CRANEAL</t>
  </si>
  <si>
    <t>OTRAS OSTEOPLASTIAS CRANEALES</t>
  </si>
  <si>
    <t>APERTURA DE SUTURA CRANEAL</t>
  </si>
  <si>
    <t>APERTURAS DE SUTURAS CRANEALES</t>
  </si>
  <si>
    <t>HEMISFERECTOMIA CEREBELOSA</t>
  </si>
  <si>
    <t>HEMISFERECTOMIAS CEREBELOSAS</t>
  </si>
  <si>
    <t>HEMISFERECTOMIA CEREBRAL</t>
  </si>
  <si>
    <t>HEMISFERECTOMIAS CEREBRALES</t>
  </si>
  <si>
    <t>HEMISFERECTOMIAS</t>
  </si>
  <si>
    <t>RESECCIONES DE LESIONES VENTRICULARES INFRATENTORIALES</t>
  </si>
  <si>
    <t>RESECCIONES DE LESIONES VENTRICULARES SUPRATENTORIALES</t>
  </si>
  <si>
    <t>DRENAJE DE QUISTE TUMORAL INFRATENTORIAL</t>
  </si>
  <si>
    <t>DRENAJE DE QUISTE TUMORAL SUPRATENTORIAL</t>
  </si>
  <si>
    <t>DRENAJE DE COLECCIONES INTRACEREBRALES</t>
  </si>
  <si>
    <t>DRENAJE DE COLECCIONES INTRACEREBRALES DE FOSA POSTERIOR, GUIADO POR ESTEREOTAXIA</t>
  </si>
  <si>
    <t>DRENAJE DE COLECCIONES INTRACEREBRALES, GUIADO POR ESTEREOTAXIA</t>
  </si>
  <si>
    <t>DRENAJES DE COLECCIONES INTRACEREBRALES</t>
  </si>
  <si>
    <t>DRENAJE DE QUISTE ARACNOIDEO GUIADO POR ESTEREOTAXIA</t>
  </si>
  <si>
    <t>RESECCIONES TUMORES DEL TENTORIO</t>
  </si>
  <si>
    <t>RESECCIONES TUMORES DE LA HOZ</t>
  </si>
  <si>
    <t>RESECCIONES DE TUMORES EN MENINGES CEREBRALES</t>
  </si>
  <si>
    <t>RESECCIONES DE TEJIDO CRANEAL</t>
  </si>
  <si>
    <t>DRENAJE DE ESPACIO SUBDURAL CON REPARO DE SENOS DURALES ROTOS</t>
  </si>
  <si>
    <t>DRENAJE DE ESPACIO SUBDURAL, POR DRENAJE EXTERNO</t>
  </si>
  <si>
    <t>INCISIONES DE MENINGES CEREBRALES</t>
  </si>
  <si>
    <t>BIOPSIA DE CEREBRO</t>
  </si>
  <si>
    <t>BIOPSIAS DE CEREBRO</t>
  </si>
  <si>
    <t xml:space="preserve">BIOPSIA DE MENINGE CEREBRAL </t>
  </si>
  <si>
    <t>BIOPSIAS DE MENINGE CEREBRAL</t>
  </si>
  <si>
    <t>PUNCIONES EN CISTERNA</t>
  </si>
  <si>
    <t>COD_4</t>
  </si>
  <si>
    <t>DESCRIPCION CODIGOS DE CUATRO CARACTERES</t>
  </si>
  <si>
    <t>A000</t>
  </si>
  <si>
    <t>COLERA DEBIDO A VIBRIO CHOLERAE O1, BIOTIPO CHOLERAE</t>
  </si>
  <si>
    <t>A001</t>
  </si>
  <si>
    <t>COLERA DEBIDO A VIBRIO CHOLERAE O1, BIOTIPO EL TOR</t>
  </si>
  <si>
    <t>A009</t>
  </si>
  <si>
    <t>COLERA NO ESPECIFICADO</t>
  </si>
  <si>
    <t>A010</t>
  </si>
  <si>
    <t>FIEBRE TIFOIDEA</t>
  </si>
  <si>
    <t>A011</t>
  </si>
  <si>
    <t>FIEBRE PARATIFOIDEA A</t>
  </si>
  <si>
    <t>A012</t>
  </si>
  <si>
    <t>FIEBRE PARATIFOIDEA B</t>
  </si>
  <si>
    <t>A013</t>
  </si>
  <si>
    <t>FIEBRE PARATIFOIDEA C</t>
  </si>
  <si>
    <t>A014</t>
  </si>
  <si>
    <t>FIEBRE PARATIFOIDEA, NO ESPECIFICADA</t>
  </si>
  <si>
    <t>A020</t>
  </si>
  <si>
    <t>ENTERITIS DEBIDA A SALMONELLA</t>
  </si>
  <si>
    <t>A021</t>
  </si>
  <si>
    <t>SEPTICEMIA DEBIDA A SALMONELLA</t>
  </si>
  <si>
    <t>A022</t>
  </si>
  <si>
    <t>INFECCIONES LOCALIZADAS DEBIDA A SALMONELLA</t>
  </si>
  <si>
    <t>A028</t>
  </si>
  <si>
    <t>OTRAS INFECCIONES ESPECIFICADAS COMO DEBIDAS A SALMONELLA</t>
  </si>
  <si>
    <t>A029</t>
  </si>
  <si>
    <t>INFECCIÓN DEBIDA A SALMONELLA NO ESPECIFICADA</t>
  </si>
  <si>
    <t>A030</t>
  </si>
  <si>
    <t>SHIGELOSIS DEBIDA A SHIGELLA DYSENTERIAE</t>
  </si>
  <si>
    <t>A031</t>
  </si>
  <si>
    <t>SHIGELOSIS DEBIDA A SHIGELLA FLEXNERI</t>
  </si>
  <si>
    <t>A032</t>
  </si>
  <si>
    <t>SHIGELOSIS DEBIDA A SHIGELLA BOYDII</t>
  </si>
  <si>
    <t>A033</t>
  </si>
  <si>
    <t>SHIGELOSIS DEBIDA A SHIGELLA SONNEI</t>
  </si>
  <si>
    <t>A038</t>
  </si>
  <si>
    <t>OTRAS SHIGELOSIS</t>
  </si>
  <si>
    <t>A039</t>
  </si>
  <si>
    <t>SHIGELOSIS DE TIPO NO ESPECIFICADO</t>
  </si>
  <si>
    <t>A040</t>
  </si>
  <si>
    <t>INFECCION DEBIDA A ESCHERICHIA COLI ENTEROPATOGENA</t>
  </si>
  <si>
    <t>A041</t>
  </si>
  <si>
    <t>INFECCION DEBIDA A ESCHERICHIA COLI ENTEROTOXIGENA</t>
  </si>
  <si>
    <t>A042</t>
  </si>
  <si>
    <t>INFECCION DEBIDA A ESCHERICHIA COLI ENTEROINVASIVA</t>
  </si>
  <si>
    <t>A043</t>
  </si>
  <si>
    <t>INFECCION DEBIDA A ESCHERICHIA COLI ENTEROHEMORRAGICA</t>
  </si>
  <si>
    <t>A044</t>
  </si>
  <si>
    <t>OTRAS INFECCIONES INTESTINALES DEBIDAS A ESCHERICHIA COLI</t>
  </si>
  <si>
    <t>A045</t>
  </si>
  <si>
    <t>ENTERITIS DEBIDA A CAMPYLOBACTER</t>
  </si>
  <si>
    <t>A046</t>
  </si>
  <si>
    <t>ENTERITIS DEBIDA A YERSINIA ENTEROCOLITICA</t>
  </si>
  <si>
    <t>A047</t>
  </si>
  <si>
    <t>ENTEROCOLITIS DEBIDA A CLOSTRIDIUM DIFFICILE</t>
  </si>
  <si>
    <t>A048</t>
  </si>
  <si>
    <t>OTRAS INFECCIONES INTESTINALES BACTERIANAS ESPECIFICADAS</t>
  </si>
  <si>
    <t>A049</t>
  </si>
  <si>
    <t>INFECCION INTESTINAL BACTERIANA, NO ESPECIFICADA</t>
  </si>
  <si>
    <t>A050</t>
  </si>
  <si>
    <t>INTOXICACION ALIMENTARIA ESTAFILOCOCICA</t>
  </si>
  <si>
    <t>A051</t>
  </si>
  <si>
    <t>BOTULISMO</t>
  </si>
  <si>
    <t>A052</t>
  </si>
  <si>
    <t>INTOXICACION ALIMENTARIA DEBIDA A CLOSTRIDIUM PERFRINGENS [CLOSTRIDIUM WELCHII]</t>
  </si>
  <si>
    <t>A053</t>
  </si>
  <si>
    <t>INTOXICACION ALIMENTARIA DEBIDA A VIBRIO PARAHAEMOLYTICUS</t>
  </si>
  <si>
    <t>A054</t>
  </si>
  <si>
    <t>INTOXICACION ALIMENTARIA DEBIDA A BACILLUS CEREUS</t>
  </si>
  <si>
    <t>A058</t>
  </si>
  <si>
    <t>OTRAS INTOXICACIONES ALIMENTARIAS DEBIDAS A BACTERIAS ESPECIFICADAS</t>
  </si>
  <si>
    <t>A059</t>
  </si>
  <si>
    <t>INTOXICACION ALIMENTARIA BACTERIANA, NO ESPECIFICADA</t>
  </si>
  <si>
    <t>A060</t>
  </si>
  <si>
    <t>DISENTERIA AMEBIANA AGUDA</t>
  </si>
  <si>
    <t>A061</t>
  </si>
  <si>
    <t>AMEBIASIS INTESTINAL CRONICA</t>
  </si>
  <si>
    <t>A062</t>
  </si>
  <si>
    <t>COLITIS AMEBIANA NO DISENTERICA</t>
  </si>
  <si>
    <t>A063</t>
  </si>
  <si>
    <t>AMEBOMA INTESTINAL</t>
  </si>
  <si>
    <t>A064</t>
  </si>
  <si>
    <t>ABSCESO AMEBIANO DEL HIGADO</t>
  </si>
  <si>
    <t>A065†</t>
  </si>
  <si>
    <t>ABSCESO AMEBIANO DEL PULMON (J99.8*)</t>
  </si>
  <si>
    <t>A066†</t>
  </si>
  <si>
    <t>ABSCESO AMEBIANO DEL CEREBRO (G07*)</t>
  </si>
  <si>
    <t>A067</t>
  </si>
  <si>
    <t>AMEBIASIS CUTANEA</t>
  </si>
  <si>
    <t>A068</t>
  </si>
  <si>
    <t>INFECCION AMEBIANA DE OTRAS LOCALIZACIONES</t>
  </si>
  <si>
    <t>A069</t>
  </si>
  <si>
    <t>AMEBIASIS, NO ESPECIFICADA</t>
  </si>
  <si>
    <t>A070</t>
  </si>
  <si>
    <t>BALANTIDIASIS</t>
  </si>
  <si>
    <t>A071</t>
  </si>
  <si>
    <t>GIARDIASIS [LAMBLIASIS]</t>
  </si>
  <si>
    <t>A072</t>
  </si>
  <si>
    <t>CRIPTOSPORIDIOSIS</t>
  </si>
  <si>
    <t>A073</t>
  </si>
  <si>
    <t>ISOSPORIASIS</t>
  </si>
  <si>
    <t>A078</t>
  </si>
  <si>
    <t>OTRAS ENFERMEDADES INTESTINALES ESPECIFICADAS DEBIDAS A PROTOZOARIOS</t>
  </si>
  <si>
    <t>A079</t>
  </si>
  <si>
    <t>ENFERMEDAD INTESTINAL DEBIDA A PROTOZOARIOS, NO ESPECIFICADA</t>
  </si>
  <si>
    <t>A080</t>
  </si>
  <si>
    <t>ENTERITIS DEBIDA A ROTAVIRUS</t>
  </si>
  <si>
    <t>A081</t>
  </si>
  <si>
    <t>GASTROENTEROPATIA AGUDA DEBIDA AL AGENTE DE NORWALK</t>
  </si>
  <si>
    <t>A082</t>
  </si>
  <si>
    <t>ENTERITIS DEBIDA A ADENOVIRUS</t>
  </si>
  <si>
    <t>A083</t>
  </si>
  <si>
    <t>OTRAS ENTERITIS VIRALES</t>
  </si>
  <si>
    <t>A084</t>
  </si>
  <si>
    <t>INFECCION INTESTINAL VIRAL, SIN OTRA ESPECIFICACION</t>
  </si>
  <si>
    <t>A085</t>
  </si>
  <si>
    <t>OTRAS INFECCIONES INTESTINALES ESPECIFICADAS</t>
  </si>
  <si>
    <t>A09</t>
  </si>
  <si>
    <t>DIARREA Y GASTROENTERITIS DE PRESUNTO ORIGEN INFECCIOSO</t>
  </si>
  <si>
    <t>A150</t>
  </si>
  <si>
    <t>TUBERCULOSIS DEL PULMON, CONFIRMADA POR HALLAZGO MICROSCOPICO DEL BACILO TUBERCULOSO EN ESPUTO, CON O SIN CULTIVO</t>
  </si>
  <si>
    <t>A151</t>
  </si>
  <si>
    <t>TUBERCULOSIS DEL PULMON, CONFIRMADA UNICAMENTE POR CULTIVO</t>
  </si>
  <si>
    <t>A152</t>
  </si>
  <si>
    <t>TUBERCULOSIS DEL PULMON, CONFIRMADA HISTOLOGICAMENTE</t>
  </si>
  <si>
    <t>A153</t>
  </si>
  <si>
    <t>TUBERCULOSIS DEL PULMON , CONFIRMADA POR MEDIOS NO ESPECIFICADOS</t>
  </si>
  <si>
    <t>A154</t>
  </si>
  <si>
    <t>TUBERCULOSIS DE GANGLIOS LINFATICOS INTRATORACICOS, CONFIRMADA BACTERIOLOGICA E HISTOLOGICAMENTE</t>
  </si>
  <si>
    <t>A155</t>
  </si>
  <si>
    <t>TUBERCULOSIS DE LARINGE, TRAQUEA Y BRONQUIOS, CONFIRMADA BACTERIOLOGICA E HISTOLOGICAMENTE</t>
  </si>
  <si>
    <t>A156</t>
  </si>
  <si>
    <t>PLEURESIA TUBERCULOSA, CONFIRMADA BACTERIOLOGICA E HISTOLOGICAMENTE</t>
  </si>
  <si>
    <t>A157</t>
  </si>
  <si>
    <t>TUBERCULOSIS RESPIRATORIA PRIMARIA, CONFIRMADA BACTERIOLOGICA E HISTOLOGICAMENTE</t>
  </si>
  <si>
    <t>A158</t>
  </si>
  <si>
    <t>OTRAS TUBERCULOSIS RESPIRATORIAS, CONFIRMADAS BACTERIOLOGICA E HISTOLOGICAMENTE</t>
  </si>
  <si>
    <t>A159</t>
  </si>
  <si>
    <t>TUBERCULOSIS RESPIRATORIA NO ESPECIFICADA, CONFIRMADA BACTERIOLOGICAMENTE E HISTOLOGICAMENTE</t>
  </si>
  <si>
    <t>A160</t>
  </si>
  <si>
    <t>TUBERCULOSIS DEL PULMON, CON EXAMEN BACTERIOLOGICO E HISTOLOGICO NEGATIVOS</t>
  </si>
  <si>
    <t>A161</t>
  </si>
  <si>
    <t>TUBERCULOSIS DEL PULMON, SIN EXAMEN BACTERIOLOGICO E HISTOLOGICO</t>
  </si>
  <si>
    <t>A162</t>
  </si>
  <si>
    <t>TUBERCULOSIS DE PULMON, SIN MENCION DE CONFIRMACION BACTERIOLOGICA O HISTOLOGICA</t>
  </si>
  <si>
    <t>A163</t>
  </si>
  <si>
    <t>TUBERCULOSIS DE GANGLIOS LINFATICOS INTRATORACICOS, SIN MENCION DE CONFIRMACION BACTERIOLOGICA O HISTOLOGICA</t>
  </si>
  <si>
    <t>A164</t>
  </si>
  <si>
    <t>TUBERCULOSIS DE LARINGE, TRAQUEA Y BRONQUIOS, SIN MENCION DE CONFIRMACION BACTERIOLOGICA O HISTOLOGICA</t>
  </si>
  <si>
    <t>A165</t>
  </si>
  <si>
    <t>PLEURESIA TUBERCULOSA, SIN MENCION DE CONFIRMACION BACTERIOLOGICA E HISTOLOGICA</t>
  </si>
  <si>
    <t>A167</t>
  </si>
  <si>
    <t>TUBERCULOSIS RESPIRATORIA PRIMARIA, SIN MENCION DE CONFIRMACION BACTERIOLOGICA E HISTOLOGICA</t>
  </si>
  <si>
    <t>A168</t>
  </si>
  <si>
    <t>OTRAS TUBERCULOSIS RESPIRATORIAS, SIN MENCION DE CONFIRMACION</t>
  </si>
  <si>
    <t>A169</t>
  </si>
  <si>
    <t>TUBERCULOSIS RESPIRATORIA NO ESPECIFICADA, SIN MENCION DE CONFIRMACION BACTERIOLOGICA O HISTOLOGICA</t>
  </si>
  <si>
    <t>A170†</t>
  </si>
  <si>
    <t>MENINGITIS TUBERCULOSA (G01*)</t>
  </si>
  <si>
    <t>A171†</t>
  </si>
  <si>
    <t>TUBERCULOMA MENINGEO (G07*)</t>
  </si>
  <si>
    <t>A178†</t>
  </si>
  <si>
    <t>OTRAS TUBERCULOSIS DEL SISTEMA NERVIOSO</t>
  </si>
  <si>
    <t>A179†</t>
  </si>
  <si>
    <t>TUBERCULOSIS DEL SISTEMA NERVIOSO, NO ESPECIFICADA (G99.8*)</t>
  </si>
  <si>
    <t>A180†</t>
  </si>
  <si>
    <t>TUBERCULOSIS DE HUESOS Y ARTICULACIONES</t>
  </si>
  <si>
    <t>A181</t>
  </si>
  <si>
    <t>TUBERCULOSIS DEL APARATO GENITOURINARIO</t>
  </si>
  <si>
    <t>A182</t>
  </si>
  <si>
    <t>LINFADENOPATIA PERIFERICA TUBERCULOSA</t>
  </si>
  <si>
    <t>A183</t>
  </si>
  <si>
    <t>TUBERCULOSIS DE LOS INTESTINOS, EL PERITONEO Y LOS GANGLIOS MESENTERICOS</t>
  </si>
  <si>
    <t>A184</t>
  </si>
  <si>
    <t>TUBERCULOSIS DE LA PIEL Y EL TEJIDO SUBCUTANEO</t>
  </si>
  <si>
    <t>A185</t>
  </si>
  <si>
    <t>TUBERCULOSIS DEL OJO</t>
  </si>
  <si>
    <t>A186</t>
  </si>
  <si>
    <t>TUBERCULOSIS DEL OIDO</t>
  </si>
  <si>
    <t>A187†</t>
  </si>
  <si>
    <t>TUBERCULOSIS DE GLANDULAS SUPRARRENALES (E35.1*)</t>
  </si>
  <si>
    <t>A188</t>
  </si>
  <si>
    <t>TUBERCULOSIS DE OTROS ORGANOS ESPECIFICADOS</t>
  </si>
  <si>
    <t>A190</t>
  </si>
  <si>
    <t>TUBERCULOSIS MILIAR AGUDA DE UN SOLO SITIO ESPECIFICADO</t>
  </si>
  <si>
    <t>A191</t>
  </si>
  <si>
    <t>TUBERCULOSIS MILIAR AGUDA DE SITIOS MULTIPLES</t>
  </si>
  <si>
    <t>A192</t>
  </si>
  <si>
    <t>TUBERCULOSIS MILIAR AGUDA, NO ESPECIFICADA</t>
  </si>
  <si>
    <t>A198</t>
  </si>
  <si>
    <t>OTRAS TUBERCULOSIS MILIARES</t>
  </si>
  <si>
    <t>A199</t>
  </si>
  <si>
    <t>TUBERCULOSIS MILIAR, SIN OTRA ESPECIFICACION</t>
  </si>
  <si>
    <t>PESTE BUBONICA</t>
  </si>
  <si>
    <t>A201</t>
  </si>
  <si>
    <t>PESTE CELULOCUTANEA</t>
  </si>
  <si>
    <t>A202</t>
  </si>
  <si>
    <t>PESTE NEUMONICA</t>
  </si>
  <si>
    <t>A203</t>
  </si>
  <si>
    <t>MENINGITIS POR PESTE</t>
  </si>
  <si>
    <t>A207</t>
  </si>
  <si>
    <t>PESTE SEPTICEMICA</t>
  </si>
  <si>
    <t>A208</t>
  </si>
  <si>
    <t>OTRAS FORMAS DE PESTE</t>
  </si>
  <si>
    <t>A209</t>
  </si>
  <si>
    <t>PESTE, NO ESPECIFICADA</t>
  </si>
  <si>
    <t>A210</t>
  </si>
  <si>
    <t>TULAREMIA ULCEROGLANDULAR</t>
  </si>
  <si>
    <t>TULAREMIA OCULOGLANDULAR</t>
  </si>
  <si>
    <t>A212</t>
  </si>
  <si>
    <t>TULAREMIA PULMONAR</t>
  </si>
  <si>
    <t>A213</t>
  </si>
  <si>
    <t>TULAREMIA GASTROINTESTINAL</t>
  </si>
  <si>
    <t>A217</t>
  </si>
  <si>
    <t>TULAREMIA GENERALIZADA</t>
  </si>
  <si>
    <t>A218</t>
  </si>
  <si>
    <t>OTRAS FORMAS DE TULAREMIA</t>
  </si>
  <si>
    <t>A219</t>
  </si>
  <si>
    <t>TULAREMIA , NO ESPECIFICADA</t>
  </si>
  <si>
    <t>CARBUNCO CUTANEO</t>
  </si>
  <si>
    <t>A221</t>
  </si>
  <si>
    <t>CARBUNCO PULMONAR</t>
  </si>
  <si>
    <t>A222</t>
  </si>
  <si>
    <t>CARBUNCO GASTROINTESTINAL</t>
  </si>
  <si>
    <t>A227</t>
  </si>
  <si>
    <t>CARBUNCO SEPTICEMICO</t>
  </si>
  <si>
    <t>A228</t>
  </si>
  <si>
    <t>OTRAS FORMAS DE CARBUNCO</t>
  </si>
  <si>
    <t>A229</t>
  </si>
  <si>
    <t>CARBUNCO, NO ESPECIFICADO</t>
  </si>
  <si>
    <t>A230</t>
  </si>
  <si>
    <t>BRUCELOSIS DEBIDA A BRUCELLA MELITENSIS</t>
  </si>
  <si>
    <t>A231</t>
  </si>
  <si>
    <t>BRUCELOSIS DEBIDA A BRUCELLA ABORTUS</t>
  </si>
  <si>
    <t>A232</t>
  </si>
  <si>
    <t>BRUCELOSIS DEBIDA A BRUCELLA SUIS</t>
  </si>
  <si>
    <t>A233</t>
  </si>
  <si>
    <t>BRUCELOSIS DEBIDA A BRUCELLA CANIS</t>
  </si>
  <si>
    <t>A238</t>
  </si>
  <si>
    <t>OTRAS BRUCELOSIS</t>
  </si>
  <si>
    <t>A239</t>
  </si>
  <si>
    <t>BRUCELOSIS, NO ESPECIFICADA</t>
  </si>
  <si>
    <t>A240</t>
  </si>
  <si>
    <t>MUERMO</t>
  </si>
  <si>
    <t>A241</t>
  </si>
  <si>
    <t>MELIOIDOSIS AGUDA Y FULMINANTE</t>
  </si>
  <si>
    <t>A242</t>
  </si>
  <si>
    <t>MELIOIDOSIS SUBAGUDA Y CRONICA</t>
  </si>
  <si>
    <t>A243</t>
  </si>
  <si>
    <t>OTRAS MELIOIDOSIS</t>
  </si>
  <si>
    <t>A244</t>
  </si>
  <si>
    <t>MELIOIDOSIS , NO ESPECIFICADA</t>
  </si>
  <si>
    <t>A250</t>
  </si>
  <si>
    <t>ESPIRILOSIS</t>
  </si>
  <si>
    <t>A251</t>
  </si>
  <si>
    <t>ESTREPTOBACILOSIS</t>
  </si>
  <si>
    <t>A259</t>
  </si>
  <si>
    <t>FIEBRE POR MORDEDURA DE RATA, NO ESPECIFICADA</t>
  </si>
  <si>
    <t>A260</t>
  </si>
  <si>
    <t>ERISIPELOIDE CUTANEO</t>
  </si>
  <si>
    <t>A267</t>
  </si>
  <si>
    <t>SEPTICEMIA POR ERYSIPELOTHRIX</t>
  </si>
  <si>
    <t>A268</t>
  </si>
  <si>
    <t>OTRAS FORMAS DE ERISIPELOIDE</t>
  </si>
  <si>
    <t>A269</t>
  </si>
  <si>
    <t>ERISIPELOIDE, NO ESPECIFICADA</t>
  </si>
  <si>
    <t>A270</t>
  </si>
  <si>
    <t>LEPTOSPIROSIS ICTEROHEMORRAGICA</t>
  </si>
  <si>
    <t>A278</t>
  </si>
  <si>
    <t>OTRAS FORMAS DE LEPTOSPIROSIS</t>
  </si>
  <si>
    <t>A279</t>
  </si>
  <si>
    <t>LEPTOSPIROSIS, NO ESPECIFICADA</t>
  </si>
  <si>
    <t>A280</t>
  </si>
  <si>
    <t>PASTEURELOSIS</t>
  </si>
  <si>
    <t>A281</t>
  </si>
  <si>
    <t>ENFERMEDAD POR RASGUÑO DE GATO</t>
  </si>
  <si>
    <t>A282</t>
  </si>
  <si>
    <t>YERSINIOSIS EXTRAINTESTINAL</t>
  </si>
  <si>
    <t>A288</t>
  </si>
  <si>
    <t>OTRAS ENFERMEDADES ZOONOTICAS BACTERIANAS ESPECIFICADAS, NO CLASIFICADAS EN OTRA PARTE</t>
  </si>
  <si>
    <t>A289</t>
  </si>
  <si>
    <t>ENFERMEDAD ZOONOTICA BACTERIANA, SIN OTRA ESPECIFICACION</t>
  </si>
  <si>
    <t>LEPRA INDETERMINADA</t>
  </si>
  <si>
    <t>LEPRA TUBERCULOIDE</t>
  </si>
  <si>
    <t>A302</t>
  </si>
  <si>
    <t>LEPRA TUBERCULOIDE LIMITROFE</t>
  </si>
  <si>
    <t>A303</t>
  </si>
  <si>
    <t>LEPRA LIMITROFE</t>
  </si>
  <si>
    <t>A304</t>
  </si>
  <si>
    <t>LEPRA LEPROMATOSA LIMITROFE</t>
  </si>
  <si>
    <t>A305</t>
  </si>
  <si>
    <t>LEPRA LEPROMATOSA</t>
  </si>
  <si>
    <t>A308</t>
  </si>
  <si>
    <t>OTRAS FORMAS DE LEPRA</t>
  </si>
  <si>
    <t>A309</t>
  </si>
  <si>
    <t>LEPRA, NO ESPECIFICADA</t>
  </si>
  <si>
    <t>INFECCIONES POR MICOBACTERIAS PULMONARES</t>
  </si>
  <si>
    <t>A311</t>
  </si>
  <si>
    <t>INFECCION CUTANEA POR MICOBACTERIAS</t>
  </si>
  <si>
    <t>A318</t>
  </si>
  <si>
    <t>OTRAS INFECCIONES POR MICOBACTERIAS</t>
  </si>
  <si>
    <t>A319</t>
  </si>
  <si>
    <t>INFECCION POR MICOBACTERIA, NO ESPECIFICADA</t>
  </si>
  <si>
    <t>LISTERIOSIS CUTANEA</t>
  </si>
  <si>
    <t>A321†</t>
  </si>
  <si>
    <t>MENINGITIS Y MENINGOENCEFALITIS LISTERIANA</t>
  </si>
  <si>
    <t>SEPTICEMIA LISTERIANA</t>
  </si>
  <si>
    <t>OTRAS FORMAS DE LISTERIOSIS</t>
  </si>
  <si>
    <t>LISTERIOSIS, NO ESPECIFICADA</t>
  </si>
  <si>
    <t>A33</t>
  </si>
  <si>
    <t>TETANOS NEONATAL</t>
  </si>
  <si>
    <t>A34</t>
  </si>
  <si>
    <t>TETANOS OBSTETRICO</t>
  </si>
  <si>
    <t>A35</t>
  </si>
  <si>
    <t>OTROS TETANOS</t>
  </si>
  <si>
    <t>A360</t>
  </si>
  <si>
    <t>DIFTERIA FARINGEA</t>
  </si>
  <si>
    <t>A361</t>
  </si>
  <si>
    <t>DIFTERIA NASOFARINGEA</t>
  </si>
  <si>
    <t>A362</t>
  </si>
  <si>
    <t>DIFTERIA LARINGEA</t>
  </si>
  <si>
    <t>A363</t>
  </si>
  <si>
    <t>DIFTERIA CUTANEA</t>
  </si>
  <si>
    <t>A368</t>
  </si>
  <si>
    <t>OTRAS DIFTERIAS</t>
  </si>
  <si>
    <t>A369</t>
  </si>
  <si>
    <t>DIFTERIA, NO ESPECIFICADA</t>
  </si>
  <si>
    <t>A370</t>
  </si>
  <si>
    <t>TOS FERINA DEBIDA A BORDETELLA PERTUSSIS</t>
  </si>
  <si>
    <t>A371</t>
  </si>
  <si>
    <t>TOS FERINA DEBIDA A BORDETELLA PARAPERTUSSIS</t>
  </si>
  <si>
    <t>A378</t>
  </si>
  <si>
    <t>TOS FERINA DEBIDA A OTRAS ESPECIES DE BORDETELLA</t>
  </si>
  <si>
    <t>A379</t>
  </si>
  <si>
    <t>TOS FERINA, NO ESPECIFICADA</t>
  </si>
  <si>
    <t>A38</t>
  </si>
  <si>
    <t>ESCARLATINA</t>
  </si>
  <si>
    <t>A390†</t>
  </si>
  <si>
    <t>MENINGITIS MENINGOCOCICA (G01*)</t>
  </si>
  <si>
    <t>A391†</t>
  </si>
  <si>
    <t>SINDROME DE WATERHOUSE-FRIDERICHSEN (E35.1*)</t>
  </si>
  <si>
    <t>A392</t>
  </si>
  <si>
    <t>MENINGOCOCEMIA AGUDA</t>
  </si>
  <si>
    <t>A393</t>
  </si>
  <si>
    <t>MENINGOCOCEMIA CRONICA</t>
  </si>
  <si>
    <t>A394</t>
  </si>
  <si>
    <t>MENINGOCOCEMIA, NO ESPECIFICADA</t>
  </si>
  <si>
    <t>A395†</t>
  </si>
  <si>
    <t>ENFERMEDAD CARDIACA DEBIDA A MENINGOCOCO</t>
  </si>
  <si>
    <t>A398</t>
  </si>
  <si>
    <t>OTRAS INFECCIONES MENINGOCOCICAS</t>
  </si>
  <si>
    <t>A399</t>
  </si>
  <si>
    <t>INFECCION MENINGOCOCICA, NO ESPECIFICADA</t>
  </si>
  <si>
    <t>SEPTICEMIA DEBIDA A ESTREPTOCOCO, GRUPO A</t>
  </si>
  <si>
    <t>SEPTICEMIA DEBIDA A ESTREPTOCOCO, GRUPO B</t>
  </si>
  <si>
    <t>SEPTICEMIA DEBIDA A ESTREPTOCOCO, GRUPO D</t>
  </si>
  <si>
    <t>SEPTICEMIA DEBIDA A STREPTOCOCCUS PNEUMONIAE</t>
  </si>
  <si>
    <t>A408</t>
  </si>
  <si>
    <t>OTRAS SEPTICEMIAS ESTREPTOCOCICAS</t>
  </si>
  <si>
    <t>A409</t>
  </si>
  <si>
    <t>SEPTICEMIA ESTREPTOCOCICA, NO ESPECIFICADA</t>
  </si>
  <si>
    <t>SEPTICEMIA DEBIDA STAPHYLOCOCCUS AUREUS</t>
  </si>
  <si>
    <t>SEPTICEMIA DEBIDA A OTRO ESTAFILOCOCO ESPECIFICADO</t>
  </si>
  <si>
    <t>SEPTICEMIA DEBIDA A ESTAFILOCOCO NO ESPECIFICADO</t>
  </si>
  <si>
    <t>A413</t>
  </si>
  <si>
    <t>SEPTICEMIA DEBIDA A HAEMOPHILUS INFLUENZAE</t>
  </si>
  <si>
    <t>A414</t>
  </si>
  <si>
    <t>SEPTICEMIA DEBIDA A ANAEROBIOS</t>
  </si>
  <si>
    <t>A415</t>
  </si>
  <si>
    <t>SEPTICEMIA DEBIDA A OTROS ORGANISMOS GRAMNEGATIVOS</t>
  </si>
  <si>
    <t>A418</t>
  </si>
  <si>
    <t>OTRAS SEPTICEMIAS ESPECIFICADAS</t>
  </si>
  <si>
    <t>A419</t>
  </si>
  <si>
    <t>SEPTICEMIA, NO ESPECIFICADA</t>
  </si>
  <si>
    <t>A420</t>
  </si>
  <si>
    <t>ACTINOMICOSIS PULMONAR</t>
  </si>
  <si>
    <t>A421</t>
  </si>
  <si>
    <t>ACTINOMICOSIS ABDOMINAL</t>
  </si>
  <si>
    <t>A422</t>
  </si>
  <si>
    <t>ACTINOMICOSIS CERVICOFACIAL</t>
  </si>
  <si>
    <t>A427</t>
  </si>
  <si>
    <t>SEPTICEMIA ACTINOMICOTICA</t>
  </si>
  <si>
    <t>A428</t>
  </si>
  <si>
    <t>OTRAS FORMAS DE ACTINOMICOSIS</t>
  </si>
  <si>
    <t>A429</t>
  </si>
  <si>
    <t>ACTINOMICOSIS, SIN OTRA ESPECIFICACION</t>
  </si>
  <si>
    <t>A430</t>
  </si>
  <si>
    <t>NOCARDIOSIS PULMONAR</t>
  </si>
  <si>
    <t>A431</t>
  </si>
  <si>
    <t>NOCARDIOSIS CUTANEA</t>
  </si>
  <si>
    <t>A438</t>
  </si>
  <si>
    <t>OTRAS FORMAS DE NOCARDIOSIS</t>
  </si>
  <si>
    <t>A439</t>
  </si>
  <si>
    <t>NORCARDIOSIS , NO ESPECIFICADA</t>
  </si>
  <si>
    <t>A440</t>
  </si>
  <si>
    <t>BARTONELOSIS SISTEMICA</t>
  </si>
  <si>
    <t>A441</t>
  </si>
  <si>
    <t>BARTONELOSIS CUTANEA Y MUCOCUTANEA</t>
  </si>
  <si>
    <t>A448</t>
  </si>
  <si>
    <t>OTRAS FORMAS DE BARTONELOSIS</t>
  </si>
  <si>
    <t>A449</t>
  </si>
  <si>
    <t>BARTONELOSIS, NO ESPECIFICADA</t>
  </si>
  <si>
    <t>A46</t>
  </si>
  <si>
    <t>ERISIPELA</t>
  </si>
  <si>
    <t>A480</t>
  </si>
  <si>
    <t>GANGRENA GASEOSA</t>
  </si>
  <si>
    <t>A481</t>
  </si>
  <si>
    <t>ENFERMEDAD DE LOS LEGIONARIOS</t>
  </si>
  <si>
    <t>A482</t>
  </si>
  <si>
    <t>ENFERMEDAD DE LOS LEGIONARIOS NO NEUMONICA [FIEBRE DE PONTIAC]</t>
  </si>
  <si>
    <t>A483</t>
  </si>
  <si>
    <t>SINDROME DE CHOQUE TOXICO</t>
  </si>
  <si>
    <t>A484</t>
  </si>
  <si>
    <t>FIEBRE PURPURICA BRASILEÑA</t>
  </si>
  <si>
    <t>A488</t>
  </si>
  <si>
    <t>OTRAS ENFERMEDADES BACTERIANAS ESPECIFICADAS</t>
  </si>
  <si>
    <t>A490</t>
  </si>
  <si>
    <t>INFECCION ESTAFILOCOCICA, SIN OTRA ESPECIFICACIÓN</t>
  </si>
  <si>
    <t>A491</t>
  </si>
  <si>
    <t>INFECCION ESTREPTOCOCICA, SIN OTRA ESPECIFICACION</t>
  </si>
  <si>
    <t>A492</t>
  </si>
  <si>
    <t>INFECCION POR HAEMOPHILUS INFLUENZAE, SIN OTRA ESPECIFICACION</t>
  </si>
  <si>
    <t>A493</t>
  </si>
  <si>
    <t>INFECCION POR MICOPLASMA, SIN OTRA ESPECIFICACION</t>
  </si>
  <si>
    <t>A498</t>
  </si>
  <si>
    <t>OTRAS INFECCIONES BACTERIANAS DE SITIO NO ESPECIFICADO</t>
  </si>
  <si>
    <t>A499</t>
  </si>
  <si>
    <t>INFECCION BACTERIANA, NO ESPECIFICADA</t>
  </si>
  <si>
    <t>A500</t>
  </si>
  <si>
    <t>SIFILIS CONGENITA PRECOZ, SINTOMATICA</t>
  </si>
  <si>
    <t>A501</t>
  </si>
  <si>
    <t>SIFILIS CONGENITA PRECOZ, LATENTE</t>
  </si>
  <si>
    <t>A502</t>
  </si>
  <si>
    <t>SIFILIS CONGENITA PRECOZ SIN OTRA ESPECIFICACIÓN</t>
  </si>
  <si>
    <t>A503</t>
  </si>
  <si>
    <t>OCULOPATIA SIFILITICA CONGENITA TARDIA</t>
  </si>
  <si>
    <t>A504</t>
  </si>
  <si>
    <t>NEUROSIFILIS CONGENITA TARDIA [NEUROSIFILIS JUVENIL]</t>
  </si>
  <si>
    <t>A505</t>
  </si>
  <si>
    <t>OTRAS FORMAS DE SIFILIS CONGENITA TARDIA, SINTOMATICA</t>
  </si>
  <si>
    <t>A506</t>
  </si>
  <si>
    <t>SIFILIS CONGENITA TARDIA, LATENTE</t>
  </si>
  <si>
    <t>A507</t>
  </si>
  <si>
    <t>SIFILIS CONGENITA TARDIA, SIN OTRA ESPECIFICACION</t>
  </si>
  <si>
    <t>A509</t>
  </si>
  <si>
    <t>SIFILIS CONGENITA, SIN OTRA ESPECIFICACIÓN</t>
  </si>
  <si>
    <t>SIFILIS GENITAL PRIMARIA</t>
  </si>
  <si>
    <t>SIFILIS PRIMARIA ANAL</t>
  </si>
  <si>
    <t>SIFILIS PRIMARIA EN OTROS SITIOS</t>
  </si>
  <si>
    <t>A513</t>
  </si>
  <si>
    <t>SIFILIS SECUNDARIA DE PIEL Y MEMBRANAS MUCOSAS</t>
  </si>
  <si>
    <t>A514</t>
  </si>
  <si>
    <t>OTRAS SIFILIS SECUNDARIAS</t>
  </si>
  <si>
    <t>A515</t>
  </si>
  <si>
    <t>SIFILIS PRECOZ, LATENTE</t>
  </si>
  <si>
    <t>A519</t>
  </si>
  <si>
    <t>SIFILIS PRECOZ, SIN OTRA ESPECIFICACIÓN</t>
  </si>
  <si>
    <t>A520†</t>
  </si>
  <si>
    <t>SIFILIS CARDIOVASCULAR</t>
  </si>
  <si>
    <t>A521</t>
  </si>
  <si>
    <t>NEUROSIFILIS SINTOMATICA</t>
  </si>
  <si>
    <t>A522</t>
  </si>
  <si>
    <t>NEUROSIFILIS ASINTOMATICA</t>
  </si>
  <si>
    <t>A523</t>
  </si>
  <si>
    <t>NEUROSIFILIS NO ESPECIFICADA</t>
  </si>
  <si>
    <t>A527</t>
  </si>
  <si>
    <t>OTRAS SIFILIS TARDIAS SINTOMATICAS</t>
  </si>
  <si>
    <t>A528</t>
  </si>
  <si>
    <t>SIFILIS TARDIA, LATENTE</t>
  </si>
  <si>
    <t>A529</t>
  </si>
  <si>
    <t>SIFILIS TARDIA, NO ESPECIFICADA</t>
  </si>
  <si>
    <t>SIFILIS LATENTE, NO ESPECIFICADA COMO PRECOZ O TARDIA</t>
  </si>
  <si>
    <t>A539</t>
  </si>
  <si>
    <t>SIFILIS, NO ESPECIFICADA</t>
  </si>
  <si>
    <t>INFECCION GONOCOCICA DEL TRACTO GENITOURINARIO INFERIOR SIN ABSCESO PERIURETRAL O DE GLANDULA ACCESORIA</t>
  </si>
  <si>
    <t>INFECCION GONOCOCICA DEL TRACTO GENITOURINARIO INFERIOR CON ABSCESO PERIURETRAL Y DE GLANDULAS ACCESORIAS</t>
  </si>
  <si>
    <t>A542†</t>
  </si>
  <si>
    <t>PELVIPERITONITIS GONOCOCICA Y OTRAS INFECCIONES GONOCOCICAS GENITOURINARIAS</t>
  </si>
  <si>
    <t>A543</t>
  </si>
  <si>
    <t>INFECCION GONOCOCICA DEL OJO</t>
  </si>
  <si>
    <t>A544†</t>
  </si>
  <si>
    <t>INFECCION GONOCOCICA DEL SISTEMA OSTEOMUSCULAR</t>
  </si>
  <si>
    <t>A545</t>
  </si>
  <si>
    <t>FARINGITIS GONOCOCICA</t>
  </si>
  <si>
    <t>A546</t>
  </si>
  <si>
    <t>INFECCION GONOCOCICA DEL ANO Y DEL RECTO</t>
  </si>
  <si>
    <t>A548</t>
  </si>
  <si>
    <t>OTRAS INFECCIONES GONOCOCICAS</t>
  </si>
  <si>
    <t>A549</t>
  </si>
  <si>
    <t>INFECCION, GONOCOCICA, NO ESPECIFICADA</t>
  </si>
  <si>
    <t>LINFOGRANULOMA (VENEREO) POR CLAMIDIAS</t>
  </si>
  <si>
    <t>A560</t>
  </si>
  <si>
    <t>INFECCION DEL TRACTO GENITOURINARIO INFERIOR DEBIDA A CLAMIDIAS</t>
  </si>
  <si>
    <t>A561†</t>
  </si>
  <si>
    <t>INFECCION DEL PELVIPERITONEO Y OTROS ORGANOS GENITOURINARIOS DEBIDA A CLAMIDIAS</t>
  </si>
  <si>
    <t>A562</t>
  </si>
  <si>
    <t>INFECCIONES DEL TRACTO GENITOURINARIO DEBIDAS A CLAMIDIAS, SIN OTRA ESPECIFICACION</t>
  </si>
  <si>
    <t>A563</t>
  </si>
  <si>
    <t>INFECCION DEL ANO Y DEL RECTO DEBIDA A CLAMIDIAS</t>
  </si>
  <si>
    <t>A564</t>
  </si>
  <si>
    <t>INFECCION DE FARINGE DEBIDA A CLAMIDIAS</t>
  </si>
  <si>
    <t>A568</t>
  </si>
  <si>
    <t>INFECCION DE TRANSMISIÓN SEXUAL DE OTROS SITIOS DEBIDA A CLAMIDIAS</t>
  </si>
  <si>
    <t>A57</t>
  </si>
  <si>
    <t>CHANCRO BLANDO</t>
  </si>
  <si>
    <t>A58</t>
  </si>
  <si>
    <t>GRANULOMA INGUINAL</t>
  </si>
  <si>
    <t>A590</t>
  </si>
  <si>
    <t>TRICOMONIASIS UROGENITAL</t>
  </si>
  <si>
    <t>A598</t>
  </si>
  <si>
    <t>TRICOMONIASIS DE OTROS SITIOS</t>
  </si>
  <si>
    <t>A599</t>
  </si>
  <si>
    <t>TRICOMONIASIS, NO ESPECIFICADA</t>
  </si>
  <si>
    <t>A600</t>
  </si>
  <si>
    <t>INFECCION DE GENITALES Y TRAYECTO UROGENITAL Y DEBIDA A VIRUS DEL HERPES [HERPES SIMPLE]</t>
  </si>
  <si>
    <t>A601</t>
  </si>
  <si>
    <t>INFECCION DE LA PIEL PERIANAL Y RECTO POR VIRUS DEL HERPES SIMPLE</t>
  </si>
  <si>
    <t>A609</t>
  </si>
  <si>
    <t>INFECCION ANOGENITAL POR VIRUS DEL HERPES SIMPLE, SIN OTRA ESPECIFICACION</t>
  </si>
  <si>
    <t>A630</t>
  </si>
  <si>
    <t>VERRUGAS (VENEREAS) ANOGENITALES</t>
  </si>
  <si>
    <t>A638</t>
  </si>
  <si>
    <t>OTRAS ENFERMEDADES DE TRANSMISIÓN PREDOMINANTEMENTE SEXUAL, ESPECIFICADAS</t>
  </si>
  <si>
    <t>A64</t>
  </si>
  <si>
    <t>ENFERMEDAD DE TRANSMISION SEXUAL NO ESPECIFICADA</t>
  </si>
  <si>
    <t>A65</t>
  </si>
  <si>
    <t>SIFILIS NO VENEREA</t>
  </si>
  <si>
    <t>A660</t>
  </si>
  <si>
    <t>LESIONES INICIALES DE FRAMBESIA</t>
  </si>
  <si>
    <t>A661</t>
  </si>
  <si>
    <t>LESIONES PAPILOMATOSAS MULTIPLES Y FRAMBESIA CON PASO DE CANGREJO</t>
  </si>
  <si>
    <t>A662</t>
  </si>
  <si>
    <t>OTRAS LESIONES PRECOCES DE LA PIEL EN LA FRAMBESIA</t>
  </si>
  <si>
    <t>A663</t>
  </si>
  <si>
    <t>HIPERQUERATOSIS DE FRAMBESIA</t>
  </si>
  <si>
    <t>A664</t>
  </si>
  <si>
    <t>GOMA Y ULCERAS DE FRAMBESIA</t>
  </si>
  <si>
    <t>A665</t>
  </si>
  <si>
    <t>GANGOSA</t>
  </si>
  <si>
    <t>A666</t>
  </si>
  <si>
    <t>LESIONES FRAMBESICAS DE LOS HUESOS Y DE LAS ARTICULACIONES</t>
  </si>
  <si>
    <t>A667</t>
  </si>
  <si>
    <t>OTRAS MANIFESTACIONES DE FRAMBESIA</t>
  </si>
  <si>
    <t>A668</t>
  </si>
  <si>
    <t>FRAMBESIA LATENTE</t>
  </si>
  <si>
    <t>A669</t>
  </si>
  <si>
    <t>FRAMBESIA , NO ESPECIFICADA</t>
  </si>
  <si>
    <t>A670</t>
  </si>
  <si>
    <t>LESIONES PRIMARIAS DE LA PINTA</t>
  </si>
  <si>
    <t>A671</t>
  </si>
  <si>
    <t>LESIONES INTERMEDIAS DE LA PINTA</t>
  </si>
  <si>
    <t>A672</t>
  </si>
  <si>
    <t>LESIONES TARDIAS DE LA PINTA</t>
  </si>
  <si>
    <t>A673</t>
  </si>
  <si>
    <t>LESIONES MIXTAS DE LA PINTA</t>
  </si>
  <si>
    <t>A679</t>
  </si>
  <si>
    <t>PINTA, NO ESPECIFICADA</t>
  </si>
  <si>
    <t>A680</t>
  </si>
  <si>
    <t>FIEBRE RECURRENTE TRANSMITIDA POR PIOJOS</t>
  </si>
  <si>
    <t>A681</t>
  </si>
  <si>
    <t>FIEBRE RECURRENTE TRANSMITIDA POR GARRAPATAS</t>
  </si>
  <si>
    <t>A689</t>
  </si>
  <si>
    <t>FIEBRE RECURRENTE, NO ESPECIFICADA</t>
  </si>
  <si>
    <t>A690</t>
  </si>
  <si>
    <t>ESTOMATITIS ULCERATIVA NECROTIZANTE</t>
  </si>
  <si>
    <t>A691</t>
  </si>
  <si>
    <t>OTRAS INFECCIONES DE VICENT</t>
  </si>
  <si>
    <t>A692</t>
  </si>
  <si>
    <t>ENFERMEDAD DE LYME</t>
  </si>
  <si>
    <t>A698</t>
  </si>
  <si>
    <t>OTRAS INFECCIONES ESPECIFICADAS POR ESPIROQUETAS</t>
  </si>
  <si>
    <t>A699</t>
  </si>
  <si>
    <t>INFECCION POR ESPIROQUETA, NO ESPECIFICADA</t>
  </si>
  <si>
    <t>A70</t>
  </si>
  <si>
    <t>INFECCION DEBIDA A CHLAMYDIA PSITTACI</t>
  </si>
  <si>
    <t>A710</t>
  </si>
  <si>
    <t>ESTADO INICIAL DE TRACOMA</t>
  </si>
  <si>
    <t>A711</t>
  </si>
  <si>
    <t>ESTADO ACTIVO DE TRACOMA</t>
  </si>
  <si>
    <t>A719</t>
  </si>
  <si>
    <t>TRACOMA, NO ESPECIFICADO</t>
  </si>
  <si>
    <t>A740†</t>
  </si>
  <si>
    <t>CONJUNTIVITIS POR CLAMIDIAS (H13.1*)</t>
  </si>
  <si>
    <t>A748</t>
  </si>
  <si>
    <t>OTRAS ENFERMEDADES POR CLAMIDIAS</t>
  </si>
  <si>
    <t>A749</t>
  </si>
  <si>
    <t>INFECCION POR CLAMIDIAS, NO ESPECIFICADA</t>
  </si>
  <si>
    <t>A750</t>
  </si>
  <si>
    <t>TIFUS EPIDEMICO DEBIDO A RICKETTSIA PROWAZEKII TRANSMITIDO POR PIOJOS</t>
  </si>
  <si>
    <t>A751</t>
  </si>
  <si>
    <t>TIFUS RECRUDESCENTE [ENFERMEDAD DE BRILL]</t>
  </si>
  <si>
    <t>A752</t>
  </si>
  <si>
    <t>TIFUS DEBIDO A RICKETTSIA TYPHI</t>
  </si>
  <si>
    <t>A753</t>
  </si>
  <si>
    <t>TIFUS DEBIDO A RICKETTSIA TSUTSUGAMUSHI</t>
  </si>
  <si>
    <t>A759</t>
  </si>
  <si>
    <t>TIFUS, NO ESPECIFICADO</t>
  </si>
  <si>
    <t>A770</t>
  </si>
  <si>
    <t>FIEBRE MACULOSA DEBIDO A RICKETTSIA RICKETTSII</t>
  </si>
  <si>
    <t>A771</t>
  </si>
  <si>
    <t>FIEBRE MACULOSA DEBIDO A RICKETTSIA CONORII</t>
  </si>
  <si>
    <t>A772</t>
  </si>
  <si>
    <t>FIEBRE MACULOSA DEBIDO A RICKETTSIA SIBERICA</t>
  </si>
  <si>
    <t>A773</t>
  </si>
  <si>
    <t>FIEBRE MACULOSA DEBIDO A RICKETTSIA AUSTRALIS</t>
  </si>
  <si>
    <t>A778</t>
  </si>
  <si>
    <t>OTRAS FIEBRES MACULOSAS</t>
  </si>
  <si>
    <t>A779</t>
  </si>
  <si>
    <t>FIEBRE MACULOSA, NO ESPECIFICADA</t>
  </si>
  <si>
    <t>A78</t>
  </si>
  <si>
    <t>FIEBRE Q</t>
  </si>
  <si>
    <t>A790</t>
  </si>
  <si>
    <t>FIEBRE DE LAS TRINCHERAS</t>
  </si>
  <si>
    <t>A791</t>
  </si>
  <si>
    <t>RICKETTSIOSIS PUSTULOSA DEBIDA A RICKETTSIA AKARI</t>
  </si>
  <si>
    <t>A798</t>
  </si>
  <si>
    <t>OTRAS RICKETTSIOSIS ESPECIFICADAS</t>
  </si>
  <si>
    <t>A799</t>
  </si>
  <si>
    <t>RICKETTSIOSIS, NO ESPECIFICADA</t>
  </si>
  <si>
    <t>A800</t>
  </si>
  <si>
    <t>POLIOMIELITIS AGUDA PARALITICA, ASOCIADA A VACUNA</t>
  </si>
  <si>
    <t>A801</t>
  </si>
  <si>
    <t>POLIOMIELITIS AGUDA PARALITICA DEBIDA A VIRUS SALVAJE IMPORTADO</t>
  </si>
  <si>
    <t>A802</t>
  </si>
  <si>
    <t>POLIOMIELITIS AGUDA PARALITICA DEBIDA A VIRUS SALVAJE AUTOCTONO</t>
  </si>
  <si>
    <t>A803</t>
  </si>
  <si>
    <t>OTRAS POLIOMIELITIS AGUDAS PARALITICAS, Y NO LAS ESPECIFICADAS</t>
  </si>
  <si>
    <t>A804</t>
  </si>
  <si>
    <t>POLIOMIELITIS AGUDA NO PARALITICA</t>
  </si>
  <si>
    <t>A809</t>
  </si>
  <si>
    <t>POLIOMIELITIS AGUDA, SIN OTRA ESPECIFICACIÓN</t>
  </si>
  <si>
    <t>A810</t>
  </si>
  <si>
    <t>ENFERMEDAD DE CREUTZFELDT-JAKOB</t>
  </si>
  <si>
    <t>A811</t>
  </si>
  <si>
    <t>PANENCEFALITIS ESCLEROSANTE SUBAGUDA</t>
  </si>
  <si>
    <t>A812</t>
  </si>
  <si>
    <t>LEUCOENCEFALOPATIA MULTIFOCAL PROGRESIVA</t>
  </si>
  <si>
    <t>A818</t>
  </si>
  <si>
    <t>OTRAS INFECCIONES DEL SISTEMA NERVIOSO POR VIRUS ATIPICO</t>
  </si>
  <si>
    <t>A819</t>
  </si>
  <si>
    <t>INFECCIONES DEL SISTEMA NERVIOSO CENTRAL POR VIRUS ATIPICO, SIN OTRA ESPECIFICACION</t>
  </si>
  <si>
    <t>A820</t>
  </si>
  <si>
    <t>RABIA SELVATICA</t>
  </si>
  <si>
    <t>A821</t>
  </si>
  <si>
    <t>RABIA URBANA</t>
  </si>
  <si>
    <t>A829</t>
  </si>
  <si>
    <t>RABIA, SIN OTRA ESPECIFICACION</t>
  </si>
  <si>
    <t>A830</t>
  </si>
  <si>
    <t>ENCEFALITIS JAPONESA</t>
  </si>
  <si>
    <t>A831</t>
  </si>
  <si>
    <t>ENCEFALITIS EQUINA DEL OESTE</t>
  </si>
  <si>
    <t>A832</t>
  </si>
  <si>
    <t>ENCEFALITIS EQUINA DEL ESTE</t>
  </si>
  <si>
    <t>A833</t>
  </si>
  <si>
    <t>ENCEFALITIS DE SAN LUIS</t>
  </si>
  <si>
    <t>A834</t>
  </si>
  <si>
    <t>ENCEFALITIS AUSTRALIANA</t>
  </si>
  <si>
    <t>A835</t>
  </si>
  <si>
    <t>ENCEFALITIS DE CALIFORNIA</t>
  </si>
  <si>
    <t>A836</t>
  </si>
  <si>
    <t>ENFERMEDAD POR VIRUS ROCIO</t>
  </si>
  <si>
    <t>A838</t>
  </si>
  <si>
    <t>OTRAS ENCEFALITIS VIRALES TRANSMITIDAS POR MOSQUITOS</t>
  </si>
  <si>
    <t>A839</t>
  </si>
  <si>
    <t>ENCEFALITIS VIRAL TRANSMITIDA POR MOSQUITOS, SIN OTRA ESPECIFICACION</t>
  </si>
  <si>
    <t>A840</t>
  </si>
  <si>
    <t>ENCEFALITIS DEL LEJANO ORIENTE TRANSMITIDA POR GARRAPATAS [ENCEFALITIS PRIMAVEROESTIVAL RUSA]</t>
  </si>
  <si>
    <t>A841</t>
  </si>
  <si>
    <t>ENCEFALITIS CENTROEUROPEA TRANSMITIDA POR GARRAPATAS</t>
  </si>
  <si>
    <t>A848</t>
  </si>
  <si>
    <t>OTRAS ENCEFALITIS VIRALES TRANSMITIDAS POR GARRAPATAS</t>
  </si>
  <si>
    <t>A849</t>
  </si>
  <si>
    <t>ENCEFALITIS VIRAL TRANSMITIDA POR GARRAPATAS, SIN OTRA ESPECIFICACION</t>
  </si>
  <si>
    <t>A850†</t>
  </si>
  <si>
    <t>ENCEFALITIS ENTEROVIRAL (G05.1*)</t>
  </si>
  <si>
    <t>A851†</t>
  </si>
  <si>
    <t>ENCEFALITIS POR ADENOVIRUS (G05.1*)</t>
  </si>
  <si>
    <t>A852</t>
  </si>
  <si>
    <t>ENCEFALITIS VIRAL TRANSMITIDA POR ARTROPODOS, SIN OTRA ESPECIFICACIÓN</t>
  </si>
  <si>
    <t>A858</t>
  </si>
  <si>
    <t>OTRAS ENCEFALITIS VIRALES ESPECIFICADAS</t>
  </si>
  <si>
    <t>A86</t>
  </si>
  <si>
    <t>ENCEFALITIS VIRAL, NO ESPECIFICADA</t>
  </si>
  <si>
    <t>A870†</t>
  </si>
  <si>
    <t>MENINGITIS ENTEROVIRAL (G02.0*)</t>
  </si>
  <si>
    <t>A871†</t>
  </si>
  <si>
    <t>MENINGITIS DEBIDA A ADENOVIRUS (G02.0*)</t>
  </si>
  <si>
    <t>A872</t>
  </si>
  <si>
    <t>CORIOMENINGITIS LINFOCITICA</t>
  </si>
  <si>
    <t>A878</t>
  </si>
  <si>
    <t>OTRAS MENINGITIS VIRALES</t>
  </si>
  <si>
    <t>A879</t>
  </si>
  <si>
    <t>MENINGITIS VIRAL, SIN OTRA ESPECIFICACION</t>
  </si>
  <si>
    <t>A880</t>
  </si>
  <si>
    <t>FIEBRE EXANTEMATICA ENTEROVIRAL [EXANTEMA DE BOSTON]</t>
  </si>
  <si>
    <t>A881</t>
  </si>
  <si>
    <t>VERTIGO EPIDEMICO</t>
  </si>
  <si>
    <t>A888</t>
  </si>
  <si>
    <t>OTRAS INFECCIONES VIRALES ESPECIFICADAS DEL SISTEMA NERVIOSO CENTRAL</t>
  </si>
  <si>
    <t>A89</t>
  </si>
  <si>
    <t>INFECCION VIRAL DEL SISTEMA NERVIOSO CENTRAL, NO ESPECIFICADA</t>
  </si>
  <si>
    <t>A90</t>
  </si>
  <si>
    <t>FIEBRE DEL DENGUE [DENGUE CLASICO]</t>
  </si>
  <si>
    <t>A91</t>
  </si>
  <si>
    <t>FIEBRE DEL DENGUE HEMORRAGICO</t>
  </si>
  <si>
    <t>A920</t>
  </si>
  <si>
    <t>ENFERMEDAD POR VIRUS CHIKUNGUNYA</t>
  </si>
  <si>
    <t>A921</t>
  </si>
  <si>
    <t>FIEBRE DE O´NYONG-NYONG</t>
  </si>
  <si>
    <t>A922</t>
  </si>
  <si>
    <t>FIEBRE EQUINA VENEZOLANA</t>
  </si>
  <si>
    <t>A923</t>
  </si>
  <si>
    <t>FIEBRE DEL OESTE DEL NILO</t>
  </si>
  <si>
    <t>A924</t>
  </si>
  <si>
    <t>FIEBRE DEL VALLE DEL RIFT</t>
  </si>
  <si>
    <t>A928</t>
  </si>
  <si>
    <t>OTRAS FIEBRES VIRALES ESPECIFICADAS TRANSMITIDAS POR MOSQUITOS</t>
  </si>
  <si>
    <t>A929</t>
  </si>
  <si>
    <t>FIEBRE VIRAL TRANSMITIDA POR MOSQUITO, SIN OTRA ESPECIFICACION</t>
  </si>
  <si>
    <t>A930</t>
  </si>
  <si>
    <t>ENFERMEDAD POR VIRUS DE OROPOUCHE</t>
  </si>
  <si>
    <t>A931</t>
  </si>
  <si>
    <t>FIEBRE TRANSMITIDA POR FLEBOTOMOS</t>
  </si>
  <si>
    <t>A932</t>
  </si>
  <si>
    <t>FIEBRE DE COLORADO TRANSMITIDA POR GARRAPATAS</t>
  </si>
  <si>
    <t>A938</t>
  </si>
  <si>
    <t>OTRAS FIEBRES VIRALES ESPECIFICADAS TRANSMITIDAS POR ANTROPODOS</t>
  </si>
  <si>
    <t>A94</t>
  </si>
  <si>
    <t>FIEBRE VIRAL TRANSMITIDA POR ARTROPODOS, NO ESPECIFICADA</t>
  </si>
  <si>
    <t>A950</t>
  </si>
  <si>
    <t>FIEBRE AMARILLA SELVATICA</t>
  </si>
  <si>
    <t>A951</t>
  </si>
  <si>
    <t>FIEBRE AMARILLA URBANA</t>
  </si>
  <si>
    <t>A959</t>
  </si>
  <si>
    <t>FIEBRE AMARILLA, NO ESPECIFICADA</t>
  </si>
  <si>
    <t>A960</t>
  </si>
  <si>
    <t>FIEBRE HEMORRAGICA DE JUNIN</t>
  </si>
  <si>
    <t>A961</t>
  </si>
  <si>
    <t>FIEBRE HEMORRAGICA DE MACHUPO</t>
  </si>
  <si>
    <t>A962</t>
  </si>
  <si>
    <t>FIEBRE DE LASSA</t>
  </si>
  <si>
    <t>A968</t>
  </si>
  <si>
    <t>OTRAS FIEBRES HEMORRAGICAS POR ARENAVIRUS</t>
  </si>
  <si>
    <t>A969</t>
  </si>
  <si>
    <t>FIEBRE HEMORRAGICA POR ARENAVIRUS, SIN OTRA ESPECIFICACION</t>
  </si>
  <si>
    <t>A980</t>
  </si>
  <si>
    <t>FIEBRE HEMORRAGICA DE CRIMEA-CONGO</t>
  </si>
  <si>
    <t>A981</t>
  </si>
  <si>
    <t>FIEBRE HEMORRAGICA DE OMSK</t>
  </si>
  <si>
    <t>A982</t>
  </si>
  <si>
    <t>ENFERMEDAD DE LA SELVA DE KYASANUR</t>
  </si>
  <si>
    <t>A983</t>
  </si>
  <si>
    <t>ENFERMEDAD POR EL VIRUS DE MARBURG</t>
  </si>
  <si>
    <t>A984</t>
  </si>
  <si>
    <t>ENFERMEDAD POR EL VIRUS DE EBOLA</t>
  </si>
  <si>
    <t>A985</t>
  </si>
  <si>
    <t>FIEBRES HEMORRAGICAS CON SINDROME RENAL</t>
  </si>
  <si>
    <t>A988</t>
  </si>
  <si>
    <t>OTRAS FIEBRES HEMORRAGICAS VIRALES ESPECIFICADAS</t>
  </si>
  <si>
    <t>A99</t>
  </si>
  <si>
    <t>FIEBRE VIRAL HEMORRAGICA, NO ESPECIFICADA</t>
  </si>
  <si>
    <t>B000</t>
  </si>
  <si>
    <t>ECZEMA HERPETICO</t>
  </si>
  <si>
    <t>B001</t>
  </si>
  <si>
    <t>DERMATITIS VESICULAR HERPETICA</t>
  </si>
  <si>
    <t>B002</t>
  </si>
  <si>
    <t>GINGIVOESTOMATITIS Y FARINGOAMIGDALITIS HERPETICA</t>
  </si>
  <si>
    <t>B003†</t>
  </si>
  <si>
    <t>MENINGITIS HERPETICA (G02.0*)</t>
  </si>
  <si>
    <t>B004†</t>
  </si>
  <si>
    <t>ENCEFALITIS HERPETICA (G05.1*)</t>
  </si>
  <si>
    <t>B005</t>
  </si>
  <si>
    <t>OCULOPATIA HERPETICA</t>
  </si>
  <si>
    <t>B007</t>
  </si>
  <si>
    <t>ENFERMEDAD HERPETICA DISEMINADA</t>
  </si>
  <si>
    <t>B008</t>
  </si>
  <si>
    <t>OTRAS FORMAS DE INFECCIONES HERPETICAS</t>
  </si>
  <si>
    <t>B009</t>
  </si>
  <si>
    <t>INFECCION DEBIDA A EL VIRUS DEL HERPES, NO ESPECIFICADA</t>
  </si>
  <si>
    <t>B010†</t>
  </si>
  <si>
    <t>MENINGITIS DEBIDA A LA VARICELA (G02.0*)</t>
  </si>
  <si>
    <t>B011†</t>
  </si>
  <si>
    <t>ENCEFALITIS DEBIDA A LA VARICELA (G05.1*)</t>
  </si>
  <si>
    <t>B012†</t>
  </si>
  <si>
    <t>NEUMONIA DEBIDA A LA VARICELA (J17.1*)</t>
  </si>
  <si>
    <t>B018</t>
  </si>
  <si>
    <t>VARICELA CON OTRAS COMPLICACIONES</t>
  </si>
  <si>
    <t>B019</t>
  </si>
  <si>
    <t>VARICELA SIN COMPLICACIONES</t>
  </si>
  <si>
    <t>B020†</t>
  </si>
  <si>
    <t>ENCEFALITIS DEBIDA A HERPES ZOSTER (G05.1*)</t>
  </si>
  <si>
    <t>B021†</t>
  </si>
  <si>
    <t>MENINGITIS DEBIDA A HERPES ZOSTER (G02.0*)</t>
  </si>
  <si>
    <t>B022†</t>
  </si>
  <si>
    <t>HERPES ZOSTER CON OTROS COMPROMISOS DEL SISTEMA NERVIOSO</t>
  </si>
  <si>
    <t>B023</t>
  </si>
  <si>
    <t>HERPES ZOSTER OCULAR</t>
  </si>
  <si>
    <t>B027</t>
  </si>
  <si>
    <t>HERPES ZOSTER DISEMINADO</t>
  </si>
  <si>
    <t>B028</t>
  </si>
  <si>
    <t>HERPES ZOSTER CON OTRAS COMPLICACIONES</t>
  </si>
  <si>
    <t>B029</t>
  </si>
  <si>
    <t>HERPES ZOSTER SIN COMPLICACIONES</t>
  </si>
  <si>
    <t>B03</t>
  </si>
  <si>
    <t>VIRUELA</t>
  </si>
  <si>
    <t>B04</t>
  </si>
  <si>
    <t>VIRUELA DE LOS MONOS</t>
  </si>
  <si>
    <t>B050†</t>
  </si>
  <si>
    <t>SARAMPION COMPLICADO CON ENCEFALITIS (G05.1*)</t>
  </si>
  <si>
    <t>B051†</t>
  </si>
  <si>
    <t>SARAMPION COMPLICADO CON MENINGITIS (G02.0*)</t>
  </si>
  <si>
    <t>B052†</t>
  </si>
  <si>
    <t>SARAMPION COMPLICADO CON NEUMONIA (J17.1*)</t>
  </si>
  <si>
    <t>B053†</t>
  </si>
  <si>
    <t>SARAMPION COMPLICADO CON OTITIS MEDIA (H67.1*)</t>
  </si>
  <si>
    <t>B054</t>
  </si>
  <si>
    <t>SARAMPION CON COMPLICACIONES INTESTINALES</t>
  </si>
  <si>
    <t>B058</t>
  </si>
  <si>
    <t>SARAMPION CON OTRAS COMPLICACIONES</t>
  </si>
  <si>
    <t>B059</t>
  </si>
  <si>
    <t>SARAMPION SIN COMPLICACIONES</t>
  </si>
  <si>
    <t>B060†</t>
  </si>
  <si>
    <t>RUBEOLA CON COMPLICACIONES NEUROLOGICAS</t>
  </si>
  <si>
    <t>B068</t>
  </si>
  <si>
    <t>RUBEOLA CON OTRAS COMPLICACIONES</t>
  </si>
  <si>
    <t>B069</t>
  </si>
  <si>
    <t>RUBEOLA SIN COMPLICACIONES</t>
  </si>
  <si>
    <t>B07</t>
  </si>
  <si>
    <t>VERRUGAS VIRICAS</t>
  </si>
  <si>
    <t>B080</t>
  </si>
  <si>
    <t>OTRAS INFECCIONES DEBIDAS A ORTOPOXVIRUS</t>
  </si>
  <si>
    <t>B081</t>
  </si>
  <si>
    <t>MOLUSCO CONTAGIOSO</t>
  </si>
  <si>
    <t>B082</t>
  </si>
  <si>
    <t>EXANTEMA SUBITO [SEXTA ENFERMEDAD]</t>
  </si>
  <si>
    <t>B083</t>
  </si>
  <si>
    <t>ERITEMA INFECCIOSO [QUINTA ENFERMEDAD]</t>
  </si>
  <si>
    <t>B084</t>
  </si>
  <si>
    <t>ESTOMATITIS VESICULAR ENTEROVIRAL CON EXANTEMA</t>
  </si>
  <si>
    <t>B085</t>
  </si>
  <si>
    <t>FARINGITIS VESICULAR ENTEROVIRICA</t>
  </si>
  <si>
    <t>B088</t>
  </si>
  <si>
    <t>OTRAS INFECCIONES VIRALES ESPECIFICADAS, CARACTERIZADAS POR LESIONES DE LA PIEL Y DE LAS MEMBRANAS MUCOSAS</t>
  </si>
  <si>
    <t>B09</t>
  </si>
  <si>
    <t>INFECCION VIRAL NO ESPECIFICADA, CARACTERIZADA POR LESIONES DE LA PIEL Y DE LAS MEMBRANAS MUCOSAS</t>
  </si>
  <si>
    <t>B150</t>
  </si>
  <si>
    <t>HEPATITIS AGUDA TIPO A, SIN COMA HEPATICO</t>
  </si>
  <si>
    <t>B159</t>
  </si>
  <si>
    <t>HEPATITIS AGUDA TIPO A, CON COMA HEPATICO</t>
  </si>
  <si>
    <t>B160</t>
  </si>
  <si>
    <t>HEPATITIS AGUDA TIPO B, CON AGENTE DELTA (COINFECCION). CON COMA HEPATICO</t>
  </si>
  <si>
    <t>B161</t>
  </si>
  <si>
    <t>HEPATITIS AGUDA TIPO B, CON AGENTE DELTA (COINFECCION), SIN COMA HEPATICO</t>
  </si>
  <si>
    <t>B162</t>
  </si>
  <si>
    <t>HEPATITIS AGUDA TIPO B, SIN AGENTE DELTA, CON COMA HEPATICO</t>
  </si>
  <si>
    <t>B169</t>
  </si>
  <si>
    <t>HEPATITIS AGUDA TIPO B, SIN AGENTE DELTA Y SIN COMA HEPATICO</t>
  </si>
  <si>
    <t>B170</t>
  </si>
  <si>
    <t>INFECCION (SUPERINFECCION) AGUDA POR AGENTE DELTA EN EL PORTADOR DE HEPATITIS B</t>
  </si>
  <si>
    <t>B171</t>
  </si>
  <si>
    <t>HEPATITIS AGUDA TIPO C</t>
  </si>
  <si>
    <t>B172</t>
  </si>
  <si>
    <t>HEPATITIS AGUDA TIPO E</t>
  </si>
  <si>
    <t>B178</t>
  </si>
  <si>
    <t>OTRAS HEPATITIS VIRALES AGUDAS ESPECIFICADAS</t>
  </si>
  <si>
    <t>B180</t>
  </si>
  <si>
    <t>HEPATITIS VIRAL TIPO B CRONICA, CON AGENTE DELTA</t>
  </si>
  <si>
    <t>B181</t>
  </si>
  <si>
    <t>HEPATITIS VIRAL TIPO B CRONICA, SIN AGENTE DELTA</t>
  </si>
  <si>
    <t>B182</t>
  </si>
  <si>
    <t>HEPATITIS VIRAL TIPO C CRONICA</t>
  </si>
  <si>
    <t>B188</t>
  </si>
  <si>
    <t>OTRAS HEPATITIS VIRALES CRONICAS</t>
  </si>
  <si>
    <t>B189</t>
  </si>
  <si>
    <t>HEPATITIS VIRAL CRONICA, SIN OTRA ESPECIFICACION</t>
  </si>
  <si>
    <t>B190</t>
  </si>
  <si>
    <t>HEPATITIS VIRAL NO ESPECIFICADA CON COMA</t>
  </si>
  <si>
    <t>B199</t>
  </si>
  <si>
    <t>HEPATITIS VIRAL NO ESPECIFICADA SIN COMA</t>
  </si>
  <si>
    <t>B200</t>
  </si>
  <si>
    <t>ENFERMEDAD POR EL VIH, RESULTANTE EN INFECCION POR MICOBACTERIAS</t>
  </si>
  <si>
    <t>B201</t>
  </si>
  <si>
    <t>ENFERMEDAD POR EL VIH, RESULTANTE EN OTRAS INFECCIONES BACTERIANAS</t>
  </si>
  <si>
    <t>B202</t>
  </si>
  <si>
    <t>ENFERMEDAD POR VIH, RESULTANTE EN ENFERMEDAD POR CITOMEGALOVIRUS</t>
  </si>
  <si>
    <t>B203</t>
  </si>
  <si>
    <t>ENFERMEDAD POR VIH, RESULTANTE EN OTRAS INFECCIONES VIRALES</t>
  </si>
  <si>
    <t>B204</t>
  </si>
  <si>
    <t>ENFERMEDAD POR VIH, RESULTANTE EN CANDIDIASIS</t>
  </si>
  <si>
    <t>B205</t>
  </si>
  <si>
    <t>ENFERMEDAD POR VIH, RESULTANTE EN OTRAS MICOSIS</t>
  </si>
  <si>
    <t>B206</t>
  </si>
  <si>
    <t>ENFERMEDAD POR VIH, RESULTANTE EN NEUMONIA POR PNEUMOCYSTIS CARINII</t>
  </si>
  <si>
    <t>B207</t>
  </si>
  <si>
    <t>ENFERMEDAD POR VIH, RESULTANTE EN INFECCIONES MULTIPLES</t>
  </si>
  <si>
    <t>B208</t>
  </si>
  <si>
    <t>ENFERMEDAD POR VIH, RESULTANTE EN OTRAS ENFERMEDADES INFECCIOSAS O PARASITARIAS</t>
  </si>
  <si>
    <t>B209</t>
  </si>
  <si>
    <t>ENFERMEDAD POR VIH, RESULTANTE EN ENFERMEDAD INFECCIOSA O PARASITARIA NO ESPECIFICADA</t>
  </si>
  <si>
    <t>B210</t>
  </si>
  <si>
    <t>ENFERMEDAD POR VIH, RESULTANTE EN SARCOMA DE KAPOSI</t>
  </si>
  <si>
    <t>B211</t>
  </si>
  <si>
    <t>ENFERMEDAD POR VIH, RESULTANTE EN LINFOMA DE BURKITT</t>
  </si>
  <si>
    <t>B212</t>
  </si>
  <si>
    <t>ENFERMEDAD POR VIH, RESULTANTE EN OTROS TIPOS DE LINFOMA NO HODGKIN</t>
  </si>
  <si>
    <t>B213</t>
  </si>
  <si>
    <t>ENFERMEDAD POR VIH, RESULTANTE EN OTROS TUMORES MALIGNOS DEL TEJIDO LINFOIDE, HEMATOPOYETICO Y TEJIDOS RELACIONADOS</t>
  </si>
  <si>
    <t>B217</t>
  </si>
  <si>
    <t>ENFERMEDAD POR VIH, RESULTANTE EN TUMORES MALIGNOS MULTIPLES</t>
  </si>
  <si>
    <t>B218</t>
  </si>
  <si>
    <t>ENFERMEDAD POR VIH, RESULTANTE EN OTROS TUMORES MALIGNOS</t>
  </si>
  <si>
    <t>B219</t>
  </si>
  <si>
    <t>ENFERMEDAD POR VIH, RESULTANTE EN TUMORES MALIGNOS NO ESPECIFICADOS</t>
  </si>
  <si>
    <t>B220</t>
  </si>
  <si>
    <t>ENFERMEDAD POR VIH, RESULTANTE EN ENCEFALOPATIA</t>
  </si>
  <si>
    <t>B221</t>
  </si>
  <si>
    <t>ENFERMEDAD POR VIH, RESULTANTE EN NEUMONITIS LINFOIDE INTERSTICIAL</t>
  </si>
  <si>
    <t>B222</t>
  </si>
  <si>
    <t>ENFERMEDAD POR VIH, RESULTANTE EN SINDROME CAQUECTICO</t>
  </si>
  <si>
    <t>B227</t>
  </si>
  <si>
    <t>ENFERMEDAD POR VIH, RESULTANTE EN ENFERMEDADES MULTIPLES CLASIFICADAS EN OTRA PARTE</t>
  </si>
  <si>
    <t>B230</t>
  </si>
  <si>
    <t>SINDROME DE INFECCION AGUDA DEBIDA A VIH</t>
  </si>
  <si>
    <t>B231</t>
  </si>
  <si>
    <t>ENFERMEDAD POR VIH, RESULTANTE EN LINFADENOPATIA GENERALIZADA (PERSISTENTE)</t>
  </si>
  <si>
    <t>B232</t>
  </si>
  <si>
    <t>ENFERMEDAD POR VIH, RESULTANTE EN ANORMALIDADES INMUNOLOGICAS Y HEMATOLOGICAS, NO CLASIFICADAS EN OTRA PARTE</t>
  </si>
  <si>
    <t>B238</t>
  </si>
  <si>
    <t>ENFERMEDAD POR VIH, RESULTANTE EN OTRAS AFECCIONES ESPECIFICADAS</t>
  </si>
  <si>
    <t>B24</t>
  </si>
  <si>
    <t>ENFERMEDAD POR VIRUS DE LA INMUNODEFICIENCIA HUMANA (VIH), SIN OTRA ESPECIFICACION</t>
  </si>
  <si>
    <t>B250†</t>
  </si>
  <si>
    <t>NEUMONITIS DEBIDA A VIRUS CITOMEGALICO (J17.1*)</t>
  </si>
  <si>
    <t>B251†</t>
  </si>
  <si>
    <t>HEPATITIS DEBIDA A VIRUS CITOMEGALICO</t>
  </si>
  <si>
    <t>B252†</t>
  </si>
  <si>
    <t>PANCREATITIS DEBIDA A VIRUS CITOMEGALICO</t>
  </si>
  <si>
    <t>B258</t>
  </si>
  <si>
    <t>OTRAS ENFERMEDADES DEBIDAS A VIRUS CITOMEGALICO</t>
  </si>
  <si>
    <t>B259</t>
  </si>
  <si>
    <t>ENFERMEDAD POR VIRUS CITOMEGALICO, NO ESPECIFICADA</t>
  </si>
  <si>
    <t>B260†</t>
  </si>
  <si>
    <t>ORQUITIS POR PAROTIDITIS (N51.1*)</t>
  </si>
  <si>
    <t>B261†</t>
  </si>
  <si>
    <t>MENINGITIS POR PAROTIDITIS (G02.0*)</t>
  </si>
  <si>
    <t>B262†</t>
  </si>
  <si>
    <t>ENCEFALITIS POR PAROTIDITIS (G05.1*)</t>
  </si>
  <si>
    <t>B263†</t>
  </si>
  <si>
    <t>PANCREATITIS POR PAROTIDITIS (K87.1*)</t>
  </si>
  <si>
    <t>B268</t>
  </si>
  <si>
    <t>PAROTIDITIS INFECCIOSA CON OTRAS COMPLICACIONES</t>
  </si>
  <si>
    <t>B269</t>
  </si>
  <si>
    <t>PAROTIDITIS, SIN COMPLICACIONES</t>
  </si>
  <si>
    <t>B270</t>
  </si>
  <si>
    <t>MONONUCLEOSIS DEBIDA A HERPES VIRUS GAMMA</t>
  </si>
  <si>
    <t>B271</t>
  </si>
  <si>
    <t>MONONUCLEOSIS POR CITOMEGALOVIRUS</t>
  </si>
  <si>
    <t>B278</t>
  </si>
  <si>
    <t>OTRAS MONONUCLEOSIS INFECCIOSAS</t>
  </si>
  <si>
    <t>B279</t>
  </si>
  <si>
    <t>MONONUCLEOSIS INFECCIOSA, NO ESPECIFICADA</t>
  </si>
  <si>
    <t>B300†</t>
  </si>
  <si>
    <t>QUERATOCONJUNTIVITIS DEBIDA A ADENOVIRUS (H19.2*)</t>
  </si>
  <si>
    <t>B301†</t>
  </si>
  <si>
    <t>CONJUNTIVITIS DEBIDA A ADENOVIRUS (H13.1*)</t>
  </si>
  <si>
    <t>B302</t>
  </si>
  <si>
    <t>FARINGOCONJUNTIVITIS VIRAL</t>
  </si>
  <si>
    <t>B303†</t>
  </si>
  <si>
    <t>CONJUNTIVITIS EPIDEMICA AGUDA HEMORRAGICA (ENTEROVIRICA) (H13.1*)</t>
  </si>
  <si>
    <t>B308†</t>
  </si>
  <si>
    <t>OTRAS CONJUNTIVITIS VIRALES (H13.1*)</t>
  </si>
  <si>
    <t>B309</t>
  </si>
  <si>
    <t>CONJUNTIVITIS VIRAL, SIN OTRA ESPECIFICACION</t>
  </si>
  <si>
    <t>B330</t>
  </si>
  <si>
    <t>MIALGIA EPIDEMICA</t>
  </si>
  <si>
    <t>B331</t>
  </si>
  <si>
    <t>ENFERMEDAD DEL RIO ROSS</t>
  </si>
  <si>
    <t>B332</t>
  </si>
  <si>
    <t>CARDITIS VIRAL</t>
  </si>
  <si>
    <t>B333</t>
  </si>
  <si>
    <t>INFECCIONES DEBIDAS A RETROVIRUS, NO CLASIFICADAS EN OTRA PARTE</t>
  </si>
  <si>
    <t>B338</t>
  </si>
  <si>
    <t>OTRAS ENFERMEDADES VIRALES ESPECIFICADAS</t>
  </si>
  <si>
    <t>B340</t>
  </si>
  <si>
    <t>INFECCION DEBIDA A ADENOVIRUS, SIN OTRA ESPECIFICACION</t>
  </si>
  <si>
    <t>B341</t>
  </si>
  <si>
    <t>INFECCION DEBIDA A ENTEROVIRUS, SIN OTRA ESPECIFICACION</t>
  </si>
  <si>
    <t>B342</t>
  </si>
  <si>
    <t>INFECCION DEBIDA A CORONAVIRUS, SIN OTRA ESPECIFICACION</t>
  </si>
  <si>
    <t>B343</t>
  </si>
  <si>
    <t>INFECCION DEBIDA A PARVOVIRUS, SIN OTRA ESPECIFICACION</t>
  </si>
  <si>
    <t>B344</t>
  </si>
  <si>
    <t>INFECCION DEBIDA A PAPOVAVIRUS, SIN OTRA ESPECIFICACION</t>
  </si>
  <si>
    <t>B348</t>
  </si>
  <si>
    <t>OTRAS INFECCIONES VIRALES DE SITIO NO ESPECIFICADO</t>
  </si>
  <si>
    <t>B349</t>
  </si>
  <si>
    <t>INFECCION VIRAL, NO ESPECIFICADA</t>
  </si>
  <si>
    <t>B350</t>
  </si>
  <si>
    <t>TIÑA DE LA BARBA Y DEL CUERO CABELLUDO</t>
  </si>
  <si>
    <t>B351</t>
  </si>
  <si>
    <t>TIÑA DE LAS UÑAS</t>
  </si>
  <si>
    <t>B352</t>
  </si>
  <si>
    <t>TIÑA DE LA MANO</t>
  </si>
  <si>
    <t>B353</t>
  </si>
  <si>
    <t>TIÑA DEL PIE [TINEA PEDIS]</t>
  </si>
  <si>
    <t>B354</t>
  </si>
  <si>
    <t>TIÑA DEL CUERPO [TINEA CORPORIS]</t>
  </si>
  <si>
    <t>B355</t>
  </si>
  <si>
    <t>TIÑA IMBRICADA [TINEA IMBRICATA]</t>
  </si>
  <si>
    <t>B356</t>
  </si>
  <si>
    <t>TIÑA INGUINAL [TINEA CRURIS]</t>
  </si>
  <si>
    <t>B358</t>
  </si>
  <si>
    <t>OTRAS DERMATOFITOSIS</t>
  </si>
  <si>
    <t>B359</t>
  </si>
  <si>
    <t>DERMATOFITOSIS, NO ESPECIFICADA</t>
  </si>
  <si>
    <t>B360</t>
  </si>
  <si>
    <t>PITIRIASIS VERSICOLOR</t>
  </si>
  <si>
    <t>B361</t>
  </si>
  <si>
    <t>TIÑA NEGRA</t>
  </si>
  <si>
    <t>B362</t>
  </si>
  <si>
    <t>PIEDRA BLANCA</t>
  </si>
  <si>
    <t>B363</t>
  </si>
  <si>
    <t>PIEDRA NEGRA</t>
  </si>
  <si>
    <t>B368</t>
  </si>
  <si>
    <t>OTRAS MICOSIS SUPERFICIALES ESPECIFICADAS</t>
  </si>
  <si>
    <t>B369</t>
  </si>
  <si>
    <t>MICOSIS SUPERFICIAL, SIN OTRA ESPECIFICACION</t>
  </si>
  <si>
    <t>B370</t>
  </si>
  <si>
    <t>ESTOMATITIS CANDIDIASICA</t>
  </si>
  <si>
    <t>B371</t>
  </si>
  <si>
    <t>CANDIDIASIS PULMONAR</t>
  </si>
  <si>
    <t>B372</t>
  </si>
  <si>
    <t>CANDIDIASIS DE LA PIEL Y DE LAS UÑAS</t>
  </si>
  <si>
    <t>B373†</t>
  </si>
  <si>
    <t>CANDIDIASIS DE LA VULVA Y DE LA VAGINA (N77.1*)</t>
  </si>
  <si>
    <t>B374</t>
  </si>
  <si>
    <t>CANDIDIASIS DE OTRAS LOCALIZACIONES UROGENITALES</t>
  </si>
  <si>
    <t>B375†</t>
  </si>
  <si>
    <t>MENINGITIS DEBIDA A CANDIDA (G02.1*)</t>
  </si>
  <si>
    <t>B376†</t>
  </si>
  <si>
    <t>ENDOCARDITIS DEBIDA A CANDIDA (I39.8*)</t>
  </si>
  <si>
    <t>B377</t>
  </si>
  <si>
    <t>SEPTICEMIA DEBIDA A CANDIDA</t>
  </si>
  <si>
    <t>B378</t>
  </si>
  <si>
    <t>CANDIDIASIS DE OTROS SITIOS</t>
  </si>
  <si>
    <t>B379</t>
  </si>
  <si>
    <t>CANDIDIASIS, NO ESPECIFICADA</t>
  </si>
  <si>
    <t>B380</t>
  </si>
  <si>
    <t>COCCIDIOIDOMICOSIS PULMONAR AGUDA</t>
  </si>
  <si>
    <t>B381</t>
  </si>
  <si>
    <t>COCCIDIOIDOMICOSIS PULMONAR CRONICA</t>
  </si>
  <si>
    <t>B382</t>
  </si>
  <si>
    <t>COCCIDIOIDOMICOSIS PULMONAR, SIN OTRA ESPECIFICACION</t>
  </si>
  <si>
    <t>B383</t>
  </si>
  <si>
    <t>COCCIDIOIDOMICOSIS CUTANEA</t>
  </si>
  <si>
    <t>B384†</t>
  </si>
  <si>
    <t>MENINGITIS DEBIDA A COCCIDIOIDOMICOSIS (G02.1*)</t>
  </si>
  <si>
    <t>B387</t>
  </si>
  <si>
    <t>COCCIDIOIDOMICOSIS DISEMINADA</t>
  </si>
  <si>
    <t>B388</t>
  </si>
  <si>
    <t>OTRAS FORMAS DE COCCIDIOIDOMICOSIS</t>
  </si>
  <si>
    <t>B389</t>
  </si>
  <si>
    <t>COCCIDIOIDOMICOSIS, NO ESPECIFICADA</t>
  </si>
  <si>
    <t>B390</t>
  </si>
  <si>
    <t>INFECCION PULMONAR AGUDA DEBIDA A HISTOPLASMA CAPSULATUM</t>
  </si>
  <si>
    <t>B391</t>
  </si>
  <si>
    <t>INFECCION PULMONAR CRONICA DEBIDA A HISTOPLASMA CAPSULATUM</t>
  </si>
  <si>
    <t>B392</t>
  </si>
  <si>
    <t>INFECCION PULMONAR DEBIDA A HISTOPLASMA CAPSULATUM, SIN OTRA ESPECIFICACION</t>
  </si>
  <si>
    <t>B393</t>
  </si>
  <si>
    <t>INFECCION DISEMINADA DEBIDA A HISTOPLASMA CAPSULATUM</t>
  </si>
  <si>
    <t>B394</t>
  </si>
  <si>
    <t>HISTOPLASMOSIS DEBIDA A HISTOPLASMA CAPSULATUM, SIN OTRA ESPECIFICACION</t>
  </si>
  <si>
    <t>B395</t>
  </si>
  <si>
    <t>INFECCION DEBIDA A HISTOPLASMA DUBOISII</t>
  </si>
  <si>
    <t>B399</t>
  </si>
  <si>
    <t>HISTOPLASMOSIS, NO ESPECIFICADA</t>
  </si>
  <si>
    <t>B400</t>
  </si>
  <si>
    <t>BLASTOMICOSIS PULMONAR AGUDA</t>
  </si>
  <si>
    <t>B401</t>
  </si>
  <si>
    <t>BLASTOMICOSIS PULMONAR CRONICA</t>
  </si>
  <si>
    <t>B402</t>
  </si>
  <si>
    <t>BLASTOMICOSIS PULMONAR, SIN OTRA ESPECIFICACION</t>
  </si>
  <si>
    <t>B403</t>
  </si>
  <si>
    <t>BLASTOMICOSIS CUTANEA</t>
  </si>
  <si>
    <t>B407</t>
  </si>
  <si>
    <t>BLASTOMICOSIS DISEMINADA</t>
  </si>
  <si>
    <t>B408</t>
  </si>
  <si>
    <t>OTRAS FORMAS DE BLASTOMICOSIS</t>
  </si>
  <si>
    <t>B409</t>
  </si>
  <si>
    <t>BLASTOMICOSIS, NO ESPECIFICADA</t>
  </si>
  <si>
    <t>B410</t>
  </si>
  <si>
    <t>PARACOCCIDIOIDOMICOSIS PULMONAR</t>
  </si>
  <si>
    <t>B417</t>
  </si>
  <si>
    <t>PARACOCCIDIOIDOMICOSIS DISEMINADA</t>
  </si>
  <si>
    <t>B418</t>
  </si>
  <si>
    <t>OTRAS FORMAS PARACOCCIDIOIDOMICOSIS</t>
  </si>
  <si>
    <t>B419</t>
  </si>
  <si>
    <t>PARACOCCIDIOIDOMICOSIS, NO ESPECIFICADA</t>
  </si>
  <si>
    <t>B420†</t>
  </si>
  <si>
    <t>ESPOROTRICOSIS PULMONAR (J99.8*)</t>
  </si>
  <si>
    <t>B421</t>
  </si>
  <si>
    <t>ESPOROTRICOSIS LINFOCUTANEA</t>
  </si>
  <si>
    <t>B427</t>
  </si>
  <si>
    <t>ESPOROTRICOSIS DISEMINADA</t>
  </si>
  <si>
    <t>B428</t>
  </si>
  <si>
    <t>OTRAS FORMAS DE ESPOROTRICOSIS</t>
  </si>
  <si>
    <t>B429</t>
  </si>
  <si>
    <t>ESPOROTRICOSIS, NO ESPECIFICADA</t>
  </si>
  <si>
    <t>B430</t>
  </si>
  <si>
    <t>CROMOMICOSIS CUTANEA</t>
  </si>
  <si>
    <t>B431</t>
  </si>
  <si>
    <t>ABSCESO CEREBRAL FEOMICOTICO</t>
  </si>
  <si>
    <t>B432</t>
  </si>
  <si>
    <t>ABSCESO Y QUISTE SUBCUTANEO FEOMICOTICO</t>
  </si>
  <si>
    <t>B438</t>
  </si>
  <si>
    <t>OTRAS FORMAS DE CROMOMICOSIS</t>
  </si>
  <si>
    <t>B439</t>
  </si>
  <si>
    <t>CROMOMICOSIS, NO ESPECIFICADA</t>
  </si>
  <si>
    <t>B440</t>
  </si>
  <si>
    <t>ASPERGILOSIS PULMONAR INVASIVA</t>
  </si>
  <si>
    <t>B441</t>
  </si>
  <si>
    <t>OTRAS ASPERGILOSIS PULMONARES</t>
  </si>
  <si>
    <t>B442</t>
  </si>
  <si>
    <t>ASPERGILOSIS AMIGDALINA</t>
  </si>
  <si>
    <t>B447</t>
  </si>
  <si>
    <t>ASPERGILOSIS DISEMINADA</t>
  </si>
  <si>
    <t>B448</t>
  </si>
  <si>
    <t>OTRAS FORMAS DE ASPERGILOSIS</t>
  </si>
  <si>
    <t>B449</t>
  </si>
  <si>
    <t>ASPERGILOSIS, NO ESPECIFICADA</t>
  </si>
  <si>
    <t>B450</t>
  </si>
  <si>
    <t>CRIPTOCOCOSIS PULMONAR</t>
  </si>
  <si>
    <t>B451</t>
  </si>
  <si>
    <t>CRIPTOCOCOSIS CEREBRAL</t>
  </si>
  <si>
    <t>B452</t>
  </si>
  <si>
    <t>CRIPTOCOCOSIS CUTANEA</t>
  </si>
  <si>
    <t>B453</t>
  </si>
  <si>
    <t>CRIPTOCOCOSIS OSEA</t>
  </si>
  <si>
    <t>B457</t>
  </si>
  <si>
    <t>CRIPTOCOCOSIS DISEMINADA</t>
  </si>
  <si>
    <t>B458</t>
  </si>
  <si>
    <t>OTRAS FORMAS DE CRIPTOCOCOSIS</t>
  </si>
  <si>
    <t>B459</t>
  </si>
  <si>
    <t>CRIPTOCOCOSIS, NO ESPECIFICADA</t>
  </si>
  <si>
    <t>B460</t>
  </si>
  <si>
    <t>MUCORMICOSIS PULMONAR</t>
  </si>
  <si>
    <t>B461</t>
  </si>
  <si>
    <t>MUCORMICOSIS RINOCEREBRAL</t>
  </si>
  <si>
    <t>B462</t>
  </si>
  <si>
    <t>MUCORMICOSIS GASTROINTESTINAL</t>
  </si>
  <si>
    <t>B463</t>
  </si>
  <si>
    <t>MUCORMICOSIS CUTANEA</t>
  </si>
  <si>
    <t>B464</t>
  </si>
  <si>
    <t>MUCORMICOSIS DISEMINADA</t>
  </si>
  <si>
    <t>B465</t>
  </si>
  <si>
    <t>MUCORMICOSIS, SIN OTRA ESPECIFICACION</t>
  </si>
  <si>
    <t>B468</t>
  </si>
  <si>
    <t>OTRAS CIGOMICOSIS</t>
  </si>
  <si>
    <t>B469</t>
  </si>
  <si>
    <t>CIGOMICOSIS, NO ESPECIFICADA</t>
  </si>
  <si>
    <t>B470</t>
  </si>
  <si>
    <t>EUMICETOMA</t>
  </si>
  <si>
    <t>B471</t>
  </si>
  <si>
    <t>ACTINOMICETOMA</t>
  </si>
  <si>
    <t>B479</t>
  </si>
  <si>
    <t>MICETOMA, NO ESPECIFICADO</t>
  </si>
  <si>
    <t>B480</t>
  </si>
  <si>
    <t>LOBOMICOSIS</t>
  </si>
  <si>
    <t>B481</t>
  </si>
  <si>
    <t>RINOSPORIDIOSIS</t>
  </si>
  <si>
    <t>B482</t>
  </si>
  <si>
    <t>ALESQUERIASIS</t>
  </si>
  <si>
    <t>B483</t>
  </si>
  <si>
    <t>GEOTRICOSIS</t>
  </si>
  <si>
    <t>B484</t>
  </si>
  <si>
    <t>PENICILOSIS</t>
  </si>
  <si>
    <t>B487</t>
  </si>
  <si>
    <t>MICOSIS OPORTUNISTAS</t>
  </si>
  <si>
    <t>B488</t>
  </si>
  <si>
    <t>OTRAS MICOSIS ESPECIFICADAS</t>
  </si>
  <si>
    <t>B49</t>
  </si>
  <si>
    <t>MICOSIS, NO ESPECIFICADA</t>
  </si>
  <si>
    <t>B500</t>
  </si>
  <si>
    <t>PALUDISMO DEBIDO A PLASMODIUM FALCIPARUM CON COMPLICACIONES CEREBRALES</t>
  </si>
  <si>
    <t>B508</t>
  </si>
  <si>
    <t>OTRO PALUDISMO GRAVE Y COMPLICADO DEBIDO A PLASMODIUM FALCIPARUM</t>
  </si>
  <si>
    <t>B509</t>
  </si>
  <si>
    <t>PALUDISMO DEBIDO A PLASMODIUM FALCIPARUM, SIN OTRA ESPECIFICACION</t>
  </si>
  <si>
    <t>B510</t>
  </si>
  <si>
    <t>PALUDISMO DEBIDO A PLASMODIUM VIVAX CON RUPTURA ESPLENICA</t>
  </si>
  <si>
    <t>B518</t>
  </si>
  <si>
    <t>PALUDISMO DEBIDO A PLASMODIUM VIVAX CON OTRAS COMPLICACIONES</t>
  </si>
  <si>
    <t>B519</t>
  </si>
  <si>
    <t>PALUDISMO DEBIDO A PLASMODIUM VIVAX, SIN COMPLICACIONES</t>
  </si>
  <si>
    <t>B520</t>
  </si>
  <si>
    <t>PALUDISMO DEBIDO A PLASMODIUM MALARIAE CON NEFROPATIA</t>
  </si>
  <si>
    <t>B528</t>
  </si>
  <si>
    <t>PALUDISMO DEBIDO A PLASMODIUM MALARIAE CON OTRAS COMPLICACIONES</t>
  </si>
  <si>
    <t>B529</t>
  </si>
  <si>
    <t>PALUDISMO DEBIDO A PLASMODIUM MALARIAE, SIN COMPLICACIONES</t>
  </si>
  <si>
    <t>B530</t>
  </si>
  <si>
    <t>PALUDISMO DEBIDO A PLASMODIUM AVALE</t>
  </si>
  <si>
    <t>B531</t>
  </si>
  <si>
    <t>PALUDISMO DEBIDO A PLASMODIOS DE LOS SIMIOS</t>
  </si>
  <si>
    <t>B538</t>
  </si>
  <si>
    <t>OTRO PALUDISMO CONFIRMADO PARASITOLOGICAMENTE, NO CLASIFICADO EN OTRA PARTE</t>
  </si>
  <si>
    <t>B54</t>
  </si>
  <si>
    <t>PALUDISMO [MALARIA] NO ESPECIFICADO</t>
  </si>
  <si>
    <t>B550</t>
  </si>
  <si>
    <t>LEIISHMANIASIS VISCERAL</t>
  </si>
  <si>
    <t>B551</t>
  </si>
  <si>
    <t>LEISHMANIASIS CUTANEA</t>
  </si>
  <si>
    <t>B552</t>
  </si>
  <si>
    <t>LEISHMANIASIS MUCOCUTANEA</t>
  </si>
  <si>
    <t>B559</t>
  </si>
  <si>
    <t>LEISHMANIASIS, NO ESPECIFICADA</t>
  </si>
  <si>
    <t>B560</t>
  </si>
  <si>
    <t>TRIPANOSOMIASIS GAMBIENSE</t>
  </si>
  <si>
    <t>B561</t>
  </si>
  <si>
    <t>TRIPANOSOMIASIS RHODESIENSE</t>
  </si>
  <si>
    <t>B569</t>
  </si>
  <si>
    <t>TRIPANOSOMIASIS AFRICANA, SIN OTRA ESPECIFICACIÓN</t>
  </si>
  <si>
    <t>B570†</t>
  </si>
  <si>
    <t>ENFERMEDAD DE CHAGAS AGUDA QUE AFECTA AL CORAZON (141.2*, 198.1*)</t>
  </si>
  <si>
    <t>B571</t>
  </si>
  <si>
    <t>ENFERMEDAD DE CHAGAS AGUDA QUE NO AFECTA AL CORAZON</t>
  </si>
  <si>
    <t>B572</t>
  </si>
  <si>
    <t xml:space="preserve">ENFERMEDAD DE CHAGAS (CRONICA) QUE AFECTA AL CORAZON </t>
  </si>
  <si>
    <t>B573</t>
  </si>
  <si>
    <t>ENFERMEDAD DE CHAGAS (CRONICA) QUE AFECTA AL SISTEMA DIGESTIVO</t>
  </si>
  <si>
    <t>B574</t>
  </si>
  <si>
    <t>ENFERMEDAD DE CHAGAS (CRONICA) QUE AFECTA AL SISTEMA NERVIOSO</t>
  </si>
  <si>
    <t>B575</t>
  </si>
  <si>
    <t>ENFERMEDAD DE CHAGAS (CRONICA) QUE AFECTA OTROS ORGANOS</t>
  </si>
  <si>
    <t>B580†</t>
  </si>
  <si>
    <t>OCULOPATIA DEBIDA A TOXOPLASMA</t>
  </si>
  <si>
    <t>B581†</t>
  </si>
  <si>
    <t>HEPATITIS DEBIDA A TOXOPLASMA (K77.0*)</t>
  </si>
  <si>
    <t>B582†</t>
  </si>
  <si>
    <t>MENINGOENCEFALITIS DEBIDA A TOXOPLASMA (G05.2*)</t>
  </si>
  <si>
    <t>B583†</t>
  </si>
  <si>
    <t>TOXOPLASMOSIS PULMONAR (J17.3*)</t>
  </si>
  <si>
    <t>B588</t>
  </si>
  <si>
    <t>TOXOPLASMOSIS CON OTRO ORGANO AFECTADO</t>
  </si>
  <si>
    <t>B589</t>
  </si>
  <si>
    <t>TOXOPLASMOSIS, NO ESPECIFICADA</t>
  </si>
  <si>
    <t>B59†</t>
  </si>
  <si>
    <t>NEUMOCISTOSIS (J17.3*)</t>
  </si>
  <si>
    <t>B600</t>
  </si>
  <si>
    <t>BABESIOSIS</t>
  </si>
  <si>
    <t>B601</t>
  </si>
  <si>
    <t>ACANTAMEBIASIS</t>
  </si>
  <si>
    <t>B602</t>
  </si>
  <si>
    <t>NAEGLERIASIS</t>
  </si>
  <si>
    <t>B608</t>
  </si>
  <si>
    <t>OTRAS ENFERMEDADES ESPECIFICADAS DEBIDAS A PROTOZARIOS</t>
  </si>
  <si>
    <t>B64</t>
  </si>
  <si>
    <t>ENFERMEDAD DEBIDA A PROTOZOARIOS, NO ESPECIFICADA</t>
  </si>
  <si>
    <t>B650</t>
  </si>
  <si>
    <t>ESQUISTOSOMIASIS DEBIDA A SCHISTOSOMA HAEMATOBIUM [ESQUISTOSOMIASIS URINARIA]</t>
  </si>
  <si>
    <t>B651</t>
  </si>
  <si>
    <t>ESQUISTOSOMIASIS DEBIDA A SCHISTOSOMA MANSONI [ESQUISTOSOMIASIS INTESTINAL]</t>
  </si>
  <si>
    <t>B652</t>
  </si>
  <si>
    <t>ESQUISTOSOMIASIS DEBIDA A SCHISTOSOMA JAPONICUM</t>
  </si>
  <si>
    <t>B653</t>
  </si>
  <si>
    <t>DERMATITIS POR CERCARIAS</t>
  </si>
  <si>
    <t>B658</t>
  </si>
  <si>
    <t>OTRAS ESQUISTOSOMIASIS</t>
  </si>
  <si>
    <t>B659</t>
  </si>
  <si>
    <t>ESQUISTOSOMIASIS, NO ESPECIFICADA</t>
  </si>
  <si>
    <t>B660</t>
  </si>
  <si>
    <t>OPISTORQUIASIS</t>
  </si>
  <si>
    <t>B661</t>
  </si>
  <si>
    <t>CLONORQUIASIS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</si>
  <si>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</si>
  <si>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</si>
  <si>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</si>
  <si>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</si>
  <si>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</si>
  <si>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</si>
  <si>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</si>
  <si>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</si>
  <si>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</si>
  <si>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OTRAS INFECCIONES ESPECIFICADAS DEBIDAS A TREMATODOS</t>
  </si>
  <si>
    <t>B669</t>
  </si>
  <si>
    <t>INFECCION DEBIDA A TREMATODOS, NO ESPECIFICADA</t>
  </si>
  <si>
    <t>B670</t>
  </si>
  <si>
    <t>INFECCION DEL HIGADO DEBIDA A ECHINOCOCCUS GRANULOSUS</t>
  </si>
  <si>
    <t>B671</t>
  </si>
  <si>
    <t>INFECCION DEL PULMON DEBIDA A ECHINOCOCCUS GRANULOSUS</t>
  </si>
  <si>
    <t>B672</t>
  </si>
  <si>
    <t>INFECCION DE HUESO DEBIDA A ECHINOCOCCUS GRANULOSUS</t>
  </si>
  <si>
    <t>B673</t>
  </si>
  <si>
    <t>INFECCION DE OTRO ORGANO Y DE SITIOS MULTIPLES DEBIDA A ECHINOCOCCUS GRANULOSUS</t>
  </si>
  <si>
    <t>B674</t>
  </si>
  <si>
    <t>INFECCION DEBIDA A ECHINOCOCCUS GRANULOSUS, SIN OTRA ESPECIFICACION</t>
  </si>
  <si>
    <t>B675</t>
  </si>
  <si>
    <t>INFECCION DEL HIGADO DEBIDA A ECHINOCOCCUS MULTILOCULARIS</t>
  </si>
  <si>
    <t>B676</t>
  </si>
  <si>
    <t>INFECCION DE OTRO ORGANO Y DE SITIOS MULTIPLES DEBIDA A ECHINOCOCCUS MULTILOCULARIS</t>
  </si>
  <si>
    <t>B677</t>
  </si>
  <si>
    <t>INFECCION DEBIDA A ECHINOCOCCUS MULTILOCULARIS, SIN OTRA ESPECIFICACION</t>
  </si>
  <si>
    <t>B678</t>
  </si>
  <si>
    <t>EQUINOCOCOSIS DEL HIGADO, NO ESPECIFICADA</t>
  </si>
  <si>
    <t>B679</t>
  </si>
  <si>
    <t>EQUINOCOCOSIS, OTRA Y LA NO ESPECIFICADA</t>
  </si>
  <si>
    <t>B680</t>
  </si>
  <si>
    <t>TENIASIS DEBIDA A TAENIA SOLIUM</t>
  </si>
  <si>
    <t>B681</t>
  </si>
  <si>
    <t>INFECCION DEBIDA A TAENIA SAGINATA</t>
  </si>
  <si>
    <t>B689</t>
  </si>
  <si>
    <t>TENIASIS, NO ESPECIFICADA</t>
  </si>
  <si>
    <t>B690</t>
  </si>
  <si>
    <t>CISTICERCOSIS DEL SISTEMA NERVIOSO CENTRAL</t>
  </si>
  <si>
    <t>B691</t>
  </si>
  <si>
    <t>CISTICERCOSIS DEL OJO</t>
  </si>
  <si>
    <t>B698</t>
  </si>
  <si>
    <t>CISTICERCOSIS DE OTROS SITIOS</t>
  </si>
  <si>
    <t>B699</t>
  </si>
  <si>
    <t>CISTICERCOSIS, NO ESPECIFICADA</t>
  </si>
  <si>
    <t>B700</t>
  </si>
  <si>
    <t>DIFILOBOTRIASIS INTESTINAL</t>
  </si>
  <si>
    <t>B701</t>
  </si>
  <si>
    <t>ESPARGANOSIS</t>
  </si>
  <si>
    <t>B710</t>
  </si>
  <si>
    <t>HIMENOLEPIASIS</t>
  </si>
  <si>
    <t>B711</t>
  </si>
  <si>
    <t>DIPILIDIASIS</t>
  </si>
  <si>
    <t>B718</t>
  </si>
  <si>
    <t>OTRAS INFECCIONES DEBIDAS A CESTODOS ESPECIFICADAS</t>
  </si>
  <si>
    <t>B719</t>
  </si>
  <si>
    <t>INFECCION DEBIDA A CESTODOS, NO ESPECIFICADA</t>
  </si>
  <si>
    <t>B72</t>
  </si>
  <si>
    <t>DRACONTIASIS</t>
  </si>
  <si>
    <t>B73</t>
  </si>
  <si>
    <t>ONCOCERCOSIS</t>
  </si>
  <si>
    <t>B740</t>
  </si>
  <si>
    <t>FILARIASIS DEBIDA A WUCHERERIA BANCROFTI</t>
  </si>
  <si>
    <t>B741</t>
  </si>
  <si>
    <t>FILARIASIS DEBIDA A BRUGIA MALAYI</t>
  </si>
  <si>
    <t>B742</t>
  </si>
  <si>
    <t>FILARIASIS DEBIDA A BRUGIA TIMORI</t>
  </si>
  <si>
    <t>B743</t>
  </si>
  <si>
    <t>LOAIASIS</t>
  </si>
  <si>
    <t>B744</t>
  </si>
  <si>
    <t>MANSONELIASIS</t>
  </si>
  <si>
    <t>B748</t>
  </si>
  <si>
    <t>OTRAS FILARIASIS</t>
  </si>
  <si>
    <t>B749</t>
  </si>
  <si>
    <t>FILARIASIS, NO ESPECIFICADA</t>
  </si>
  <si>
    <t>B75</t>
  </si>
  <si>
    <t>TRIQUINOSIS</t>
  </si>
  <si>
    <t>B760</t>
  </si>
  <si>
    <t>ANQUILOSTOMIASIS</t>
  </si>
  <si>
    <t>B761</t>
  </si>
  <si>
    <t>NECATORIASIS</t>
  </si>
  <si>
    <t>B768</t>
  </si>
  <si>
    <t>OTRAS ENFERMEDADES DEBIDAS A ANQUILOSTOMAS</t>
  </si>
  <si>
    <t>B769</t>
  </si>
  <si>
    <t>ENFERMEDAD DEBIDA A ANQUILOSTOMAS, NO ESPECIFICADA</t>
  </si>
  <si>
    <t>B770</t>
  </si>
  <si>
    <t>ASCARIASIS CON COMPLICACIONES INTESTINALES</t>
  </si>
  <si>
    <t>B778</t>
  </si>
  <si>
    <t>ASCARIASIS CON OTRAS COMPLICACIONES</t>
  </si>
  <si>
    <t>B779</t>
  </si>
  <si>
    <t>ASCARIASIS, NO ESPECIFICADA</t>
  </si>
  <si>
    <t>B780</t>
  </si>
  <si>
    <t>ESTRONGILOIDIASIS INTESTINAL</t>
  </si>
  <si>
    <t>B781</t>
  </si>
  <si>
    <t>ESTRONGILOIDIASIS CUTANEA</t>
  </si>
  <si>
    <t>B787</t>
  </si>
  <si>
    <t>ESTRONGILOIDIASIS DISEMINADA</t>
  </si>
  <si>
    <t>B789</t>
  </si>
  <si>
    <t>ESTRONGILOIDIASIS, NO ESPECIFICADA</t>
  </si>
  <si>
    <t>B79</t>
  </si>
  <si>
    <t>TRICURIASIS</t>
  </si>
  <si>
    <t>B80</t>
  </si>
  <si>
    <t>ENTEROBIASIS</t>
  </si>
  <si>
    <t>B810</t>
  </si>
  <si>
    <t>ANISAQUIASIS</t>
  </si>
  <si>
    <t>B811</t>
  </si>
  <si>
    <t>CAPILARIASIS INTESTINAL</t>
  </si>
  <si>
    <t>B812</t>
  </si>
  <si>
    <t>TRICOESTRONGILIASIS</t>
  </si>
  <si>
    <t>B813</t>
  </si>
  <si>
    <t>ANGIOESTRONGILIASIS INTESTINAL</t>
  </si>
  <si>
    <t>B814</t>
  </si>
  <si>
    <t>HELMINTIASIS INTESTINAL MIXTA</t>
  </si>
  <si>
    <t>B818</t>
  </si>
  <si>
    <t>OTRAS HELMINTIASIS INTESTINALES ESPECIFICADAS</t>
  </si>
  <si>
    <t>B820</t>
  </si>
  <si>
    <t>HELMINTIASIS INTESTINAL, SIN OTRA ESPECIFICACION</t>
  </si>
  <si>
    <t>B829</t>
  </si>
  <si>
    <t>PARASITOSIS INTESTINAL, SIN OTRA ESPECIFICACION</t>
  </si>
  <si>
    <t>B830</t>
  </si>
  <si>
    <t>LARVA MIGRANS VISCERAL</t>
  </si>
  <si>
    <t>B831</t>
  </si>
  <si>
    <t>GNATOSTOMIASIS</t>
  </si>
  <si>
    <t>B832</t>
  </si>
  <si>
    <t>ANGIOESTRONGILIASIS DEBIDA A PARASTRONGYLUS CANTONENSIS</t>
  </si>
  <si>
    <t>B833</t>
  </si>
  <si>
    <t>SINGAMIASIS</t>
  </si>
  <si>
    <t>B834</t>
  </si>
  <si>
    <t>HIRUDINIASIS INTERNA</t>
  </si>
  <si>
    <t>B838</t>
  </si>
  <si>
    <t>OTRAS HELMINTIASIS ESPECIFICADAS</t>
  </si>
  <si>
    <t>B839</t>
  </si>
  <si>
    <t>HELMINTIASIS, NO ESPECIFICADA</t>
  </si>
  <si>
    <t>B850</t>
  </si>
  <si>
    <t>PEDICULOSIS DEBIDA A PEDICULUS HUMANUS CAPITIS</t>
  </si>
  <si>
    <t>B851</t>
  </si>
  <si>
    <t>PEDICULOSIS DEBIDA A PEDICULUS HUMANUS CORPORIS</t>
  </si>
  <si>
    <t>B852</t>
  </si>
  <si>
    <t>PEDICULOSIS, SIN OTRA ESPECIFICACION</t>
  </si>
  <si>
    <t>B853</t>
  </si>
  <si>
    <t>PHTHIRIASIS</t>
  </si>
  <si>
    <t>B854</t>
  </si>
  <si>
    <t>PEDICULOSIS Y PHTHIRIASIS MIXTAS</t>
  </si>
  <si>
    <t>B86</t>
  </si>
  <si>
    <t>ESCABIOSIS</t>
  </si>
  <si>
    <t>B870</t>
  </si>
  <si>
    <t>MIASIS CUTANEA</t>
  </si>
  <si>
    <t>B871</t>
  </si>
  <si>
    <t>MIASIS EN HERIDAS</t>
  </si>
  <si>
    <t>B872</t>
  </si>
  <si>
    <t>MIASIS OCULAR</t>
  </si>
  <si>
    <t>B873</t>
  </si>
  <si>
    <t>MIASIS NASOFARINGEA</t>
  </si>
  <si>
    <t>B874</t>
  </si>
  <si>
    <t>MIASIS AURAL</t>
  </si>
  <si>
    <t>B878</t>
  </si>
  <si>
    <t>MIASIS DE OTROS SITIOS</t>
  </si>
  <si>
    <t>B879</t>
  </si>
  <si>
    <t>MIASIS, NO ESPECIFICADA</t>
  </si>
  <si>
    <t>B880</t>
  </si>
  <si>
    <t>OTRAS ACARIASIS</t>
  </si>
  <si>
    <t>B881</t>
  </si>
  <si>
    <t>TUNGIASIS [INFECCION DEBIDA A PULGA DE ARENA]</t>
  </si>
  <si>
    <t>B882</t>
  </si>
  <si>
    <t>OTRAS INFESTACIONES DEBIDAS A ARTROPODOS</t>
  </si>
  <si>
    <t>B883</t>
  </si>
  <si>
    <t>HIRUDINIASIS EXTERNA</t>
  </si>
  <si>
    <t>B888</t>
  </si>
  <si>
    <t>OTRAS INFESTACIONES ESPECIFICAS</t>
  </si>
  <si>
    <t>B889</t>
  </si>
  <si>
    <t>INFESTACION, NO ESPECIFICADA</t>
  </si>
  <si>
    <t>B89</t>
  </si>
  <si>
    <t>ENFERMEDAD PARASITARIA, NO ESPECIFICADA</t>
  </si>
  <si>
    <t>B900</t>
  </si>
  <si>
    <t>SECUELAS DE TUBERCULOSIS DEL SISTEMA NERVIOSO CENTRAL</t>
  </si>
  <si>
    <t>B901</t>
  </si>
  <si>
    <t>SECUELAS DE TUBERCULOSIS GENITOURINARIA</t>
  </si>
  <si>
    <t>B902</t>
  </si>
  <si>
    <t>SECUELAS DE TUBERCULOSIS DE HUESOS Y ARTICULACIONES</t>
  </si>
  <si>
    <t>B908</t>
  </si>
  <si>
    <t>SECUELAS DE TUBERCULOSIS DE OTROS ORGANOS ESPECIFICADOS</t>
  </si>
  <si>
    <t>B909</t>
  </si>
  <si>
    <t>SECUELAS DE TUBERCULOSIS RESPIRATORIA Y DE TUBERCULOSIS NO ESPECIFICADA</t>
  </si>
  <si>
    <t>B91</t>
  </si>
  <si>
    <t>SECUELAS DE POLIOMIELITIS</t>
  </si>
  <si>
    <t>B92</t>
  </si>
  <si>
    <t>SECUELAS DE LEPRA</t>
  </si>
  <si>
    <t>B940</t>
  </si>
  <si>
    <t>SECUELAS DE TRACOMA</t>
  </si>
  <si>
    <t>B941</t>
  </si>
  <si>
    <t>SECUELAS DE ENCEFALITIS VIRAL</t>
  </si>
  <si>
    <t>B942</t>
  </si>
  <si>
    <t>SECUELAS DE HEPATITIS VIRAL</t>
  </si>
  <si>
    <t>B948</t>
  </si>
  <si>
    <t>SECUELAS DE OTRAS ENFERMEDADES INFECCIOSAS Y PARASITARIAS ESPECIFICADAS</t>
  </si>
  <si>
    <t>B949</t>
  </si>
  <si>
    <t>SECUELAS DE ENFERMEDADES INFECCIOSAS Y PARASITARIAS NO ESPECIFICADAS</t>
  </si>
  <si>
    <t>B950</t>
  </si>
  <si>
    <t>ESTREPTOCOCO, GRUPO A, COMO CAUSA DE ENFERMEDADES CLASIFICADAS EN OTROS CAPITULOS</t>
  </si>
  <si>
    <t>B951</t>
  </si>
  <si>
    <t>ESTREPTOCOCO, GRUPO B, COMO CAUSA DE ENFERMEDADES CLASIFICADAS EN OTROS CAPITULOS</t>
  </si>
  <si>
    <t>B952</t>
  </si>
  <si>
    <t>ESTREPTOCOCO, GRUPO D, COMO CAUSA DE ENFERMEDADES CLASIFICADAS EN OTROS CAPITULOS</t>
  </si>
  <si>
    <t>B953</t>
  </si>
  <si>
    <t>STREPTOCOCCUS PNEUMONIAE COMO CAUSA DE ENFERMEDADES CLASIFICADAS EN OTROS CAPITULOS</t>
  </si>
  <si>
    <t>B954</t>
  </si>
  <si>
    <t>OTROS STREPTOCOCOS COMO CAUSA DE ENFERMEDADES CLASIFICADAS EN OTROS CAPITULOS</t>
  </si>
  <si>
    <t>B955</t>
  </si>
  <si>
    <t>ESTREPTOCOCO NO ESPECIFICADO COMO CAUSA DE ENFERMEDADES CLASIFICADAS EN OTROS CAPITULOS</t>
  </si>
  <si>
    <t>B956</t>
  </si>
  <si>
    <t>STAPHYLOCOCCUS AUREUS COMO CAUSA DE ENFERMEDADES CLASIFICADAS EN OTROS CAPITULOS</t>
  </si>
  <si>
    <t>B957</t>
  </si>
  <si>
    <t>OTROS ESTAFILOCOCOS COMO CAUSA DE ENFERMEDADES CLASIFICADAS EN OTROS CAPITULOS</t>
  </si>
  <si>
    <t>B958</t>
  </si>
  <si>
    <t>ESTAFILOCOCO NO ESPECIFICADO, COMO CAUSA DE ENFERMEDADES CLASIFICADAS EN OTROS CAPITULOS</t>
  </si>
  <si>
    <t>B960</t>
  </si>
  <si>
    <t>MYCOPLASMA PNEUMONIAE [M. PNEUMONIAE] COMO CAUSA DE ENFERMEDADES CLASIFICADAS EN OTROS CAPITULOS</t>
  </si>
  <si>
    <t>B961</t>
  </si>
  <si>
    <t>KLEBSIELLA PNEUMONIAE [K. PNEUMONIAE] COMO CAUSA DE ENFERMEDADES CLASIFICADAS EN OTROS CAPITULOS</t>
  </si>
  <si>
    <t>B962</t>
  </si>
  <si>
    <t>ESCHERICHIA COLI [E. COLI] COMO CAUSA DE ENFERMEDADES CLASIFICADAS EN OTROS CAPITULOS</t>
  </si>
  <si>
    <t>B963</t>
  </si>
  <si>
    <t>HAEMOPHILUS INFLUENZAE [H. INFLUENZAE] COMO CAUSA DE ENFERMEDADES CLASIFICADAS EN OTROS CAPITULOS</t>
  </si>
  <si>
    <t>B964</t>
  </si>
  <si>
    <t>PROTEUS (MIRABILIS) (MORGANII) COMO CAUSA DE ENFERMEDADES CLASIFICADAS EN OTROS CAPITULOS</t>
  </si>
  <si>
    <t>B965</t>
  </si>
  <si>
    <t>PSEUDOMONAS (AERUGINOSA) (MALLEI) (PSEUDOMALLEI) COMO CAUSA DE ENFERMEDADES CLASIFICADAS EN OTROS CAPITULOS</t>
  </si>
  <si>
    <t>B966</t>
  </si>
  <si>
    <t>BACILLUS FRAGILIS [B. FRAGILIS] COMO CAUSA DE ENFERMEDADES CLASIFICADAS EN OTROS CAPITULOS</t>
  </si>
  <si>
    <t>B967</t>
  </si>
  <si>
    <t>CLOSTRIDIUM PERFRINGENS [C. PERFRINGENS] COMO CAUSA DE ENFERMEDADES CLASIFICADAS EN OTROS CAPITULOS</t>
  </si>
  <si>
    <t>B968</t>
  </si>
  <si>
    <t>OTROS AGENTES BACTERIANOS ESPECIFICADOS COMO CAUSA DE ENFERMEDADES CLASIFICADAS EN OTROS CAPITULOS</t>
  </si>
  <si>
    <t>B970</t>
  </si>
  <si>
    <t>ADENOVIRUS COMO CAUSA DE ENFERMEDADES CLASIFICADAS EN OTROS CAPITULOS</t>
  </si>
  <si>
    <t>B971</t>
  </si>
  <si>
    <t>ENTEROVIRUS COMO CAUSA DE ENFERMEDADES CLASIFICADAS EN OTROS CAPITULOS</t>
  </si>
  <si>
    <t>B972</t>
  </si>
  <si>
    <t>CORONAVIRUS COMO CAUSA DE ENFERMEDADES CLASIFICADAS EN OTROS CAPITULOS</t>
  </si>
  <si>
    <t>B973</t>
  </si>
  <si>
    <t>RETROVIRUS COMO CAUSA DE ENFERMEDADES CLASIFICADAS EN OTROS CAPITULOS</t>
  </si>
  <si>
    <t>B974</t>
  </si>
  <si>
    <t>VIRUS SINCICIAL RESPIRATORIO COMO CAUSA DE ENFERMEDADES CLASIFICADAS EN OTROS CAPITULOS</t>
  </si>
  <si>
    <t>B975</t>
  </si>
  <si>
    <t>REOVIRUS COMO CAUSA DE ENFERMEDADES CLASIFICADAS EN OTROS CAPITULOS</t>
  </si>
  <si>
    <t>B976</t>
  </si>
  <si>
    <t>PARVOVIRUS COMO CAUSA DE ENFERMEDADES CLASIFICADAS EN OTROS CAPITULOS</t>
  </si>
  <si>
    <t>B977</t>
  </si>
  <si>
    <t>PAPILOMAVIRUS COMO CAUSA DE ENFERMEDADES CLASIFICADAS EN OTROS CAPITULOS</t>
  </si>
  <si>
    <t>B978</t>
  </si>
  <si>
    <t>OTROS AGENTES VIRALES COMO CAUSA DE ENFERMEDADES CLASIFICADAS EN OTROS CAPITULOS</t>
  </si>
  <si>
    <t>B99</t>
  </si>
  <si>
    <t>OTRAS ENFERMEDADES INFECCIOSAS Y LAS NO ESPECIFICADAS</t>
  </si>
  <si>
    <t>C000</t>
  </si>
  <si>
    <t>TUMOR MALIGNO DEL LABIO SUPERIOR, CARA EXTERNA</t>
  </si>
  <si>
    <t>C001</t>
  </si>
  <si>
    <t>TUMOR MALIGNO DEL LABIO INFERIOR, CARA EXTERNA</t>
  </si>
  <si>
    <t>C002</t>
  </si>
  <si>
    <t>TUMOR MALIGNO DEL LABIO, CARA EXTERNA, SIN OTRA ESPECIFICACIÓN</t>
  </si>
  <si>
    <t>C003</t>
  </si>
  <si>
    <t>TUMOR MALIGNO DEL LABIO SUPERIOR, CARA INTERNA</t>
  </si>
  <si>
    <t>C004</t>
  </si>
  <si>
    <t>TUMOR MALIGNO DEL LABIO INFERIOR, CARA INTERNA</t>
  </si>
  <si>
    <t>C005</t>
  </si>
  <si>
    <t>TUMOR MALIGNO DEL LABIO, CARA INTERNA, SIN OTRA ESPECIFICACION</t>
  </si>
  <si>
    <t>C006</t>
  </si>
  <si>
    <t>TUMOR MALIGNO DE LA COMISURA LABIAL</t>
  </si>
  <si>
    <t>C008</t>
  </si>
  <si>
    <t>LESION DE SITIOS CONTIGUOS DEL LABIO</t>
  </si>
  <si>
    <t>C009</t>
  </si>
  <si>
    <t>TUMOR MALIGNO DEL LABIO, PARTE NO ESPECIFICADA</t>
  </si>
  <si>
    <t>C01</t>
  </si>
  <si>
    <t>TUMOR MALIGNO DE LA BASE DE LA LENGUA</t>
  </si>
  <si>
    <t>C020</t>
  </si>
  <si>
    <t>TUMOR MALIGNO DE LA CARA DORSAL DE LA LENGUA</t>
  </si>
  <si>
    <t>C021</t>
  </si>
  <si>
    <t>TUMOR MALIGNO DEL BORDE DE LA LENGUA</t>
  </si>
  <si>
    <t>C022</t>
  </si>
  <si>
    <t>TUMOR MALIGNO DE LA CARA VENTRAL DE LA LENGUA</t>
  </si>
  <si>
    <t>C023</t>
  </si>
  <si>
    <t>TUMOR MALIGNO DE LOS DOS TERCIOS ANTERIORES DE LA LENGUA, PARTE NO ESPECIFICADA</t>
  </si>
  <si>
    <t>C024</t>
  </si>
  <si>
    <t>TUMOR MALIGNO DE LA AMIGDALA LINGUAL</t>
  </si>
  <si>
    <t>C028</t>
  </si>
  <si>
    <t>LESION DE SITIOS CONTIGUOS DE LA LENGUA</t>
  </si>
  <si>
    <t>C029</t>
  </si>
  <si>
    <t>TUMOR MALIGNO DE LA LENGUA, PARTE NO ESPECIFICADA</t>
  </si>
  <si>
    <t>C030</t>
  </si>
  <si>
    <t>TUMOR MALIGNO DE LA ENCIA SUPERIOR</t>
  </si>
  <si>
    <t>C031</t>
  </si>
  <si>
    <t>TUMOR MALIGNO DE LA ENCIA INFERIOR</t>
  </si>
  <si>
    <t>C039</t>
  </si>
  <si>
    <t>TUMOR MALIGNO DE LA ENCIA, PARTE NO ESPECIFICADA</t>
  </si>
  <si>
    <t>C040</t>
  </si>
  <si>
    <t>TUMOR MALIGNO DE LA PARTE ANTERIOR DEL PISO DE LA BOCA</t>
  </si>
  <si>
    <t>C041</t>
  </si>
  <si>
    <t>TUMOR MALIGNO DE LA PARTE LATERAL DEL PISO DE LA BOCA</t>
  </si>
  <si>
    <t>C048</t>
  </si>
  <si>
    <t>LESION DE SITIOS CONTIGUOS DEL PISO DE LA BOCA</t>
  </si>
  <si>
    <t>C049</t>
  </si>
  <si>
    <t>TUMOR MALIGNO DEL PISO DE LA BOCA, PARTE NO ESPECIFICADA</t>
  </si>
  <si>
    <t>C050</t>
  </si>
  <si>
    <t>TUMOR MALIGNO DEL PALADAR DURO</t>
  </si>
  <si>
    <t>C051</t>
  </si>
  <si>
    <t>TUMOR MALIGNO DEL PALADAR BLANDO</t>
  </si>
  <si>
    <t>C052</t>
  </si>
  <si>
    <t>TUMOR MALIGNO DE LA UVULA</t>
  </si>
  <si>
    <t>C058</t>
  </si>
  <si>
    <t>LESION DE SITIOS CONTIGUOS DEL PALADAR</t>
  </si>
  <si>
    <t>C059</t>
  </si>
  <si>
    <t>TUMOR MALIGNO DEL PALADAR, PARTE NO ESPECIFICADA</t>
  </si>
  <si>
    <t>C060</t>
  </si>
  <si>
    <t>TUMOR MALIGNO DE LA MUCOSA DE LA MEJILLA</t>
  </si>
  <si>
    <t>C061</t>
  </si>
  <si>
    <t>TUMOR MALIGNO DEL VESTIBULO DE LA BOCA</t>
  </si>
  <si>
    <t>C062</t>
  </si>
  <si>
    <t>TUMOR MALIGNO DEL AREA RETROMOLAR</t>
  </si>
  <si>
    <t>C068</t>
  </si>
  <si>
    <t>LESION DE SITIOS CONTIGUOS DE OTRAS PARTES Y DE LAS NO ESPECIFICADAS DE LA BOCA</t>
  </si>
  <si>
    <t>C069</t>
  </si>
  <si>
    <t>TUMOR MALIGNO DE LA BOCA, PARTE NO ESPECIFICADA</t>
  </si>
  <si>
    <t>C07</t>
  </si>
  <si>
    <t>TUMOR MALIGNO DE LA GLANDULA PAROTIDA</t>
  </si>
  <si>
    <t>C080</t>
  </si>
  <si>
    <t>TUMOR MALIGNO DE LA GLANDULA SUBMAXILAR</t>
  </si>
  <si>
    <t>C081</t>
  </si>
  <si>
    <t>TUMOR MALIGNO DE LA GLANDULA SUBLINGUAL</t>
  </si>
  <si>
    <t>C088</t>
  </si>
  <si>
    <t>LESION DE SITIOS CONTIGUOS DE LAS GLANDULAS SALIVALES MAYORES</t>
  </si>
  <si>
    <t>C089</t>
  </si>
  <si>
    <t>TUMOR MALIGNO DE GLANDULA SALIVAL MAYOR, NO ESPECIFICADA</t>
  </si>
  <si>
    <t>C090</t>
  </si>
  <si>
    <t>TUMOR MALIGNO DE LA FOSA AMIGDALINA</t>
  </si>
  <si>
    <t>C091</t>
  </si>
  <si>
    <t>TUMOR MALIGNO DEL PILAR AMIGDALINO (ANTERIOR) (POSTERIOR)</t>
  </si>
  <si>
    <t>C098</t>
  </si>
  <si>
    <t>LESION DE SITIOS CONTIGUOS DE LA AMIGDALA</t>
  </si>
  <si>
    <t>C099</t>
  </si>
  <si>
    <t>TUMOR MALIGNO DE LA AMIGDALA, PARTE NO ESPECIFICADA</t>
  </si>
  <si>
    <t>C100</t>
  </si>
  <si>
    <t>TUMOR MALIGNO DE LA VALECULA</t>
  </si>
  <si>
    <t>C101</t>
  </si>
  <si>
    <t>TUMOR MALIGNO DE LA CARA ANTERIOR DE LA EPIGLOTIS</t>
  </si>
  <si>
    <t>C102</t>
  </si>
  <si>
    <t>TUMOR MALIGNO DE LA PARED LATERAL DE LA OROFARINGE</t>
  </si>
  <si>
    <t>C103</t>
  </si>
  <si>
    <t>TUMOR MALIGNO DE LA PARED POSTERIOR DE LA OROFARINGE</t>
  </si>
  <si>
    <t>C104</t>
  </si>
  <si>
    <t>TUMOR MALIGNO DE LA HENDIDURA BRANQUIAL</t>
  </si>
  <si>
    <t>C108</t>
  </si>
  <si>
    <t>LESION DE SITIOS CONTIGUOS DE LA OROFARINGE</t>
  </si>
  <si>
    <t>C109</t>
  </si>
  <si>
    <t>TUMOR MALIGNO DE LA OROFARINGE, PARTE NO ESPECIFICADA</t>
  </si>
  <si>
    <t>C110</t>
  </si>
  <si>
    <t>TUMOR MALIGNO DE LA PARED SUPERIOR DE LA NASOFARINGE</t>
  </si>
  <si>
    <t>C111</t>
  </si>
  <si>
    <t>TUMOR MALIGNO DE LA PARED POSTERIOR DE LA NASOFARINGE</t>
  </si>
  <si>
    <t>C112</t>
  </si>
  <si>
    <t>TUMOR MALIGNO DE LA PARED LATERAL DE LA NASOFARINGE</t>
  </si>
  <si>
    <t>C113</t>
  </si>
  <si>
    <t>TUMOR MALIGNO DE LA PARED ANTERIOR DE LA NASOFARINGE</t>
  </si>
  <si>
    <t>C118</t>
  </si>
  <si>
    <t>LESION DE SITIOS CONTIGUOS DE LA NASOFARINGE</t>
  </si>
  <si>
    <t>C119</t>
  </si>
  <si>
    <t>TUMOR MALIGNO DE LA NASOFARINGE, PARTE NO ESPECIFICADA</t>
  </si>
  <si>
    <t>C12</t>
  </si>
  <si>
    <t>TUMOR MALIGNO DEL SENO PIRIFORME</t>
  </si>
  <si>
    <t>C130</t>
  </si>
  <si>
    <t>TUMOR MALIGNO DE LA REGION POSTCRICOIDEA</t>
  </si>
  <si>
    <t>C131</t>
  </si>
  <si>
    <t>TUMOR MALIGNO DEL PLIEGUE ARITENOEPIGLOTICO, CARA HIPOFARINGEA</t>
  </si>
  <si>
    <t>C132</t>
  </si>
  <si>
    <t>TUMOR MALIGNO DE LA PARED POSTERIOR DE LA HIPOFARINGE</t>
  </si>
  <si>
    <t>C138</t>
  </si>
  <si>
    <t>LESION DE SITIOS CONTIGUOS DE LA HIPOFARINGE</t>
  </si>
  <si>
    <t>C139</t>
  </si>
  <si>
    <t>TUMOR MALIGNO DE LA HIPOFARINGE, PARTE NO ESPECIFICADA</t>
  </si>
  <si>
    <t>C140</t>
  </si>
  <si>
    <t>TUMOR MALIGNO DE LA FARINGE, PARTE NO ESPECIFICADA</t>
  </si>
  <si>
    <t>C142</t>
  </si>
  <si>
    <t>TUMOR MALIGNO DEL ANILLO DE WALDEYER</t>
  </si>
  <si>
    <t>C148</t>
  </si>
  <si>
    <t>LESION DE SITIOS CONTIGUOS DEL LABIO, DE LA CAVIDAD BUCAL Y DE LA LARINGE</t>
  </si>
  <si>
    <t>C150</t>
  </si>
  <si>
    <t>TUMOR MALIGNO DEL ESOFAGO, PORCION CERVICAL</t>
  </si>
  <si>
    <t>C151</t>
  </si>
  <si>
    <t>TUMOR MALIGNO DEL ESOFAGO, PORCION TORACICA</t>
  </si>
  <si>
    <t>C152</t>
  </si>
  <si>
    <t>TUMOR MALIGNO DEL ESOFAGO, PORCION ABDOMINAL</t>
  </si>
  <si>
    <t>C153</t>
  </si>
  <si>
    <t>TUMOR MALIGNO DEL TERCIO SUPERIOR DEL ESOFAGO</t>
  </si>
  <si>
    <t>C154</t>
  </si>
  <si>
    <t>TUMOR MALIGNO DEL TERCIO MEDIO DEL ESOFAGO</t>
  </si>
  <si>
    <t>C155</t>
  </si>
  <si>
    <t>TUMOR MALIGNO DEL TERCIO INFERIOR DEL ESOFAGO</t>
  </si>
  <si>
    <t>C158</t>
  </si>
  <si>
    <t>LESION DE SITIOS CONTIGUOS DEL ESOFAGO</t>
  </si>
  <si>
    <t>C159</t>
  </si>
  <si>
    <t>TUMOR MALIGNO DEL ESOFAGO, PARTE NO ESPECIFICADA</t>
  </si>
  <si>
    <t>C160</t>
  </si>
  <si>
    <t>TUMOR MALIGNO DEL CARDIAS</t>
  </si>
  <si>
    <t>C161</t>
  </si>
  <si>
    <t>TUMOR MALIGNO DEL FUNDUS GASTRICO</t>
  </si>
  <si>
    <t>C162</t>
  </si>
  <si>
    <t>TUMOR MALIGNO DEL CUERPO DEL ESTOMAGO</t>
  </si>
  <si>
    <t>C163</t>
  </si>
  <si>
    <t>TUMOR MALIGNO DEL ANTRO PILORICO</t>
  </si>
  <si>
    <t>C164</t>
  </si>
  <si>
    <t>TUMOR MALIGNO DEL PILORO</t>
  </si>
  <si>
    <t>C165</t>
  </si>
  <si>
    <t>TUMOR MALIGNO DE LA CURVATURA MENOR DEL ESTOMAGO, SIN OTRA ESPECIFICACION</t>
  </si>
  <si>
    <t>C166</t>
  </si>
  <si>
    <t>TUMOR MALIGNO DE LA CURVATURA MAYOR DEL ESTOMAGO, SIN OTRA ESPECIFICACION</t>
  </si>
  <si>
    <t>C168</t>
  </si>
  <si>
    <t>LESION DE SITIOS CONTIGUOS DEL ESTOMAGO</t>
  </si>
  <si>
    <t>C169</t>
  </si>
  <si>
    <t>TUMOR MALIGNO DEL ESTOMAGO, PARTE NO ESPECIFICADA</t>
  </si>
  <si>
    <t>C170</t>
  </si>
  <si>
    <t>TUMOR MALIGNO DEL DUODENO</t>
  </si>
  <si>
    <t>C171</t>
  </si>
  <si>
    <t>TUMOR MALIGNO DEL YEYUNO</t>
  </si>
  <si>
    <t>C172</t>
  </si>
  <si>
    <t>TUMOR MALIGNO DEL ILEON</t>
  </si>
  <si>
    <t>C173</t>
  </si>
  <si>
    <t>TUMOR MALIGNO DEL DIVERTICULO DE MECKEL</t>
  </si>
  <si>
    <t>C178</t>
  </si>
  <si>
    <t>TUMOR MALIGNO DEL LESION DE SITIOS CONTIGUOS DEL INTESTINO DELGADO</t>
  </si>
  <si>
    <t>C179</t>
  </si>
  <si>
    <t>TUMOR MALIGNO DEL INTESTINO DELGADO, PARTE NO ESPECIFICADA</t>
  </si>
  <si>
    <t>C180</t>
  </si>
  <si>
    <t>TUMOR MALIGNO DEL CIEGO</t>
  </si>
  <si>
    <t>C181</t>
  </si>
  <si>
    <t>TUMOR MALIGNO DEL APENDICE</t>
  </si>
  <si>
    <t>C182</t>
  </si>
  <si>
    <t>TUMOR MALIGNO DEL COLON ASCENDENTE</t>
  </si>
  <si>
    <t>C183</t>
  </si>
  <si>
    <t>TUMOR MALIGNO DEL ANGULO HEPATICO</t>
  </si>
  <si>
    <t>C184</t>
  </si>
  <si>
    <t>TUMOR MALIGNO DEL COLON TRANSVERSO</t>
  </si>
  <si>
    <t>C185</t>
  </si>
  <si>
    <t>TUMOR MALIGNO DEL ANGULO ESPLENICO</t>
  </si>
  <si>
    <t>C186</t>
  </si>
  <si>
    <t>TUMOR MALIGNO DEL COLON DESCENDENTE</t>
  </si>
  <si>
    <t>C187</t>
  </si>
  <si>
    <t>TUMOR MALIGNO DEL COLON SIGMOIDE</t>
  </si>
  <si>
    <t>C188</t>
  </si>
  <si>
    <t>LESION DE SITIOS CONTIGUOS DEL COLON</t>
  </si>
  <si>
    <t>C189</t>
  </si>
  <si>
    <t>TUMOR MALIGNO DEL COLON, PARTE NO ESPECIFICADA</t>
  </si>
  <si>
    <t>C19</t>
  </si>
  <si>
    <t>TUMOR MALIGNO DE LA UNION RECTOSIGMOIDEA</t>
  </si>
  <si>
    <t>C20</t>
  </si>
  <si>
    <t>TUMOR MALIGNO DEL RECTO</t>
  </si>
  <si>
    <t>C210</t>
  </si>
  <si>
    <t>TUMOR MALIGNO DEL ANO, PARTE NO ESPECIFICADA</t>
  </si>
  <si>
    <t>C211</t>
  </si>
  <si>
    <t>TUMOR MALIGNO DEL CONDUCTO ANAL</t>
  </si>
  <si>
    <t>C212</t>
  </si>
  <si>
    <t>TUMOR MALIGNO DE LA ZONA CLOACOGENICA</t>
  </si>
  <si>
    <t>C218</t>
  </si>
  <si>
    <t>LESION DE SITIOS CONTIGUOS DEL ANO, DEL CONDUCTO ANAL Y DEL RECTO</t>
  </si>
  <si>
    <t>C220</t>
  </si>
  <si>
    <t>CARCINOMA DE CELULAS HEPATICAS</t>
  </si>
  <si>
    <t>C221</t>
  </si>
  <si>
    <t>CARCINOMA DE VIAS BILIARES INTRAHEPATICAS</t>
  </si>
  <si>
    <t>C222</t>
  </si>
  <si>
    <t>HEPATOBLASTOMA</t>
  </si>
  <si>
    <t>C223</t>
  </si>
  <si>
    <t>ANGIOSARCOMA DEL HIGADO</t>
  </si>
  <si>
    <t>C224</t>
  </si>
  <si>
    <t>OTROS SARCOMAS DEL HIGADO</t>
  </si>
  <si>
    <t>C227</t>
  </si>
  <si>
    <t>OTROS CARCINOMAS ESPECIFICADOS DEL HIGADO</t>
  </si>
  <si>
    <t>C229</t>
  </si>
  <si>
    <t>TUMOR MALIGNO DEL HIGADO, NO ESPECIFICADO</t>
  </si>
  <si>
    <t>C23</t>
  </si>
  <si>
    <t>TUMOR MALIGNO DE LA VESICULA BILIAR</t>
  </si>
  <si>
    <t>C240</t>
  </si>
  <si>
    <t>TUMOR MALIGNO D E LAS VIAS BILIARES EXTRAHEPATICAS</t>
  </si>
  <si>
    <t>C241</t>
  </si>
  <si>
    <t>TUMOR MALIGNO DE LA AMPOLLA DE VATER</t>
  </si>
  <si>
    <t>C248</t>
  </si>
  <si>
    <t>LESION DE SITIOS CONTIGUOS DE LAS VIAS BILIARES</t>
  </si>
  <si>
    <t>C249</t>
  </si>
  <si>
    <t>TUMOR MALIGNO DE LAS VIAS BILIARES, PARTE NO ESPECIFICADA</t>
  </si>
  <si>
    <t>C250</t>
  </si>
  <si>
    <t>TUMOR MALIGNO DE LA CABEZA DEL PANCREAS</t>
  </si>
  <si>
    <t>C251</t>
  </si>
  <si>
    <t>TUMOR MALIGNO DEL CUERPO DEL PANCREAS</t>
  </si>
  <si>
    <t>C252</t>
  </si>
  <si>
    <t>TUMOR MALIGNO DE LA COLA DEL PANCREAS</t>
  </si>
  <si>
    <t>C253</t>
  </si>
  <si>
    <t>TUMOR MALIGNO DEL CONDUCTO PANCREATICO</t>
  </si>
  <si>
    <t>C254</t>
  </si>
  <si>
    <t>TUMOR MALIGNO DEL PANCREAS ENDOCRINO</t>
  </si>
  <si>
    <t>C257</t>
  </si>
  <si>
    <t>TUMOR MALIGNO DE OTRAS PARTES ESPECIFICADAS DEL PANCREAS</t>
  </si>
  <si>
    <t>C258</t>
  </si>
  <si>
    <t>LESION DE SITIOS CONTIGUOS DEL PANCREAS</t>
  </si>
  <si>
    <t>C259</t>
  </si>
  <si>
    <t>TUMOR MALIGNO DEL PANCREAS, PARTE NO ESPECIFICADA</t>
  </si>
  <si>
    <t>C260</t>
  </si>
  <si>
    <t>TUMOR MALIGNO DEL INTESTINO, PARTE NO ESPECIFICADA</t>
  </si>
  <si>
    <t>C261</t>
  </si>
  <si>
    <t>TUMOR MALIGNO DEL BAZO</t>
  </si>
  <si>
    <t>C268</t>
  </si>
  <si>
    <t>LESION DE SITIOS CONTIGUOS DE LOS ORGANOS DIGESTIVOS</t>
  </si>
  <si>
    <t>C269</t>
  </si>
  <si>
    <t>TUMOR MALIGNO DE SITIOS MAL DEFINIDOS DE LOS ORGANOS DIGESTIVOS</t>
  </si>
  <si>
    <t>C300</t>
  </si>
  <si>
    <t>TUMOR MALIGNO DE LA FOSA NASAL</t>
  </si>
  <si>
    <t>C301</t>
  </si>
  <si>
    <t>TUMOR MALIGNO DEL OIDO MEDIO</t>
  </si>
  <si>
    <t>C310</t>
  </si>
  <si>
    <t>TUMOR MALIGNO DEL SENO MAXILAR</t>
  </si>
  <si>
    <t>C311</t>
  </si>
  <si>
    <t>TUMOR MALIGNO DEL SENO ETMOIDAL</t>
  </si>
  <si>
    <t>C312</t>
  </si>
  <si>
    <t>TUMOR MALIGNO DEL SENO FRONTAL</t>
  </si>
  <si>
    <t>C313</t>
  </si>
  <si>
    <t>TUMOR MALIGNO DEL SENO ESFENOIDAL</t>
  </si>
  <si>
    <t>C318</t>
  </si>
  <si>
    <t>LESION DE SITIOS CONTIGUOS DE LOS SENOS PARANASALES</t>
  </si>
  <si>
    <t>C319</t>
  </si>
  <si>
    <t>TUMOR MALIGNO DEL SENO PARANASAL NO ESPECIFICADO</t>
  </si>
  <si>
    <t>C320</t>
  </si>
  <si>
    <t>TUMOR MALIGNO DE LA GLOTIS</t>
  </si>
  <si>
    <t>C321</t>
  </si>
  <si>
    <t>TUMOR MALIGNO DE LA REGION SUPRAGLOTICA</t>
  </si>
  <si>
    <t>C322</t>
  </si>
  <si>
    <t>TUMOR MALIGNO DE LA REGION SUBGLOTICA</t>
  </si>
  <si>
    <t>C323</t>
  </si>
  <si>
    <t>TUMOR MALIGNO DEL CARTILAGO LARINGEO</t>
  </si>
  <si>
    <t>C328</t>
  </si>
  <si>
    <t>LESION DE SITIOS CONTIGUOS DE LA LARINGE</t>
  </si>
  <si>
    <t>C329</t>
  </si>
  <si>
    <t>TUMOR MALIGNO DE LA LARINGE, PARTE NO ESPECIFICADA</t>
  </si>
  <si>
    <t>C33</t>
  </si>
  <si>
    <t>TUMOR MALIGNO DE LA TRAQUEA</t>
  </si>
  <si>
    <t>C340</t>
  </si>
  <si>
    <t>TUMOR MALIGNO DEL BRONQUIO PRINCIPAL</t>
  </si>
  <si>
    <t>C341</t>
  </si>
  <si>
    <t>TUMOR MALIGNO DEL LOBULO SUPERIOR, BRONQUIO O PULMON</t>
  </si>
  <si>
    <t>C342</t>
  </si>
  <si>
    <t>TUMOR MALIGNO DEL LOBULO MEDIO, BRONQUIO O PULMON</t>
  </si>
  <si>
    <t>C343</t>
  </si>
  <si>
    <t>TUMOR MALIGNO DEL LOBULO INFERIOR, BRONQUIO O PULMON</t>
  </si>
  <si>
    <t>C348</t>
  </si>
  <si>
    <t>LESION DE SITIOS CONTIGUOS DE LOS BRONQUIOS Y DEL PULMON</t>
  </si>
  <si>
    <t>C349</t>
  </si>
  <si>
    <t>TUMOR MALIGNO DE LOS BRONQUIOS O DEL PULMON, PARTE NO ESPECIFICADA</t>
  </si>
  <si>
    <t>C37</t>
  </si>
  <si>
    <t>TUMOR MALIGNO DEL TIMO</t>
  </si>
  <si>
    <t>C380</t>
  </si>
  <si>
    <t>TUMOR MALIGNO DEL CORAZON</t>
  </si>
  <si>
    <t>C381</t>
  </si>
  <si>
    <t>TUMOR MALIGNO DEL MEDIASTINO ANTERIOR</t>
  </si>
  <si>
    <t>C382</t>
  </si>
  <si>
    <t>TUMOR MALIGNO DEL MEDIASTINO POSTERIOR</t>
  </si>
  <si>
    <t>C383</t>
  </si>
  <si>
    <t>TUMOR MALIGNO DEL MEDIASTINO, PARTE NO ESPECIFICADA</t>
  </si>
  <si>
    <t>C384</t>
  </si>
  <si>
    <t>TUMOR MALIGNO DE LA PLEURA</t>
  </si>
  <si>
    <t>C388</t>
  </si>
  <si>
    <t>LESION DE SITIOS CONTIGUOS DEL CORAZON, DEL MEDIASTINO Y DE LA PLEURA</t>
  </si>
  <si>
    <t>C390</t>
  </si>
  <si>
    <t>TUMOR MALIGNO DE LAS VIAS RESPIRATORIAS SUPERIORES, PARTE NO ESPECIFICADA</t>
  </si>
  <si>
    <t>C398</t>
  </si>
  <si>
    <t>LESION DE SITIOS CONTIGUOS DE LOS ORGANOS RESPIRATORIOS E INTRATORACICOS</t>
  </si>
  <si>
    <t>C399</t>
  </si>
  <si>
    <t>TUMOR MALIGNO DE SITIOS MAL DEFINIDOS DEL SISTEMA RESPIRATORIO</t>
  </si>
  <si>
    <t>C400</t>
  </si>
  <si>
    <t>TUMOR MALIGNO DEL OMOPLATO Y DE LOS HUESOS LARGOS DEL MIEMBRO SUPERIOR</t>
  </si>
  <si>
    <t>C401</t>
  </si>
  <si>
    <t>TUMOR MALIGNO DE LOS HUESOS CORTOS DEL MIEMBRO SUPERIOR</t>
  </si>
  <si>
    <t>C402</t>
  </si>
  <si>
    <t>TUMOR MALIGNO DE LOS HUESOS LARGOS DEL MIEMBRO INFERIOR</t>
  </si>
  <si>
    <t>C403</t>
  </si>
  <si>
    <t>TUMOR MALIGNO DE LOS HUESOS CORTOS DEL MIEMBRO INFERIOR</t>
  </si>
  <si>
    <t>C408</t>
  </si>
  <si>
    <t>LESION DE SITIOS CONTIGUOS DE LOS HUESOS Y DE LOS CARTILAGOS ARTICULARES DE LOS MIEMBROS</t>
  </si>
  <si>
    <t>C409</t>
  </si>
  <si>
    <t>TUMOR MALIGNO DE LOS HUESOS Y DE LOS CARTILAGOS ARTICULARES DE LOS MIEMBROS, SIN OTRA ESPECIFICACION</t>
  </si>
  <si>
    <t>C410</t>
  </si>
  <si>
    <t>TUMOR MALIGNO DE LOS HUESOS DEL CRANEO Y DE LA CARA</t>
  </si>
  <si>
    <t>C411</t>
  </si>
  <si>
    <t>TUMOR MALIGNO DEL HUESO DEL MAXILAR INFERIOR</t>
  </si>
  <si>
    <t>C412</t>
  </si>
  <si>
    <t>TUMOR MALIGNO DE LA COLUMNA VERTEBRAL</t>
  </si>
  <si>
    <t>C413</t>
  </si>
  <si>
    <t>TUMOR MALIGNO DE LA COSTILLA, ESTERNON Y CLAVICULA</t>
  </si>
  <si>
    <t>C414</t>
  </si>
  <si>
    <t>TUMOR MALIGNO DE LOS HUESOS DE LA PELVIS, SACRO Y COCCIX</t>
  </si>
  <si>
    <t>C418</t>
  </si>
  <si>
    <t>LESION DE SITIOS CONTIGUOS DEL HUESO Y DEL CARTILAGO ARTICULAR</t>
  </si>
  <si>
    <t>C419</t>
  </si>
  <si>
    <t>TUMOR MALIGNO DE HUESO Y DEL CARTILAGO ARTICULAR, NO ESPECIFICADO</t>
  </si>
  <si>
    <t>C430</t>
  </si>
  <si>
    <t>MELANOMA MALIGNO DEL LABIO</t>
  </si>
  <si>
    <t>C431</t>
  </si>
  <si>
    <t>MELANOMA MALIGNO DEL PARPADO, INCLUIDA LA COMISURA PALPEBRAL</t>
  </si>
  <si>
    <t>C432</t>
  </si>
  <si>
    <t>MELANOMA MALIGNO DE LA OREJA Y DEL CONDUCTO AUDITIVO EXTERNO</t>
  </si>
  <si>
    <t>C433</t>
  </si>
  <si>
    <t>MELANOMA MALIGNO DE LAS OTRAS PARTES Y LAS NO ESPECIFICADAS DE LA CARA</t>
  </si>
  <si>
    <t>C434</t>
  </si>
  <si>
    <t>MELANOMA MALIGNO DEL CUERO CABELLUDO Y DEL CUELLO</t>
  </si>
  <si>
    <t>C435</t>
  </si>
  <si>
    <t>MELANOMA MALIGNO DEL TRONCO</t>
  </si>
  <si>
    <t>C436</t>
  </si>
  <si>
    <t>MELANOMA MALIGNO DEL MIEMBRO SUPERIOR, INCLUIDO EL HOMBRO</t>
  </si>
  <si>
    <t>C437</t>
  </si>
  <si>
    <t>MELANOMA MALIGNO DEL MIEMBRO INFERIOR, INCLUIDA LA CADERA</t>
  </si>
  <si>
    <t>C438</t>
  </si>
  <si>
    <t>MELANOMA MALIGNO DE SITIOS CONTIGUOS DE LA PIEL</t>
  </si>
  <si>
    <t>C439</t>
  </si>
  <si>
    <t>MELANOMA MALIGNO DE PIEL, SITIO NO ESPECIFICADO</t>
  </si>
  <si>
    <t>C440</t>
  </si>
  <si>
    <t>TUMOR MALIGNO DE LA PIEL DEL LABIO</t>
  </si>
  <si>
    <t>C441</t>
  </si>
  <si>
    <t>TUMOR MALIGNO DE LA PIEL DEL PARPADO, INCLUIDA LA COMISURA PALPEBRAL</t>
  </si>
  <si>
    <t>C442</t>
  </si>
  <si>
    <t>TUMOR MALIGNO DE LA PIEL DE LA OREJA Y DEL CONDUCTO AUDITIVO EXTERNO</t>
  </si>
  <si>
    <t>C443</t>
  </si>
  <si>
    <t>TUMOR MALIGNO DE LA PIEL DE OTRAS PARTES Y DE LAS NO ESPECIFICADAS DE LA CARA</t>
  </si>
  <si>
    <t>C444</t>
  </si>
  <si>
    <t>TUMOR MALIGNO DE LA PIEL DEL CUERO CABELLUDO Y DEL CUELLO</t>
  </si>
  <si>
    <t>C445</t>
  </si>
  <si>
    <t>TUMOR MALIGNO DE LA PIEL DEL TRONCO</t>
  </si>
  <si>
    <t>C446</t>
  </si>
  <si>
    <t>TUMOR MALIGNO DE LA PIEL DEL MIEMBRO SUPERIOR, INCLUIDO EL HOMBRO</t>
  </si>
  <si>
    <t>C447</t>
  </si>
  <si>
    <t>TUMOR MALIGNO DE LA PIEL DEL MIEMBRO INFERIOR, INCLUIDA LA CADERA</t>
  </si>
  <si>
    <t>C448</t>
  </si>
  <si>
    <t>LESION DE SITIOS CONTIGUOS DE LA PIEL</t>
  </si>
  <si>
    <t>C449</t>
  </si>
  <si>
    <t>TUMOR MALIGNO DE LA PIEL, SITIO NO ESPECIFICADO</t>
  </si>
  <si>
    <t>C450</t>
  </si>
  <si>
    <t>MESOTELIOMA DE LA PLEURA</t>
  </si>
  <si>
    <t>C451</t>
  </si>
  <si>
    <t>MESOTELIOMA DEL PERITONEO</t>
  </si>
  <si>
    <t>C452</t>
  </si>
  <si>
    <t>MESOTELIOMA DEL PERICARDIO</t>
  </si>
  <si>
    <t>C457</t>
  </si>
  <si>
    <t>MESOTELIOMA DE OTROS SITIOS ESPECIFICADOS</t>
  </si>
  <si>
    <t>C459</t>
  </si>
  <si>
    <t>MESOTELIOMA, DE SITIO NO ESPECIFICADO</t>
  </si>
  <si>
    <t>C460</t>
  </si>
  <si>
    <t>SARCOMA DE KAPOSI DE LA PIEL</t>
  </si>
  <si>
    <t>C461</t>
  </si>
  <si>
    <t>SARCOMA DE KAPOSI DEL TEJIDO BLANDO</t>
  </si>
  <si>
    <t>C462</t>
  </si>
  <si>
    <t>SARCOMA DE KAPOSI DEL PALADAR</t>
  </si>
  <si>
    <t>C463</t>
  </si>
  <si>
    <t>SARCOMA DE KAPOSI DE LOS GANGLIOS LINFATICOS</t>
  </si>
  <si>
    <t>C467</t>
  </si>
  <si>
    <t>SARCOMA DE KAPOSI DE OTROS SITIOS ESPECIFICADOS</t>
  </si>
  <si>
    <t>C468</t>
  </si>
  <si>
    <t>SARCOMA DE KAPOSI DE MULTIPLES ORGANOS</t>
  </si>
  <si>
    <t>C469</t>
  </si>
  <si>
    <t>SARCOMA DE KAPOSI, DE SITIO NO ESPECIFICADO</t>
  </si>
  <si>
    <t>C470</t>
  </si>
  <si>
    <t>TUMOR MALIGNO DE LOS NERVIOS PERIFERICOS DE LA CABEZA, CARA Y CUELLO</t>
  </si>
  <si>
    <t>C471</t>
  </si>
  <si>
    <t>TUMOR MALIGNO DE LOS NERVIOS PERIFERICOS DEL MIEMBRO SUPERIOR, INCLUIDO EL HOMBRO</t>
  </si>
  <si>
    <t>C472</t>
  </si>
  <si>
    <t>TUMOR MALIGNO DE LOS NERVIOS PERIFERICOS DEL MIEMBRO INFERIOR, INCLUIDA LA CADERA</t>
  </si>
  <si>
    <t>C473</t>
  </si>
  <si>
    <t>TUMOR MALIGNO DE LOS NERVIOS PERIFERICOS DEL TORAX</t>
  </si>
  <si>
    <t>C474</t>
  </si>
  <si>
    <t>TUMOR MALIGNO DE LOS NERVIOS PERIFERICOS DEL ABDOMEN</t>
  </si>
  <si>
    <t>C475</t>
  </si>
  <si>
    <t>TUMOR MALIGNO DE LOS NERVIOS PERIFERICOS DE LA PELVIS</t>
  </si>
  <si>
    <t>C476</t>
  </si>
  <si>
    <t>TUMOR MALIGNO DE LOS NERVIOS PERIFERICOS DEL TRONCO, SIN OTRA ESPECIFICACION</t>
  </si>
  <si>
    <t>C478</t>
  </si>
  <si>
    <t>LESION DE SITIOS CONTIGUOS DE LOS NERVIOS PERIFERICOS Y DEL SISTEMA NERVIOSO AUTONOMO</t>
  </si>
  <si>
    <t>C479</t>
  </si>
  <si>
    <t>TUMOR MALIGNO DE LOS NERVIOS PERIFERICOS Y DEL SISTEMA NERVIOSO AUTONOMO, PARTE NO ESPECIFICADA</t>
  </si>
  <si>
    <t>C480</t>
  </si>
  <si>
    <t>TUMOR MALIGNO DEL RETROPERITONEO</t>
  </si>
  <si>
    <t>C481</t>
  </si>
  <si>
    <t>TUMOR MALIGNO DE PARTE ESPECIFICADA DEL PERITONEO</t>
  </si>
  <si>
    <t>C482</t>
  </si>
  <si>
    <t>TUMOR MALIGNO DEL PERITONEO, SIN OTRA ESPECIFICACION</t>
  </si>
  <si>
    <t>C488</t>
  </si>
  <si>
    <t>LESION DE SITIOS CONTIGUOS DEL PERITONEO Y DEL RETROPERITONEO</t>
  </si>
  <si>
    <t>C490</t>
  </si>
  <si>
    <t>TUMOR MALIGNO DEL TEJIDO CONJUNTIVO Y TEJIDO BLANDO DE LA CABEZA, CARA Y CUELLO</t>
  </si>
  <si>
    <t>C491</t>
  </si>
  <si>
    <t>TUMOR MALIGNO DEL TEJIDO CONJUNTIVO Y TEJIDO BLANDO DEL MIEMBRO SUPERIOR, INCLUIDO EL HOMBRO</t>
  </si>
  <si>
    <t>C492</t>
  </si>
  <si>
    <t>TUMOR MALIGNO DEL TEJIDO CONJUNTIVO Y TEJIDO BLANDO DEL MIEMBRO INFERIOR, INCLUIDA LA CADERA</t>
  </si>
  <si>
    <t>C493</t>
  </si>
  <si>
    <t>TUMOR MALIGNO DEL TEJIDO CONJUNTIVO Y TEJIDO BLANDO DEL TORAX</t>
  </si>
  <si>
    <t>C494</t>
  </si>
  <si>
    <t>TUMOR MALIGNO DEL TEJIDO CONJUNTIVO Y TEJIDO BLANDO DEL ABDOMEN</t>
  </si>
  <si>
    <t>C495</t>
  </si>
  <si>
    <t>TUMOR MALIGNO DEL TEJIDO CONJUNTIVO Y TEJIDO BLANDO DE LA PELVIS</t>
  </si>
  <si>
    <t>C496</t>
  </si>
  <si>
    <t>TUMOR MALIGNO DEL TEJIDO CONJUNTIVO Y TEJIDO BLANDO DEL TRONCO, SIN OTRA ESPECIFICACION</t>
  </si>
  <si>
    <t>C498</t>
  </si>
  <si>
    <t>LESION DE SITIOS CONTIGUOS DEL TEJIDO CONJUNTIVO Y DEL TEJIDO DEL BLANDO</t>
  </si>
  <si>
    <t>C499</t>
  </si>
  <si>
    <t>TUMOR MALIGNO DEL TEJIDO CONJUNTIVO Y TEJIDO BLANDO, DE SITIO NO ESPECIFICADO</t>
  </si>
  <si>
    <t>C500</t>
  </si>
  <si>
    <t>TUMOR MALIGNO DEL PEZON Y AREOLA MAMARIA</t>
  </si>
  <si>
    <t>C501</t>
  </si>
  <si>
    <t>TUMOR MALIGNO DE LA PORCION CENTRAL DE LA MAMA</t>
  </si>
  <si>
    <t>C502</t>
  </si>
  <si>
    <t>TUMOR MALIGNO DEL CUADRANTE SUPERIOR INTERNO DE LA MAMA</t>
  </si>
  <si>
    <t>C503</t>
  </si>
  <si>
    <t>TUMOR MALIGNO DEL CUADRANTE INFERIOR INTERNO DE LA MAMA</t>
  </si>
  <si>
    <t>C504</t>
  </si>
  <si>
    <t>TUMOR MALIGNO DEL CUADRANTE SUPERIOR EXTERNO DE LA MAMA</t>
  </si>
  <si>
    <t>C505</t>
  </si>
  <si>
    <t>TUMOR MALIGNO DEL CUADRANTE INFERIOR EXTERNO DE LA MAMA</t>
  </si>
  <si>
    <t>C506</t>
  </si>
  <si>
    <t>TUMOR MALIGNO DE LA PROLONGACION AXILAR DE LA MAMA</t>
  </si>
  <si>
    <t>C508</t>
  </si>
  <si>
    <t>LESION DE SITIOS CONTIGUOS DE LA MAMA</t>
  </si>
  <si>
    <t>C509</t>
  </si>
  <si>
    <t>TUMOR MALIGNO DE LA MAMA, PARTE NO ESPECIFICADA</t>
  </si>
  <si>
    <t>C510</t>
  </si>
  <si>
    <t>TUMOR MALIGNO DEL LABIO MAYOR</t>
  </si>
  <si>
    <t>C511</t>
  </si>
  <si>
    <t>TUMOR MALIGNO DEL LABIO MENOR</t>
  </si>
  <si>
    <t>C512</t>
  </si>
  <si>
    <t>TUMOR MALIGNO DEL CLITORIS</t>
  </si>
  <si>
    <t>C518</t>
  </si>
  <si>
    <t>LESION DE SITIOS CONTIGUOS DE LA VULVA</t>
  </si>
  <si>
    <t>C519</t>
  </si>
  <si>
    <t>TUMOR MALIGNO DE LA VULVA, PARTE NO ESPECIFICADA</t>
  </si>
  <si>
    <t>C52</t>
  </si>
  <si>
    <t>TUMOR MALIGNO DE LA VAGINA</t>
  </si>
  <si>
    <t>C530</t>
  </si>
  <si>
    <t>TUMOR MALIGNO DEL ENDOCERVIX</t>
  </si>
  <si>
    <t>C531</t>
  </si>
  <si>
    <t>TUMOR MALIGNO DE EXOCERVIX</t>
  </si>
  <si>
    <t>C538</t>
  </si>
  <si>
    <t>LESION DE SITIOS CONTIGUOS DEL CUELLO DEL UTERO</t>
  </si>
  <si>
    <t>C539</t>
  </si>
  <si>
    <t>TUMOR MALIGNO DEL CUELLO DEL UTERO, SIN OTRA ESPECIFICACION</t>
  </si>
  <si>
    <t>C540</t>
  </si>
  <si>
    <t>TUMOR MALIGNO DEL ISTMO UTERINO</t>
  </si>
  <si>
    <t>C541</t>
  </si>
  <si>
    <t>TUMOR MALIGNO DEL ENDOMETRIO</t>
  </si>
  <si>
    <t>C542</t>
  </si>
  <si>
    <t>TUMOR MALIGNO DEL MIOMETRIO</t>
  </si>
  <si>
    <t>C543</t>
  </si>
  <si>
    <t>TUMOR MALIGNO DEL FONDO DEL UTERO</t>
  </si>
  <si>
    <t>C548</t>
  </si>
  <si>
    <t>LESION DE SITIOS CONTIGUOS DEL CUERPO DEL UTERO</t>
  </si>
  <si>
    <t>C549</t>
  </si>
  <si>
    <t>TUMOR MALIGNO DEL CUERPO DEL UTERO, PARTE NO ESPECIFICADA</t>
  </si>
  <si>
    <t>C55</t>
  </si>
  <si>
    <t>TUMOR MALIGNO DEL UTERO, PARTE NO ESPECIFICADA</t>
  </si>
  <si>
    <t>C56</t>
  </si>
  <si>
    <t>TUMOR MALIGNO DEL OVARIO</t>
  </si>
  <si>
    <t>C570</t>
  </si>
  <si>
    <t>TUMOR MALIGNO DE LA TROMPA DE FALOPIO</t>
  </si>
  <si>
    <t>C571</t>
  </si>
  <si>
    <t>TUMOR MALIGNO DEL LIGAMENTO ANCHO</t>
  </si>
  <si>
    <t>C572</t>
  </si>
  <si>
    <t>TUMOR MALIGNO DEL LIGAMENTO REDONDO</t>
  </si>
  <si>
    <t>C573</t>
  </si>
  <si>
    <t>TUMOR MALIGNO DEL PARAMETRIO</t>
  </si>
  <si>
    <t>C574</t>
  </si>
  <si>
    <t>TUMOR MALIGNO DE LOS ANEXOS UTERINOS, SIN OTRA ESPECIFICACIÓN</t>
  </si>
  <si>
    <t>C577</t>
  </si>
  <si>
    <t>TUMOR MALIGNO DE OTRAS PARTES ESPECIFICADAS DE LOS ORGANOS GENITALES FEMENINOS</t>
  </si>
  <si>
    <t>C578</t>
  </si>
  <si>
    <t>LESION DE SITIOS CONTIGUOS DE LOS ORGANOS GENITALES FEMENINOS</t>
  </si>
  <si>
    <t>C579</t>
  </si>
  <si>
    <t>TUMOR MALIGNO DE ORGANO GENITAL FEMENINO, PARTE NO ESPECIFICADA</t>
  </si>
  <si>
    <t>C58</t>
  </si>
  <si>
    <t>TUMOR MALIGNO DE LA PLACENTA</t>
  </si>
  <si>
    <t>C600</t>
  </si>
  <si>
    <t>TUMOR MALIGNO DEL PREPUCIO</t>
  </si>
  <si>
    <t>C601</t>
  </si>
  <si>
    <t>TUMOR MALIGNO DEL GLANDE</t>
  </si>
  <si>
    <t>C602</t>
  </si>
  <si>
    <t>TUMOR MALIGNO DEL CUERPO DEL PENE</t>
  </si>
  <si>
    <t>C608</t>
  </si>
  <si>
    <t>LESION DE SITIOS CONTIGUOS DEL PENE</t>
  </si>
  <si>
    <t>C609</t>
  </si>
  <si>
    <t>TUMOR MALIGNO DEL PENE, PARTE NO ESPECIFICADA</t>
  </si>
  <si>
    <t>C61</t>
  </si>
  <si>
    <t>TUMOR MALIGNO DE LA PROSTATA</t>
  </si>
  <si>
    <t>C620</t>
  </si>
  <si>
    <t>TUMOR MALIGNO DEL TESTICULO NO DESCENDIDO</t>
  </si>
  <si>
    <t>C621</t>
  </si>
  <si>
    <t>TUMOR MALIGNO DEL TESTICULO DESCENDIDO</t>
  </si>
  <si>
    <t>C629</t>
  </si>
  <si>
    <t>TUMOR MALIGNO DEL TESTICULO, NO ESPECIFICADO</t>
  </si>
  <si>
    <t>C630</t>
  </si>
  <si>
    <t>TUMOR MALIGNO DEL EPIDIDIMO</t>
  </si>
  <si>
    <t>C631</t>
  </si>
  <si>
    <t>TUMOR MALIGNO DEL CORDON ESPERMATICO</t>
  </si>
  <si>
    <t>C632</t>
  </si>
  <si>
    <t>TUMOR MALIGNO DEL ESCROTO</t>
  </si>
  <si>
    <t>C637</t>
  </si>
  <si>
    <t>TUMOR MALIGNO DE OTRAS PARTES ESPECIFICADAS DE LOS ORGANOS GENITALES MASCULINOS</t>
  </si>
  <si>
    <t>C638</t>
  </si>
  <si>
    <t>LESION DE SITIOS CONTIGUOS DE LOS ORGANOS GENITALES MASCULINOS</t>
  </si>
  <si>
    <t>C639</t>
  </si>
  <si>
    <t>TUMOR MALIGNO DE ORGANO GENITAL MASCULINO, PARTE NO ESPECIFICADA</t>
  </si>
  <si>
    <t>C64</t>
  </si>
  <si>
    <t>TUMOR MALIGNO DEL RIÑON, EXCEPTO DE LA PELVIS RENAL</t>
  </si>
  <si>
    <t>C65</t>
  </si>
  <si>
    <t>TUMOR MALIGNO DE LA PELVIS RENAL</t>
  </si>
  <si>
    <t>C66</t>
  </si>
  <si>
    <t>TUMOR MALIGNO DEL URETER</t>
  </si>
  <si>
    <t>C670</t>
  </si>
  <si>
    <t>TUMOR MALIGNO DEL TRIGONO VESICAL</t>
  </si>
  <si>
    <t>C671</t>
  </si>
  <si>
    <t>TUMOR MALIGNO DE LA CUPULA VESICAL</t>
  </si>
  <si>
    <t>C672</t>
  </si>
  <si>
    <t>TUMOR MALIGNO DE LA PARED LATERAL DE LA VEJIGA</t>
  </si>
  <si>
    <t>C673</t>
  </si>
  <si>
    <t>TUMOR MALIGNO DE LA PARED ANTERIOR DE LA VEJIGA</t>
  </si>
  <si>
    <t>C674</t>
  </si>
  <si>
    <t>TUMOR MALIGNO DE LA PARED POSTERIOR DE LA VEJIGA</t>
  </si>
  <si>
    <t>C675</t>
  </si>
  <si>
    <t>TUMOR MALIGNO DEL CUELLO DE LA VEJIGA</t>
  </si>
  <si>
    <t>C676</t>
  </si>
  <si>
    <t>TUMOR MALIGNO DEL ORIFICIO URETERAL</t>
  </si>
  <si>
    <t>C677</t>
  </si>
  <si>
    <t>TUMOR MALIGNO DEL URACO</t>
  </si>
  <si>
    <t>C678</t>
  </si>
  <si>
    <t>LESION DE SITIOS CONTIGUOS DE LA VEJIGA</t>
  </si>
  <si>
    <t>C679</t>
  </si>
  <si>
    <t>TUMOR MALIGNO DE LA VEJIGA URINARIA, PARTE NO ESPECIFICADA</t>
  </si>
  <si>
    <t>C680</t>
  </si>
  <si>
    <t>TUMOR MALIGNO DE LA URETRA</t>
  </si>
  <si>
    <t>C681</t>
  </si>
  <si>
    <t>TUMOR MALIGNO DE LAS GLANDULAS PARAURETRALES</t>
  </si>
  <si>
    <t>C688</t>
  </si>
  <si>
    <t>LESION DE SITIOS CONTIGUOS DE LOS ORGANOS URINARIOS</t>
  </si>
  <si>
    <t>C689</t>
  </si>
  <si>
    <t>TUMOR MALIGNO DE ORGANO URINARIO NO ESPECIFICADO</t>
  </si>
  <si>
    <t>C690</t>
  </si>
  <si>
    <t>TUMOR MALIGNO DE LA CONJUNTIVA</t>
  </si>
  <si>
    <t>C691</t>
  </si>
  <si>
    <t>TUMOR MALIGNO DE LA CORNEA</t>
  </si>
  <si>
    <t>C692</t>
  </si>
  <si>
    <t>TUMOR MALIGNO DE LA RETINA</t>
  </si>
  <si>
    <t>C693</t>
  </si>
  <si>
    <t>TUMOR MALIGNO DE LA COROIDES</t>
  </si>
  <si>
    <t>C694</t>
  </si>
  <si>
    <t>TUMOR MALIGNO DEL CUERPO CILIAR</t>
  </si>
  <si>
    <t>C695</t>
  </si>
  <si>
    <t>TUMOR MALIGNO DE LA GLANDULA Y CONDUCTO LAGRIMALES</t>
  </si>
  <si>
    <t>C696</t>
  </si>
  <si>
    <t>TUMOR MALIGNO DE LA ORBITA</t>
  </si>
  <si>
    <t>C698</t>
  </si>
  <si>
    <t>LESION DE SITIOS CONTIGUOS DEL OJO Y SUS ANEXOS</t>
  </si>
  <si>
    <t>C699</t>
  </si>
  <si>
    <t>TUMOR MALIGNO DEL OJO, PARTE NO ESPECIFICADA</t>
  </si>
  <si>
    <t>C700</t>
  </si>
  <si>
    <t>TUMOR MALIGNO DE LAS MENINGES CEREBRALES</t>
  </si>
  <si>
    <t>C701</t>
  </si>
  <si>
    <t>TUMOR MALIGNO DE LAS MENINGES RAQUIDEAS</t>
  </si>
  <si>
    <t>C709</t>
  </si>
  <si>
    <t>TUMOR MALIGNO DE LAS MENINGES, PARTE NO ESPECIFICADA</t>
  </si>
  <si>
    <t>C710</t>
  </si>
  <si>
    <t>TUMOR MALIGNO DEL CEREBRO, EXCEPTO LOBULOS Y VENTRICULOS</t>
  </si>
  <si>
    <t>C711</t>
  </si>
  <si>
    <t>TUMOR MALIGNO DEL LOBULO FRONTAL</t>
  </si>
  <si>
    <t>C712</t>
  </si>
  <si>
    <t>TUMOR MALIGNO DEL LOBULO TEMPORAL</t>
  </si>
  <si>
    <t>C713</t>
  </si>
  <si>
    <t>TUMOR MALIGNO DEL LOBULO PARIETAL</t>
  </si>
  <si>
    <t>C714</t>
  </si>
  <si>
    <t>TUMOR MALIGNO DEL LOBULO OCCIPITAL</t>
  </si>
  <si>
    <t>C715</t>
  </si>
  <si>
    <t>TUMOR MALIGNO DEL VENTRICULO CEREBRAL</t>
  </si>
  <si>
    <t>C716</t>
  </si>
  <si>
    <t>TUMOR MALIGNO DEL CEREBELO</t>
  </si>
  <si>
    <t>C717</t>
  </si>
  <si>
    <t>TUMOR MALIGNO DEL PEDUNCULO CEREBRAL</t>
  </si>
  <si>
    <t>C718</t>
  </si>
  <si>
    <t>LESION DE SITIOS CONTIGUOS DEL ENCEFALO</t>
  </si>
  <si>
    <t>C719</t>
  </si>
  <si>
    <t>TUMOR MALIGNO DEL ENCEFALO, PARTE NO ESPECIFICADA</t>
  </si>
  <si>
    <t>C720</t>
  </si>
  <si>
    <t>TUMOR MALIGNO DE LA MEDULA ESPINAL</t>
  </si>
  <si>
    <t>C721</t>
  </si>
  <si>
    <t>TUMOR MALIGNO DE LA COLA DE CABALLO</t>
  </si>
  <si>
    <t>C722</t>
  </si>
  <si>
    <t>TUMOR MALIGNO DEL NERVIO OLFATORIO</t>
  </si>
  <si>
    <t>C723</t>
  </si>
  <si>
    <t>TUMOR MALIGNO DEL NERVIO OPTICO</t>
  </si>
  <si>
    <t>C724</t>
  </si>
  <si>
    <t>TUMOR MALIGNO DEL NERVIO ACUSTICO</t>
  </si>
  <si>
    <t>C725</t>
  </si>
  <si>
    <t>TUMOR MALIGNO DE OTROS NERVIOS CRANEALES Y LOS NO ESPECIFICADOS</t>
  </si>
  <si>
    <t>C728</t>
  </si>
  <si>
    <t>LESION DE SITIOS CONTIGUOS DEL ENCEFALO Y OTRAS PARTES DEL SISTEMA NERVIOSO CENTRAL</t>
  </si>
  <si>
    <t>C729</t>
  </si>
  <si>
    <t>TUMOR MALIGNO DEL SISTEMA NERVIOSO CENTRAL, SIN OTRA ESPECIFICACION</t>
  </si>
  <si>
    <t>C73</t>
  </si>
  <si>
    <t>TUMOR MALIGNO DE LA GLANDULA TIROIDES</t>
  </si>
  <si>
    <t>C740</t>
  </si>
  <si>
    <t>TUMOR MALIGNO DE LA CORTEZA DE LA GLANDULA SUPRARRENAL</t>
  </si>
  <si>
    <t>C741</t>
  </si>
  <si>
    <t>TUMOR MALIGNO DE LA MEDULA DE LA GLANDULA SUPRARRENAL</t>
  </si>
  <si>
    <t>C749</t>
  </si>
  <si>
    <t>TUMOR MALIGNO DE LA GLANDULA SUPRARRENAL, PARTE NO ESPECIFICADA</t>
  </si>
  <si>
    <t>C750</t>
  </si>
  <si>
    <t>TUMOR MALIGNO DE LA GLANDULA PARATIROIDES</t>
  </si>
  <si>
    <t>C751</t>
  </si>
  <si>
    <t>TUMOR MALIGNO DE LA HIPOFISIS</t>
  </si>
  <si>
    <t>C752</t>
  </si>
  <si>
    <t>TUMOR MALIGNO DEL CONDUCTO CRANEOFARINGEO</t>
  </si>
  <si>
    <t>C753</t>
  </si>
  <si>
    <t>TUMOR MALIGNO DE LA GLANDULA PINEAL</t>
  </si>
  <si>
    <t>C754</t>
  </si>
  <si>
    <t>TUMOR MALIGNO DEL CUERPO CAROTIDEO</t>
  </si>
  <si>
    <t>C755</t>
  </si>
  <si>
    <t>TUMOR MALIGNO DEL CUERPO AORTICO Y OTROS CUERPOS CROMAFINES</t>
  </si>
  <si>
    <t>C758</t>
  </si>
  <si>
    <t>TUMOR MALIGNO PLURIGLANDULAR, NO ESPECIFICADO</t>
  </si>
  <si>
    <t>C759</t>
  </si>
  <si>
    <t>TUMOR MALIGNO DE GLANDULA ENDOCRINA NO ESPECIFICADA</t>
  </si>
  <si>
    <t>C760</t>
  </si>
  <si>
    <t>TUMOR MALIGNO DE LA CABEZA, CARA Y CUELLO</t>
  </si>
  <si>
    <t>C761</t>
  </si>
  <si>
    <t>TUMOR MALIGNO DEL TORAX</t>
  </si>
  <si>
    <t>C762</t>
  </si>
  <si>
    <t>TUMOR MALIGNO DEL ABDOMEN</t>
  </si>
  <si>
    <t>C763</t>
  </si>
  <si>
    <t>TUMOR MALIGNO DE LA PELVIS</t>
  </si>
  <si>
    <t>C764</t>
  </si>
  <si>
    <t>TUMOR MALIGNO DEL MIEMBRO SUPERIOR</t>
  </si>
  <si>
    <t>C765</t>
  </si>
  <si>
    <t>TUMOR MALIGNO DEL MIEMBRO INFERIOR</t>
  </si>
  <si>
    <t>C767</t>
  </si>
  <si>
    <t>TUMOR MALIGNO DE OTROS SITIOS MAL DEFINIDOS</t>
  </si>
  <si>
    <t>C768</t>
  </si>
  <si>
    <t>LESION DE SITIOS CONTIGUOS MAL DEFINIDOS</t>
  </si>
  <si>
    <t>C770</t>
  </si>
  <si>
    <t>TUMOR MALIGNO DE LOS GANGLIOS LINFATICOS DE LA CABEZA, CARA Y CUELLO</t>
  </si>
  <si>
    <t>C771</t>
  </si>
  <si>
    <t>TUMOR MALIGNO DE LOS GANGLIOS LINFATICOS INTRATORACICOS</t>
  </si>
  <si>
    <t>C772</t>
  </si>
  <si>
    <t>TUMOR MALIGNO DE LOS GANGLIOS LINFATICOS INTRAABDOMINALES</t>
  </si>
  <si>
    <t>C773</t>
  </si>
  <si>
    <t>TUMOR MALIGNO DE LOS GANGLIOS LINFATICOS DE LA AXILA Y DEL MIEMBRO SUPERIOR</t>
  </si>
  <si>
    <t>C774</t>
  </si>
  <si>
    <t>TUMOR MALIGNO DE LOS GANGLIOS LINFATICOS DE LA REGION INGUINAL Y DEL MIEMBRO INFERIOR</t>
  </si>
  <si>
    <t>C775</t>
  </si>
  <si>
    <t>TUMOR MALIGNO DE LOS GANGLIOS LINFATICOS DE LA PELVIS</t>
  </si>
  <si>
    <t>C778</t>
  </si>
  <si>
    <t>TUMOR MALIGNO DE LOS GANGLIOS LINFATICOS DE REGIONES MULTIPLES</t>
  </si>
  <si>
    <t>C779</t>
  </si>
  <si>
    <t>TUMOR MALIGNO DEL GANGLIO LINFATICO, SITIO NO ESPECIFICADO</t>
  </si>
  <si>
    <t>C780</t>
  </si>
  <si>
    <t>TUMOR MALIGNO SECUNDARIO DEL PULMON</t>
  </si>
  <si>
    <t>C781</t>
  </si>
  <si>
    <t>TUMOR MALIGNO SECUNDARIO DEL MEDIASTINO</t>
  </si>
  <si>
    <t>C782</t>
  </si>
  <si>
    <t>TUMOR MALIGNO SECUNDARIO DE LA PLEURA</t>
  </si>
  <si>
    <t>C783</t>
  </si>
  <si>
    <t>TUMOR MALIGNO SECUNDARIO DE OTROS ORGANOS RESPIRATORIOS Y DE LOS NO ESPECIFICADOS</t>
  </si>
  <si>
    <t>C784</t>
  </si>
  <si>
    <t>TUMOR MALIGNO SECUNDARIO DEL INTESTINO DELGADO</t>
  </si>
  <si>
    <t>C785</t>
  </si>
  <si>
    <t>TUMOR MALIGNO SECUNDARIO DEL INTESTINO GRUESO Y DEL RECTO</t>
  </si>
  <si>
    <t>C786</t>
  </si>
  <si>
    <t>TUMOR MALIGNO SECUNDARIO DEL PERITONEO Y DEL RETROPERITONEO</t>
  </si>
  <si>
    <t>C787</t>
  </si>
  <si>
    <t>TUMOR MALIGNO SECUNDARIO DEL HIGADO</t>
  </si>
  <si>
    <t>C788</t>
  </si>
  <si>
    <t>TUMOR MALIGNO SECUNDARIO DE OTROS ORGANOS DIGESTIVOS Y DE LOS NO ESPECIFICADOS</t>
  </si>
  <si>
    <t>C790</t>
  </si>
  <si>
    <t>TUMOR MALIGNO SECUNDARIO DEL RIÑON Y DE LA PELVIS RENAL</t>
  </si>
  <si>
    <t>C791</t>
  </si>
  <si>
    <t>TUMOR MALIGNO SECUNDARIO DE LA VEJIGA, Y DE OTROS ORGANOS Y LOS NO ESPECIFICADOS DE LAS VIAS URINARIAS</t>
  </si>
  <si>
    <t>C792</t>
  </si>
  <si>
    <t>TUMOR MALIGNO SECUNDARIO DE LA PIEL</t>
  </si>
  <si>
    <t>C793</t>
  </si>
  <si>
    <t>TUMOR MALIGNO SECUNDARIO DEL ENCEFALO Y DE LAS MENINGES CEREBRALES</t>
  </si>
  <si>
    <t>C794</t>
  </si>
  <si>
    <t>TUMOR MALIGNO SECUNDARIO DE OTRAS PARTES DEL SISTEMA NERVIOSO Y DE LAS NO ESPECIFICADAS</t>
  </si>
  <si>
    <t>C795</t>
  </si>
  <si>
    <t>TUMOR MALIGNO SECUNDARIO DE LOS HUESOS Y DE LA MEDULA OSEA</t>
  </si>
  <si>
    <t>C796</t>
  </si>
  <si>
    <t>TUMOR MALIGNO SECUNDARIO DEL OVARIO</t>
  </si>
  <si>
    <t>C797</t>
  </si>
  <si>
    <t>TUMOR MALIGNO SECUNDARIO DE LA GLANDULA SUPRARRENAL</t>
  </si>
  <si>
    <t>C798</t>
  </si>
  <si>
    <t>TUMOR MALIGNO SECUNDARIO DE OTROS SITIOS ESPECIFICADOS</t>
  </si>
  <si>
    <t>C80</t>
  </si>
  <si>
    <t>TUMOR MALIGNO DE SITIOS NO ESPECIFICADOS</t>
  </si>
  <si>
    <t>C810</t>
  </si>
  <si>
    <t>ENFERMEDAD DE HODGKIN CON PREDOMINIO LINFOCITICO</t>
  </si>
  <si>
    <t>C811</t>
  </si>
  <si>
    <t>ENFERMEDAD DE HODGKIN CON ESCLEROSIS NODULAR</t>
  </si>
  <si>
    <t>C812</t>
  </si>
  <si>
    <t>ENFERMEDAD DE HODGKIN CON CELULARIDAD MIXTA</t>
  </si>
  <si>
    <t>C813</t>
  </si>
  <si>
    <t>ENFERMEDAD DE HODGKIN CON DEPLECION LINFOCITICA</t>
  </si>
  <si>
    <t>C817</t>
  </si>
  <si>
    <t>OTROS TIPOS DE ENFERMEDAD DE HODGKIN</t>
  </si>
  <si>
    <t>C819</t>
  </si>
  <si>
    <t>ENFERMEDAD DE HODGKIN, NO ESPECIFICADA</t>
  </si>
  <si>
    <t>C820</t>
  </si>
  <si>
    <t>LINFOMA NO HODGKIN DE CELULAS PEQUEÑAS HENDIDAS, FOLICULAR</t>
  </si>
  <si>
    <t>C821</t>
  </si>
  <si>
    <t>LINFOMA NO HODGKIN MIXTO, DE PEQUEÑAS CELULAS HENDIDAS Y DE GRANDES CELULAS, FOLICULAR</t>
  </si>
  <si>
    <t>C822</t>
  </si>
  <si>
    <t>LINFOMA NO HODGKIN DE CELULAS GRANDES, FOLICULAR</t>
  </si>
  <si>
    <t>C827</t>
  </si>
  <si>
    <t>OTROS TIPOS ESPECIFICADOS DE LINFOMA NO HODGKIN FOLICULAR</t>
  </si>
  <si>
    <t>C829</t>
  </si>
  <si>
    <t>LINFOMA NO HODGKIN FOLICULAR, SIN OTRA ESPECIFICACION</t>
  </si>
  <si>
    <t>C830</t>
  </si>
  <si>
    <t>LINFOMA NO HODGKIN DE CELULAS PEQUEÑAS (DIFUSO)</t>
  </si>
  <si>
    <t>C831</t>
  </si>
  <si>
    <t>LINFOMA NO HODGKIN DE CELULAS PEQUEÑAS HENDIDAS (DIFUSO)</t>
  </si>
  <si>
    <t>C832</t>
  </si>
  <si>
    <t>LINFOMA NO HODGKIN MIXTO, DE CELULAS PEQUEÑAS Y GRANDES (DIFUSO)</t>
  </si>
  <si>
    <t>C833</t>
  </si>
  <si>
    <t>LINFOMA NO HODGKIN DE CELULAS GRANDES (DIFUSO)</t>
  </si>
  <si>
    <t>C834</t>
  </si>
  <si>
    <t>LINFOMA NO HODGKIN INMUNOBLASTICO (DIFUSO)</t>
  </si>
  <si>
    <t>C835</t>
  </si>
  <si>
    <t>LINFOMA NO HODGKIN LINFOBLASTICO (DIFUSO)</t>
  </si>
  <si>
    <t>C836</t>
  </si>
  <si>
    <t>LINFOMA NO HODGKIN INDIFERENCIADO (DIFUSO)</t>
  </si>
  <si>
    <t>C837</t>
  </si>
  <si>
    <t>TUMOR DE BURKITT</t>
  </si>
  <si>
    <t>C838</t>
  </si>
  <si>
    <t>OTROS TIPOS ESPECIFICADOS DE LINFOMA NO HODGKIN DIFUSO</t>
  </si>
  <si>
    <t>C839</t>
  </si>
  <si>
    <t>LINFOMA NO HODGKIN DIFUSO, SIN OTRA ESPECIFICACION</t>
  </si>
  <si>
    <t>C840</t>
  </si>
  <si>
    <t>MICOSIS FUNGOIDE</t>
  </si>
  <si>
    <t>C841</t>
  </si>
  <si>
    <t>ENFERMEDAD DE SEZARY</t>
  </si>
  <si>
    <t>C842</t>
  </si>
  <si>
    <t>LINFOMA DE ZONA T</t>
  </si>
  <si>
    <t>C843</t>
  </si>
  <si>
    <t>LINFOMA LINFOEPITELIOIDE</t>
  </si>
  <si>
    <t>C844</t>
  </si>
  <si>
    <t>LINFOMA DE CELULAS T PERIFERICO</t>
  </si>
  <si>
    <t>C845</t>
  </si>
  <si>
    <t>OTROS LINFOMAS DE CELULAS Y LOS NO ESPECIFICADOS</t>
  </si>
  <si>
    <t>C850</t>
  </si>
  <si>
    <t>LINFOSARCOMA</t>
  </si>
  <si>
    <t>C851</t>
  </si>
  <si>
    <t>LINFOMA DE CELULAS B, SIN OTRA ESPECIFICACION</t>
  </si>
  <si>
    <t>C857</t>
  </si>
  <si>
    <t>OTROS TIPOS ESPECIFICADOS DE LINFOMA NO HODGKIN</t>
  </si>
  <si>
    <t>C859</t>
  </si>
  <si>
    <t>LINFOMA NO HODGKIN, NO ESPECIFICADO</t>
  </si>
  <si>
    <t>C880</t>
  </si>
  <si>
    <t>MACROGLOBULINEMIA DE WALDENSTROM</t>
  </si>
  <si>
    <t>C881</t>
  </si>
  <si>
    <t>ENFERMEDAD DE CADENA PESADA ALFA</t>
  </si>
  <si>
    <t>C882</t>
  </si>
  <si>
    <t>ENFERMEDAD DE CADENA PESADA GAMMA</t>
  </si>
  <si>
    <t>C883</t>
  </si>
  <si>
    <t>ENFERMEDAD INMUNOPROLIFERATIVA DEL INTESTINO DELGADO</t>
  </si>
  <si>
    <t>C887</t>
  </si>
  <si>
    <t>OTRAS ENFERMEDADES INMUNOPROLIFERATIVAS MALIGNAS</t>
  </si>
  <si>
    <t>C889</t>
  </si>
  <si>
    <t>ENFERMEDAD INMUNOPROLIFERATIVA MALIGNA, SIN OTRA ESPECIFICACION</t>
  </si>
  <si>
    <t>C900</t>
  </si>
  <si>
    <t>MIELOMA MULTIPLE</t>
  </si>
  <si>
    <t>C901</t>
  </si>
  <si>
    <t>LEUCEMIA DE CELULAS PLASMATICAS</t>
  </si>
  <si>
    <t>C902</t>
  </si>
  <si>
    <t>PLASMOCITOMA, EXTRAMEDULAR</t>
  </si>
  <si>
    <t>C910</t>
  </si>
  <si>
    <t>LEUCEMIA LINFOBLASTICA AGUDA</t>
  </si>
  <si>
    <t>C911</t>
  </si>
  <si>
    <t>LEUCEMIA LINFOCITICA CRONICA</t>
  </si>
  <si>
    <t>C912</t>
  </si>
  <si>
    <t>LEUCEMIA LINFOCITICA SUBAGUDA</t>
  </si>
  <si>
    <t>C913</t>
  </si>
  <si>
    <t>LEUCEMIA PROLINFOCITICA</t>
  </si>
  <si>
    <t>C914</t>
  </si>
  <si>
    <t>LEUCEMIA DE CELULAS VELLOSAS</t>
  </si>
  <si>
    <t>C915</t>
  </si>
  <si>
    <t>LEUCEMIA DE CELULAS T ADULTAS</t>
  </si>
  <si>
    <t>C917</t>
  </si>
  <si>
    <t>OTRAS LEUCEMIAS LINFOIDES</t>
  </si>
  <si>
    <t>C919</t>
  </si>
  <si>
    <t>LEUCEMIA LINFOIDE, SIN OTRA ESPECIFICACION</t>
  </si>
  <si>
    <t>C920</t>
  </si>
  <si>
    <t>LEUCEMIA MIELOIDE AGUDA</t>
  </si>
  <si>
    <t>C921</t>
  </si>
  <si>
    <t>LEUCEMIA MIELOIDE CRONICA</t>
  </si>
  <si>
    <t>C922</t>
  </si>
  <si>
    <t>LEUCEMIA MIELOIDE SUBAGUDA</t>
  </si>
  <si>
    <t>C923</t>
  </si>
  <si>
    <t>SARCOMA MIELOIDE</t>
  </si>
  <si>
    <t>C924</t>
  </si>
  <si>
    <t>LEUCEMIA PROMIELOCITICA AGUDA</t>
  </si>
  <si>
    <t>C925</t>
  </si>
  <si>
    <t>LEUCEMIA MIELOMONOCITICA AGUDA</t>
  </si>
  <si>
    <t>C927</t>
  </si>
  <si>
    <t>OTRAS LEUCEMIAS MIELOIDES</t>
  </si>
  <si>
    <t>C929</t>
  </si>
  <si>
    <t>LEUCEMIA MIELOIDE, SIN OTRA ESPECIFICACION</t>
  </si>
  <si>
    <t>C930</t>
  </si>
  <si>
    <t>LEUCEMIA MONOCITICA AGUDA</t>
  </si>
  <si>
    <t>C931</t>
  </si>
  <si>
    <t>LEUCEMIA MONOCITICA CRONICA</t>
  </si>
  <si>
    <t>C932</t>
  </si>
  <si>
    <t>LEUCEMIA MONOCITICA SUBAGUDA</t>
  </si>
  <si>
    <t>C937</t>
  </si>
  <si>
    <t>OTRAS LEUCEMIAS MONOCITICAS</t>
  </si>
  <si>
    <t>C939</t>
  </si>
  <si>
    <t>LEUCEMIA MONOCITICA, SIN OTRA ESPECIFICACION</t>
  </si>
  <si>
    <t>C940</t>
  </si>
  <si>
    <t>ERITREMIA AGUDA Y ERITROLEUCEMIA</t>
  </si>
  <si>
    <t>C941</t>
  </si>
  <si>
    <t>ERITREMIA CRONICA</t>
  </si>
  <si>
    <t>C942</t>
  </si>
  <si>
    <t>LEUCEMIA MEGACARIOBLASTICA AGUDA</t>
  </si>
  <si>
    <t>C943</t>
  </si>
  <si>
    <t>LEUCEMIA DE MASTOCITOS</t>
  </si>
  <si>
    <t>C944</t>
  </si>
  <si>
    <t>PANMIELOSIS AGUDA</t>
  </si>
  <si>
    <t>C945</t>
  </si>
  <si>
    <t>MIELOFIBROSIS AGUDA</t>
  </si>
  <si>
    <t>C947</t>
  </si>
  <si>
    <t>OTRAS LEUCEMIAS ESPECIFICADAS</t>
  </si>
  <si>
    <t>C950</t>
  </si>
  <si>
    <t>LEUCEMIA AGUDA, CELULAS DE TIPO NO ESPECIFICADO</t>
  </si>
  <si>
    <t>C951</t>
  </si>
  <si>
    <t>LEUCEMIA CRONICA, CELULAS DE TIPO NO ESPECIFICADO</t>
  </si>
  <si>
    <t>C952</t>
  </si>
  <si>
    <t>LEUCEMIA SUBAGUDA, CELULAS DE TIPO NO ESPECIFICADO</t>
  </si>
  <si>
    <t>C957</t>
  </si>
  <si>
    <t>OTRAS LEUCEMIAS DE CELULAS DE TIPO NO ESPECIFICADO</t>
  </si>
  <si>
    <t>C959</t>
  </si>
  <si>
    <t>LEUCEMIA, NO ESPECIFICADA</t>
  </si>
  <si>
    <t>C960</t>
  </si>
  <si>
    <t>ENFERMEDAD DE LETTERER-SIWE</t>
  </si>
  <si>
    <t>C961</t>
  </si>
  <si>
    <t>HISTIOCITOSIS MALIGNA</t>
  </si>
  <si>
    <t>C962</t>
  </si>
  <si>
    <t>TUMOR MALIGNO DE MASTOCITOS</t>
  </si>
  <si>
    <t>C963</t>
  </si>
  <si>
    <t>LINFOMA HISTIOCITICO VERDADERO</t>
  </si>
  <si>
    <t>C967</t>
  </si>
  <si>
    <t>OTROS TUMORES MALIGNOS ESPECIFICADOS DEL TEJIDO LINFATICO, HEMATOPOYETICO Y TEJIDOS AFINES</t>
  </si>
  <si>
    <t>C969</t>
  </si>
  <si>
    <t>TUMOR MALIGNO DEL TEJIDO LINFATICO, HEMATOPOYETICO Y TEJIDOS AFINES, SIN OTRA ESPECIFICACION</t>
  </si>
  <si>
    <t>C97</t>
  </si>
  <si>
    <t>TUMORES MALIGNO (PRIMARIOS) DE SITIOS MULTIPLES INDEPENDIENTES</t>
  </si>
  <si>
    <t>D000</t>
  </si>
  <si>
    <t>CARCINOMA IN SITU DEL LABIO, DE LA CAVIDAD BUCAL Y DE LA FARINGE</t>
  </si>
  <si>
    <t>D001</t>
  </si>
  <si>
    <t>CARCINOMA IN SITU DEL ESOFAGO</t>
  </si>
  <si>
    <t>D002</t>
  </si>
  <si>
    <t>CARCINOMA IN SITU DEL ESTOMAGO</t>
  </si>
  <si>
    <t>D010</t>
  </si>
  <si>
    <t>CARCINOMA IN SITU DEL COLON</t>
  </si>
  <si>
    <t>D011</t>
  </si>
  <si>
    <t>CARCINOMA IN SITU DE LA UNION RECTOSIGMOIDEA</t>
  </si>
  <si>
    <t>D012</t>
  </si>
  <si>
    <t>CARCINOMA IN SITU DEL RECTO</t>
  </si>
  <si>
    <t>D013</t>
  </si>
  <si>
    <t>CARCINOMA IN SITU DEL ANO Y DEL CONDUCTO ANAL</t>
  </si>
  <si>
    <t>D014</t>
  </si>
  <si>
    <t>CARCINOMA IN SITU DE OTRAS PARTES Y DE LAS NO ESPECIFICADAS DEL INTESTINO</t>
  </si>
  <si>
    <t>D015</t>
  </si>
  <si>
    <t>CARCINOMA IN SITU DEL HIGADO, DE LA VESICULA BILIAR Y DEL CONDUCTO BILIAR</t>
  </si>
  <si>
    <t>D017</t>
  </si>
  <si>
    <t>CARCINOMA IN SITU DE OTRAS PARTES ESPECIFICADAS DE ORGANOS DIGESTIVOS</t>
  </si>
  <si>
    <t>D019</t>
  </si>
  <si>
    <t>CARCINOMA IN SITU DE ORGANOS DIGESTIVOS NO ESPECIFICADOS</t>
  </si>
  <si>
    <t>D020</t>
  </si>
  <si>
    <t>CARCINOMA IN SITU DE LA LARINGE</t>
  </si>
  <si>
    <t>D021</t>
  </si>
  <si>
    <t>CARCINOMA IN SITU DE LA TRAQUEA</t>
  </si>
  <si>
    <t>D022</t>
  </si>
  <si>
    <t>CARCINOMA IN SITU DEL BRONQUIO Y DEL PULMON</t>
  </si>
  <si>
    <t>D023</t>
  </si>
  <si>
    <t>CARCINOMA IN SITU DE OTRAS PARTES DEL SISTEMA RESPIRATORIO</t>
  </si>
  <si>
    <t>D024</t>
  </si>
  <si>
    <t>CARCINOMA IN SITU DE ORGANOS RESPIRATORIOS NO ESPECIFICADOS</t>
  </si>
  <si>
    <t>D030</t>
  </si>
  <si>
    <t>MELANOMA IN SITU DEL LABIO</t>
  </si>
  <si>
    <t>D031</t>
  </si>
  <si>
    <t>MELANOMA IN SITU DEL PARPADO Y DE LA COMISURA PALPEBRAL</t>
  </si>
  <si>
    <t>D032</t>
  </si>
  <si>
    <t>MELANOMA IN SITU DE LA OREJA Y DEL CONDUCTO AUDITIVO EXTERNO</t>
  </si>
  <si>
    <t>D033</t>
  </si>
  <si>
    <t>MELANOMA IN SITU DE OTRAS PARTES Y DE LAS NO ESPECIFICADAS DE LA CARA</t>
  </si>
  <si>
    <t>D034</t>
  </si>
  <si>
    <t>MELANOMA IN SITU DEL CUERO CABELLUDO Y DEL CUELLO</t>
  </si>
  <si>
    <t>D035</t>
  </si>
  <si>
    <t>MELANOMA IN SITU DEL TRONCO</t>
  </si>
  <si>
    <t>D036</t>
  </si>
  <si>
    <t>MELANOMA IN SITU DEL MIEMBRO SUPERIOR, INCLUIDO EL HOMBRO</t>
  </si>
  <si>
    <t>D037</t>
  </si>
  <si>
    <t>MELANOMA IN SITU DEL MIEMBRO INFERIOR, INCLUIDA LA CADERA</t>
  </si>
  <si>
    <t>D038</t>
  </si>
  <si>
    <t>MELANOMA IN SITU DE OTROS SITIOS</t>
  </si>
  <si>
    <t>D039</t>
  </si>
  <si>
    <t>MELANOMA IN SITU, SITIO NO ESPECIFICADO</t>
  </si>
  <si>
    <t>D040</t>
  </si>
  <si>
    <t>CARCINOMA IN SITU DE LA PIEL DEL LABIO</t>
  </si>
  <si>
    <t>D041</t>
  </si>
  <si>
    <t>CARCINOMA IN SITU DE LA PIEL DEL PARPADO Y DE LA COMISURA PALPEBRAL</t>
  </si>
  <si>
    <t>D042</t>
  </si>
  <si>
    <t>CARCINOMA IN SITU DE LA PIEL DE LA OREJA Y DEL CONDUCTO AUDITIVO EXTERNO</t>
  </si>
  <si>
    <t>D043</t>
  </si>
  <si>
    <t>CARCINOMA IN SITU DE LA PIEL DE OTRAS PARTES Y DE LAS NO ESPECIFICADAS DE LA CARA</t>
  </si>
  <si>
    <t>D044</t>
  </si>
  <si>
    <t>CARCINOMA IN SITU DE LA PIEL DEL CUERO CABELLUDO Y CUELLO</t>
  </si>
  <si>
    <t>D045</t>
  </si>
  <si>
    <t>CARCINOMA IN SITU DE LA PIEL DEL TRONCO</t>
  </si>
  <si>
    <t>D046</t>
  </si>
  <si>
    <t>CARCINOMA IN SITU DE LA PIEL DEL MIEMBRO SUPERIOR, INCLUIDO EL HOMBRO</t>
  </si>
  <si>
    <t>D047</t>
  </si>
  <si>
    <t>CARCINOMA IN SITU DE LA PIEL DEL MIEMBRO INFERIOR, INCLUIDA LA CADERA</t>
  </si>
  <si>
    <t>D048</t>
  </si>
  <si>
    <t>CARCINOMA IN SITU DE LA PIEL DE OTROS SITIOS ESPECIFICADOS</t>
  </si>
  <si>
    <t>D049</t>
  </si>
  <si>
    <t>CARCINOMA IN SITU DE LA PIEL, SITIO NO ESPECIFICADO</t>
  </si>
  <si>
    <t>D050</t>
  </si>
  <si>
    <t>CARCINOMA IN SITU LOBULAR</t>
  </si>
  <si>
    <t>D051</t>
  </si>
  <si>
    <t>CARCINOMA IN SITU INTRACANALICULAR</t>
  </si>
  <si>
    <t>D057</t>
  </si>
  <si>
    <t>OTROS CARCINOMAS IN SITU DE LA MAMA</t>
  </si>
  <si>
    <t>D059</t>
  </si>
  <si>
    <t>CARCINOMA IN SITU DE LA MAMA, PARTE NO ESPECIFICADA</t>
  </si>
  <si>
    <t>D060</t>
  </si>
  <si>
    <t>CARCINOMA IN SITU DEL ENDOCERVIX</t>
  </si>
  <si>
    <t>D061</t>
  </si>
  <si>
    <t>CARCINOMA IN SITU DEL EXOCERVIX</t>
  </si>
  <si>
    <t>D067</t>
  </si>
  <si>
    <t>CARCINOMA IN SITU DE OTRAS PARTES ESPECIFICADAS DEL CUELLO DEL UTERO</t>
  </si>
  <si>
    <t>D069</t>
  </si>
  <si>
    <t>CARCINOMA IN SITU DEL CUELLO DEL UTERO, PARTE NO ESPECIFICADA</t>
  </si>
  <si>
    <t>D070</t>
  </si>
  <si>
    <t>CARCINOMA IN SITU DEL ENDOMETRIO</t>
  </si>
  <si>
    <t>D071</t>
  </si>
  <si>
    <t>CARCINOMA IN SITU DE LA VULVA</t>
  </si>
  <si>
    <t>D072</t>
  </si>
  <si>
    <t>CARCINOMA IN SITU DE LA VAGINA</t>
  </si>
  <si>
    <t>D073</t>
  </si>
  <si>
    <t>CARCINOMA IN SITU DE OTROS SITIOS DE ORGANOS GENITALES FEMENINOS Y DE LOS NO ESPECIFICADOS</t>
  </si>
  <si>
    <t>D074</t>
  </si>
  <si>
    <t>CARCINOMA IN SITU DEL PENE</t>
  </si>
  <si>
    <t>D075</t>
  </si>
  <si>
    <t>CARCINOMA IN SITU DE LA PROSTATA</t>
  </si>
  <si>
    <t>D076</t>
  </si>
  <si>
    <t>CARCINOMA IN SITU DE OTROS ORGANOS GENITALES MASCULINOS Y DE LOS NO ESPECIFICADOS</t>
  </si>
  <si>
    <t>D090</t>
  </si>
  <si>
    <t>CARCINOMA IN SITU DE LA VEJIGA</t>
  </si>
  <si>
    <t>D091</t>
  </si>
  <si>
    <t>CARCINOMA IN SITU DE OTROS ORGANOS URINARIOS Y DE LOS NO ESPECIFICADOS</t>
  </si>
  <si>
    <t>D092</t>
  </si>
  <si>
    <t>CARCINOMA IN SITU DEL OJO</t>
  </si>
  <si>
    <t>D093</t>
  </si>
  <si>
    <t>CARCINOMA IN SITU DE LA GLANDULA TIROIDES Y DE OTRAS GLANDULAS ENDOCRINAS</t>
  </si>
  <si>
    <t>D097</t>
  </si>
  <si>
    <t>CARCINOMA IN SITU DE OTROS SITIOS ESPECIFICADOS</t>
  </si>
  <si>
    <t>D099</t>
  </si>
  <si>
    <t>CARCINOMA IN SITU, SITIO NO ESPECIFICADO</t>
  </si>
  <si>
    <t>D100</t>
  </si>
  <si>
    <t>TUMOR BENIGNO DEL LABIO</t>
  </si>
  <si>
    <t>D101</t>
  </si>
  <si>
    <t>TUMOR BENIGNO DE LA LENGUA</t>
  </si>
  <si>
    <t>D102</t>
  </si>
  <si>
    <t>TUMOR BENIGNO DEL PISO DE LA BOCA</t>
  </si>
  <si>
    <t>D103</t>
  </si>
  <si>
    <t>TUMOR BENIGNO DE OTRAS PARTES Y DE LAS NO ESPECIFICADAS DE LA BOCA</t>
  </si>
  <si>
    <t>D104</t>
  </si>
  <si>
    <t>TUMOR BENIGNO DE LA AMIGDALA</t>
  </si>
  <si>
    <t>D105</t>
  </si>
  <si>
    <t>TUMOR BENIGNO DE OTRAS PARTES DE LA OROFARINGE</t>
  </si>
  <si>
    <t>D106</t>
  </si>
  <si>
    <t>TUMOR BENIGNO DE LA NASOFARINGE</t>
  </si>
  <si>
    <t>D107</t>
  </si>
  <si>
    <t>TUMOR BENIGNO DE LA HIPOFARINGE</t>
  </si>
  <si>
    <t>D109</t>
  </si>
  <si>
    <t>TUMOR BENIGNO DE LA FARINGE, PARTE NO ESPECIFICADA</t>
  </si>
  <si>
    <t>D110</t>
  </si>
  <si>
    <t>TUMOR BENIGNO DE LA GLANDULA PAROTIDA</t>
  </si>
  <si>
    <t>D117</t>
  </si>
  <si>
    <t>TUMOR BENIGNO DE OTRAS GLANDULAS SALIVALES MAYORES ESPECIFICADAS</t>
  </si>
  <si>
    <t>D119</t>
  </si>
  <si>
    <t>TUMOR BENIGNO DE LA GLANDULA SALIVAL MAYOR, SIN OTRA ESPECIFICACION</t>
  </si>
  <si>
    <t>D120</t>
  </si>
  <si>
    <t>TUMOR BENIGNO DEL CIEGO</t>
  </si>
  <si>
    <t>D121</t>
  </si>
  <si>
    <t>TUMOR BENIGNO DEL APENDICE</t>
  </si>
  <si>
    <t>D122</t>
  </si>
  <si>
    <t>TUMOR BENIGNO DEL COLON ASCENDENTE</t>
  </si>
  <si>
    <t>D123</t>
  </si>
  <si>
    <t>TUMOR BENIGNO DEL COLON TRANSVERSO</t>
  </si>
  <si>
    <t>D124</t>
  </si>
  <si>
    <t>TUMOR BENIGNO DEL COLON DESCENDENTE</t>
  </si>
  <si>
    <t>D125</t>
  </si>
  <si>
    <t>TUMOR BENIGNO DEL COLON SIGMOIDE</t>
  </si>
  <si>
    <t>D126</t>
  </si>
  <si>
    <t>TUMOR BENIGNO DEL COLON, PARTE NO ESPECIFICADA</t>
  </si>
  <si>
    <t>D127</t>
  </si>
  <si>
    <t>TUMOR BENIGNO DE LA UNION RECTOSIGMOIDEA</t>
  </si>
  <si>
    <t>D128</t>
  </si>
  <si>
    <t>TUMOR BENIGNO DEL RECTO</t>
  </si>
  <si>
    <t>D129</t>
  </si>
  <si>
    <t>TUMOR BENIGNO DEL CONDUCTO ANAL Y DEL ANO</t>
  </si>
  <si>
    <t>D130</t>
  </si>
  <si>
    <t>TUMOR BENIGNO DEL ESOFAGO</t>
  </si>
  <si>
    <t>D131</t>
  </si>
  <si>
    <t>TUMOR BENIGNO DEL ESTOMAGO</t>
  </si>
  <si>
    <t>D132</t>
  </si>
  <si>
    <t>TUMOR BENIGNO DEL DUODENO</t>
  </si>
  <si>
    <t>D133</t>
  </si>
  <si>
    <t>TUMOR BENIGNO DE OTRAS PARTES Y DE LAS NO ESPECIFICADAS DEL INTESTINO DELGADO</t>
  </si>
  <si>
    <t>D134</t>
  </si>
  <si>
    <t>TUMOR BENIGNO DEL HIGADO</t>
  </si>
  <si>
    <t>D135</t>
  </si>
  <si>
    <t>TUMOR BENIGNO DE LAS VIAS BILIARES EXTRAHEPATICAS</t>
  </si>
  <si>
    <t>D136</t>
  </si>
  <si>
    <t>TUMOR BENIGNO DEL PANCREAS</t>
  </si>
  <si>
    <t>D137</t>
  </si>
  <si>
    <t>TUMOR BENIGNO DEL PANCREAS ENDOCRINO</t>
  </si>
  <si>
    <t>D139</t>
  </si>
  <si>
    <t>TUMOR BENIGNO DE SITIOS MAL DEFINIDOS DEL SISTEMA DIGESTIVO</t>
  </si>
  <si>
    <t>D140</t>
  </si>
  <si>
    <t>TUMOR BENIGNO DEL OIDO MEDIO, DE LA CAVIDAD NASAL Y DE LOS SENOS PARANASALES</t>
  </si>
  <si>
    <t>D141</t>
  </si>
  <si>
    <t>TUMOR BENIGNO DE LA LARINGE</t>
  </si>
  <si>
    <t>D142</t>
  </si>
  <si>
    <t>TUMOR BENIGNO DE LA TRAQUEA</t>
  </si>
  <si>
    <t>D143</t>
  </si>
  <si>
    <t>TUMOR BENIGNO DE LOS BRONQUIOS Y DEL PULMON</t>
  </si>
  <si>
    <t>D144</t>
  </si>
  <si>
    <t>TUMOR BENIGNO DEL SISTEMA RESPIRATORIO, SITIO NO ESPECIFICADO</t>
  </si>
  <si>
    <t>D150</t>
  </si>
  <si>
    <t>TUMOR BENIGNO DEL TIMO</t>
  </si>
  <si>
    <t>D151</t>
  </si>
  <si>
    <t>TUMOR BENIGNO DEL CORAZON</t>
  </si>
  <si>
    <t>D152</t>
  </si>
  <si>
    <t>TUMOR BENIGNO DEL MEDIASTINO</t>
  </si>
  <si>
    <t>D157</t>
  </si>
  <si>
    <t>TUMOR BENIGNO DE OTROS ORGANOS INTRATORACICOS ESPECIFICADOS</t>
  </si>
  <si>
    <t>D159</t>
  </si>
  <si>
    <t>TUMOR BENIGNO DE ORGANO INTRATORACICO NO ESPECIFICADO</t>
  </si>
  <si>
    <t>D160</t>
  </si>
  <si>
    <t>TUMOR BENIGNO DEL OMOPLATO Y HUESOS LARGOS DEL MIEMBRO SUPERIOR</t>
  </si>
  <si>
    <t>D161</t>
  </si>
  <si>
    <t>TUMOR BENIGNO DE LOS HUESOS CORTOS DEL MIEMBRO SUPERIOR</t>
  </si>
  <si>
    <t>D162</t>
  </si>
  <si>
    <t>TUMOR BENIGNO DE LOS HUESOS LARGOS DEL MIEMBRO INFERIOR</t>
  </si>
  <si>
    <t>D163</t>
  </si>
  <si>
    <t>TUMOR BENIGNO DE LOS HUESOS CORTOS DEL MIEMBRO INFERIOR</t>
  </si>
  <si>
    <t>D164</t>
  </si>
  <si>
    <t>TUMOR BENIGNO DE LOS HUESOS DEL CRANEO Y DE LA CARA</t>
  </si>
  <si>
    <t>D165</t>
  </si>
  <si>
    <t>TUMOR BENIGNO DEL MAXILAR INFERIOR</t>
  </si>
  <si>
    <t>D166</t>
  </si>
  <si>
    <t>TUMOR BENIGNO DE LA COLUMNA VERTEBRAL</t>
  </si>
  <si>
    <t>D167</t>
  </si>
  <si>
    <t>TUMOR BENIGNO DE LAS COSTILLAS, ESTERNON Y CLAVICULA</t>
  </si>
  <si>
    <t>D168</t>
  </si>
  <si>
    <t>TUMOR BENIGNO DE LOS HUESOS PELVICOS, SACRO Y COCCIX</t>
  </si>
  <si>
    <t>D169</t>
  </si>
  <si>
    <t>TUMOR BENIGNO DEL HUESOS Y DEL CARTILAGO ARTICULAR, SITIO NO ESPECIFICADO</t>
  </si>
  <si>
    <t>D170</t>
  </si>
  <si>
    <t>TUMOR BENIGNO LIPOMATOSO DE PIEL Y DE TEJIDO SUBCUTANEO DE CABEZA, CARA Y CUELLO</t>
  </si>
  <si>
    <t>D171</t>
  </si>
  <si>
    <t>TUMOR BENIGNO LIPOMATOSO DE PIEL Y DE TEJIDO SUBCUTANEO DEL TRONCO</t>
  </si>
  <si>
    <t>D172</t>
  </si>
  <si>
    <t>TUMOR BENIGNO LIPOMATOSO DE PIEL Y DE TEJIDO SUBCUTANEO DE MIEMBROS</t>
  </si>
  <si>
    <t>D173</t>
  </si>
  <si>
    <t>TUMOR BENIGNO LIPOMATOSO DE PIEL Y DE TEJIDO SUBCUTANEO DE OTROS SITIOS Y DE LOS NO ESPECIFICADOS</t>
  </si>
  <si>
    <t>D174</t>
  </si>
  <si>
    <t>TUMOR BENIGNO LIPOMATOSO DE LOS ORGANOS INTRATORACICOS</t>
  </si>
  <si>
    <t>D175</t>
  </si>
  <si>
    <t>TUMOR BENIGNO LIPOMATOSO DE LOS ORGANOS INTRAABDOMINALES</t>
  </si>
  <si>
    <t>D176</t>
  </si>
  <si>
    <t>TUMOR BENIGNO LIPOMATOSO DEL CORDON ESPERMATICO</t>
  </si>
  <si>
    <t>D177</t>
  </si>
  <si>
    <t>TUMOR BENIGNO LIPOMATOSO DE OTROS SITIOS ESPECIFICADOS</t>
  </si>
  <si>
    <t>D179</t>
  </si>
  <si>
    <t>TUMOR BENIGNO LIPOMATOSO, DE SITIO NO ESPECIFICADO</t>
  </si>
  <si>
    <t>D180</t>
  </si>
  <si>
    <t>HEMANGIOMA, DE CUALQUIER SITIO</t>
  </si>
  <si>
    <t>D181</t>
  </si>
  <si>
    <t>LINFANGIOMA, DE CUALQUIER SITIO</t>
  </si>
  <si>
    <t>D190</t>
  </si>
  <si>
    <t>TUMOR BENIGNO DEL TEJIDO MESOTELIAL DE LA PLEURA</t>
  </si>
  <si>
    <t>D191</t>
  </si>
  <si>
    <t>TUMOR BENIGNO DEL TEJIDO MESOTELIAL DEL PERITONEO</t>
  </si>
  <si>
    <t>D197</t>
  </si>
  <si>
    <t>TUMOR BENIGNO DEL TEJIDO MESOTELIAL DE OTROS SITIOS ESPECIFICADOS</t>
  </si>
  <si>
    <t>D199</t>
  </si>
  <si>
    <t>TUMOR BENIGNO DEL TEJIDO MESOTELIAL, DE SITIO NO ESPECIFICADO</t>
  </si>
  <si>
    <t>D200</t>
  </si>
  <si>
    <t>TUMOR BENIGNO DEL RETROPERITONEO</t>
  </si>
  <si>
    <t>D201</t>
  </si>
  <si>
    <t>TUMOR BENIGNO DEL PERITONEO</t>
  </si>
  <si>
    <t>D210</t>
  </si>
  <si>
    <t>TUMOR BENIGNO DEL TEJIDO CUNJUNTIVO Y DE OTROS TEJIDOS BLANDOS DE CABEZA, CARA Y CUELLO</t>
  </si>
  <si>
    <t>D211</t>
  </si>
  <si>
    <t>TUMOR BENIGNO DEL TEJIDO CUNJUNTIVO Y DE OTROS TEJIDOS BLANDOS DEL MIEMBRO SUPERIOR, INCLUIDO EL HOMBRO</t>
  </si>
  <si>
    <t>D212</t>
  </si>
  <si>
    <t>TUMOR BENIGNO DEL TEJIDO CUNJUNTIVO Y DE OTROS TEJIDOS BLANDOS DEL MIEMBRO INFERIOR, INCLUIDO LA CADERA</t>
  </si>
  <si>
    <t>D213</t>
  </si>
  <si>
    <t>TUMOR BENIGNO DEL TEJIDO CUNJUNTIVO Y DE OTROS TEJIDOS BLANDOS DEL TORAX</t>
  </si>
  <si>
    <t>D214</t>
  </si>
  <si>
    <t>TUMOR BENIGNO DEL TEJIDO CUNJUNTIVO Y DE OTROS TEJIDOS BLANDOS DEL ABDOMEN</t>
  </si>
  <si>
    <t>D215</t>
  </si>
  <si>
    <t>TUMOR BENIGNO DEL TEJIDO CUNJUNTIVO Y DE OTROS TEJIDOS BLANDOS DE LA PELVIS</t>
  </si>
  <si>
    <t>D216</t>
  </si>
  <si>
    <t>TUMOR BENIGNO DEL TEJIDO CUNJUNTIVO Y DE OTROS TEJIDOS BLANDOS DEL TRONCO, SIN OTRA ESPECIFICACION</t>
  </si>
  <si>
    <t>D219</t>
  </si>
  <si>
    <t>TUMOR BENIGNO DEL TEJIDO CUNJUNTIVO Y DE OTROS TEJIDOS BLANDOS, DE SITIO NO ESPECIFICADO</t>
  </si>
  <si>
    <t>D220</t>
  </si>
  <si>
    <t>NEVO MELANOCITICO DEL LABIO</t>
  </si>
  <si>
    <t>D221</t>
  </si>
  <si>
    <t>NEVO MELANOCITICO DEL PARPADO, INCLUIDA LA COMISURA PALPEBRAL</t>
  </si>
  <si>
    <t>D222</t>
  </si>
  <si>
    <t>NEVO MELANOCITICO DE LA OREJA Y DEL CONDUCTO AUDITIVO EXTERNO</t>
  </si>
  <si>
    <t>D223</t>
  </si>
  <si>
    <t>NEVO MELANOCITICO DE OTRAS PARTES DE LAS NO ESPECIFICADAS DE LA CARA</t>
  </si>
  <si>
    <t>D224</t>
  </si>
  <si>
    <t>NEVO MELANOCITICO DEL CUERO CABELLUDO Y DEL CUELLO</t>
  </si>
  <si>
    <t>D225</t>
  </si>
  <si>
    <t>NEVO MELANOCITICO DEL TRONCO</t>
  </si>
  <si>
    <t>D226</t>
  </si>
  <si>
    <t>NEVO MELANOCITICO DEL MIEMBRO SUPERIOR, INCLUIDO EL HOMBRO</t>
  </si>
  <si>
    <t>D227</t>
  </si>
  <si>
    <t>NEVO MELANOCITICO DEL MIEMBRO INFERIOR, INCLUIDA LA CADERA</t>
  </si>
  <si>
    <t>D229</t>
  </si>
  <si>
    <t>NEVO MELANOCITICO, SITIO NO ESPECIFICADO</t>
  </si>
  <si>
    <t>D230</t>
  </si>
  <si>
    <t>TUMOR BENIGNO DE LA PIEL DEL LABIO</t>
  </si>
  <si>
    <t>D231</t>
  </si>
  <si>
    <t>TUMOR BENIGNO DE LA PIEL DEL PARPADO, INCLUIDA LA COMISURA PALPEBRAL</t>
  </si>
  <si>
    <t>D232</t>
  </si>
  <si>
    <t>TUMOR BENIGNO DE LA PIEL DE LA OREJA Y DEL CONDUCTO AUDITIVO EXTERNO</t>
  </si>
  <si>
    <t>D233</t>
  </si>
  <si>
    <t>TUMOR BENIGNO DE LA PIEL DE OTRAS PARTES Y DE LAS NO ESPECIFICADAS DE LA CARA</t>
  </si>
  <si>
    <t>D234</t>
  </si>
  <si>
    <t>TUMOR BENIGNO DE LA PIEL DEL CUERO CABELLUDO Y DEL CUELLO</t>
  </si>
  <si>
    <t>D235</t>
  </si>
  <si>
    <t>TUMOR BENIGNO DE LA PIEL DEL TRONCO</t>
  </si>
  <si>
    <t>D236</t>
  </si>
  <si>
    <t>TUMOR BENIGNO DE LA PIEL DEL MIEMBRO SUPERIOR, INCLUIDO EL HOMBRO</t>
  </si>
  <si>
    <t>D237</t>
  </si>
  <si>
    <t>TUMOR BENIGNO DE LA PIEL DEL MIEMBRO INFERIOR, INCLUIDA LA CADERA</t>
  </si>
  <si>
    <t>D239</t>
  </si>
  <si>
    <t>TUMOR BENIGNO DE LA PIEL, SITIO NO ESPECIFICADO</t>
  </si>
  <si>
    <t>D24</t>
  </si>
  <si>
    <t>TUMOR BENIGNO DE LA MAMA</t>
  </si>
  <si>
    <t>D250</t>
  </si>
  <si>
    <t>LEIOMIOMA SUBMUCOSO DEL UTERO</t>
  </si>
  <si>
    <t>D251</t>
  </si>
  <si>
    <t>LEIOMIOMA INTRAMURAL DEL UTERO</t>
  </si>
  <si>
    <t>D252</t>
  </si>
  <si>
    <t>LEIOMIOMA SUBSEROSO DEL UTERO</t>
  </si>
  <si>
    <t>D259</t>
  </si>
  <si>
    <t>LEIOMIOMA DEL UTERO, SIN OTRA ESPECIFICACION</t>
  </si>
  <si>
    <t>D260</t>
  </si>
  <si>
    <t>TUMOR BENIGNO DEL CUELLO DEL UTERO</t>
  </si>
  <si>
    <t>D261</t>
  </si>
  <si>
    <t>TUMOR BENIGNO DEL CUERPO DEL UTERO</t>
  </si>
  <si>
    <t>D267</t>
  </si>
  <si>
    <t>TUMOR BENIGNO DE OTRAS PARTES ESPECIFICADAS DEL UTERO</t>
  </si>
  <si>
    <t>D269</t>
  </si>
  <si>
    <t>TUMOR BENIGNO DEL UTERO, PARTE NO ESPECIFICADA</t>
  </si>
  <si>
    <t>D27</t>
  </si>
  <si>
    <t>TUMOR BENIGNO DEL OVARIO</t>
  </si>
  <si>
    <t>D280</t>
  </si>
  <si>
    <t>TUMOR BENIGNO DE LA VULVA</t>
  </si>
  <si>
    <t>D281</t>
  </si>
  <si>
    <t>TUMOR BENIGNO DE LA VAGINA</t>
  </si>
  <si>
    <t>D282</t>
  </si>
  <si>
    <t>TUMOR BENIGNO DE LA TROMPA DE FALOPIO Y DE LOS LIGAMENTOS UTERINOS</t>
  </si>
  <si>
    <t>D287</t>
  </si>
  <si>
    <t>TUMOR BENIGNO DE OTROS SITIOS ESPECIFICADOS DE LOS ORGANOS GENITALES FEMENINOS</t>
  </si>
  <si>
    <t>D289</t>
  </si>
  <si>
    <t>TUMOR BENIGNO DE ORGANO GENITAL FEMENINO, SITIO NO ESPECIFICADO</t>
  </si>
  <si>
    <t>D290</t>
  </si>
  <si>
    <t>TUMOR BENIGNO DEL PENE</t>
  </si>
  <si>
    <t>D291</t>
  </si>
  <si>
    <t>TUMOR BENIGNO DE LA PROSTATA</t>
  </si>
  <si>
    <t>D292</t>
  </si>
  <si>
    <t>TUMOR BENIGNO DE LOS TESTICULOS</t>
  </si>
  <si>
    <t>D293</t>
  </si>
  <si>
    <t>TUMOR BENIGNO DEL EPIDIDIMO</t>
  </si>
  <si>
    <t>D294</t>
  </si>
  <si>
    <t>TUMOR BENIGNO DEL ESCROTO</t>
  </si>
  <si>
    <t>D297</t>
  </si>
  <si>
    <t>TUMOR BENIGNO DE OTROS ORGANOS GENITALES MASCULINOS</t>
  </si>
  <si>
    <t>D299</t>
  </si>
  <si>
    <t>TUMOR BENIGNO DE ORGANO GENITAL MASCULINO, SITIO NO ESPECIFICADO</t>
  </si>
  <si>
    <t>D300</t>
  </si>
  <si>
    <t>TUMOR BENIGNO DEL RIÑON</t>
  </si>
  <si>
    <t>D301</t>
  </si>
  <si>
    <t>TUMOR BENIGNO DE LA PELVIS RENAL</t>
  </si>
  <si>
    <t>D302</t>
  </si>
  <si>
    <t>TUMOR BENIGNO DEL URETER</t>
  </si>
  <si>
    <t>D303</t>
  </si>
  <si>
    <t>TUMOR BENIGNO DE LA VEJIGA</t>
  </si>
  <si>
    <t>D304</t>
  </si>
  <si>
    <t>TUMOR BENIGNO DE LA URETRA</t>
  </si>
  <si>
    <t>D307</t>
  </si>
  <si>
    <t>TUMOR BENIGNO DE OTROS ORGANOS URINARIOS</t>
  </si>
  <si>
    <t>D309</t>
  </si>
  <si>
    <t>TUMOR BENIGNO DE ORGANO URINARIO NO ESPECIFICADO</t>
  </si>
  <si>
    <t>D310</t>
  </si>
  <si>
    <t>TUMOR BENIGNO DE LA CONJUNTIVA</t>
  </si>
  <si>
    <t>D311</t>
  </si>
  <si>
    <t>TUMOR BENIGNO DE LA CORNEA</t>
  </si>
  <si>
    <t>D312</t>
  </si>
  <si>
    <t>TUMOR BENIGNO DE LA RETINA</t>
  </si>
  <si>
    <t>D313</t>
  </si>
  <si>
    <t>TUMOR BENIGNO DE LA COROIDES</t>
  </si>
  <si>
    <t>D314</t>
  </si>
  <si>
    <t>TUMOR BENIGNO DEL CUERPO CILIAR</t>
  </si>
  <si>
    <t>D315</t>
  </si>
  <si>
    <t>TUMOR BENIGNO DE LAS GLANDULAS Y DE LOS CONDUCTOS LAGRIMALES</t>
  </si>
  <si>
    <t>D316</t>
  </si>
  <si>
    <t>TUMOR BENIGNO DE LA ORBITA, PARTE NO ESPECIFICADA</t>
  </si>
  <si>
    <t>D319</t>
  </si>
  <si>
    <t>TUMOR BENIGNO DEL OJO, PARTE NO ESPECIFICADA</t>
  </si>
  <si>
    <t>D320</t>
  </si>
  <si>
    <t>TUMOR BENIGNO DE LAS MENINGES CEREBRALES</t>
  </si>
  <si>
    <t>D321</t>
  </si>
  <si>
    <t>TUMOR BENIGNO DE LAS MENINGES RAQUIDEAS</t>
  </si>
  <si>
    <t>D329</t>
  </si>
  <si>
    <t>TUMOR BENIGNO DE LAS MENINGES, PARTE NO ESPECIFICADA</t>
  </si>
  <si>
    <t>D330</t>
  </si>
  <si>
    <t>TUMOR BENIGNO DEL ENCEFALO, SUPRATENTORIAL</t>
  </si>
  <si>
    <t>D331</t>
  </si>
  <si>
    <t>TUMOR BENIGNO DEL ENCEFALO, INFRATENTORIAL</t>
  </si>
  <si>
    <t>D332</t>
  </si>
  <si>
    <t>TUMOR BENIGNO DE ENCEFALO, PARTE NO ESPECIFICADA</t>
  </si>
  <si>
    <t>D333</t>
  </si>
  <si>
    <t>TUMOR BENIGNO DE LOS NERVIOS CRANEALES</t>
  </si>
  <si>
    <t>D334</t>
  </si>
  <si>
    <t>TUMOR BENIGNO DE LA MEDULA ESPINAL</t>
  </si>
  <si>
    <t>D337</t>
  </si>
  <si>
    <t>TUMOR BENIGNO DE OTRAS PARTES ESPECIFICADAS DEL SISTEMA NERVIOSO CENTRAL</t>
  </si>
  <si>
    <t>D339</t>
  </si>
  <si>
    <t>TUMOR BENIGNO DEL SISTEMA NERVIOSO CENTRAL, SITIO NO ESPECIFICADO</t>
  </si>
  <si>
    <t>D34</t>
  </si>
  <si>
    <t>TUMOR BENIGNO DE LA GLANDULA TIROIDES</t>
  </si>
  <si>
    <t>D350</t>
  </si>
  <si>
    <t>TUMOR BENIGNO DE LA GLANDULA SUPRARRENAL</t>
  </si>
  <si>
    <t>D351</t>
  </si>
  <si>
    <t>TUMOR BENIGNO DE LA GLANDULA PARATIROIDES</t>
  </si>
  <si>
    <t>D352</t>
  </si>
  <si>
    <t>TUMOR BENIGNO DE LA HIPOFISIS</t>
  </si>
  <si>
    <t>D353</t>
  </si>
  <si>
    <t>TUMOR BENIGNO DEL CONDUCTO CRANEOFARINGEO</t>
  </si>
  <si>
    <t>D354</t>
  </si>
  <si>
    <t>TUMOR BENIGNO DE LA GLANDULA PINEAL</t>
  </si>
  <si>
    <t>D355</t>
  </si>
  <si>
    <t>TUMOR BENIGNO DEL CUERPO CAROTIDEO</t>
  </si>
  <si>
    <t>D356</t>
  </si>
  <si>
    <t>TUMOR BENIGNO DEL CUERPO AORTICO Y DE OTROS CUERPOS CROMAFINES</t>
  </si>
  <si>
    <t>D357</t>
  </si>
  <si>
    <t>TUMOR BENIGNO DE OTRAS GLANDULAS ENDOCRINAS ESPECIFICADAS</t>
  </si>
  <si>
    <t>D358</t>
  </si>
  <si>
    <t>TUMOR BENIGNO DE PLURIGLANDULAR</t>
  </si>
  <si>
    <t>D359</t>
  </si>
  <si>
    <t>TUMOR BENIGNO DE GLANDULA ENDOCRINA NO ESPECIFICADA</t>
  </si>
  <si>
    <t>D360</t>
  </si>
  <si>
    <t>TUMOR BENIGNO DE LOS GANGLIOS LINFATICOS</t>
  </si>
  <si>
    <t>D361</t>
  </si>
  <si>
    <t>TUMOR BENIGNO DE LOS NERVIOS PERIFERICOS Y DEL SISTEMA NERVIOSO AUTONOMO</t>
  </si>
  <si>
    <t>D367</t>
  </si>
  <si>
    <t>TUMOR BENIGNO DE OTROS SITIOS ESPECIFICADOS</t>
  </si>
  <si>
    <t>D369</t>
  </si>
  <si>
    <t>TUMOR BENIGNO DE SITIO NO ESPECIFICADO</t>
  </si>
  <si>
    <t>D370</t>
  </si>
  <si>
    <t>TUMOR DE COMPORTAMIENTO INCIERTO O DESCONOCIDO DEL LABIO, DE LA CAVIDAD BUCAL Y DE LA FARINGE</t>
  </si>
  <si>
    <t>D371</t>
  </si>
  <si>
    <t>TUMOR DE COMPORTAMIENTO INCIERTO O DESCONOCIDO DEL ESTOMAGO</t>
  </si>
  <si>
    <t>D372</t>
  </si>
  <si>
    <t>TUMOR DE COMPORTAMIENTO INCIERTO O DESCONOCIDO DEL INTESTINO DELGADO</t>
  </si>
  <si>
    <t>D373</t>
  </si>
  <si>
    <t>TUMOR DE COMPORTAMIENTO INCIERTO O DESCONOCIDO DEL APENDICE</t>
  </si>
  <si>
    <t>D374</t>
  </si>
  <si>
    <t>TUMOR DE COMPORTAMIENTO INCIERTO O DESCONOCIDO DEL COLON</t>
  </si>
  <si>
    <t>D375</t>
  </si>
  <si>
    <t>TUMOR DE COMPORTAMIENTO INCIERTO O DESCONOCIDO DEL RECTO</t>
  </si>
  <si>
    <t>D376</t>
  </si>
  <si>
    <t>TUMOR DE COMPORTAMIENTO INCIERTO O DESCONOCIDO DEL HIGADO, DE LA VESICULA BILIAR Y DEL CONDUCTO BILIAR</t>
  </si>
  <si>
    <t>D377</t>
  </si>
  <si>
    <t>TUMOR DE COMPORTAMIENTO INCIERTO O DESCONOCIDO DE OTROS ORGANOS DIGESTIVOS ESPECIFICADOS</t>
  </si>
  <si>
    <t>D379</t>
  </si>
  <si>
    <t>TUMOR DE COMPORTAMIENTO INCIERTO O DESCONOCIDO DE ORGANOS DIGESTIVOS, SITIO NO ESPECIFICADO</t>
  </si>
  <si>
    <t>D380</t>
  </si>
  <si>
    <t>TUMOR DE COMPORTAMIENTO INCIERTO O DESCONOCIDO DE LARINGE</t>
  </si>
  <si>
    <t>D381</t>
  </si>
  <si>
    <t>TUMOR DE COMPORTAMIENTO INCIERTO O DESCONOCIDO DE LA TRAQUEA, DE LOS BRONQUIOS Y DEL PULMON</t>
  </si>
  <si>
    <t>D382</t>
  </si>
  <si>
    <t>TUMOR DE COMPORTAMIENTO INCIERTO O DESCONOCIDO DE LA PLEURA</t>
  </si>
  <si>
    <t>D383</t>
  </si>
  <si>
    <t>TUMOR DE COMPORTAMIENTO INCIERTO O DESCONOCIDO DEL MEDIASTINO</t>
  </si>
  <si>
    <t>D384</t>
  </si>
  <si>
    <t>TUMOR DE COMPORTAMIENTO INCIERTO O DESCONOCIDO DEL TIMO</t>
  </si>
  <si>
    <t>D385</t>
  </si>
  <si>
    <t>TUMOR DE COMPORTAMIENTO INCIERTO O DESCONOCIDO DE OTROS ORGANOS RESPIRATORIOS Y DEL OIDO MEDIO</t>
  </si>
  <si>
    <t>D386</t>
  </si>
  <si>
    <t>TUMOR DE COMPORTAMIENTO INCIERTO O DESCONOCIDO DE ORGANOS RESPIRATORIOS, SITIO NO ESPECIFICADO</t>
  </si>
  <si>
    <t>D390</t>
  </si>
  <si>
    <t>TUMOR DE COMPORTAMIENTO INCIERTO O DESCONOCIDO DEL UTERO</t>
  </si>
  <si>
    <t>D391</t>
  </si>
  <si>
    <t>TUMOR DE COMPORTAMIENTO INCIERTO O DESCONOCIDO DEL OVARIO</t>
  </si>
  <si>
    <t>D392</t>
  </si>
  <si>
    <t>TUMOR DE COMPORTAMIENTO INCIERTO O DESCONOCIDO DE LA PLACENTA</t>
  </si>
  <si>
    <t>D397</t>
  </si>
  <si>
    <t>TUMOR DE COMPORTAMIENTO INCIERTO O DESCONOCIDO DE OTROS ORGANOS GENITALES FEMENINOS</t>
  </si>
  <si>
    <t>D399</t>
  </si>
  <si>
    <t>TUMOR DE COMPORTAMIENTO INCIERTO O DESCONOCIDO DE ORGANO GENITAL FEMENINO NO ESPECIFICADO</t>
  </si>
  <si>
    <t>D400</t>
  </si>
  <si>
    <t>TUMOR DE COMPORTAMIENTO INCIERTO O DESCONOCIDO DE LA PROSTATA</t>
  </si>
  <si>
    <t>D401</t>
  </si>
  <si>
    <t>TUMOR DE COMPORTAMIENTO INCIERTO O DESCONOCIDO DEL TESTICULO</t>
  </si>
  <si>
    <t>D407</t>
  </si>
  <si>
    <t>TUMOR DE COMPORTAMIENTO INCIERTO O DESCONOCIDO DE OTROS ORGANOS GENITALES MASCULINOS</t>
  </si>
  <si>
    <t>D409</t>
  </si>
  <si>
    <t>TUMOR DE COMPORTAMIENTO INCIERTO O DESCONOCIDO DE ORGANO GENITAL MASCULINO NO ESPECIFICADO</t>
  </si>
  <si>
    <t>D410</t>
  </si>
  <si>
    <t>TUMOR DE COMPORTAMIENTO INCIERTO O DESCONOCIDO DEL RIÑON</t>
  </si>
  <si>
    <t>D411</t>
  </si>
  <si>
    <t>TUMOR DE COMPORTAMIENTO INCIERTO O DESCONOCIDO DEC LA PELVIS RENAL</t>
  </si>
  <si>
    <t>D412</t>
  </si>
  <si>
    <t>TUMOR DE COMPORTAMIENTO INCIERTO O DESCONOCIDO DEL URETER</t>
  </si>
  <si>
    <t>D413</t>
  </si>
  <si>
    <t>TUMOR DE COMPORTAMIENTO INCIERTO O DESCONOCIDO DE LA URETRA</t>
  </si>
  <si>
    <t>D414</t>
  </si>
  <si>
    <t>TUMOR DE COMPORTAMIENTO INCIERTO O DESCONOCIDO DE LA VEJIGA</t>
  </si>
  <si>
    <t>D417</t>
  </si>
  <si>
    <t>TUMOR DE COMPORTAMIENTO INCIERTO O DESCONOCIDO DE OTROS ORGANOS URINARIOS</t>
  </si>
  <si>
    <t>D419</t>
  </si>
  <si>
    <t>TUMOR DE COMPORTAMIENTO INCIERTO O DESCONOCIDO DE ORGANO URINARIO NO ESPECIFICADO</t>
  </si>
  <si>
    <t>D420</t>
  </si>
  <si>
    <t>TUMOR DE COMPORTAMIENTO INCIERTO O DESCONOCIDO DE LAS MENINGES CEREBRALES</t>
  </si>
  <si>
    <t>D421</t>
  </si>
  <si>
    <t>TUMOR DE COMPORTAMIENTO INCIERTO O DESCONOCIDO DE LAS MENINGES RAQUIDEAS</t>
  </si>
  <si>
    <t>D429</t>
  </si>
  <si>
    <t>TUMOR DE COMPORTAMIENTO INCIERTO O DESCONOCIDO DE LAS MENINGES, PARTE NO ESPECIFICADA</t>
  </si>
  <si>
    <t>D430</t>
  </si>
  <si>
    <t>TUMOR DE COMPORTAMIENTO INCIERTO O DESCONOCIDO DEL ENCEFALO, SUPRATENTORIAL</t>
  </si>
  <si>
    <t>D431</t>
  </si>
  <si>
    <t>TUMOR DE COMPORTAMIENTO INCIERTO O DESCONOCIDO DEL ENCEFALO, INFRATENTORIAL</t>
  </si>
  <si>
    <t>D432</t>
  </si>
  <si>
    <t>TUMOR DE COMPORTAMIENTO INCIERTO O DESCONOCIDO DEL ENCEFALO, PARTE NO ESPECIFICADA</t>
  </si>
  <si>
    <t>D433</t>
  </si>
  <si>
    <t>TUMOR DE COMPORTAMIENTO INCIERTO O DESCONOCIDO DE LOS NERVIOS CRANEALES</t>
  </si>
  <si>
    <t>D434</t>
  </si>
  <si>
    <t>TUMOR DE COMPORTAMIENTO INCIERTO O DESCONOCIDO DE LA MEDULA ESPINAL</t>
  </si>
  <si>
    <t>D437</t>
  </si>
  <si>
    <t>TUMOR DE COMPORTAMIENTO INCIERTO O DESCONOCIDO DE OTRAS PARTES ESPECIFICADAS DEL SISTEMA NERVIOSO CENTRAL</t>
  </si>
  <si>
    <t>D439</t>
  </si>
  <si>
    <t>TUMOR DE COMPORTAMIENTO INCIERTO O DESCONOCIDO DEL SISTEMA NERVIOSO CENTRAL, SITIO NO ESPECIFICADO</t>
  </si>
  <si>
    <t>D440</t>
  </si>
  <si>
    <t>TUMOR DE COMPORTAMIENTO INCIERTO O DESCONOCIDO DE LA GLANDULA TIROIDES</t>
  </si>
  <si>
    <t>D441</t>
  </si>
  <si>
    <t>TUMOR DE COMPORTAMIENTO INCIERTO O DESCONOCIDO DE LA GLANDULA SUPRARRENAL</t>
  </si>
  <si>
    <t>D442</t>
  </si>
  <si>
    <t>TUMOR DE COMPORTAMIENTO INCIERTO O DESCONOCIDO DE LA GLANDULA PARATIROIDES</t>
  </si>
  <si>
    <t>D443</t>
  </si>
  <si>
    <t>TUMOR DE COMPORTAMIENTO INCIERTO O DESCONOCIDO DE LA GLANDULA HIPOFISIS</t>
  </si>
  <si>
    <t>D444</t>
  </si>
  <si>
    <t>TUMOR DE COMPORTAMIENTO INCIERTO O DESCONOCIDO DEL CONDUCTO CRANEOFARINGEO</t>
  </si>
  <si>
    <t>D445</t>
  </si>
  <si>
    <t>TUMOR DE COMPORTAMIENTO INCIERTO O DESCONOCIDO DE LA GLANDULA PINEAL</t>
  </si>
  <si>
    <t>D446</t>
  </si>
  <si>
    <t>TUMOR DE COMPORTAMIENTO INCIERTO O DESCONOCIDO DEL CUERPO CAROTIDEO</t>
  </si>
  <si>
    <t>D447</t>
  </si>
  <si>
    <t>TUMOR DE COMPORTAMIENTO INCIERTO O DESCONOCIDO DEL CUERPO AORTICO Y OTROS CROMAFINES</t>
  </si>
  <si>
    <t>D448</t>
  </si>
  <si>
    <t>TUMOR DE COMPORTAMIENTO INCIERTO O DESCONOCIDO CON AFECTACION PLURIGLANDULAR</t>
  </si>
  <si>
    <t>D449</t>
  </si>
  <si>
    <t>TUMOR DE COMPORTAMIENTO INCIERTO O DESCONOCIDO DE GLANDULA ENDOCRINA NO ESPECIFICADA</t>
  </si>
  <si>
    <t>D45</t>
  </si>
  <si>
    <t>POLICITEMIA VERA</t>
  </si>
  <si>
    <t>D460</t>
  </si>
  <si>
    <t>ANEMIA REFRACTARIA SIN SIDEROBLASTOS, ASI DESCRITA</t>
  </si>
  <si>
    <t>D461</t>
  </si>
  <si>
    <t>ANEMIA REFRACTARIA CON SIDEROBLASTOS</t>
  </si>
  <si>
    <t>D462</t>
  </si>
  <si>
    <t>ANEMIA REFRACTARIA CON EXCESO DE BLASTOS</t>
  </si>
  <si>
    <t>D463</t>
  </si>
  <si>
    <t>ANEMIA REFRACTARIA CON EXCESO DE BLASTOS CON TRANSFORMACION</t>
  </si>
  <si>
    <t>D464</t>
  </si>
  <si>
    <t>ANEMIA REFRACTARIA, SIN OTRA ESPECIFICACION</t>
  </si>
  <si>
    <t>D467</t>
  </si>
  <si>
    <t>OTROS SINDROMES MIELODISPLASICOS</t>
  </si>
  <si>
    <t>D469</t>
  </si>
  <si>
    <t>SINDROME MIELODISPLASICO, SIN OTRA ESPECIFICACION</t>
  </si>
  <si>
    <t>D470</t>
  </si>
  <si>
    <t>TUMOR DE COMPORTAMIENTO INCIERTO O DESCONOCIDO DE LOS MASTOCITOS E HISTIOCITOS</t>
  </si>
  <si>
    <t>D471</t>
  </si>
  <si>
    <t>ENFERMEDAD MIELOPROLIFERATIVA CRONICA</t>
  </si>
  <si>
    <t>D472</t>
  </si>
  <si>
    <t>GAMMOPATIA MONOCLONAL</t>
  </si>
  <si>
    <t>D473</t>
  </si>
  <si>
    <t>TROMBOCITOPENIA (HEMORRAGICA) ESENCIAL</t>
  </si>
  <si>
    <t>D477</t>
  </si>
  <si>
    <t>OTROS TUMORES ESPECIFICADOS DE COMPORTAMIENTO INCIERTO O DESCONOCIDO DEL TEJIDO LINFATICO, DE LOS ORGANOS HEMATOPOYETICOS Y DE TEJIDOS AFINES</t>
  </si>
  <si>
    <t>D479</t>
  </si>
  <si>
    <t>TUMORES DE COMPORTAMIENTO INCIERTO O DESCONOCIDO DEL TEJIDO LINFATICO, DE LOS ORGANOS HEMATOPOYETICOS Y DE TEJIDOS AFINES, NO ESPECIFICADOS</t>
  </si>
  <si>
    <t>D480</t>
  </si>
  <si>
    <t>TUMOR DE COMPORTAMIENTO INCIERTO O DESCONOCIDO DEL HUESO Y CARTILAGO ARTICULAR</t>
  </si>
  <si>
    <t>D481</t>
  </si>
  <si>
    <t>TUMOR DE COMPORTAMIENTO INCIERTO O DESCONOCIDO DEL TEJIDO CONJUNTIVO Y OTRO TEJIDO BLANDO</t>
  </si>
  <si>
    <t>D482</t>
  </si>
  <si>
    <t>TUMOR DE COMPORTAMIENTO INCIERTO O DESCONOCIDO DE LOS NERVIOS PERIFERICOS Y DEL SISTEMA NERVIOSO AUTONOMO</t>
  </si>
  <si>
    <t>D483</t>
  </si>
  <si>
    <t>TUMOR DE COMPORTAMIENTO INCIERTO O DESCONOCIDO DEL RETROPERITONEO</t>
  </si>
  <si>
    <t>D484</t>
  </si>
  <si>
    <t>TUMOR DE COMPORTAMIENTO INCIERTO O DESCONOCIDO DEL PERITONEO</t>
  </si>
  <si>
    <t>D485</t>
  </si>
  <si>
    <t>TUMOR DE COMPORTAMIENTO INCIERTO O DESCONOCIDO DE LA PIEL</t>
  </si>
  <si>
    <t>D486</t>
  </si>
  <si>
    <t>TUMOR DE COMPORTAMIENTO INCIERTO O DESCONOCIDO DE LA MAMA</t>
  </si>
  <si>
    <t>D487</t>
  </si>
  <si>
    <t>TUMOR DE COMPORTAMIENTO INCIERTO O DESCONOCIDO DE OTROS SITIOS ESPECIFICADOS</t>
  </si>
  <si>
    <t>D489</t>
  </si>
  <si>
    <t>TUMOR DE COMPORTAMIENTO INCIERTO O DESCONOCIDO, DE SITIO NO ESPECIFICADO</t>
  </si>
  <si>
    <t>D500</t>
  </si>
  <si>
    <t>ANEMIA POR DEFICIENCIA DE HIERRO SECUNDARIA A PERDIDA DE SANGRE (CRONICA)</t>
  </si>
  <si>
    <t>D501</t>
  </si>
  <si>
    <t>DISFAGIA SIDEROPENICA</t>
  </si>
  <si>
    <t>D508</t>
  </si>
  <si>
    <t>OTRAS ANEMIAS POR DEFICIENCIA DE HIERRO</t>
  </si>
  <si>
    <t>D509</t>
  </si>
  <si>
    <t>ANEMIA POR DEFICIENCIA DE HIERRO SIN OTRA ESPECIFICACION</t>
  </si>
  <si>
    <t>D510</t>
  </si>
  <si>
    <t>ANEMIA POR DEFICIENCIA DE VITAMINA B12 DEBIDA A DEFICIENCIA DEL FACTOR INTRINSECO</t>
  </si>
  <si>
    <t>D511</t>
  </si>
  <si>
    <t>ANEMIA POR DEFICIENCIA DE VITAMINA B12 DEBIDA A MALA ABSORCION SELECTIVA DE VITAMINA B12 CON PROTEINURIA</t>
  </si>
  <si>
    <t>D512</t>
  </si>
  <si>
    <t>DEFICIENCIA DE TRASCOBALAMINA II</t>
  </si>
  <si>
    <t>D513</t>
  </si>
  <si>
    <t>OTRAS ANEMIAS POR DEFICIENCIA DIETETICA DE VITAMINA B12</t>
  </si>
  <si>
    <t>D518</t>
  </si>
  <si>
    <t>OTRAS ANEMIAS POR DEFICIENCIA DE VITAMINA B12</t>
  </si>
  <si>
    <t>D519</t>
  </si>
  <si>
    <t>ANEMIA POR DEFICIENCIA DE VITAMINA B12, SIN OTRA ESPECIFICACION</t>
  </si>
  <si>
    <t>D520</t>
  </si>
  <si>
    <t>ANEMIA POR DEFICIENCIA DIETETICA DE FOLATOS</t>
  </si>
  <si>
    <t>D521</t>
  </si>
  <si>
    <t>ANEMIA POR DEFICIENCIA DE FOLATOS INDUCIDA POR DROGAS</t>
  </si>
  <si>
    <t>D528</t>
  </si>
  <si>
    <t>OTRAS ANEMIAS POR DEFICIENCIA DE FOLATOS</t>
  </si>
  <si>
    <t>D529</t>
  </si>
  <si>
    <t>ANEMIA POR DEFICIENCIA DE FOLATOS, SIN OTRA ESPECIFICACION</t>
  </si>
  <si>
    <t>D530</t>
  </si>
  <si>
    <t>ANEMIA POR DEFICIENCIA DE PROTEINAS</t>
  </si>
  <si>
    <t>D531</t>
  </si>
  <si>
    <t>OTRAS ANEMIAS MEGALOBLASTICAS, NO CLASIFICADAS EN OTRA PARTE</t>
  </si>
  <si>
    <t>D532</t>
  </si>
  <si>
    <t>ANEMIA ESCORBUTICA</t>
  </si>
  <si>
    <t>D538</t>
  </si>
  <si>
    <t>OTRAS ANEMIAS NUTRICIONALES ESPECIFICADAS</t>
  </si>
  <si>
    <t>D539</t>
  </si>
  <si>
    <t>ANEMIA NUTRICIONAL, NO ESPECIFICADA</t>
  </si>
  <si>
    <t>D550</t>
  </si>
  <si>
    <t>ANEMIA DEBIDA A DEFICIENCIA DE GLUCOSA-6-FOSFATO DESHIDROGENASA (G6FD)</t>
  </si>
  <si>
    <t>D551</t>
  </si>
  <si>
    <t>ANEMIA DEBIDA A OTROS TRASTORNOS DEL METABOLISMO DEL GLUTATION</t>
  </si>
  <si>
    <t>D552</t>
  </si>
  <si>
    <t>ANEMIA DEBIDA A TRASTORNOS DE LAS ENZIMAS GLUCOLITICAS</t>
  </si>
  <si>
    <t>D553</t>
  </si>
  <si>
    <t>ANEMIA DEBIDA A TRASTORNOS DEL METABOLISMO DE LOS NUCLEOTIDOS</t>
  </si>
  <si>
    <t>D558</t>
  </si>
  <si>
    <t>OTRAS ANEMIAS DEBIDAS A TRASTORNOS ENZIMATICOS</t>
  </si>
  <si>
    <t>D559</t>
  </si>
  <si>
    <t>ANEMIA DEBIDA A TRASTORNOS ENZIMATICOS, SIN OTRA ESPECIFICACION</t>
  </si>
  <si>
    <t>D560</t>
  </si>
  <si>
    <t>ALFA TALASEMIA</t>
  </si>
  <si>
    <t>D561</t>
  </si>
  <si>
    <t>BETA TALASEMIA</t>
  </si>
  <si>
    <t>D562</t>
  </si>
  <si>
    <t>DELTA-BETA TALASEMIA</t>
  </si>
  <si>
    <t>D563</t>
  </si>
  <si>
    <t>RASGO TALASEMICO</t>
  </si>
  <si>
    <t>D564</t>
  </si>
  <si>
    <t>PERSISTENCIA HEREDITARIA DE LA HEMOGLOBINA FETAL (PHHF)</t>
  </si>
  <si>
    <t>D568</t>
  </si>
  <si>
    <t>OTRAS TALASEMIAS</t>
  </si>
  <si>
    <t>D569</t>
  </si>
  <si>
    <t>TALASEMIA, NO ESPECIFICADA</t>
  </si>
  <si>
    <t>D570</t>
  </si>
  <si>
    <t>ANEMIA FALCIFORME CON CRISIS</t>
  </si>
  <si>
    <t>D571</t>
  </si>
  <si>
    <t>ANEMIA FALCIFORME SIN CRISIS</t>
  </si>
  <si>
    <t>D572</t>
  </si>
  <si>
    <t>TRASTORNOS FALCIFORMES HETEROCIGOTICOS DOBLES</t>
  </si>
  <si>
    <t>D573</t>
  </si>
  <si>
    <t>RASGO DREPANOCITICO</t>
  </si>
  <si>
    <t>D578</t>
  </si>
  <si>
    <t>OTROS TRASTORNOS FALCIFORMES</t>
  </si>
  <si>
    <t>D580</t>
  </si>
  <si>
    <t>ESFEROCITOSIS HEREDITARIA</t>
  </si>
  <si>
    <t>D581</t>
  </si>
  <si>
    <t>ELIPTOCITOSIS HEREDITARIA</t>
  </si>
  <si>
    <t>D582</t>
  </si>
  <si>
    <t>OTRAS HEMOGLOBINOPATIAS</t>
  </si>
  <si>
    <t>D588</t>
  </si>
  <si>
    <t>OTRAS ANEMIAS HEMOLITICAS HEREDITARIAS ESPECIFICADAS</t>
  </si>
  <si>
    <t>D589</t>
  </si>
  <si>
    <t>ANEMIA HEMOLITICA HEREDITARIA, SIN OTRA ESPECIFICACION</t>
  </si>
  <si>
    <t>D590</t>
  </si>
  <si>
    <t>ANEMIA HEMOLITICA AUTOINMUNE INDUCIDA POR DROGAS</t>
  </si>
  <si>
    <t>D591</t>
  </si>
  <si>
    <t>OTRAS ANEMIAS HEMOLITICAS AUTOINMUNES</t>
  </si>
  <si>
    <t>D592</t>
  </si>
  <si>
    <t>ANEMIA HEMOLITICA NO AUTOINMUNE INDUCIDA POR DROGAS</t>
  </si>
  <si>
    <t>D593</t>
  </si>
  <si>
    <t>SINDROME HEMOLITICO-UREMICO</t>
  </si>
  <si>
    <t>D594</t>
  </si>
  <si>
    <t>OTRAS ANEMIAS HEMOLITICAS NO AUTOINMUNES</t>
  </si>
  <si>
    <t>D595</t>
  </si>
  <si>
    <t>HEMOGLOBINURIA PAROXISTICA NOCTURNA [MARCHIAFAVA-MICHELI]</t>
  </si>
  <si>
    <t>D596</t>
  </si>
  <si>
    <t>HEMOGLOBINURIA DEBIDA A HEMOLISIS POR OTRAS CAUSAS EXTERNAS</t>
  </si>
  <si>
    <t>D598</t>
  </si>
  <si>
    <t>OTRAS ANEMIAS HEMOLITICAS ADQUIRIDAS</t>
  </si>
  <si>
    <t>D599</t>
  </si>
  <si>
    <t>ANEMIAS HEMOLITICA ADQUIRIDA, SIN OTRA ESPECIFICACION</t>
  </si>
  <si>
    <t>D600</t>
  </si>
  <si>
    <t>APLASIA CRONICA ADQUIRIDA, EXCLUSIVA DE LA SERIE ROJA</t>
  </si>
  <si>
    <t>D601</t>
  </si>
  <si>
    <t>APLASIA TRANSITORIA ADQUIRIDA, EXCLUSIVA DE LA SERIE ROJA</t>
  </si>
  <si>
    <t>D608</t>
  </si>
  <si>
    <t>OTRAS APLASIAS ADQUIRIDAS, EXCLUSIVAS DE LA SERIE ROJA</t>
  </si>
  <si>
    <t>D609</t>
  </si>
  <si>
    <t>APLASIA ADQUIRIDA, EXCLUSIVA DE LA SERIE ROJA, NO ESPECIFICADA</t>
  </si>
  <si>
    <t>D610</t>
  </si>
  <si>
    <t>ANEMIA APLASTICA CONSTITUCIONAL</t>
  </si>
  <si>
    <t>D611</t>
  </si>
  <si>
    <t>ANEMIA APLASTICA INDUCIDA POR DROGAS</t>
  </si>
  <si>
    <t>D612</t>
  </si>
  <si>
    <t>ANEMIA APLASTICA DEBIDA A OTROS AGENTES EXTERNOS</t>
  </si>
  <si>
    <t>D613</t>
  </si>
  <si>
    <t>ANEMIA APLASTICA IDIOPATICA</t>
  </si>
  <si>
    <t>D618</t>
  </si>
  <si>
    <t>OTRAS ANEMIAS APLASTICAS ESPECIFICADAS</t>
  </si>
  <si>
    <t>D619</t>
  </si>
  <si>
    <t>ANEMIA APLASTICA, SIN OTRA ESPECIFICACION</t>
  </si>
  <si>
    <t>D62</t>
  </si>
  <si>
    <t>ANEMIA POSTHEMORRAGICA AGUDA</t>
  </si>
  <si>
    <t>D630*</t>
  </si>
  <si>
    <t>ANEMIA EN ENFERMEDAD NEOPLASICA (C00-D48†)</t>
  </si>
  <si>
    <t>D638*</t>
  </si>
  <si>
    <t>ANEMIA EN OTRAS ENFERMEDADES CRONICAS CLASIFICADAS EN OTRA PARTE</t>
  </si>
  <si>
    <t>D640</t>
  </si>
  <si>
    <t>ANEMIA SIDEROBLASTICA HEREDITARIA</t>
  </si>
  <si>
    <t>D641</t>
  </si>
  <si>
    <t>ANEMIA SIDEROBLASTICA SECUNDARIA A OTRA ENFERMEDAD</t>
  </si>
  <si>
    <t>D642</t>
  </si>
  <si>
    <t>ANEMIA SIDEROBLASTICA SECUNDARIA, DEBIDA A DROGAS Y TOXINAS</t>
  </si>
  <si>
    <t>D643</t>
  </si>
  <si>
    <t>OTRAS ANEMIAS SIDEROBLASTICAS</t>
  </si>
  <si>
    <t>D644</t>
  </si>
  <si>
    <t>ANEMIA DISERITROPOYETICA CONGENITA</t>
  </si>
  <si>
    <t>D648</t>
  </si>
  <si>
    <t>OTRAS ANEMIAS ESPECIFICADAS</t>
  </si>
  <si>
    <t>D649</t>
  </si>
  <si>
    <t>ANEMIA DE TIPO NO ESPECIFICADO</t>
  </si>
  <si>
    <t>D65</t>
  </si>
  <si>
    <t>COAGULACION INTRAVASCULAR DISEMINADA [SINDROME DE DESFIBRINACION]</t>
  </si>
  <si>
    <t>D66</t>
  </si>
  <si>
    <t>DEFICIENCIA HEREDITARIA DEL FACTOR VIII</t>
  </si>
  <si>
    <t>D67</t>
  </si>
  <si>
    <t>DEFICIENCIA HEREDITARIA DEL FACTOR IX</t>
  </si>
  <si>
    <t>D680</t>
  </si>
  <si>
    <t>ENFERMEDAD DE VON WILLEBRAND</t>
  </si>
  <si>
    <t>D681</t>
  </si>
  <si>
    <t>DEFICIENCIA HEREDITARIA DEL FACTOR XI</t>
  </si>
  <si>
    <t>D682</t>
  </si>
  <si>
    <t>DEFICIENCIA HEREDITARIA DE OTROS FACTORES DE LA COAGULACION</t>
  </si>
  <si>
    <t>D683</t>
  </si>
  <si>
    <t>TRASTORNO HEMORRAGICO DEBIDO A ANTICOAGULANTES CIRCULANTES</t>
  </si>
  <si>
    <t>D684</t>
  </si>
  <si>
    <t>DEFICIENCIA ADQUIRIDA DE FACTORES DE LA COAGULACION</t>
  </si>
  <si>
    <t>D688</t>
  </si>
  <si>
    <t>OTROS DEFECTOS ESPECIFICADOS DE LA COAGULACION</t>
  </si>
  <si>
    <t>D689</t>
  </si>
  <si>
    <t>DEFECTO DE LA COAGULACION, NO ESPECIFICADO</t>
  </si>
  <si>
    <t>D690</t>
  </si>
  <si>
    <t>PURPURA ALERGICA</t>
  </si>
  <si>
    <t>D691</t>
  </si>
  <si>
    <t>DEFECTOS CUALITATIVOS DE LAS PLAQUETAS</t>
  </si>
  <si>
    <t>D692</t>
  </si>
  <si>
    <t>OTRAS PURPURAS NO TROMBOCITOPENICAS</t>
  </si>
  <si>
    <t>D693</t>
  </si>
  <si>
    <t>PURPURA TROMBOCITOPENICA IDIOPATICA</t>
  </si>
  <si>
    <t>D694</t>
  </si>
  <si>
    <t>OTRAS TROMBOCITOPENIAS PRIMARIAS</t>
  </si>
  <si>
    <t>D695</t>
  </si>
  <si>
    <t>TROMBOCITOPENIA SECUNDARIA</t>
  </si>
  <si>
    <t>D696</t>
  </si>
  <si>
    <t>TROMBOCITOPENIA NO ESPECIFICADA</t>
  </si>
  <si>
    <t>D698</t>
  </si>
  <si>
    <t>OTRAS AFECCIONES HEMORRAGICAS ESPECIFICADAS</t>
  </si>
  <si>
    <t>D699</t>
  </si>
  <si>
    <t>AFECCION HEMORRAGICA, NO ESPECIFICADA</t>
  </si>
  <si>
    <t>D70</t>
  </si>
  <si>
    <t>AGRANULOCITOSIS</t>
  </si>
  <si>
    <t>D71</t>
  </si>
  <si>
    <t>TRASTORNOS FUNCIONALES DE LOS POLIMORFONUCLEARES NEUTROFILOS</t>
  </si>
  <si>
    <t>D720</t>
  </si>
  <si>
    <t>ANOMALIAS GENETICAS DE LOS LEUCOCITOS</t>
  </si>
  <si>
    <t>D721</t>
  </si>
  <si>
    <t>EOSINOFILIA</t>
  </si>
  <si>
    <t>D728</t>
  </si>
  <si>
    <t>OTROS TRASTORNOS ESPECIFICADOS DE LOS LEUCOCITOS</t>
  </si>
  <si>
    <t>D729</t>
  </si>
  <si>
    <t>TRASTORNOS DE LOS LEUCOCITOS, NO ESPECIFICADO</t>
  </si>
  <si>
    <t>D730</t>
  </si>
  <si>
    <t>HIPOESPLENISMO</t>
  </si>
  <si>
    <t>D731</t>
  </si>
  <si>
    <t>HIPERESPLENISMO</t>
  </si>
  <si>
    <t>D732</t>
  </si>
  <si>
    <t>ESPLENOMEGALIA CONGESTIVA CRONICA</t>
  </si>
  <si>
    <t>D733</t>
  </si>
  <si>
    <t>ABSCESO DEL BAZO</t>
  </si>
  <si>
    <t>D734</t>
  </si>
  <si>
    <t>QUISTE DEL BAZO</t>
  </si>
  <si>
    <t>D735</t>
  </si>
  <si>
    <t>INFARTO DEL BAZO</t>
  </si>
  <si>
    <t>D738</t>
  </si>
  <si>
    <t>OTRAS ENFERMEDADES DEL BAZO</t>
  </si>
  <si>
    <t>D739</t>
  </si>
  <si>
    <t>ENFERMEDAD DEL BAZO, NO ESPECIFICADA</t>
  </si>
  <si>
    <t>D740</t>
  </si>
  <si>
    <t>METAHEMOGLOBINEMIA CONGENITA</t>
  </si>
  <si>
    <t>D748</t>
  </si>
  <si>
    <t>OTRAS METAHEMOGLOBINEMIAS</t>
  </si>
  <si>
    <t>D749</t>
  </si>
  <si>
    <t>METAHEMOGLOBINEMIA, NO ESPECIFICADA</t>
  </si>
  <si>
    <t>D750</t>
  </si>
  <si>
    <t>ERITROCITOSIS FAMILIAR</t>
  </si>
  <si>
    <t>D751</t>
  </si>
  <si>
    <t>POLICITEMIA SECUNDARIA</t>
  </si>
  <si>
    <t>D752</t>
  </si>
  <si>
    <t>TROMBOCITOSIS ESENCIAL</t>
  </si>
  <si>
    <t>D758</t>
  </si>
  <si>
    <t>OTRAS ENFERMEDADES ESPECIFICADAS DE LA SANGRE Y DE LOS ORGANOS HEMATOPOYETICOS</t>
  </si>
  <si>
    <t>D759</t>
  </si>
  <si>
    <t>ENFERMEDAD DE LA SANGRE Y DE LOS ORGANOS HEMATOPOYETICOS, NO ESPECIFICADA</t>
  </si>
  <si>
    <t>D760</t>
  </si>
  <si>
    <t>HISTIOCITOSIS DE LAS CELULAS DE LANGERHANS, NO CLASIFICADA EN OTRA PARTE</t>
  </si>
  <si>
    <t>D761</t>
  </si>
  <si>
    <t>LINFOHISTIOCITOSIS HEMOFAGOCITICA</t>
  </si>
  <si>
    <t>D762</t>
  </si>
  <si>
    <t>SINDROME HEMOFAGOCITICO ASOCIADO A INFECCION</t>
  </si>
  <si>
    <t>D763</t>
  </si>
  <si>
    <t>OTROS SINDROMES HISTIOCITICOS</t>
  </si>
  <si>
    <t>D77*</t>
  </si>
  <si>
    <t>OTROS TRASTORNOS DE LA SANGRE Y DE LOS ORGANOS HEMATOPOYETICOS EN ENFERMEDADES CLASIFICADAS EN OTRA PARTE</t>
  </si>
  <si>
    <t>D800</t>
  </si>
  <si>
    <t>HIPOGAMMAGLOBULINEMIA HEREDITARIA</t>
  </si>
  <si>
    <t>D801</t>
  </si>
  <si>
    <t>HIPOGAMMAGLOBULINEMIA NO FAMILIAR</t>
  </si>
  <si>
    <t>D802</t>
  </si>
  <si>
    <t>DEFICIENCIA SELECTIVA DE INMUNOGLOBULINA A [IgA]</t>
  </si>
  <si>
    <t>D803</t>
  </si>
  <si>
    <t>DEFICIENCIA SELECTIVA DE SUBCLASES DE LA INMUNOGLOBULINA G [IgG]</t>
  </si>
  <si>
    <t>D804</t>
  </si>
  <si>
    <t>DEFICIENCIA SELECTIVA DE INMUNOGLOBULINA M [IgM]</t>
  </si>
  <si>
    <t>D805</t>
  </si>
  <si>
    <t>INMUNODEFICIENCIA CON INCREMENTO DE INMUNOGLOBULINA M [IgM]</t>
  </si>
  <si>
    <t>D806</t>
  </si>
  <si>
    <t>DEFICIENCIA DE ANTICUERPOS CON INMUNOGLOBULINAS CASI NORMALES O CON HIPERINMUNOGLOBULINEMIA</t>
  </si>
  <si>
    <t>D807</t>
  </si>
  <si>
    <t>HIPOGAMMAGLOBULINEMIA TRANSITORIA DE LA INFANCIA</t>
  </si>
  <si>
    <t>D808</t>
  </si>
  <si>
    <t>OTRAS INMUNODEFICIENCIAS CON PREDOMINIO DE DEFECTOS DE LOS ANTICUERPOS</t>
  </si>
  <si>
    <t>D809</t>
  </si>
  <si>
    <t>INMUNODEFICIENCIA CON PREDOMINIO DE DEFECTOS DE LOS ANTICUERPOS, NO ESPECIFICADA</t>
  </si>
  <si>
    <t>D810</t>
  </si>
  <si>
    <t>INMUNODEFICIENCIA COMBINADA SEVERA [IDCS] CON DISGENESIA RETICULAR</t>
  </si>
  <si>
    <t>D811</t>
  </si>
  <si>
    <t>INMUNODEFICIENCIA COMBINADA SEVERA [IDCS] CON LINFOCITOPENIA T Y B</t>
  </si>
  <si>
    <t>D812</t>
  </si>
  <si>
    <t>INMUNODEFICIENCIA COMBINADA SEVERA [IDCS] CON CIFRA BAJA O NORMAL DE LINFOCITOS B</t>
  </si>
  <si>
    <t>D813</t>
  </si>
  <si>
    <t>DEFICIENCIA DE LA ADENOSINA DEAMINASA [ADA]</t>
  </si>
  <si>
    <t>D814</t>
  </si>
  <si>
    <t>SINDROME DE NEZELOF</t>
  </si>
  <si>
    <t>D815</t>
  </si>
  <si>
    <t>DEFICIENCIA DE LA FOSFORILASA PURINONUCLEOSIDA [FPN]</t>
  </si>
  <si>
    <t>D816</t>
  </si>
  <si>
    <t>DEFICIENCIA DE LA CLASE I DEL COMPLEJO DE HISTOCOMPATIBILIDAD MAYOR</t>
  </si>
  <si>
    <t>D817</t>
  </si>
  <si>
    <t>DEFICIENCIA DE LA CLASE II DEL COMPLEJO DE HISTOCOMPATIBILIDAD MAYOR</t>
  </si>
  <si>
    <t>D818</t>
  </si>
  <si>
    <t>OTRAS INMUNODEFICIENCIAS COMBINADAS</t>
  </si>
  <si>
    <t>D819</t>
  </si>
  <si>
    <t>INMUNODEFICIENCIA COMBINADA, NO ESPECIFICADA</t>
  </si>
  <si>
    <t>D820</t>
  </si>
  <si>
    <t>SINDROME DE WISKOTT-ALDRICH</t>
  </si>
  <si>
    <t>D821</t>
  </si>
  <si>
    <t>SINDROME DE DI GEORGE</t>
  </si>
  <si>
    <t>D822</t>
  </si>
  <si>
    <t>INMUNODEFICIENCIA CON ENANISMO MICROMELICO [MIEMBROS CORTOS]</t>
  </si>
  <si>
    <t>D823</t>
  </si>
  <si>
    <t>INMUNODEFICIENCIA CONSECUTIVA A RESPUESTA DEFECTUOSA HEREDITARIA CONTRA EL VIRUS DE EPSTEIN-BARR</t>
  </si>
  <si>
    <t>D824</t>
  </si>
  <si>
    <t>SINDROME DE HIPERINMUNOGLOBULINA E [IgE]</t>
  </si>
  <si>
    <t>D828</t>
  </si>
  <si>
    <t>INMUNODEFICIENCIA ASOCIADA CON OTROS DEFECTOS MAYORES ESPECIFICADOS</t>
  </si>
  <si>
    <t>D829</t>
  </si>
  <si>
    <t>INMUNODEFICIENCIA ASOCIADA CON OTROS DEFECTOS MAYORES NO ESPECIFICADOS</t>
  </si>
  <si>
    <t>D830</t>
  </si>
  <si>
    <t>INMUNODEFICIENCIA VARIABLE COMUN CON PREDOMINIO DE ANORMALIDADES EN EL NUMERO Y LA FUNCION DE LOS LINFOCITOS B</t>
  </si>
  <si>
    <t>D831</t>
  </si>
  <si>
    <t>INMUNODEFICIENCIA VARIABLE COMUN CON PREDOMINIO DE TRASTORNOS INMUNORREGULADORES DE LOS LINFOCITOS T</t>
  </si>
  <si>
    <t>D832</t>
  </si>
  <si>
    <t>INMUNODEFICIENCIA VARIABLE COMUN CON AUTOANTICUERPOS ANTI-B O ANTI-T</t>
  </si>
  <si>
    <t>D838</t>
  </si>
  <si>
    <t>OTRAS INMUNODEFICIENCIAS VARIABLES COMUNES</t>
  </si>
  <si>
    <t>D839</t>
  </si>
  <si>
    <t>INMUNODEFICIENCIA VARIABLE COMUN, NO ESPECIFICADA</t>
  </si>
  <si>
    <t>D840</t>
  </si>
  <si>
    <t>DEFECTO DE LA FUNCION DEL ANTIGENO-1 DEL LINFOCITO [LFA-1]</t>
  </si>
  <si>
    <t>D841</t>
  </si>
  <si>
    <t>DEFECTO DEL SISTEMA DEL COMPLEMENTO</t>
  </si>
  <si>
    <t>D848</t>
  </si>
  <si>
    <t>OTRAS INMUNODEFICIENCIAS ESPECIFICADAS</t>
  </si>
  <si>
    <t>D849</t>
  </si>
  <si>
    <t>INMUNODEFICIENCIA, NO ESPECIFICADA</t>
  </si>
  <si>
    <t>D860</t>
  </si>
  <si>
    <t>SARCOIDOSIS DEL PULMON</t>
  </si>
  <si>
    <t>D861</t>
  </si>
  <si>
    <t>SARCOIDOSIS DE LOS GANGLIOS LINFÁTICOS</t>
  </si>
  <si>
    <t>D862</t>
  </si>
  <si>
    <t>SARCOIDOSIS DEL PULMON Y DE LOS GANGLIOS LINFATICOS</t>
  </si>
  <si>
    <t>D863</t>
  </si>
  <si>
    <t>SARCOIDOSIS DE LA PIEL</t>
  </si>
  <si>
    <t>D868</t>
  </si>
  <si>
    <t>SARCOIDOSIS DE OTROS SITIOS ESPECIFICADOS O DE SITIOS COMBINADOS</t>
  </si>
  <si>
    <t>D869</t>
  </si>
  <si>
    <t>SARCOIDOSIS DE SITIO NO ESPECIFICADO</t>
  </si>
  <si>
    <t>D890</t>
  </si>
  <si>
    <t>HIPERGAMMAGLOBULINEMIA POLICLONAL</t>
  </si>
  <si>
    <t>D891</t>
  </si>
  <si>
    <t>CRIOGLOBULINEMIA</t>
  </si>
  <si>
    <t>D892</t>
  </si>
  <si>
    <t>HIPERGAMMAGLOBULINEMIA, NO ESPECIFICADA</t>
  </si>
  <si>
    <t>D898</t>
  </si>
  <si>
    <t>OTROS TRASTORNOS ESPECIFICADOS QUE AFECTAN EL MECANISMO DE LA INMUNIDAD, NO CLASIFICADOS EN OTRA PARTE</t>
  </si>
  <si>
    <t>D899</t>
  </si>
  <si>
    <t>TRASTORNO QUE AFECTA AL MECANISMO DE LA INMUNIDAD, NO ESPECIFICADO</t>
  </si>
  <si>
    <t>E000</t>
  </si>
  <si>
    <t>SINDROME CONGENITO DE DEFICIENCIA DE YODO, TIPO NEUROLOGICO</t>
  </si>
  <si>
    <t>E001</t>
  </si>
  <si>
    <t>SINDROME DE DEFICIENCIA CONGENITA DE YODO, TIPO MIXEDEMATOSO</t>
  </si>
  <si>
    <t>E002</t>
  </si>
  <si>
    <t>SINDROME CONGENITO DE DEFICIENCIA DE YODO, TIPO MIXTO</t>
  </si>
  <si>
    <t>E009</t>
  </si>
  <si>
    <t>SINDROME CONGENITO DE DEFICIENCIA DE YODO, NO ESPECIFICADO</t>
  </si>
  <si>
    <t>E010</t>
  </si>
  <si>
    <t>BOCIO DIFUSO (ENDEMICO) RELACIONADO CON DEFICIENCIA DE YODO</t>
  </si>
  <si>
    <t>E011</t>
  </si>
  <si>
    <t>BOCIO MULTINODULAR (ENDEMICO) RELACIONADO CON DEFICIENCIA DE YODO</t>
  </si>
  <si>
    <t>E012</t>
  </si>
  <si>
    <t>BOCIO (ENDEMICO) RELACIONADO CON DEFICIENCIA DE YODO, NO ESPECIFICADO</t>
  </si>
  <si>
    <t>E018</t>
  </si>
  <si>
    <t>OTROS TRASTORNOS DE LA TIROIDES RELACIONADOS CON DEFICIENCIA DE YODO Y AFECCIONES SIMILARES</t>
  </si>
  <si>
    <t>E02</t>
  </si>
  <si>
    <t>HIPOTIROIDISMO SUBCLINICO POR DEFICIENCIA DE YODO</t>
  </si>
  <si>
    <t>E030</t>
  </si>
  <si>
    <t>HIPOTIROIDISMO CONGENITO CON BOCIO DIFUSO</t>
  </si>
  <si>
    <t>E031</t>
  </si>
  <si>
    <t>HIPOTIROIDISMO CONGENITO SIN BOCIO</t>
  </si>
  <si>
    <t>E032</t>
  </si>
  <si>
    <t>HIPOTIROIDISMO DEBIDO A MEDICAMENTOS Y A OTRAS SUSTANCIAS EXOGENAS</t>
  </si>
  <si>
    <t>E033</t>
  </si>
  <si>
    <t>HIPOTIROIDISMO POSTINFECCIOSO</t>
  </si>
  <si>
    <t>E034</t>
  </si>
  <si>
    <t>ATROFIA DE TIROIDES (ADQUIRIDA)</t>
  </si>
  <si>
    <t>E035</t>
  </si>
  <si>
    <t>COMA MIXEDEMATOSO</t>
  </si>
  <si>
    <t>E038</t>
  </si>
  <si>
    <t>OTROS HIPOTIROIDISMOS ESPECIFICADOS</t>
  </si>
  <si>
    <t>E039</t>
  </si>
  <si>
    <t>HIPOTIROIDISMO, NO ESPECIFICADO</t>
  </si>
  <si>
    <t>E040</t>
  </si>
  <si>
    <t>BOCIO DIFUSO NO TOXICO</t>
  </si>
  <si>
    <t>E041</t>
  </si>
  <si>
    <t>NODULO TIROIDEO SOLITARIO NO TOXICO</t>
  </si>
  <si>
    <t>E042</t>
  </si>
  <si>
    <t>BOCIO MULTINODULAR NO TOXICO</t>
  </si>
  <si>
    <t>E048</t>
  </si>
  <si>
    <t>OTROS BOCIOS NO TOXICOS ESPECIFICADOS</t>
  </si>
  <si>
    <t>E049</t>
  </si>
  <si>
    <t>BOCIO NO TOXICO, NO ESPECIFICADO</t>
  </si>
  <si>
    <t>E050</t>
  </si>
  <si>
    <t>TIROTOXICOSIS CON BOCIO DIFUSO</t>
  </si>
  <si>
    <t>E051</t>
  </si>
  <si>
    <t>TIROTOXICOSIS CON NODULO SOLITARIO TIROIDEO TOXICO</t>
  </si>
  <si>
    <t>E052</t>
  </si>
  <si>
    <t>TIROTOXICOSIS CON BOCIO MULTINODULAR TOXICO</t>
  </si>
  <si>
    <t>E053</t>
  </si>
  <si>
    <t>TIROTOXICOSIS POR TEJIDO TIROIDEO ECTOPICO</t>
  </si>
  <si>
    <t>E054</t>
  </si>
  <si>
    <t>TIROTOXICOSIS FACTICIA</t>
  </si>
  <si>
    <t>E055</t>
  </si>
  <si>
    <t>CRISIS O TORMENTA TIROTOXICA</t>
  </si>
  <si>
    <t>E058</t>
  </si>
  <si>
    <t>OTRAS TIROTOXICOSIS</t>
  </si>
  <si>
    <t>E059</t>
  </si>
  <si>
    <t>TIROTOXICOSIS, NO ESPECIFICADA</t>
  </si>
  <si>
    <t>E060</t>
  </si>
  <si>
    <t>TIROIDITIS AGUDA</t>
  </si>
  <si>
    <t>E061</t>
  </si>
  <si>
    <t>TIROIDITIS SUBAGUDA</t>
  </si>
  <si>
    <t>E062</t>
  </si>
  <si>
    <t>TIROIDITIS CRONICA CON TIROTOXICOSIS TRANSITORIA</t>
  </si>
  <si>
    <t>E063</t>
  </si>
  <si>
    <t>TIROIDITIS AUTOINMUNE</t>
  </si>
  <si>
    <t>E064</t>
  </si>
  <si>
    <t>TIROIDITIS INDUCIDA POR DROGAS</t>
  </si>
  <si>
    <t>E065</t>
  </si>
  <si>
    <t>OTRAS TIROIDITIS CRONICAS</t>
  </si>
  <si>
    <t>E069</t>
  </si>
  <si>
    <t>TIROIDITIS, NO ESPECIFICADA</t>
  </si>
  <si>
    <t>E070</t>
  </si>
  <si>
    <t>HIPERSECRECION DE CALCITONINA</t>
  </si>
  <si>
    <t>E071</t>
  </si>
  <si>
    <t>BOCIO DISHORMOGENETICO</t>
  </si>
  <si>
    <t>E078</t>
  </si>
  <si>
    <t>OTROS TRASTORNOS ESPECIFICADOS DE LA GLANDULA TIROIDES</t>
  </si>
  <si>
    <t>E079</t>
  </si>
  <si>
    <t>TRASTORNO DE LA GLANDULA TIROIDES, NO ESPECIFICADO</t>
  </si>
  <si>
    <t>E100</t>
  </si>
  <si>
    <t>DIABETES MELLITUS INSULINODEPENDIENTE CON COMA</t>
  </si>
  <si>
    <t>E101</t>
  </si>
  <si>
    <t>DIABETES MELLITUS INSULINODEPENDIENTE CON CETOACIDOSIS</t>
  </si>
  <si>
    <t>E102†</t>
  </si>
  <si>
    <t>DIABETES MELLITUS INSULINODEPENDIENTE CON COMPLICACIONES RENALES</t>
  </si>
  <si>
    <t>E103†</t>
  </si>
  <si>
    <t>DIABETES MELLITUS INSULINODEPENDIENTE CON COMPLICACIONES OFTALMICAS</t>
  </si>
  <si>
    <t>E104†</t>
  </si>
  <si>
    <t>DIABETES MELLITUS INSULINODEPENDIENTE CON COMPLICACIONES NEUROLOGICAS</t>
  </si>
  <si>
    <t>E105</t>
  </si>
  <si>
    <t>DIABETES MELLITUS INSULINODEPENDIENTE CON COMPLICACIONES CIRCULATORIAS PERIFERICAS</t>
  </si>
  <si>
    <t>E106</t>
  </si>
  <si>
    <t>DIABETES MELLITUS INSULINODEPENDIENTE CON OTRAS COMPLICACIONES ESPECIFICADAS</t>
  </si>
  <si>
    <t>E107</t>
  </si>
  <si>
    <t>DIABETES MELLITUS INSULINODEPENDIENTE CON COMPLICACIONES MULTIPLES</t>
  </si>
  <si>
    <t>E108</t>
  </si>
  <si>
    <t>DIABETES MELLITUS INSULINODEPENDIENTE CON COMPLICACIONES NO ESPECIFICADAS</t>
  </si>
  <si>
    <t>E109</t>
  </si>
  <si>
    <t>DIABETES MELLITUS INSULINODEPENDIENTE SIN MENCION DE COMPLICACION</t>
  </si>
  <si>
    <t>E110</t>
  </si>
  <si>
    <t>DIABETES MELLITUS NO INSULINODEPENDIENTE CON COMA</t>
  </si>
  <si>
    <t>E111</t>
  </si>
  <si>
    <t>DIABETES MELLITUS NO INSULINODEPENDIENTE CON CETOACIDOSIS</t>
  </si>
  <si>
    <t>E112†</t>
  </si>
  <si>
    <t>DIABETES MELLITUS NO INSULINODEPENDIENTE CON COMPLICACIONES RENALES</t>
  </si>
  <si>
    <t>E113†</t>
  </si>
  <si>
    <t>DIABETES MELLITUS NO INSULINODEPENDIENTE CON COMPLICACIONES OFTALMICAS</t>
  </si>
  <si>
    <t>E114†</t>
  </si>
  <si>
    <t>DIABETES MELLITUS NO INSULINODEPENDIENTE CON COMPLICACIONES NEUROLOGICAS</t>
  </si>
  <si>
    <t>E115</t>
  </si>
  <si>
    <t>DIABETES MELLITUS NO INSULINODEPENDIENTE CON COMPLICACIONES CIRCULATORIAS PERIFERICAS</t>
  </si>
  <si>
    <t>E116</t>
  </si>
  <si>
    <t>DIABETES MELLITUS NO INSULINODEPENDIENTE CON OTRAS COMPLICACIONES ESPECIFICADAS</t>
  </si>
  <si>
    <t>E117</t>
  </si>
  <si>
    <t>DIABETES MELLITUS NO INSULINODEPENDIENTE CON COMPLICACIONES MULTIPLES</t>
  </si>
  <si>
    <t>E118</t>
  </si>
  <si>
    <t>DIABETES MELLITUS NO INSULINODEPENDIENTE CON COMPLICACIONES NO ESPECIFICADAS</t>
  </si>
  <si>
    <t>E119</t>
  </si>
  <si>
    <t>DIABETES MELLITUS NO INSULINODEPENDIENTE SIN MENCION DE COMPLICACION</t>
  </si>
  <si>
    <t>E120</t>
  </si>
  <si>
    <t>DIABETES MELLITUS ASOCIADA CON DESNUTRICION CON COMA</t>
  </si>
  <si>
    <t>E121</t>
  </si>
  <si>
    <t>DIABETES MELLITUS ASOCIADA CON DESNUTRICION CON CETOACIDOSIS</t>
  </si>
  <si>
    <t>E122†</t>
  </si>
  <si>
    <t>DIABETES MELLITUS ASOCIADA CON DESNUTRICION CON COMPLICACIONES RENALES</t>
  </si>
  <si>
    <t>E123†</t>
  </si>
  <si>
    <t>DIABETES MELLITUS ASOCIADA CON DESNUTRICION CON COMPLICACIONES OFTALMICAS</t>
  </si>
  <si>
    <t>E124†</t>
  </si>
  <si>
    <t>DIABETES MELLITUS ASOCIADA CON DESNUTRICION CON COMPLICACIONES NEUROLOGICAS</t>
  </si>
  <si>
    <t>E125</t>
  </si>
  <si>
    <t>DIABETES MELLITUS ASOCIADA CON DESNUTRICION CON COMPLICACIONES CIRCULATORIAS PERIFERICAS</t>
  </si>
  <si>
    <t>E126</t>
  </si>
  <si>
    <t>DIABETES MELLITUS ASOCIADA CON DESNUTRICION CON OTRAS COMPLICACIONES ESPECIFICADAS</t>
  </si>
  <si>
    <t>E127</t>
  </si>
  <si>
    <t>DIABETES MELLITUS ASOCIADA CON DESNUTRICION CON COMPLICACIONES MULTIPLES</t>
  </si>
  <si>
    <t>E128</t>
  </si>
  <si>
    <t>DIABETES MELLITUS ASOCIADA CON DESNUTRICION CON COMPLICACIONES NO ESPECIFICADAS</t>
  </si>
  <si>
    <t>E129</t>
  </si>
  <si>
    <t>DIABETES MELLITUS ASOCIADA CON DESNUTRICION SIN MENCION DE COMPLICACION</t>
  </si>
  <si>
    <t>E130</t>
  </si>
  <si>
    <t>OTRAS DIABETES MELLITUS ESPECIFICADAS CON COMA</t>
  </si>
  <si>
    <t>E131</t>
  </si>
  <si>
    <t>OTRAS DIABETES MELLITUS ESPECIFICADAS CON CETOACIDOSIS</t>
  </si>
  <si>
    <t>E132†</t>
  </si>
  <si>
    <t>OTRAS DIABETES MELLITUS ESPECIFICADAS CON COMPLICACIONES RENALES</t>
  </si>
  <si>
    <t>E133†</t>
  </si>
  <si>
    <t>OTRAS DIABETES MELLITUS ESPECIFICADAS CON COMPLICACIONES OFTALMICAS</t>
  </si>
  <si>
    <t>E134†</t>
  </si>
  <si>
    <t>OTRAS DIABETES MELLITUS ESPECIFICADAS CON COMPLICACIONES NEUROLOGICAS</t>
  </si>
  <si>
    <t>E135</t>
  </si>
  <si>
    <t>OTRAS DIABETES MELLITUS ESPECIFICADAS CON COMPLICACIONES CIRCULATORIAS PERIFERICAS</t>
  </si>
  <si>
    <t>E136</t>
  </si>
  <si>
    <t>OTRAS DIABETES MELLITUS ESPECIFICADAS CON OTRAS COMPLICACIONES ESPECIFICADAS</t>
  </si>
  <si>
    <t>E137</t>
  </si>
  <si>
    <t>OTRAS DIABETES MELLITUS ESPECIFICADAS CON COMPLICACIONES MULTIPLES</t>
  </si>
  <si>
    <t>E138</t>
  </si>
  <si>
    <t>OTRAS DIABETES MELLITUS ESPECIFICADAS CON COMPLICACIONES NO ESPECIFICADAS</t>
  </si>
  <si>
    <t>E139</t>
  </si>
  <si>
    <t>OTRAS DIABETES MELLITUS ESPECIFICADAS SIN MENCION DE COMPLICACION</t>
  </si>
  <si>
    <t>E140</t>
  </si>
  <si>
    <t>DIABETES MELLITUS, NO ESPECIFICADA CON COMA</t>
  </si>
  <si>
    <t>E141</t>
  </si>
  <si>
    <t>DIABETES MELLITUS, NO ESPECIFICADA CON CETOACIDOSIS</t>
  </si>
  <si>
    <t>E142†</t>
  </si>
  <si>
    <t>DIABETES MELLITUS, NO ESPECIFICADA CON COMPLICACIONES RENALES</t>
  </si>
  <si>
    <t>E143†</t>
  </si>
  <si>
    <t>DIABETES MELLITUS, NO ESPECIFICADA CON COMPLICACIONES OFTALMICAS</t>
  </si>
  <si>
    <t>E144†</t>
  </si>
  <si>
    <t>DIABETES MELLITUS, NO ESPECIFICADA CON COMPLICACIONES NEUROLOGICAS</t>
  </si>
  <si>
    <t>E145</t>
  </si>
  <si>
    <t>DIABETES MELLITUS, NO ESPECIFICADA CON COMPLICACIONES CIRCULATORIAS PERIFERICAS</t>
  </si>
  <si>
    <t>E146</t>
  </si>
  <si>
    <t>DIABETES MELLITUS, NO ESPECIFICADA CON OTRAS COMPLICACIONES ESPECIFICADAS</t>
  </si>
  <si>
    <t>E147</t>
  </si>
  <si>
    <t>DIABETES MELLITUS, NO ESPECIFICADA CON COMPLICACIONES MULTIPLES</t>
  </si>
  <si>
    <t>E148</t>
  </si>
  <si>
    <t>DIABETES MELLITUS, NO ESPECIFICADA CON COMPLICACIONES NO ESPECIFICADAS</t>
  </si>
  <si>
    <t>E149</t>
  </si>
  <si>
    <t>DIABETES MELLITUS, NO ESPECIFICADA SIN MENCION DE COMPLICACION</t>
  </si>
  <si>
    <t>E15</t>
  </si>
  <si>
    <t>COMA HIPOGLICEMICO NO DIABETICO</t>
  </si>
  <si>
    <t>E160</t>
  </si>
  <si>
    <t>HIPOGLICEMIA SIN COMA, INDUCIDA POR DROGAS</t>
  </si>
  <si>
    <t>E161</t>
  </si>
  <si>
    <t>OTRAS HIPOGLICEMIAS</t>
  </si>
  <si>
    <t>E162</t>
  </si>
  <si>
    <t>HIPOGLICEMIA , NO ESPECIFICADA</t>
  </si>
  <si>
    <t>E163</t>
  </si>
  <si>
    <t>SECRECION EXAGERADA DEL GLUCAGON</t>
  </si>
  <si>
    <t>E164</t>
  </si>
  <si>
    <t>SECRECION ANORMAL DE GASTRINA</t>
  </si>
  <si>
    <t>E168</t>
  </si>
  <si>
    <t>OTROS TRASTORNOS ESPECIFICADOS DE LA SECRECION INTERNA DEL PANCREAS</t>
  </si>
  <si>
    <t>E169</t>
  </si>
  <si>
    <t>TRASTORNOS DE LA SECRECION INTERNA DEL PANCREAS, SIN OTRA ESPECIFICACION</t>
  </si>
  <si>
    <t>E200</t>
  </si>
  <si>
    <t>HIPOPARATIROIDISMO IDIOPATICO</t>
  </si>
  <si>
    <t>E201</t>
  </si>
  <si>
    <t>PSEUDOHIPOPARATIROIDISMO</t>
  </si>
  <si>
    <t>E208</t>
  </si>
  <si>
    <t>OTROS TIPOS DE HIPOPARATIROIDISMO</t>
  </si>
  <si>
    <t>E209</t>
  </si>
  <si>
    <t>HIPOPARATIROIDISMO, NO ESPECIFICADO</t>
  </si>
  <si>
    <t>E210</t>
  </si>
  <si>
    <t>HIPERPARATIROIDISMO PRIMARIO</t>
  </si>
  <si>
    <t>E211</t>
  </si>
  <si>
    <t>HIPERPARATIROIDISMO SECUNDARIO NO CLASIFICADO EN OTRA PARTE</t>
  </si>
  <si>
    <t>E212</t>
  </si>
  <si>
    <t>OTROS TIPOS DE HIPERPARATIROIDISMO</t>
  </si>
  <si>
    <t>E213</t>
  </si>
  <si>
    <t>HIPERPARATIROIDISMO, SIN OTRA ESPECIFICACION</t>
  </si>
  <si>
    <t>E214</t>
  </si>
  <si>
    <t>OTROS TRASTORNOS ESPECIFICADOS DE LA GLANDULA PARATIROIDES</t>
  </si>
  <si>
    <t>E215</t>
  </si>
  <si>
    <t>TRASTORNO DE LA GLANDULA PARATIROIDES, NO ESPECIFICADO</t>
  </si>
  <si>
    <t>E220</t>
  </si>
  <si>
    <t>ACROMEGALIA Y GIGANTISMO HIPOFISARIO</t>
  </si>
  <si>
    <t>E221</t>
  </si>
  <si>
    <t>HIPERPROLACTINEMIA</t>
  </si>
  <si>
    <t>E222</t>
  </si>
  <si>
    <t>SINDROME DE SECRECION INAPROPIADA DE HORMONA ANTIDIURETICA</t>
  </si>
  <si>
    <t>E228</t>
  </si>
  <si>
    <t>OTRAS HIPERFUNCIONES DE LA GLANDULA HIPOFISIS</t>
  </si>
  <si>
    <t>E229</t>
  </si>
  <si>
    <t>HIPERFUNCION DE LA GLANDULA HIPOFISIS, NO ESPECIFICADA</t>
  </si>
  <si>
    <t>E230</t>
  </si>
  <si>
    <t>HIPOPITUITARISMO</t>
  </si>
  <si>
    <t>E231</t>
  </si>
  <si>
    <t>HIPOPITUITARISMO INDUCIDO POR DROGAS</t>
  </si>
  <si>
    <t>E232</t>
  </si>
  <si>
    <t>DIABETES INSIPIDA</t>
  </si>
  <si>
    <t>E233</t>
  </si>
  <si>
    <t>DISFUNCION HIPOTALAMICA, NO CLASIFICADA EN OTRA PARTE</t>
  </si>
  <si>
    <t>E236</t>
  </si>
  <si>
    <t>OTROS TRASTORNOS DE LA GLANDULA HIPOFISIS</t>
  </si>
  <si>
    <t>E237</t>
  </si>
  <si>
    <t>TRASTORNO DE LA GLANDULA HIPOFISIS, NO ESPECIFICADO</t>
  </si>
  <si>
    <t>E240</t>
  </si>
  <si>
    <t>ENFERMEDAD DE CUSHING DEPENDIENTE DE LA HIPOFISIS</t>
  </si>
  <si>
    <t>E241</t>
  </si>
  <si>
    <t>SINDROME DE NELSON</t>
  </si>
  <si>
    <t>E242</t>
  </si>
  <si>
    <t>SINDROME DE CUSHING INDUCIDO POR DROGAS</t>
  </si>
  <si>
    <t>E243</t>
  </si>
  <si>
    <t>SINDROME DE ACTH ECTOPICO</t>
  </si>
  <si>
    <t>E244</t>
  </si>
  <si>
    <t>SINDROME DE SEUDO-CUSHING INDUCIDO POR ALCOHOL</t>
  </si>
  <si>
    <t>E248</t>
  </si>
  <si>
    <t>OTROS TIPOS DE SINDROME DE CUSHING</t>
  </si>
  <si>
    <t>E249</t>
  </si>
  <si>
    <t>SINDROME DE CUSHING, NO ESPECIFICADO</t>
  </si>
  <si>
    <t>E250</t>
  </si>
  <si>
    <t>TRASTORNOS ADRENOGENITALES CONGENITOS CON DEFICIENCIA ENZIMATICA</t>
  </si>
  <si>
    <t>E258</t>
  </si>
  <si>
    <t>OTROS TRASTORNOS ADRENOGENITALES</t>
  </si>
  <si>
    <t>E259</t>
  </si>
  <si>
    <t>TRASTORNO ADRENOGENITAL, NO ESPECIFICADO</t>
  </si>
  <si>
    <t>E260</t>
  </si>
  <si>
    <t>HIPERALDOSTERONISMO PRIMARIO</t>
  </si>
  <si>
    <t>E261</t>
  </si>
  <si>
    <t>HIPERALDOSTERONISMO SECUNDARIO</t>
  </si>
  <si>
    <t>E268</t>
  </si>
  <si>
    <t>OTROS TIPOS DE HIPERALDOSTERONISMO</t>
  </si>
  <si>
    <t>E269</t>
  </si>
  <si>
    <t>HIPERALDOSTERONISMO, NO ESPECIFICADO</t>
  </si>
  <si>
    <t>E270</t>
  </si>
  <si>
    <t>OTRA HIPERACTIVIDAD CORTICOSUPRARRENAL</t>
  </si>
  <si>
    <t>E271</t>
  </si>
  <si>
    <t>INSUFICIENCIA CORTICOSUPRARRENAL PRIMARIA</t>
  </si>
  <si>
    <t>E272</t>
  </si>
  <si>
    <t>CRISIS ADDISONIANA</t>
  </si>
  <si>
    <t>E273</t>
  </si>
  <si>
    <t>INSUFICIENCIA CORTICOSUPRARRENAL INDUCIDA POR DROGAS</t>
  </si>
  <si>
    <t>E274</t>
  </si>
  <si>
    <t>OTRAS INSUFICIENCIAS CORTICOSUPRARRENALES Y LAS NO ESPECIFICADAS</t>
  </si>
  <si>
    <t>E275</t>
  </si>
  <si>
    <t>HIPERFUNCION DE LA MEDULA SUPRARRENAL</t>
  </si>
  <si>
    <t>E278</t>
  </si>
  <si>
    <t>OTROS TRASTORNOS ESPECIFICADOS DE LA GLANDULA SUPRARRENAL</t>
  </si>
  <si>
    <t>E279</t>
  </si>
  <si>
    <t>TRASTORNO DE LA GLANDULA SUPRARRENAL, NO ESPECIFICADO</t>
  </si>
  <si>
    <t>E280</t>
  </si>
  <si>
    <t>EXCESO DE ESTROGENOS</t>
  </si>
  <si>
    <t>E281</t>
  </si>
  <si>
    <t>EXCESO DE ANDROGENOS</t>
  </si>
  <si>
    <t>E282</t>
  </si>
  <si>
    <t>SINDROME DE OVARIO POLIQUISTICO</t>
  </si>
  <si>
    <t>E283</t>
  </si>
  <si>
    <t>INSUFICIENCIA OVARICA PRIMARIA</t>
  </si>
  <si>
    <t>E288</t>
  </si>
  <si>
    <t>OTRAS DISFUNCIONES OVARICAS</t>
  </si>
  <si>
    <t>E289</t>
  </si>
  <si>
    <t>DISFUNCION OVARICA, NO ESPECIFICADA</t>
  </si>
  <si>
    <t>E290</t>
  </si>
  <si>
    <t>HIPERFUNCION TESTICULAR</t>
  </si>
  <si>
    <t>E291</t>
  </si>
  <si>
    <t>HIPOFUNCION TESTICULAR</t>
  </si>
  <si>
    <t>E298</t>
  </si>
  <si>
    <t>OTRAS DISFUNCIONES TESTICULARES</t>
  </si>
  <si>
    <t>E299</t>
  </si>
  <si>
    <t>DISFUNCION TESTICULAR, NO ESPECIFICADA</t>
  </si>
  <si>
    <t>E300</t>
  </si>
  <si>
    <t>PUBERTAD RETARDADA</t>
  </si>
  <si>
    <t>E301</t>
  </si>
  <si>
    <t>PUBERTAD PRECOZ</t>
  </si>
  <si>
    <t>E308</t>
  </si>
  <si>
    <t>OTROS TRASTORNOS DE LA PUBERTAD</t>
  </si>
  <si>
    <t>E309</t>
  </si>
  <si>
    <t>TRASTORNO DE LA PUBERTAD, NO ESPECIFICADO</t>
  </si>
  <si>
    <t>E310</t>
  </si>
  <si>
    <t>INSUFICIENCIA PILOGLANDULAR AUTOINMUNE</t>
  </si>
  <si>
    <t>E311</t>
  </si>
  <si>
    <t>HIPERFUNCION POLIGLANDULAR</t>
  </si>
  <si>
    <t>E318</t>
  </si>
  <si>
    <t>OTRAS DISFUNCIONES POLIGLANDULARES</t>
  </si>
  <si>
    <t>E319</t>
  </si>
  <si>
    <t>DISFUNCION POLIGLANDULAR, NO ESPECIFICADA</t>
  </si>
  <si>
    <t>E320</t>
  </si>
  <si>
    <t>HIPERPLASIA PERSISTENTE DEL TIMO</t>
  </si>
  <si>
    <t>E321</t>
  </si>
  <si>
    <t>ABSCESO DEL TIMO</t>
  </si>
  <si>
    <t>E328</t>
  </si>
  <si>
    <t>OTRAS ENFERMEDADES DEL TIMO</t>
  </si>
  <si>
    <t>E329</t>
  </si>
  <si>
    <t>ENFERMEDAD DEL TIMO, NO ESPECIFICADA</t>
  </si>
  <si>
    <t>E340</t>
  </si>
  <si>
    <t>SINDROME CARCINOIDE</t>
  </si>
  <si>
    <t>E341</t>
  </si>
  <si>
    <t>OTRAS HIPERSECRECIONES DE HORMONAS INTESTINALES</t>
  </si>
  <si>
    <t>E342</t>
  </si>
  <si>
    <t>SECRECION HORMONAL ECTOPICA, NO CLASIFICADA EN OTRA PARTE</t>
  </si>
  <si>
    <t>E343</t>
  </si>
  <si>
    <t>ENANISMO, NO CLASIFICADO EN OTRA PARTE</t>
  </si>
  <si>
    <t>E344</t>
  </si>
  <si>
    <t>ESTATURA ALTA CONSTITUCIONAL</t>
  </si>
  <si>
    <t>E345</t>
  </si>
  <si>
    <t>SINDROME DE RESISTENCIA ANDROGENICA</t>
  </si>
  <si>
    <t>E348</t>
  </si>
  <si>
    <t>OTROS TRASTORNOS ENDOCRINOS ESPECIFICADOS</t>
  </si>
  <si>
    <t>E349</t>
  </si>
  <si>
    <t>TRASTORNO ENDOCRINO, NO ESPECIFICADO</t>
  </si>
  <si>
    <t>E350*</t>
  </si>
  <si>
    <t>TRASTORNOS DE LA GLANDULA TIROIDES EN ENFERMEDADES CLASIFICADAS EN OTRA PARTE</t>
  </si>
  <si>
    <t>E351*</t>
  </si>
  <si>
    <t>TRASTORNOS DE LA GLANDULAS SUPRARRENALES EN ENFERMEDADES CLASIFICADAS EN OTRA PARTE</t>
  </si>
  <si>
    <t>E358*</t>
  </si>
  <si>
    <t>TRASTORNOS DE OTRAS GLANDULAS ENDOCRINAS EN ENFERMEDADES CLASIFICADAS EN OTRA PARTE</t>
  </si>
  <si>
    <t>E40</t>
  </si>
  <si>
    <t>KWASHIORKOR</t>
  </si>
  <si>
    <t>E41</t>
  </si>
  <si>
    <t>MARASMO NUTRICIONAL</t>
  </si>
  <si>
    <t>E42</t>
  </si>
  <si>
    <t>KWASHIORKOR MARASMATICO</t>
  </si>
  <si>
    <t>E43</t>
  </si>
  <si>
    <t>DESNUTRICION PROTEICOCALORICA SEVERA, NO ESPECIFICADA</t>
  </si>
  <si>
    <t>E440</t>
  </si>
  <si>
    <t>DESNUTRICION PROTEICOCALORICA MODERADA</t>
  </si>
  <si>
    <t>E441</t>
  </si>
  <si>
    <t>DESNUTRICION PROTEICOCALORICA LEVE</t>
  </si>
  <si>
    <t>E45</t>
  </si>
  <si>
    <t>RETARDO DEL DESARROLLO DEBIDO A DESNUTRICION PROTEICOCALORICA</t>
  </si>
  <si>
    <t>E46</t>
  </si>
  <si>
    <t>DESNUTRICION PROTEICOCALORICA , NO ESPECIFICADA</t>
  </si>
  <si>
    <t>E500</t>
  </si>
  <si>
    <t>DEFICIENCIA DE VITAMINA A CON XEROSIS CONJUNTIVAL</t>
  </si>
  <si>
    <t>E501</t>
  </si>
  <si>
    <t>DEFICIENCIA DE VITAMINA A CON MANCHA DE BITOT Y XEROSIS CONJUNTIVAL</t>
  </si>
  <si>
    <t>E502</t>
  </si>
  <si>
    <t>DEFICIENCIA DE VITAMINA A CON XEROSIS CORNEAL</t>
  </si>
  <si>
    <t>E503</t>
  </si>
  <si>
    <t>DEFICIENCIA DE VITAMINA A CON ULCERACION CORNEAL Y XEROSIS</t>
  </si>
  <si>
    <t>E504</t>
  </si>
  <si>
    <t>DEFICIENCIA DE VITAMINA A CON QUERATOMALACIA</t>
  </si>
  <si>
    <t>E505</t>
  </si>
  <si>
    <t>DEFICIENCIA DE VITAMINA A CON CEGUERA NOCTURNA</t>
  </si>
  <si>
    <t>E506</t>
  </si>
  <si>
    <t>DEFICIENCIA DE VITAMINA A CON CICATRICES XEROFTALMICAS DE LA CORNEA</t>
  </si>
  <si>
    <t>E507</t>
  </si>
  <si>
    <t>OTRAS MANIFESTACIONES OCULARES DE DEFICIENCIA DE VITAMINA A</t>
  </si>
  <si>
    <t>E508</t>
  </si>
  <si>
    <t>OTRAS MANIFESTACIONES DE DEFICIENCIA DE VITAMINA A</t>
  </si>
  <si>
    <t>E509</t>
  </si>
  <si>
    <t>DEFICIENCIA DE VITAMINA A, NO ESPECIFICADA</t>
  </si>
  <si>
    <t>E511</t>
  </si>
  <si>
    <t>BERIBERI</t>
  </si>
  <si>
    <t>E512</t>
  </si>
  <si>
    <t>ENCEFALOPATIA DE WERNICKE</t>
  </si>
  <si>
    <t>E518</t>
  </si>
  <si>
    <t>OTRAS MANIFESTACIONES DE LA DEFICIENCIA DE TIAMINA</t>
  </si>
  <si>
    <t>E519</t>
  </si>
  <si>
    <t>DEFICIENCIA DE TIAMINA, NO ESPECIFICADA</t>
  </si>
  <si>
    <t>E52</t>
  </si>
  <si>
    <t>DEFICIENCIA DE NIACINA [PELAGRA]</t>
  </si>
  <si>
    <t>E530</t>
  </si>
  <si>
    <t>DEFICIENCIA DE RIBOFLAVINA</t>
  </si>
  <si>
    <t>E531</t>
  </si>
  <si>
    <t>DEFICIENCIA DE PIRIDOXINA</t>
  </si>
  <si>
    <t>E538</t>
  </si>
  <si>
    <t>DEFICIENCIA DE OTRAS VITAMINAS DEL GRUPO B</t>
  </si>
  <si>
    <t>E539</t>
  </si>
  <si>
    <t>DEFICIENCIA DE VITAMINA B, NO ESPECIFICADA</t>
  </si>
  <si>
    <t>E54</t>
  </si>
  <si>
    <t>DEFICIENCIA DE ACIDO ASCORBICO</t>
  </si>
  <si>
    <t>E550</t>
  </si>
  <si>
    <t>RAQUITISMO ACTIVO</t>
  </si>
  <si>
    <t>E559</t>
  </si>
  <si>
    <t>DEFICIENCIA DE VITAMINA D, NO ESPECIFICADA</t>
  </si>
  <si>
    <t>E560</t>
  </si>
  <si>
    <t>DEFICIENCIA DE VITAMINA E</t>
  </si>
  <si>
    <t>E561</t>
  </si>
  <si>
    <t>DEFICIENCIA DE VITAMINA K</t>
  </si>
  <si>
    <t>E568</t>
  </si>
  <si>
    <t>DEFICIENCIA DE OTRAS VITAMINAS</t>
  </si>
  <si>
    <t>E569</t>
  </si>
  <si>
    <t>DEFICIENCIA DE VITAMINA, NO ESPECIFICADA</t>
  </si>
  <si>
    <t>E58</t>
  </si>
  <si>
    <t>DEFICIENCIA DIETETICA DE CALCIO</t>
  </si>
  <si>
    <t>E59</t>
  </si>
  <si>
    <t>DEFICIENCIA DIETETICA DE SELENIO</t>
  </si>
  <si>
    <t>E60</t>
  </si>
  <si>
    <t>DEFICIENCIA DIETETICA DE ZINC</t>
  </si>
  <si>
    <t>E610</t>
  </si>
  <si>
    <t>DEFICIENCIA DE COBRE</t>
  </si>
  <si>
    <t>E611</t>
  </si>
  <si>
    <t>DEFICIENCIA DE HIERRO</t>
  </si>
  <si>
    <t>E612</t>
  </si>
  <si>
    <t>DEFICIENCIA DE MAGNESIO</t>
  </si>
  <si>
    <t>E613</t>
  </si>
  <si>
    <t>DEFICIENCIA DE MANGANESO</t>
  </si>
  <si>
    <t>E614</t>
  </si>
  <si>
    <t>DEFICIENCIA DE CROMO</t>
  </si>
  <si>
    <t>E615</t>
  </si>
  <si>
    <t>DEFICIENCIA DE MOLIBDENO</t>
  </si>
  <si>
    <t>E616</t>
  </si>
  <si>
    <t>DEFICIENCIA DE VANADIO</t>
  </si>
  <si>
    <t>E617</t>
  </si>
  <si>
    <t>DEFICIENCIA DE MULTIPLES ELEMENTOS NUTRICIONALES</t>
  </si>
  <si>
    <t>E618</t>
  </si>
  <si>
    <t>DEFICIENCIA DE OTROS ELEMENTOS NUTRICIONALES ESPECIFICADOS</t>
  </si>
  <si>
    <t>E619</t>
  </si>
  <si>
    <t>DEFICIENCIA DE OTRO ELEMENTO NUTRICIONAL, NO ESPECIFICADO</t>
  </si>
  <si>
    <t>E630</t>
  </si>
  <si>
    <t>DEFICIENCIA DE ACIDOS GRASOS ESENCIALES [AGE]</t>
  </si>
  <si>
    <t>E631</t>
  </si>
  <si>
    <t>DESEQUILIBRIO DE LOS CONSTITUYENTES EN LA DIETA</t>
  </si>
  <si>
    <t>E638</t>
  </si>
  <si>
    <t>OTRAS DEFICIENCIAS NUTRICIONALES ESPECIFICADAS</t>
  </si>
  <si>
    <t>E639</t>
  </si>
  <si>
    <t>DEFICIENCIA NUTRICIONAL, NO ESPECIFICADA</t>
  </si>
  <si>
    <t>E640</t>
  </si>
  <si>
    <t>SECUELAS DE LA DESNUTRICION PROTEICOCALORICA</t>
  </si>
  <si>
    <t>E641</t>
  </si>
  <si>
    <t>SECUELAS DE LA DEFICIENCIA DE VITAMINA A</t>
  </si>
  <si>
    <t>E642</t>
  </si>
  <si>
    <t>SECUELAS DE LA DEFICIENCIA DE VITAMINA C</t>
  </si>
  <si>
    <t>E643</t>
  </si>
  <si>
    <t>SECUELAS DEL RAQUITISMO</t>
  </si>
  <si>
    <t>E648</t>
  </si>
  <si>
    <t>SECUELAS DE OTRAS DEFICIENCIAS NUTRICIONALES</t>
  </si>
  <si>
    <t>E649</t>
  </si>
  <si>
    <t>SECUELAS DE LA DEFICIENCIA NUTRICIONAL NO ESPECIFICADA</t>
  </si>
  <si>
    <t>E65</t>
  </si>
  <si>
    <t>ADIPOSIDAD LOCALIZADA</t>
  </si>
  <si>
    <t>E660</t>
  </si>
  <si>
    <t>OBESIDAD DEBIDA A EXCESO DE CALORIAS</t>
  </si>
  <si>
    <t>E661</t>
  </si>
  <si>
    <t>OBESIDAD INDUCIDA POR DROGAS</t>
  </si>
  <si>
    <t>E662</t>
  </si>
  <si>
    <t>OBESIDAD EXTREMA CON HIPOVENTILACION ALVEOLAR</t>
  </si>
  <si>
    <t>E668</t>
  </si>
  <si>
    <t>OTROS TIPOS DE OBESIDAD</t>
  </si>
  <si>
    <t>E669</t>
  </si>
  <si>
    <t>OBESIDAD, NO ESPECIFICADA</t>
  </si>
  <si>
    <t>E670</t>
  </si>
  <si>
    <t>HIPERVITAMINOSIS A</t>
  </si>
  <si>
    <t>E671</t>
  </si>
  <si>
    <t>HIPERCAROTINEMIA</t>
  </si>
  <si>
    <t>E672</t>
  </si>
  <si>
    <t>SINDROME DE MEGAVITAMINA B6</t>
  </si>
  <si>
    <t>E673</t>
  </si>
  <si>
    <t>HIPERVITAMINOSIS D</t>
  </si>
  <si>
    <t>E678</t>
  </si>
  <si>
    <t>OTROS TIPOS DE HIPERALIMENTACION ESPECIFICADOS</t>
  </si>
  <si>
    <t>E68</t>
  </si>
  <si>
    <t>SECUELAS DE HIPERALIMENTACION</t>
  </si>
  <si>
    <t>E700</t>
  </si>
  <si>
    <t>FENILCETONURIA CLASICA</t>
  </si>
  <si>
    <t>E701</t>
  </si>
  <si>
    <t>OTRAS HIPERFENILALANINEMIAS</t>
  </si>
  <si>
    <t>E702</t>
  </si>
  <si>
    <t>TRASTORNOS DEL METABOLISMO DE LA TIROSINA</t>
  </si>
  <si>
    <t>E703</t>
  </si>
  <si>
    <t>ALBINISMO</t>
  </si>
  <si>
    <t>E708</t>
  </si>
  <si>
    <t>OTROS TRASTORNOS DEL METABOLISMO DE LOS AMINOACIDOS AROMATICOS</t>
  </si>
  <si>
    <t>E709</t>
  </si>
  <si>
    <t>TRASTORNO DEL METABOLISMO DE LOS AMINOACIDOS AROMATICOS, NO ESPECIFICADO</t>
  </si>
  <si>
    <t>E710</t>
  </si>
  <si>
    <t>ENFERMEDAD DE LA ORINA EN JARABE DE ARCE</t>
  </si>
  <si>
    <t>E711</t>
  </si>
  <si>
    <t>OTROS TRASTORNOS DEL METABOLISMO DE LOS AMINOACIDOS DE CADENA RAMIFICADA</t>
  </si>
  <si>
    <t>E712</t>
  </si>
  <si>
    <t>OTROS TRASTORNOS DEL METABOLISMO DE LOS AMINOACIDOS DE CADENA RAMIFICADA, NO ESPECIFICADOS</t>
  </si>
  <si>
    <t>E713</t>
  </si>
  <si>
    <t>TRASTORNOS DEL METABOLISMO DE LOS ACIDOS GRASOS</t>
  </si>
  <si>
    <t>E720</t>
  </si>
  <si>
    <t>TRASTORNOS DEL TRANSPORTE DE LOS AMINOACIDOS</t>
  </si>
  <si>
    <t>E721</t>
  </si>
  <si>
    <t>TRASTORNO DEL METABOLISMO DE LOS AMINOACIDOS AZUFRADOS</t>
  </si>
  <si>
    <t>E722</t>
  </si>
  <si>
    <t>TRASTORNOS DEL METABOLISMO DEL CICLO DE LA UREA</t>
  </si>
  <si>
    <t>E723</t>
  </si>
  <si>
    <t>TRASTORNOS DEL METABOLISMO DE LA LISINA Y LA HIDROXILISINA</t>
  </si>
  <si>
    <t>E724</t>
  </si>
  <si>
    <t>TRASTORNO DEL METABOLISMO DE LA ORNITINA</t>
  </si>
  <si>
    <t>E725</t>
  </si>
  <si>
    <t>TRASTORNO DEL METABOLISMO DE LA GLICINA</t>
  </si>
  <si>
    <t>E728</t>
  </si>
  <si>
    <t>OTROS TRASTORNOS ESPECIFICADOS DEL METABOLISMO DE LOS AMINOACIDOS</t>
  </si>
  <si>
    <t>E729</t>
  </si>
  <si>
    <t>TRASTORNO DEL METABOLISMO DE LOS AMINOACIDOS, NO ESPECIFICADO</t>
  </si>
  <si>
    <t>E730</t>
  </si>
  <si>
    <t>DEFICIENCIA CONGENITA DE LACTASA</t>
  </si>
  <si>
    <t>E731</t>
  </si>
  <si>
    <t>DEFICIENCIA SECUNDARIA DE LACTASA</t>
  </si>
  <si>
    <t>E738</t>
  </si>
  <si>
    <t>OTROS TIPOS DE INTOLERANCIA A LA LACTOSA</t>
  </si>
  <si>
    <t>E739</t>
  </si>
  <si>
    <t>INTOLERANCIA A LA LACTOSA, NO ESPECIFICADA</t>
  </si>
  <si>
    <t>E740</t>
  </si>
  <si>
    <t>ENFERMEDAD DEL ALMACENAMIENTO DE GLUCOGENO</t>
  </si>
  <si>
    <t>E741</t>
  </si>
  <si>
    <t>TRASTORNOS DEL METABOLISMO DE LA FRUCTOSA</t>
  </si>
  <si>
    <t>E742</t>
  </si>
  <si>
    <t>TRASTORNO DEL METABOLISMO DE LA GALACTOSA</t>
  </si>
  <si>
    <t>E743</t>
  </si>
  <si>
    <t>OTROS TRASTORNOS DE LA ABSORCION INTESTINAL DE CARBOHIDRATOS</t>
  </si>
  <si>
    <t>E744</t>
  </si>
  <si>
    <t>TRASTORNOS DEL METABOLISMO DEL PIRUVATO Y DE LAS GLUCONEOGENESIS</t>
  </si>
  <si>
    <t>E748</t>
  </si>
  <si>
    <t>OTROS TRASTORNOS ESPECIFICADOS DEL METABOLISMO DE LOS CARBOHIDRATOS</t>
  </si>
  <si>
    <t>E749</t>
  </si>
  <si>
    <t>TRASTORNO DEL METABOLISMO DE LOS CARBOHIDRATOS, NO ESPECIFICADO</t>
  </si>
  <si>
    <t>E750</t>
  </si>
  <si>
    <t>GANGLIOSIDOSIS GM2</t>
  </si>
  <si>
    <t>E751</t>
  </si>
  <si>
    <t>OTRAS GANGLIOSIDOSIS</t>
  </si>
  <si>
    <t>E752</t>
  </si>
  <si>
    <t>OTRAS ESFINGOLIPIDOSIS</t>
  </si>
  <si>
    <t>E753</t>
  </si>
  <si>
    <t>ESFINGOLIPIDOSIS, NO ESPECIFICADA</t>
  </si>
  <si>
    <t>E754</t>
  </si>
  <si>
    <t>LIPOFUSCINOSIS CEROIDE NEURONAL</t>
  </si>
  <si>
    <t>E755</t>
  </si>
  <si>
    <t>OTROS TRASTORNOS DEL ALMACENAMIENTO DE LIPIDOS</t>
  </si>
  <si>
    <t>E756</t>
  </si>
  <si>
    <t>TRASTORNOS DE ALMACENAMIENTO DE LIPIDOS, NO ESPECIFICADO</t>
  </si>
  <si>
    <t>E760</t>
  </si>
  <si>
    <t>MUCOPOLISACARIDOSIS TIPO I</t>
  </si>
  <si>
    <t>E761</t>
  </si>
  <si>
    <t>MUCOPOLISACARIDOSIS TIPO II</t>
  </si>
  <si>
    <t>E762</t>
  </si>
  <si>
    <t>OTRAS MUCOPOLISACARIDOSIS</t>
  </si>
  <si>
    <t>E763</t>
  </si>
  <si>
    <t>MUCOPOLISACARIDOSIS NO ESPECIFICADA</t>
  </si>
  <si>
    <t>E768</t>
  </si>
  <si>
    <t>OTRO TRASTORNOS DEL METABOLISMO DE LOS GLUCOSAMINOGLICANOS</t>
  </si>
  <si>
    <t>E769</t>
  </si>
  <si>
    <t>TRASTORNO DEL METABOLISMO DE LOS GLUCOSAMINOGLICANOS, NO ESPECIFICADO</t>
  </si>
  <si>
    <t>E770</t>
  </si>
  <si>
    <t>DEFECTOS EN LA MODIFICACION POSTRASLACIONAL DE ENZIMAS LISOSOMALES</t>
  </si>
  <si>
    <t>E771</t>
  </si>
  <si>
    <t>DEFECTOS DE LA DEGRADACION DE GLUCOPROTEINAS</t>
  </si>
  <si>
    <t>E778</t>
  </si>
  <si>
    <t>OTROS TRASTORNOS DEL METABOLISMO DE LAS GLUCOPROTEINAS</t>
  </si>
  <si>
    <t>E779</t>
  </si>
  <si>
    <t>TRASTORNO DEL METABOLISMO DE LAS GLUCOPROTEINAS, NO ESPECIFICADO</t>
  </si>
  <si>
    <t>E780</t>
  </si>
  <si>
    <t>HIPERCOLESTEROLEMIA PURA</t>
  </si>
  <si>
    <t>E781</t>
  </si>
  <si>
    <t>HIPERGLICERIDEMIA PURA</t>
  </si>
  <si>
    <t>E782</t>
  </si>
  <si>
    <t>HIPERLIPIDEMIA MIXTA</t>
  </si>
  <si>
    <t>E783</t>
  </si>
  <si>
    <t>HIPERQUILOMICRONEMIA</t>
  </si>
  <si>
    <t>E784</t>
  </si>
  <si>
    <t>OTRA HIPERLIPIDEMIA</t>
  </si>
  <si>
    <t>E785</t>
  </si>
  <si>
    <t>HIPERLIPIDEMIA NO ESPECIFICADA</t>
  </si>
  <si>
    <t>E786</t>
  </si>
  <si>
    <t>DEFICIENCIA DE LIPOPROTEINAS</t>
  </si>
  <si>
    <t>E788</t>
  </si>
  <si>
    <t>OTROS TRASTORNOS DEL METABOLISMO DE LAS LIPOPROTEINAS</t>
  </si>
  <si>
    <t>E789</t>
  </si>
  <si>
    <t>TRASTORNO DEL METABOLISMO DE LAS LIPOPROTEINAS, NO ESPECIFICADO</t>
  </si>
  <si>
    <t>E790</t>
  </si>
  <si>
    <t>HIPERURICEMIA SIN SIGNOS DE ARTRITIS INFLAMATORIA Y ENFERMEDAD TOFACEA</t>
  </si>
  <si>
    <t>E791</t>
  </si>
  <si>
    <t>SINDROME DE LESCH-NYHAN</t>
  </si>
  <si>
    <t>E798</t>
  </si>
  <si>
    <t>OTROS TRASTORNOS DEL METABOLISMO DE LAS PURINAS Y DE LAS PIRIMIDINAS</t>
  </si>
  <si>
    <t>E799</t>
  </si>
  <si>
    <t>TRASTORNOS DEL METABOLISMO DE LAS PURINAS Y DE LAS PIRIMIDINAS, NO ESPECIFICADO</t>
  </si>
  <si>
    <t>E800</t>
  </si>
  <si>
    <t>PORFIRIA ERITROPOYETICA HEREDITARIA</t>
  </si>
  <si>
    <t>E801</t>
  </si>
  <si>
    <t>PORFIRIA CUTANEA TARDIA</t>
  </si>
  <si>
    <t>E802</t>
  </si>
  <si>
    <t>OTRAS PORFIRIAS</t>
  </si>
  <si>
    <t>E803</t>
  </si>
  <si>
    <t>DEFECTOS DE CATALASA Y PEROXIDASA</t>
  </si>
  <si>
    <t>E804</t>
  </si>
  <si>
    <t>SINDROME DE GILBERT</t>
  </si>
  <si>
    <t>E805</t>
  </si>
  <si>
    <t>SINDROME DE CRIGLER-NAJJAR</t>
  </si>
  <si>
    <t>E806</t>
  </si>
  <si>
    <t>OTROS TRASTORNOS DEL METABOLISMO DE LA BILIRRUBINA</t>
  </si>
  <si>
    <t>E807</t>
  </si>
  <si>
    <t>TRASTORNOS DEL METABOLISMO DE LA BILIRRUBINA, NO ESPECIFICADO</t>
  </si>
  <si>
    <t>E830</t>
  </si>
  <si>
    <t>TRASTORNOS DEL METABOLISMO DEL COBRE</t>
  </si>
  <si>
    <t>E831</t>
  </si>
  <si>
    <t>TRASTORNOS DEL METABOLISMO DEL HIERRO</t>
  </si>
  <si>
    <t>E832</t>
  </si>
  <si>
    <t>TRASTORNOS DEL METABOLISMO DEL ZINC</t>
  </si>
  <si>
    <t>E833</t>
  </si>
  <si>
    <t>TRASTORNOS DEL METABOLISMO DEL FOSFORO</t>
  </si>
  <si>
    <t>E834</t>
  </si>
  <si>
    <t>TRASTORNOS DEL METABOLISMO DEL MAGNESIO</t>
  </si>
  <si>
    <t>E835</t>
  </si>
  <si>
    <t>TRASTORNOS DEL METABOLISMO DEL CALCIO</t>
  </si>
  <si>
    <t>E838</t>
  </si>
  <si>
    <t>OTROS TRASTORNOS DEL METABOLISMO DE LOS MINERALES</t>
  </si>
  <si>
    <t>E839</t>
  </si>
  <si>
    <t>TRASTORNO DEL METABOLISMO DE LOS MINERALES, NO ESPECIFICADO</t>
  </si>
  <si>
    <t>E840</t>
  </si>
  <si>
    <t>FIBROSIS QUISTICA CON MANIFESTACIONES PULMONARES</t>
  </si>
  <si>
    <t>E841</t>
  </si>
  <si>
    <t>FIBROSIS QUISTICA CON MANIFESTACIONES INTESTINALES</t>
  </si>
  <si>
    <t>E848</t>
  </si>
  <si>
    <t>FIBROSIS QUISTICA CON OTRAS MANIFESTACIONES</t>
  </si>
  <si>
    <t>E849</t>
  </si>
  <si>
    <t>FIBROSIS QUISTICA, SIN OTRA ESPECIFICACION</t>
  </si>
  <si>
    <t>E850</t>
  </si>
  <si>
    <t>AMILOIDOSIS HEREDOFAMILIAR NO NEUROPATICA</t>
  </si>
  <si>
    <t>E851</t>
  </si>
  <si>
    <t>AMILOIDOSIS HEREDOFAMILIAR NEUROPATICA</t>
  </si>
  <si>
    <t>E852</t>
  </si>
  <si>
    <t>AMILOIDOSIS HEREDOFAMILIAR, NO ESPECIFICADA</t>
  </si>
  <si>
    <t>E853</t>
  </si>
  <si>
    <t>AMILOIDOSIS SISTEMICA SECUNDARIA</t>
  </si>
  <si>
    <t>E854</t>
  </si>
  <si>
    <t>AMILOIDOSIS LIMITADA A UN ORGANO</t>
  </si>
  <si>
    <t>E858</t>
  </si>
  <si>
    <t>OTRAS AMILOIDOSIS</t>
  </si>
  <si>
    <t>E859</t>
  </si>
  <si>
    <t>AMILOIDOSIS, NO ESPECIFICADA</t>
  </si>
  <si>
    <t>E86</t>
  </si>
  <si>
    <t>DEPLECION DEL VOLUMEN</t>
  </si>
  <si>
    <t>E870</t>
  </si>
  <si>
    <t>HIPEROSMOLARIDAD E HIPERNATREMIA</t>
  </si>
  <si>
    <t>E871</t>
  </si>
  <si>
    <t>HIPOSMOLARIDAD E HIPERNATREMIA</t>
  </si>
  <si>
    <t>E872</t>
  </si>
  <si>
    <t>ACIDOSIS</t>
  </si>
  <si>
    <t>E873</t>
  </si>
  <si>
    <t>ALCALOSIS</t>
  </si>
  <si>
    <t>E874</t>
  </si>
  <si>
    <t>TRASTORNOS MIXTOS DEL BALANCE ACIDO-BASICO</t>
  </si>
  <si>
    <t>E875</t>
  </si>
  <si>
    <t>HIPERPOTASEMIA</t>
  </si>
  <si>
    <t>E876</t>
  </si>
  <si>
    <t>HIPOPOTASMIA</t>
  </si>
  <si>
    <t>E877</t>
  </si>
  <si>
    <t>SOBRECARGA DE LIQUIDOS</t>
  </si>
  <si>
    <t>E878</t>
  </si>
  <si>
    <t>OTROS TRASTORNOS DEL EQUILIBRIO DE LOS ELECTROLITOS Y DE LOS LIQUIDOS, NO CLASIFICADOS EN OTRA PARTE</t>
  </si>
  <si>
    <t>E880</t>
  </si>
  <si>
    <t>TRASTORNOS DEL METABOLISMO DE LAS PROTEINAS PLASMATICAS, NO CLASIFICADOS EN OTRA PARTE</t>
  </si>
  <si>
    <t>E881</t>
  </si>
  <si>
    <t>LIPODISTROFIA, NO CLASIFICADA EN OTRA PARTE</t>
  </si>
  <si>
    <t>E882</t>
  </si>
  <si>
    <t>LIPOMATOSIS, NO CLASIFICADA EN OTRA PARTE</t>
  </si>
  <si>
    <t>E888</t>
  </si>
  <si>
    <t>OTROS TRASTORNOS ESPECIFICADOS DEL METABOLISMO</t>
  </si>
  <si>
    <t>E889</t>
  </si>
  <si>
    <t>TRASTORNO METABOLICO, NO ESPECIFICADO</t>
  </si>
  <si>
    <t>E890</t>
  </si>
  <si>
    <t>HIPOTIROIDISMO CONSECUTIVO A PROCEDIMIENTOS</t>
  </si>
  <si>
    <t>E891</t>
  </si>
  <si>
    <t>HIPOINSULINEMIA CONSECUTIVA A PROCEDIMIENTOS</t>
  </si>
  <si>
    <t>E892</t>
  </si>
  <si>
    <t>HIPOPARATIROIDISMO CONSECUTIVO A PROCEDIMIENTOS</t>
  </si>
  <si>
    <t>E893</t>
  </si>
  <si>
    <t>HIPOPITUITARISMO CONSECUTIVO A PROCEDIMIENTOS</t>
  </si>
  <si>
    <t>E894</t>
  </si>
  <si>
    <t>INSUFICIENCIA OVARICA CONSECUTIVA A PROCEDIMIENTOS</t>
  </si>
  <si>
    <t>E895</t>
  </si>
  <si>
    <t>HIPOFUNCION TESTICULAR CONSECUTIVA A PROCEDIMIENTOS</t>
  </si>
  <si>
    <t>E896</t>
  </si>
  <si>
    <t>HIPOFUNCION ADRENOCORTICAL [MEDULA SUPRARRENAL] CONSECUTIVA A PROCEDIMIENTOS</t>
  </si>
  <si>
    <t>E898</t>
  </si>
  <si>
    <t>OTROS TRASTORNOS METABOLICOS Y ENDOCRINOS CONSECUTIVO A PROCEDIMIENTOS</t>
  </si>
  <si>
    <t>E899</t>
  </si>
  <si>
    <t>TRASTORNO ENDOCRINO Y METABOLICO CONSECUTIVO A PROCEDIMIENTOS, NO ESPECIFICADO</t>
  </si>
  <si>
    <t>E90*</t>
  </si>
  <si>
    <t>TRASTORNOS NUTRICIONALES Y METABOLICOS EN ENFERMEDADES CLASIFICADAS EN OTRA PARTE</t>
  </si>
  <si>
    <t>F000*</t>
  </si>
  <si>
    <t>DEMENCIA EN LA ENFERMEDAD DE ALZHEIMER, DE COMIENZO TEMPRANO (G30.0†)</t>
  </si>
  <si>
    <t>F001*</t>
  </si>
  <si>
    <t>DEMENCIA EN LA ENFERMEDAD DE ALZHEIMER, DE COMIENZO TARDIO (G30.1†)</t>
  </si>
  <si>
    <t>F002*</t>
  </si>
  <si>
    <t>DEMENCIA EN LA ENFERMEDAD DE ALZHEIMER, ATIPICA O DE TIPO MIXTO (G30.8†)</t>
  </si>
  <si>
    <t>F009*</t>
  </si>
  <si>
    <t>DEMENCIA EN LA ENFERMEDAD DE ALZHEIMER, NO ESPECIFICADA (G30.9†)</t>
  </si>
  <si>
    <t>F010</t>
  </si>
  <si>
    <t>DEMENCIA VASCULAR DE COMIENZO AGUDO</t>
  </si>
  <si>
    <t>F011</t>
  </si>
  <si>
    <t>DEMENCIA VASCULAR POR INFARTOS MULTIPLES</t>
  </si>
  <si>
    <t>F012</t>
  </si>
  <si>
    <t>DEMENCIA VASCULAR SUBCORTICAL</t>
  </si>
  <si>
    <t>F013</t>
  </si>
  <si>
    <t>DEMENCIA VASCULAR MIXTA, CORTICAL Y SUBCORTICAL</t>
  </si>
  <si>
    <t>F018</t>
  </si>
  <si>
    <t>OTRAS DEMENCIAS VASCULARES</t>
  </si>
  <si>
    <t>F019</t>
  </si>
  <si>
    <t>DEMENCIA VASCULAR, NO ESPECIFICADA</t>
  </si>
  <si>
    <t>F020*</t>
  </si>
  <si>
    <t>DEMENCIA EN LA ENFERMEDAD DE PICK (G31.0†)</t>
  </si>
  <si>
    <t>F021*</t>
  </si>
  <si>
    <t>DEMENCIA EN LA ENFERMEDAD DE CREUTZFELDT-JAKOB (A81.0†)</t>
  </si>
  <si>
    <t>F022*</t>
  </si>
  <si>
    <t>DEMENCIA EN LA ENFERMEDAD DE HUNTINGTON (G10†)</t>
  </si>
  <si>
    <t>F023*</t>
  </si>
  <si>
    <t>DEMENCIA EN LA ENFERMEDAD DE PARKINSON (G20†)</t>
  </si>
  <si>
    <t>F024*</t>
  </si>
  <si>
    <t>DEMENCIA EN LA ENFERMEDAD POR VIRUS DE LA INMUNODEFICIENCIA HUMANA [VIH] (B22.0†)</t>
  </si>
  <si>
    <t>F028*</t>
  </si>
  <si>
    <t>DEMENCIA EN OTRAS ENFERMEDADES ESPECIFICADAS CLASIFICADAS EN OTRA PARTE</t>
  </si>
  <si>
    <t>F03</t>
  </si>
  <si>
    <t>DEMENCIA , NO ESPECIFICADA</t>
  </si>
  <si>
    <t>F04</t>
  </si>
  <si>
    <t>SINDROME AMNESICO ORGANICO, NO INDUCIDO POR ACOHOL O POR OTRAS SUSTANCIAS PSICOACTIVAS</t>
  </si>
  <si>
    <t>F050</t>
  </si>
  <si>
    <t>DELIRIO NO SUPERPUESTO A UN CUADRO DE DEMENCIA, ASI DESCRITO</t>
  </si>
  <si>
    <t>F051</t>
  </si>
  <si>
    <t>DELIRIO SUPERPUESTO A UN CUADRO DE DEMENCIA</t>
  </si>
  <si>
    <t>F058</t>
  </si>
  <si>
    <t>OTROS DELIRIOS</t>
  </si>
  <si>
    <t>F059</t>
  </si>
  <si>
    <t>DELIRIO, NO ESPECIFICADO</t>
  </si>
  <si>
    <t>F060</t>
  </si>
  <si>
    <t>ALUCINOSIS ORGANICA</t>
  </si>
  <si>
    <t>F061</t>
  </si>
  <si>
    <t>TRASTORNO CATATONICO, ORGANICO</t>
  </si>
  <si>
    <t>F062</t>
  </si>
  <si>
    <t>TRASTORNO DELIRANTE [ESQUIZOFRENIFORME], ORGANICO</t>
  </si>
  <si>
    <t>F063</t>
  </si>
  <si>
    <t>TRASTORNOS DEL HUMOR [AFECTIVOS], ORGANICOS</t>
  </si>
  <si>
    <t>F064</t>
  </si>
  <si>
    <t>TRASTORNO DE ANSIEDAD, ORGANICO</t>
  </si>
  <si>
    <t>F065</t>
  </si>
  <si>
    <t>TRASTORNO DISOCIATIVO, ORGANICO</t>
  </si>
  <si>
    <t>F066</t>
  </si>
  <si>
    <t>TRASTORNO DE LABILIDAD EMOCIONAL [ASTENICO], ORGANICO</t>
  </si>
  <si>
    <t>F067</t>
  </si>
  <si>
    <t>TRASTORNO COGNOSCITIVO LEVE</t>
  </si>
  <si>
    <t>F068</t>
  </si>
  <si>
    <t>OTROS TRASTORNOS MENTALES ESPECIFICADOS DEBIDOS A LESION Y DISFUNCION CEREBRAL Y A ENFERMEDAD FISICA</t>
  </si>
  <si>
    <t>F069</t>
  </si>
  <si>
    <t>TRASTORNO MENTAL NO ESPECIFICADO DEBIDO A LESION Y DISFUNCION CEREBRAL Y A ENFERMEDAD FISICA</t>
  </si>
  <si>
    <t>F070</t>
  </si>
  <si>
    <t>TRASTORNO DE LA PERSONALIDAD, ORGANICO</t>
  </si>
  <si>
    <t>F071</t>
  </si>
  <si>
    <t>SINDROME POSTENCEFALITICO</t>
  </si>
  <si>
    <t>F072</t>
  </si>
  <si>
    <t>SINDROME POSTCONCUSIONAL</t>
  </si>
  <si>
    <t>F078</t>
  </si>
  <si>
    <t>OTROS TRASTORNOS ORGANICOS DE LA PERSONALIDAD Y DEL COMPORTAMIENTO DEBIDOS A ENFERMEDAD, LESION Y DISFUNCION CEREBRALES</t>
  </si>
  <si>
    <t>F079</t>
  </si>
  <si>
    <t>TRASTORNO ORGANICO DE LA PERSONALIDAD Y DEL COMPORTAMIENTO, NO ESPECIFICADO, DEBIDO A ENFERMEDAD, LESION Y DISFUNCION CEREBRAL</t>
  </si>
  <si>
    <t>F09</t>
  </si>
  <si>
    <t>TRASTORNO MENTAL ORGANICO O SINTOMATICO, NO ESPECIFICADO</t>
  </si>
  <si>
    <t>F100</t>
  </si>
  <si>
    <t>TRASTORNOS MENTALES Y DEL COMPORTAMIENTO DEBIDOS AL USO DEL ALCOHOL: INTOXICACION AGUDA</t>
  </si>
  <si>
    <t>F101</t>
  </si>
  <si>
    <t>TRASTORNOS MENTALES Y DEL COMPORTAMIENTO DEBIDOS AL USO DEL ALCOHOL: USO NOCIVO</t>
  </si>
  <si>
    <t>F102</t>
  </si>
  <si>
    <t>TRASTORNOS MENTALES Y DEL COMPORTAMIENTO DEBIDOS AL USO DEL ALCOHOL: SINDROME DE DEPENDENCIA</t>
  </si>
  <si>
    <t>F103</t>
  </si>
  <si>
    <t>TRASTORNOS MENTALES Y DEL COMPORTAMIENTO DEBIDOS AL USO DEL ALCOHOL: ESTADO DE ABSTINENCIA</t>
  </si>
  <si>
    <t>F104</t>
  </si>
  <si>
    <t>TRASTORNOS MENTALES Y DEL COMPORTAMIENTO DEBIDOS AL USO DEL ALCOHOL: ESTADO DE ABSTINENCIA CON DELIRIO</t>
  </si>
  <si>
    <t>F105</t>
  </si>
  <si>
    <t>TRASTORNOS MENTALES Y DEL COMPORTAMIENTO DEBIDOS AL USO DEL ALCOHOL: TRASTORNO PSICOTICO</t>
  </si>
  <si>
    <t>F106</t>
  </si>
  <si>
    <t>TRASTORNOS MENTALES Y DEL COMPORTAMIENTO DEBIDOS AL USO DEL ALCOHOL: SINDROME AMNESICO</t>
  </si>
  <si>
    <t>F107</t>
  </si>
  <si>
    <t>TRASTORNOS MENTALES Y DEL COMPORTAMIENTO DEBIDOS AL USO DEL ALCOHOL: TRASTORNO PSICOTICO RESIDUAL Y DE COMIENZO TARDIO</t>
  </si>
  <si>
    <t>F108</t>
  </si>
  <si>
    <t>TRASTORNOS MENTALES Y DEL COMPORTAMIENTO DEBIDOS AL USO DEL ALCOHOL: OTROS TRASTORNOS MENTALES Y DEL COMPORTAMIENTO</t>
  </si>
  <si>
    <t>F109</t>
  </si>
  <si>
    <t>TRASTORNOS MENTALES Y DEL COMPORTAMIENTO DEBIDOS AL USO DEL ALCOHOL: TRASTORNO MENTAL Y DEL COMPORTAMIENTO, NO ESPECIFICADO</t>
  </si>
  <si>
    <t>F110</t>
  </si>
  <si>
    <t>TRASTORNOS MENTALES Y DEL COMPORTAMIENTO DEBIDOS AL USO DE OPIACEOS: INTOXICACION AGUDA</t>
  </si>
  <si>
    <t>F111</t>
  </si>
  <si>
    <t>TRASTORNOS MENTALES Y DEL COMPORTAMIENTO DEBIDOS AL USO DE OPIACEOS: USO NOCIVO</t>
  </si>
  <si>
    <t>F112</t>
  </si>
  <si>
    <t>TRASTORNOS MENTALES Y DEL COMPORTAMIENTO DEBIDOS AL USO DE OPIACEOS: SINDROME DE DEPENDENCIA</t>
  </si>
  <si>
    <t>F113</t>
  </si>
  <si>
    <t>TRASTORNOS MENTALES Y DEL COMPORTAMIENTO DEBIDOS AL USO DE OPIACEOS: ESTADO DE ABSTINENCIA</t>
  </si>
  <si>
    <t>F114</t>
  </si>
  <si>
    <t>TRASTORNOS MENTALES Y DEL COMPORTAMIENTO DEBIDOS AL USO DE OPIACEOS: ESTADO DE ABSTINENCIA CON DELIRIO</t>
  </si>
  <si>
    <t>F115</t>
  </si>
  <si>
    <t>TRASTORNOS MENTALES Y DEL COMPORTAMIENTO DEBIDOS AL USO DE OPIACEOS: TRASTORNO PSICOTICO</t>
  </si>
  <si>
    <t>F116</t>
  </si>
  <si>
    <t>TRASTORNOS MENTALES Y DEL COMPORTAMIENTO DEBIDOS AL USO DE OPIACEOS: SINDROME AMNESICO</t>
  </si>
  <si>
    <t>F117</t>
  </si>
  <si>
    <t>TRASTORNOS MENTALES Y DEL COMPORTAMIENTO DEBIDOS AL USO DE OPIACEOS: TRASTORNO PSICOTICO RESIDUAL Y DE COMIENZO TARDIO</t>
  </si>
  <si>
    <t>F118</t>
  </si>
  <si>
    <t>TRASTORNOS MENTALES Y DEL COMPORTAMIENTO DEBIDOS AL USO DE OPIACEOS: OTROS TRASTORNOS MENTALES Y DEL COMPORTAMIENTO</t>
  </si>
  <si>
    <t>F119</t>
  </si>
  <si>
    <t>TRASTORNOS MENTALES Y DEL COMPORTAMIENTO DEBIDOS AL USO DE OPIACEOS: TRASTORNO MENTAL Y DEL COMPORTAMIENTO, NO ESPECIFICADO</t>
  </si>
  <si>
    <t>F120</t>
  </si>
  <si>
    <t>TRASTORNOS MENTALES Y DEL COMPORTAMIENTO DEBIDOS AL USO DE CANNABINOIDES: INTOXICACION AGUDA</t>
  </si>
  <si>
    <t>F121</t>
  </si>
  <si>
    <t>TRASTORNOS MENTALES Y DEL COMPORTAMIENTO DEBIDOS AL USO DE CANNABINOIDES: USO NOCIVO</t>
  </si>
  <si>
    <t>F122</t>
  </si>
  <si>
    <t>TRASTORNOS MENTALES Y DEL COMPORTAMIENTO DEBIDOS AL USO DE CANNABINOIDES: SINDROME DE DEPENDENCIA</t>
  </si>
  <si>
    <t>F123</t>
  </si>
  <si>
    <t>TRASTORNOS MENTALES Y DEL COMPORTAMIENTO DEBIDOS AL USO DE CANNABINOIDES: ESTADO DE ABSTINENCIA</t>
  </si>
  <si>
    <t>F124</t>
  </si>
  <si>
    <t>TRASTORNOS MENTALES Y DEL COMPORTAMIENTO DEBIDOS AL USO DE CANNABINOIDES: ESTADO DE ABSTINENCIA CON DELIRIO</t>
  </si>
  <si>
    <t>F125</t>
  </si>
  <si>
    <t>TRASTORNOS MENTALES Y DEL COMPORTAMIENTO DEBIDOS AL USO DE CANNABINOIDES: TRASTORNO PSICOTICO</t>
  </si>
  <si>
    <t>F126</t>
  </si>
  <si>
    <t>TRASTORNOS MENTALES Y DEL COMPORTAMIENTO DEBIDOS AL USO DE CANNABINOIDES: SINDROME AMNESICO</t>
  </si>
  <si>
    <t>F127</t>
  </si>
  <si>
    <t>TRASTORNOS MENTALES Y DEL COMPORTAMIENTO DEBIDOS AL USO DE CANNABINOIDES: TRASTORNO PSICOTICO RESIDUAL Y DE COMIENZO TARDIO</t>
  </si>
  <si>
    <t>F128</t>
  </si>
  <si>
    <t>TRASTORNOS MENTALES Y DEL COMPORTAMIENTO DEBIDOS AL USO DE CANNABINOIDES: OTROS TRASTORNOS MENTALES Y DEL COMPORTAMIENTO</t>
  </si>
  <si>
    <t>F129</t>
  </si>
  <si>
    <t>TRASTORNOS MENTALES Y DEL COMPORTAMIENTO DEBIDOS AL USO DE CANNABINOIDES: TRASTORNO MENTAL Y DEL COMPORTAMIENTO, NO ESPECIFICADO</t>
  </si>
  <si>
    <t>F130</t>
  </si>
  <si>
    <t>TRASTORNOS MENTALES Y DEL COMPORTAMIENTO DEBIDOS AL USO DE SEDANTES O HIPNOTICOS: INTOXICACION AGUDA</t>
  </si>
  <si>
    <t>F131</t>
  </si>
  <si>
    <t>TRASTORNOS MENTALES Y DEL COMPORTAMIENTO DEBIDOS AL USO DE SEDANTES O HIPNOTICOS: USO NOCIVO</t>
  </si>
  <si>
    <t>F132</t>
  </si>
  <si>
    <t>TRASTORNOS MENTALES Y DEL COMPORTAMIENTO DEBIDOS AL USO DE SEDANTES O HIPNOTICOS: SINDROME DE DEPENDENCIA</t>
  </si>
  <si>
    <t>F133</t>
  </si>
  <si>
    <t>TRASTORNOS MENTALES Y DEL COMPORTAMIENTO DEBIDOS AL USO DE SEDANTES O HIPNOTICOS: ESTADO DE ABSTINENCIA</t>
  </si>
  <si>
    <t>F134</t>
  </si>
  <si>
    <t>TRASTORNOS MENTALES Y DEL COMPORTAMIENTO DEBIDOS AL USO DE SEDANTES O HIPNOTICOS: ESTADO DE ABSTINENCIA CON DELIRIO</t>
  </si>
  <si>
    <t>F135</t>
  </si>
  <si>
    <t>TRASTORNOS MENTALES Y DEL COMPORTAMIENTO DEBIDOS AL USO DE SEDANTES O HIPNOTICOS: TRASTORNO PSICOTICO</t>
  </si>
  <si>
    <t>F136</t>
  </si>
  <si>
    <t>TRASTORNOS MENTALES Y DEL COMPORTAMIENTO DEBIDOS AL USO DE SEDANTES O HIPNOTICOS: SINDROME AMNESICO</t>
  </si>
  <si>
    <t>F137</t>
  </si>
  <si>
    <t>TRASTORNOS MENTALES Y DEL COMPORTAMIENTO DEBIDOS AL USO DE SEDANTES O HIPNOTICOS: TRASTORNO PSICOTICO RESIDUAL Y DE COMIENZO TARDIO</t>
  </si>
  <si>
    <t>F138</t>
  </si>
  <si>
    <t>TRASTORNOS MENTALES Y DEL COMPORTAMIENTO DEBIDOS AL USO DE SEDANTES O HIPNOTICOS: OTROS TRASTORNOS MENTALES Y DEL COMPORTAMIENTO</t>
  </si>
  <si>
    <t>F139</t>
  </si>
  <si>
    <t>TRASTORNOS MENTALES Y DEL COMPORTAMIENTO DEBIDOS AL USO DE SEDANTES O HIPNOTICOS: TRASTORNO MENTAL Y DEL COMPORTAMIENTO, NO ESPECIFICADO</t>
  </si>
  <si>
    <t>F140</t>
  </si>
  <si>
    <t>TRASTORNOS MENTALES Y DEL COMPORTAMIENTO DEBIDOS AL USO DE COCAINA: INTOXICACION AGUDA</t>
  </si>
  <si>
    <t>F141</t>
  </si>
  <si>
    <t>TRASTORNOS MENTALES Y DEL COMPORTAMIENTO DEBIDOS AL USO DE COCAINA: USO NOCIVO</t>
  </si>
  <si>
    <t>F142</t>
  </si>
  <si>
    <t>TRASTORNOS MENTALES Y DEL COMPORTAMIENTO DEBIDOS AL USO DE COCAINA: SINDROME DE DEPENDENCIA</t>
  </si>
  <si>
    <t>F143</t>
  </si>
  <si>
    <t>TRASTORNOS MENTALES Y DEL COMPORTAMIENTO DEBIDOS AL USO DE COCAINA: ESTADO DE ABSTINENCIA</t>
  </si>
  <si>
    <t>F144</t>
  </si>
  <si>
    <t>TRASTORNOS MENTALES Y DEL COMPORTAMIENTO DEBIDOS AL USO DE COCAINA: ESTADO DE ABSTINENCIA CON DELIRIO</t>
  </si>
  <si>
    <t>F145</t>
  </si>
  <si>
    <t>TRASTORNOS MENTALES Y DEL COMPORTAMIENTO DEBIDOS AL USO DE COCAINA: TRASTORNO PSICOTICO</t>
  </si>
  <si>
    <t>F146</t>
  </si>
  <si>
    <t>TRASTORNOS MENTALES Y DEL COMPORTAMIENTO DEBIDOS AL USO DE COCAINA: SINDROME AMNESICO</t>
  </si>
  <si>
    <t>F147</t>
  </si>
  <si>
    <t>TRASTORNOS MENTALES Y DEL COMPORTAMIENTO DEBIDOS AL USO DE COCAINA: TRASTORNO PSICOTICO RESIDUAL Y DE COMIENZO TARDIO</t>
  </si>
  <si>
    <t>F148</t>
  </si>
  <si>
    <t>TRASTORNOS MENTALES Y DEL COMPORTAMIENTO DEBIDOS AL USO DE COCAINA: OTROS TRASTORNOS MENTALES Y DEL COMPORTAMIENTO</t>
  </si>
  <si>
    <t>F149</t>
  </si>
  <si>
    <t>TRASTORNOS MENTALES Y DEL COMPORTAMIENTO DEBIDOS AL USO DE COCAINA: TRASTORNO MENTAL Y DEL COMPORTAMIENTO, NO ESPECIFICADO</t>
  </si>
  <si>
    <t>F150</t>
  </si>
  <si>
    <t>TRASTORNOS MENTALES Y DEL COMPORTAMIENTO DEBIDOS AL USO DE OTROS ESTIMULANTES, INCLUIDA LA CAFEINA: INTOXICACION AGUDA</t>
  </si>
  <si>
    <t>F151</t>
  </si>
  <si>
    <t>TRASTORNOS MENTALES Y DEL COMPORTAMIENTO DEBIDOS AL USO DE OTROS ESTIMULANTES, INCLUIDA LA CAFEINA: USO NOCIVO</t>
  </si>
  <si>
    <t>F152</t>
  </si>
  <si>
    <t>TRASTORNOS MENTALES Y DEL COMPORTAMIENTO DEBIDOS AL USO DE OTROS ESTIMULANTES, INCLUIDA LA CAFEINA: SINDROME DE DEPENDENCIA</t>
  </si>
  <si>
    <t>F153</t>
  </si>
  <si>
    <t>TRASTORNOS MENTALES Y DEL COMPORTAMIENTO DEBIDOS AL USO DE OTROS ESTIMULANTES, INCLUIDA LA CAFEINA: ESTADO DE ABSTINENCIA</t>
  </si>
  <si>
    <t>F154</t>
  </si>
  <si>
    <t>TRASTORNOS MENTALES Y DEL COMPORTAMIENTO DEBIDOS AL USO DE OTROS ESTIMULANTES, INCLUIDA LA CAFEINA:. ESTADO DE ABSTINENCIA CON DELIRIO</t>
  </si>
  <si>
    <t>F155</t>
  </si>
  <si>
    <t>TRASTORNOS MENTALES Y DEL COMPORTAMIENTO DEBIDOS AL USO DE OTROS ESTIMULANTES, INCLUIDA LA CAFEINA: TRASTORNO PSICOTICO</t>
  </si>
  <si>
    <t>F156</t>
  </si>
  <si>
    <t>TRASTORNOS MENTALES Y DEL COMPORTAMIENTO DEBIDOS AL USO DE OTROS ESTIMULANTES, INCLUIDA LA CAFEINA: SINDROME AMNESICO</t>
  </si>
  <si>
    <t>F157</t>
  </si>
  <si>
    <t>TRASTORNOS MENTALES Y DEL COMPORTAMIENTO DEBIDOS AL USO DE OTROS ESTIMULANTES, INCLUIDA LA CAFEINA: TRASTORNO PSICOTICO RESIDUAL Y DE COMIENZO TARDIO</t>
  </si>
  <si>
    <t>F158</t>
  </si>
  <si>
    <t>TRASTORNOS MENTALES Y DEL COMPORTAMIENTO DEBIDOS AL USO DE OTROS ESTIMULANTES, INCLUIDA LA CAFEINA: OTROS TRASTORNOS MENTALES Y DEL COMPORTAMIENTO</t>
  </si>
  <si>
    <t>F159</t>
  </si>
  <si>
    <t>TRASTORNOS MENTALES Y DEL COMPORTAMIENTO DEBIDOS AL USO DE OTROS ESTIMULANTES, INCLUIDA LA CAFEINA: TRASTORNO MENTAL Y DEL COMPORTAMIENTO, NO ESPECIFICADO</t>
  </si>
  <si>
    <t>F160</t>
  </si>
  <si>
    <t>TRASTORNOS MENTALES Y DEL COMPORTAMIENTO DEBIDOS AL USO DE ALUCINOGENOS: INTOXICACION AGUDA</t>
  </si>
  <si>
    <t>F161</t>
  </si>
  <si>
    <t>TRASTORNOS MENTALES Y DEL COMPORTAMIENTO DEBIDOS AL USO DE ALUCINOGENOS: USO NOCIVO</t>
  </si>
  <si>
    <t>F162</t>
  </si>
  <si>
    <t>TRASTORNOS MENTALES Y DEL COMPORTAMIENTO DEBIDOS AL USO DE ALUCINOGENOS: SINDROME DE DEPENDENCIA</t>
  </si>
  <si>
    <t>F163</t>
  </si>
  <si>
    <t>TRASTORNOS MENTALES Y DEL COMPORTAMIENTO DEBIDOS AL USO DE ALUCINOGENOS: ESTADO DE ABSTINENCIA</t>
  </si>
  <si>
    <t>F164</t>
  </si>
  <si>
    <t>TRASTORNOS MENTALES Y DEL COMPORTAMIENTO DEBIDOS AL USO DE ALUCINOGENOS: ESTADO DE ABSTINENCIA CON DELIRIO</t>
  </si>
  <si>
    <t>F165</t>
  </si>
  <si>
    <t>TRASTORNOS MENTALES Y DEL COMPORTAMIENTO DEBIDOS AL USO DE ALUCINOGENOS: TRASTORNO PSICOTICO</t>
  </si>
  <si>
    <t>F166</t>
  </si>
  <si>
    <t>TRASTORNOS MENTALES Y DEL COMPORTAMIENTO DEBIDOS AL USO DE ALUCINOGENOS: SINDROME AMNESICO</t>
  </si>
  <si>
    <t>F167</t>
  </si>
  <si>
    <t>TRASTORNOS MENTALES Y DEL COMPORTAMIENTO DEBIDOS AL USO DE ALUCINOGENOS: TRASTORNO PSICOTICO RESIDUAL Y DE COMIENZO TARDIO</t>
  </si>
  <si>
    <t>F168</t>
  </si>
  <si>
    <t>TRASTORNOS MENTALES Y DEL COMPORTAMIENTO DEBIDOS AL USO DE ALUCINOGENOS: OTROS TRASTORNOS MENTALES Y DEL COMPORTAMIENTO</t>
  </si>
  <si>
    <t>F169</t>
  </si>
  <si>
    <t>TRASTORNOS MENTALES Y DEL COMPORTAMIENTO DEBIDOS AL USO DE ALUCINOGENOS: TRASTORNO MENTAL Y DEL COMPORTAMIENTO, NO ESPECIFICADO</t>
  </si>
  <si>
    <t>F170</t>
  </si>
  <si>
    <t>TRASTORNOS MENTALES Y DEL COMPORTAMIENTO DEBIDOS AL USO DE TABACO: INTOXICACION AGUDA</t>
  </si>
  <si>
    <t>F171</t>
  </si>
  <si>
    <t>TRASTORNOS MENTALES Y DEL COMPORTAMIENTO DEBIDOS AL USO DE TABACO: USO NOCIVO</t>
  </si>
  <si>
    <t>F172</t>
  </si>
  <si>
    <t>TRASTORNOS MENTALES Y DEL COMPORTAMIENTO DEBIDOS AL USO DE TABACO: SINDROME DE DEPENDENCIA</t>
  </si>
  <si>
    <t>F173</t>
  </si>
  <si>
    <t>TRASTORNOS MENTALES Y DEL COMPORTAMIENTO DEBIDOS AL USO DE TABACO: ESTADO DE ABSTINENCIA</t>
  </si>
  <si>
    <t>F174</t>
  </si>
  <si>
    <t>TRASTORNOS MENTALES Y DEL COMPORTAMIENTO DEBIDOS AL USO DE TABACO: ESTADO DE ABSTINENCIA CON DELIRIO</t>
  </si>
  <si>
    <t>F175</t>
  </si>
  <si>
    <t>TRASTORNOS MENTALES Y DEL COMPORTAMIENTO DEBIDOS AL USO DE TABACO: TRASTORNO PSICOTICO</t>
  </si>
  <si>
    <t>F176</t>
  </si>
  <si>
    <t>TRASTORNOS MENTALES Y DEL COMPORTAMIENTO DEBIDOS AL USO DE TABACO: SINDROME AMNESICO</t>
  </si>
  <si>
    <t>F177</t>
  </si>
  <si>
    <t>TRASTORNOS MENTALES Y DEL COMPORTAMIENTO DEBIDOS AL USO DE TABACO: TRASTORNO PSICOTICO RESIDUAL Y DE COMIENZO TARDIO</t>
  </si>
  <si>
    <t>F178</t>
  </si>
  <si>
    <t>TRASTORNOS MENTALES Y DEL COMPORTAMIENTO DEBIDOS AL USO DE TABACO: OTROS TRASTORNOS MENTALES Y DEL COMPORTAMIENTO</t>
  </si>
  <si>
    <t>F179</t>
  </si>
  <si>
    <t>TRASTORNOS MENTALES Y DEL COMPORTAMIENTO DEBIDOS AL USO DE TABACO: TRASTORNO MENTAL Y DEL COMPORTAMIENTO, NO ESPECIFICADO</t>
  </si>
  <si>
    <t>F180</t>
  </si>
  <si>
    <t>TRASTORNOS MENTALES Y DEL COMPORTAMIENTO DEBIDOS AL USO DE DISOLVENTES VOLATILES: INTOXICACION AGUDA</t>
  </si>
  <si>
    <t>F181</t>
  </si>
  <si>
    <t>TRASTORNOS MENTALES Y DEL COMPORTAMIENTO DEBIDOS AL USO DE DISOLVENTES VOLATILES: USO NOCIVO</t>
  </si>
  <si>
    <t>F182</t>
  </si>
  <si>
    <t>TRASTORNOS MENTALES Y DEL COMPORTAMIENTO DEBIDOS AL USO DE DISOLVENTES VOLATILES: SINDROME DE DEPENDENCIA</t>
  </si>
  <si>
    <t>F183</t>
  </si>
  <si>
    <t>TRASTORNOS MENTALES Y DEL COMPORTAMIENTO DEBIDOS AL USO DE DISOLVENTES VOLATILES: ESTADO DE ABSTINENCIA</t>
  </si>
  <si>
    <t>F184</t>
  </si>
  <si>
    <t>TRASTORNOS MENTALES Y DEL COMPORTAMIENTO DEBIDOS AL USO DE DISOLVENTES VOLATILES: ESTADO DE ABSTINENCIA CON DELIRIO</t>
  </si>
  <si>
    <t>F185</t>
  </si>
  <si>
    <t>TRASTORNOS MENTALES Y DEL COMPORTAMIENTO DEBIDOS AL USO DE DISOLVENTES VOLATILES: TRASTORNO PSICOTICO</t>
  </si>
  <si>
    <t>F186</t>
  </si>
  <si>
    <t>TRASTORNOS MENTALES Y DEL COMPORTAMIENTO DEBIDOS AL USO DE DISOLVENTES VOLATILES: SINDROME AMNESICO</t>
  </si>
  <si>
    <t>F187</t>
  </si>
  <si>
    <t>TRASTORNOS MENTALES Y DEL COMPORTAMIENTO DEBIDOS AL USO DE DISOLVENTES VOLATILES: TRASTORNO PSICOTICO RESIDUAL Y DE COMIENZO TARDIO</t>
  </si>
  <si>
    <t>F188</t>
  </si>
  <si>
    <t>TRASTORNOS MENTALES Y DEL COMPORTAMIENTO DEBIDOS AL USO DE DISOLVENTES VOLATILES: OTROS TRASTORNOS MENTALES Y DEL COMPORTAMIENTO</t>
  </si>
  <si>
    <t>F189</t>
  </si>
  <si>
    <t>TRASTORNOS MENTALES Y DEL COMPORTAMIENTO DEBIDOS AL USO DE DISOLVENTES VOLATILES: TRASTORNO MENTAL Y DEL COMPORTAMIENTO, NO ESPECIFICADO</t>
  </si>
  <si>
    <t>F190</t>
  </si>
  <si>
    <t>TRASTORNOS MENTALES Y DEL COMPORTAMIENTO DEBIDOS AL USO DE MULTIPLES DROGAS Y AL USO DE OTRAS SUSTANCIAS PSICOACTIVAS: INTOXICACION AGUDA</t>
  </si>
  <si>
    <t>F191</t>
  </si>
  <si>
    <t>TRASTORNOS MENTALES Y DEL COMPORTAMIENTO DEBIDOS AL USO DE MULTIPLES DROGAS Y AL USO DE OTRAS SUSTANCIAS PSICOACTIVAS: USO NOCIVO</t>
  </si>
  <si>
    <t>F192</t>
  </si>
  <si>
    <t>TRASTORNOS MENTALES Y DEL COMPORTAMIENTO DEBIDOS AL USO DE MULTIPLES DROGAS Y AL USO DE OTRAS SUSTANCIAS PSICOACTIVAS: SINDROME DE DEPENDENCIA</t>
  </si>
  <si>
    <t>F193</t>
  </si>
  <si>
    <t>TRASTORNOS MENTALES Y DEL COMPORTAMIENTO DEBIDOS AL USO DE MULTIPLES DROGAS Y AL USO DE OTRAS SUSTANCIAS PSICOACTIVAS: ESTADO DE ABSTINENCIA</t>
  </si>
  <si>
    <t>F194</t>
  </si>
  <si>
    <t>TRASTORNOS MENTALES Y DEL COMPORTAMIENTO DEBIDOS AL USO DE MULTIPLES DROGAS Y AL USO DE OTRAS SUSTANCIAS PSICOACTIVAS: ESTADO DE ABSTINENCIA CON DELIRIO</t>
  </si>
  <si>
    <t>F195</t>
  </si>
  <si>
    <t>TRASTORNOS MENTALES Y DEL COMPORTAMIENTO DEBIDOS AL USO DE MULTIPLES DROGAS Y AL USO DE OTRAS SUSTANCIAS PSICOACTIVAS: TRASTORNO PSICOTICO</t>
  </si>
  <si>
    <t>F196</t>
  </si>
  <si>
    <t>TRASTORNOS MENTALES Y DEL COMPORTAMIENTO DEBIDOS AL USO DE MULTIPLES DROGAS Y AL USO DE OTRAS SUSTANCIAS PSICOACTIVAS: SINDROME AMNESICO</t>
  </si>
  <si>
    <t>F197</t>
  </si>
  <si>
    <t>TRASTORNOS MENTALES Y DEL COMPORTAMIENTO DEBIDOS AL USO DE MULTIPLES DROGAS Y AL USO DE OTRAS SUSTANCIAS PSICOACTIVAS: TRASTORNO PSICOTICO RESIDUAL Y DE COMIENZO TARDIO</t>
  </si>
  <si>
    <t>F198</t>
  </si>
  <si>
    <t>TRASTORNOS MENTALES Y DEL COMPORTAMIENTO DEBIDOS AL USO DE MULTIPLES DROGAS Y AL USO DE OTRAS SUSTANCIAS PSICOACTIVAS: OTROS TRASTORNOS MENTALES Y DEL COMPORTAMIENTO</t>
  </si>
  <si>
    <t>F199</t>
  </si>
  <si>
    <t>TRASTORNOS MENTALES Y DEL COMPORTAMIENTO DEBIDOS AL USO DE MULTIPLES DROGAS Y AL USO DE OTRAS SUSTANCIAS PSICOACTIVAS: TRASTORNO MENTAL Y DEL COMPORTAMIENTO, NO ESPECIFICADO</t>
  </si>
  <si>
    <t>F200</t>
  </si>
  <si>
    <t>ESQUIZOFRENIA PARANOIDE</t>
  </si>
  <si>
    <t>F201</t>
  </si>
  <si>
    <t>ESQUIZOFRENIA HEBEFRENICA</t>
  </si>
  <si>
    <t>F202</t>
  </si>
  <si>
    <t>ESQUIZOFRENIA CATATONICA</t>
  </si>
  <si>
    <t>F203</t>
  </si>
  <si>
    <t>ESQUIZOFRENIA INDIFERENCIADA</t>
  </si>
  <si>
    <t>F204</t>
  </si>
  <si>
    <t>DEPRESION POSTESQUIZOFRENICA</t>
  </si>
  <si>
    <t>F205</t>
  </si>
  <si>
    <t>ESQUIZOFRENIA RESIDUAL</t>
  </si>
  <si>
    <t>F206</t>
  </si>
  <si>
    <t>ESQUIZOFRENIA SIMPLE</t>
  </si>
  <si>
    <t>F208</t>
  </si>
  <si>
    <t>OTRAS ESQUIZOFRENIAS</t>
  </si>
  <si>
    <t>F209</t>
  </si>
  <si>
    <t>ESQUIZOFRENIA, NO ESPECIFICADA</t>
  </si>
  <si>
    <t>F21</t>
  </si>
  <si>
    <t>TRASTORNO ESQUIZOTIPICO</t>
  </si>
  <si>
    <t>F220</t>
  </si>
  <si>
    <t>TRASTORNO DELIRANTE</t>
  </si>
  <si>
    <t>F228</t>
  </si>
  <si>
    <t>OTROS TRASTORNOS DELIRANTES PERSISTENTES</t>
  </si>
  <si>
    <t>F229</t>
  </si>
  <si>
    <t>TRASTORNO DELIRANTE PERSISTENTE, NO ESPECIFICADO</t>
  </si>
  <si>
    <t>F230</t>
  </si>
  <si>
    <t>TRASTORNO PSICOTICO AGUDO POLIMORFO, SIN SINTOMAS DE ESQUIZOFRENIA</t>
  </si>
  <si>
    <t>F231</t>
  </si>
  <si>
    <t>TRASTORNO PSICOTICO AGUDO POLIMORFO, CON SINTOMAS DE ESQUIZOFRENIA</t>
  </si>
  <si>
    <t>F232</t>
  </si>
  <si>
    <t>TRASTORNO PSICOTICO AGUDO DE TIPO ESQUIZOFRENICO</t>
  </si>
  <si>
    <t>F233</t>
  </si>
  <si>
    <t>OTRO TRASTORNO PSICOTICO AGUDO, CON PREDOMINIO DE IDEAS DELIRANTES</t>
  </si>
  <si>
    <t>F238</t>
  </si>
  <si>
    <t>OTROS TRASTORNOS PSICOTICOS AGUDOS Y TRANSITORIOS</t>
  </si>
  <si>
    <t>F239</t>
  </si>
  <si>
    <t>TRASTORNO PSICOTICO AGUDO Y TRANSITORIO, NO ESPECIFICADO DE TIPO ESQUIZOFRENICO</t>
  </si>
  <si>
    <t>F24</t>
  </si>
  <si>
    <t>TRASTORNO DELIRANTE INDUCIDO</t>
  </si>
  <si>
    <t>F250</t>
  </si>
  <si>
    <t>TRASTORNO ESQUIZOAFECTIVO DE TIPO MANIACO</t>
  </si>
  <si>
    <t>F251</t>
  </si>
  <si>
    <t>TRASTORNO ESQUIZOAFECTIVO DE TIPO DEPRESIVO</t>
  </si>
  <si>
    <t>F252</t>
  </si>
  <si>
    <t>TRASTORNO ESQUIZOAFECTIVO DE TIPO MIXTO</t>
  </si>
  <si>
    <t>F258</t>
  </si>
  <si>
    <t>OTROS TRASTORNOS ESQUIZOAFECTIVOS</t>
  </si>
  <si>
    <t>F259</t>
  </si>
  <si>
    <t>TRASTORNO ESQUIZOAFECTIVO, NO ESPECIFICADO</t>
  </si>
  <si>
    <t>F28</t>
  </si>
  <si>
    <t>OTROS TRASTORNOS PSICOTICOS DE ORIGEN NO ORGANICO</t>
  </si>
  <si>
    <t>F29</t>
  </si>
  <si>
    <t>PSICOSIS DE ORIGEN NO ORGANICO, NO ESPECIFICADA</t>
  </si>
  <si>
    <t>F300</t>
  </si>
  <si>
    <t>HPOMANIA</t>
  </si>
  <si>
    <t>F301</t>
  </si>
  <si>
    <t>MANIA SIN SINTOMAS PSICOTICOS</t>
  </si>
  <si>
    <t>F302</t>
  </si>
  <si>
    <t>MANIA CON SINTOMAS PSICOTICOS</t>
  </si>
  <si>
    <t>F308</t>
  </si>
  <si>
    <t>OTROS EPISODIOS MANIACOS</t>
  </si>
  <si>
    <t>F309</t>
  </si>
  <si>
    <t>EPISODIO MANIACO, NO ESPECIFICADO</t>
  </si>
  <si>
    <t>F310</t>
  </si>
  <si>
    <t>TRASTORNO AFECTIVO BIPOLAR, EPISODIO HIPOMANIACO PRESENTE</t>
  </si>
  <si>
    <t>F311</t>
  </si>
  <si>
    <t>TRASTORNO AFECTIVO BIPOLAR, EPISODIO MANIACO PRESENTE SIN SINTOMAS PSICOTICOS</t>
  </si>
  <si>
    <t>F312</t>
  </si>
  <si>
    <t>TRASTORNO AFECTIVO BIPOLAR, EPISODIO MANIACO PRESENTE CON SINTOMAS PSICOTICOS</t>
  </si>
  <si>
    <t>F313</t>
  </si>
  <si>
    <t>TRASTORNO AFECTIVO BIPOLAR, EPISODIO DEPRESIVO PRESENTE LEVE O MODERADO</t>
  </si>
  <si>
    <t>F314</t>
  </si>
  <si>
    <t>TRASTORNO AFECTIVO BIPOLAR, EPISODIO DEPRESIVO GRAVE PRESENTE SIN SINTOMAS PSICOTICOS</t>
  </si>
  <si>
    <t>F315</t>
  </si>
  <si>
    <t>TRASTORNO AFECTIVO BIPOLAR, EPISODIO DEPRESIVO GRAVE PRESENTE CON SINTOMAS PSICOTICOS</t>
  </si>
  <si>
    <t>F316</t>
  </si>
  <si>
    <t>TRASTORNO AFECTIVO BIPOLAR, EPISODIO MIXTO PRESENTE</t>
  </si>
  <si>
    <t>F317</t>
  </si>
  <si>
    <t>TRASTORNO AFECTIVO BIPOLAR, ACTUALMENTE EN REMISION</t>
  </si>
  <si>
    <t>F318</t>
  </si>
  <si>
    <t>OTROS TRASTORNOS AFECTIVOS BIPOLARES</t>
  </si>
  <si>
    <t>F319</t>
  </si>
  <si>
    <t>TRASTORNO AFECTIVO BIPOLAR, NO ESPECIFICADO</t>
  </si>
  <si>
    <t>F320</t>
  </si>
  <si>
    <t>EPISODIO DEPRESIVO LEVE</t>
  </si>
  <si>
    <t>F321</t>
  </si>
  <si>
    <t>EPISODIO DEPRESIVO MODERADO</t>
  </si>
  <si>
    <t>F322</t>
  </si>
  <si>
    <t>EPISODIO DEPRESIVO GRAVE SIN SINTOMAS PSICOTICOS</t>
  </si>
  <si>
    <t>F323</t>
  </si>
  <si>
    <t>EPISODIO DEPRESIVO GRAVE CON SINTOMAS PSICOTICOS</t>
  </si>
  <si>
    <t>F328</t>
  </si>
  <si>
    <t>OTROS EPISODIOS DEPRESIVOS</t>
  </si>
  <si>
    <t>F329</t>
  </si>
  <si>
    <t>EPISODIO DEPRESIVO, NO ESPECIFICADO</t>
  </si>
  <si>
    <t>F330</t>
  </si>
  <si>
    <t>TRASTORNO DEPRESIVO RECURRENTE, EPISODIO LEVE PRESENTE</t>
  </si>
  <si>
    <t>F331</t>
  </si>
  <si>
    <t>TRASTORNO DEPRESIVO RECURRENTE, EPISODIO MODERADO PRESENTE</t>
  </si>
  <si>
    <t>F332</t>
  </si>
  <si>
    <t>TRASTORNO DEPRESIVO RECURRENTE, EPISODIO DEPRESIVO GRAVE PRESENTE SIN SINTOMAS PSICOTICOS</t>
  </si>
  <si>
    <t>F333</t>
  </si>
  <si>
    <t>TRASTORNO DEPRESIVO RECURRENTE, EPISODIO DEPRESIVO GRAVE PRESENTE, CON SINTOMAS PSICOTICOS</t>
  </si>
  <si>
    <t>F334</t>
  </si>
  <si>
    <t>TRASTORNO DEPRESIVO RECURRENTE ACTUALMENTE EN REMISION</t>
  </si>
  <si>
    <t>F338</t>
  </si>
  <si>
    <t>OTROS TRASTORNOS DEPRESIVOS RECURRENTES</t>
  </si>
  <si>
    <t>F339</t>
  </si>
  <si>
    <t>TRASTORNO DEPRESIVO RECURRENTE, NO ESPECIFICADO</t>
  </si>
  <si>
    <t>F340</t>
  </si>
  <si>
    <t>CICLOTIMIA</t>
  </si>
  <si>
    <t>F341</t>
  </si>
  <si>
    <t>DISTIMIA</t>
  </si>
  <si>
    <t>F348</t>
  </si>
  <si>
    <t>OTROS TRASTORNOS DEL HUMOR [AFECTIVOS] PERSISTENTES</t>
  </si>
  <si>
    <t>F349</t>
  </si>
  <si>
    <t>TRASTORNO PERSISTENTE DEL HUMOR [AFECTIVO], NO ESPECIFICADO</t>
  </si>
  <si>
    <t>F380</t>
  </si>
  <si>
    <t>OTROS TRASTORNOS DEL HUMOR [AFECTIVOS], AISLADOS</t>
  </si>
  <si>
    <t>F381</t>
  </si>
  <si>
    <t>OTROS TRASTORNOS DEL HUMOR [AFECTIVOS], RECURRENTES</t>
  </si>
  <si>
    <t>F388</t>
  </si>
  <si>
    <t>OTROS TRASTORNOS DEL HUMOR [AFECTIVOS], ESPECIFICADOS</t>
  </si>
  <si>
    <t>F39</t>
  </si>
  <si>
    <t>TRASTORNO DEL HUMOR [AFECTIVO], NO ESPECIFICADO</t>
  </si>
  <si>
    <t>F400</t>
  </si>
  <si>
    <t>AGORAFOBIA</t>
  </si>
  <si>
    <t>F401</t>
  </si>
  <si>
    <t>FOBIAS SOCIALES</t>
  </si>
  <si>
    <t>F402</t>
  </si>
  <si>
    <t>FOBIAS ESPECIFICADAS [AISLADAS]</t>
  </si>
  <si>
    <t>F408</t>
  </si>
  <si>
    <t>OTROS TRASTORNOS FOBICOS DE ANSIEDAD</t>
  </si>
  <si>
    <t>F409</t>
  </si>
  <si>
    <t>TRASTORNO FOBICO DE ANSIEDAD, NO ESPECIFICADO</t>
  </si>
  <si>
    <t>F410</t>
  </si>
  <si>
    <t>TRASTORNO DE PANICO [ANSIEDAD PAROXISTICA EPISODICA]</t>
  </si>
  <si>
    <t>F411</t>
  </si>
  <si>
    <t>TRASTORNO DE ANSIEDAD GENERALIZADA</t>
  </si>
  <si>
    <t>F412</t>
  </si>
  <si>
    <t>TRASTORNO MIXTO DE ANSIEDAD Y DEPRESION</t>
  </si>
  <si>
    <t>F413</t>
  </si>
  <si>
    <t>OTROS TRASTORNOS DE ANSIEDAD MIXTOS</t>
  </si>
  <si>
    <t>F418</t>
  </si>
  <si>
    <t>OTROS TRASTORNOS DE ANSIEDAD ESPECIFICADOS</t>
  </si>
  <si>
    <t>F419</t>
  </si>
  <si>
    <t>TRASTORNO DE ANSIEDAD , NO ESPECIFICADO</t>
  </si>
  <si>
    <t>F420</t>
  </si>
  <si>
    <t>PREDOMINIO DE PENSAMIENTOS O RUMIACIONES OBSESIVAS</t>
  </si>
  <si>
    <t>F421</t>
  </si>
  <si>
    <t>PREDOMINIO DE ACTOS COMPULSIVOS [RITUALES OBSESIVOS]</t>
  </si>
  <si>
    <t>F422</t>
  </si>
  <si>
    <t>ACTOS E IDEAS OBSESIVAS MIXTOS</t>
  </si>
  <si>
    <t>F428</t>
  </si>
  <si>
    <t>OTROS TRASTORNOS OBSESIVO-COMPULSIVOS</t>
  </si>
  <si>
    <t>F429</t>
  </si>
  <si>
    <t>TRASTORNO OBSESIVO-COMPULSIVO, NO ESPECIFICADO</t>
  </si>
  <si>
    <t>F430</t>
  </si>
  <si>
    <t>REACCION AL ESTRÉS AGUDO</t>
  </si>
  <si>
    <t>F431</t>
  </si>
  <si>
    <t>TRASTORNO DE ESTRÉS POSTRAUMATICO</t>
  </si>
  <si>
    <t>F432</t>
  </si>
  <si>
    <t>TRASTORNOS DE ADAPTACION</t>
  </si>
  <si>
    <t>F438</t>
  </si>
  <si>
    <t>OTRAS REACCIONES AL ESTRÉS GRAVE</t>
  </si>
  <si>
    <t>F439</t>
  </si>
  <si>
    <t>REACCION AL ESTRÉS GRAVE, NO ESPECIFICADA</t>
  </si>
  <si>
    <t>F440</t>
  </si>
  <si>
    <t>AMNESIA DISOCIATIVA</t>
  </si>
  <si>
    <t>F441</t>
  </si>
  <si>
    <t>FUGA DISOCIATIVA</t>
  </si>
  <si>
    <t>F442</t>
  </si>
  <si>
    <t>ESTUPOR DISOCIATIVO</t>
  </si>
  <si>
    <t>F443</t>
  </si>
  <si>
    <t>TRASTORNOS DE TRANCE Y DE POSESION</t>
  </si>
  <si>
    <t>F444</t>
  </si>
  <si>
    <t>TRASTORNOS DISOCIATIVOS DEL MOVIMIENTO</t>
  </si>
  <si>
    <t>F445</t>
  </si>
  <si>
    <t>CONVULSIONES DISOCIATIVAS</t>
  </si>
  <si>
    <t>F446</t>
  </si>
  <si>
    <t>ANESTESIA DISOCIATIVA Y PERDIDA SENSORIAL</t>
  </si>
  <si>
    <t>F447</t>
  </si>
  <si>
    <t>TRASTORNOS DISOCIATIVOS MIXTOS [Y DE CONVERSION]</t>
  </si>
  <si>
    <t>F448</t>
  </si>
  <si>
    <t>OTROS TRASTORNOS DISOCIATIVOS [DE CONVERSION]</t>
  </si>
  <si>
    <t>F449</t>
  </si>
  <si>
    <t>TRASTORNO DISOCIATIVO [DE CONVERSION], NO ESPECIFICADO</t>
  </si>
  <si>
    <t>F450</t>
  </si>
  <si>
    <t>TRASTORNO DE SOMATIZACION</t>
  </si>
  <si>
    <t>F451</t>
  </si>
  <si>
    <t>TRASTORNO SOMATOMORFO INDIFERENCIADO</t>
  </si>
  <si>
    <t>F452</t>
  </si>
  <si>
    <t>TRASTORNO HIPOCONDRIACO</t>
  </si>
  <si>
    <t>F453</t>
  </si>
  <si>
    <t>DISFUNCION AUTONOMICA SOMATOMORFA</t>
  </si>
  <si>
    <t>F454</t>
  </si>
  <si>
    <t>TRASTORNO DE DOLOR PERSISTENTE SOMATOMORFO</t>
  </si>
  <si>
    <t>F458</t>
  </si>
  <si>
    <t>OTROS TRASTORNOS SOMATOMORFOS</t>
  </si>
  <si>
    <t>F459</t>
  </si>
  <si>
    <t>TRASTORNO SOMATOMORFO, NO ESPECIFICADO</t>
  </si>
  <si>
    <t>F480</t>
  </si>
  <si>
    <t>NEURASTENIA</t>
  </si>
  <si>
    <t>F481</t>
  </si>
  <si>
    <t>SINDROME DE DESPERSONALIZACION Y DESVINCULACION DE LA REALIDAD</t>
  </si>
  <si>
    <t>F488</t>
  </si>
  <si>
    <t>OTROS TRASTORNOS NEUROTICOS ESPECIFICADOS</t>
  </si>
  <si>
    <t>F489</t>
  </si>
  <si>
    <t>TRASTORNO NEUROTICO, NO ESPECIFICADO</t>
  </si>
  <si>
    <t>F500</t>
  </si>
  <si>
    <t>ANOREXIA NERVIOSA</t>
  </si>
  <si>
    <t>F501</t>
  </si>
  <si>
    <t>ANOREXIA NERVIOSA ATIPICA</t>
  </si>
  <si>
    <t>F502</t>
  </si>
  <si>
    <t>BULIMIA NERVIOSA</t>
  </si>
  <si>
    <t>F503</t>
  </si>
  <si>
    <t>BULIMIA NERVIOSA ATIPICA</t>
  </si>
  <si>
    <t>F504</t>
  </si>
  <si>
    <t>HIPERFAGIA ASOCIADA CON OTRAS ALTERACIONES PSICOLOGICAS</t>
  </si>
  <si>
    <t>F505</t>
  </si>
  <si>
    <t>VOMITOS ASOCIADOS CON OTRAS ALTERACIONES PSICOLOGICAS</t>
  </si>
  <si>
    <t>F508</t>
  </si>
  <si>
    <t>OTROS TRASTORNOS DE LA INGESTION DE ALIMENTOS</t>
  </si>
  <si>
    <t>F509</t>
  </si>
  <si>
    <t>TRASTORNO DE LA INGESTION DE ALIMENTOS, NO ESPECIFICADO</t>
  </si>
  <si>
    <t>F510</t>
  </si>
  <si>
    <t>INSOMNIO NO ORGANICO</t>
  </si>
  <si>
    <t>F511</t>
  </si>
  <si>
    <t>HIPERSOMNIO NO ORGANICO</t>
  </si>
  <si>
    <t>F512</t>
  </si>
  <si>
    <t>TRASTORNO NO ORGANICO DEL CICLO SUEÑO-VIGILIA</t>
  </si>
  <si>
    <t>F513</t>
  </si>
  <si>
    <t>SONAMBULISMO</t>
  </si>
  <si>
    <t>F514</t>
  </si>
  <si>
    <t>TERRORES DEL SUEÑO [TERRORES NOCTURNOS]</t>
  </si>
  <si>
    <t>F515</t>
  </si>
  <si>
    <t>PESADILLAS</t>
  </si>
  <si>
    <t>F518</t>
  </si>
  <si>
    <t>OTROS TRASTORNOS NO ORGANICOS DEL SUEÑO</t>
  </si>
  <si>
    <t>F519</t>
  </si>
  <si>
    <t>TRASTORNO NO ORGANICO DEL SUEÑO, NO ESPECIFICADO</t>
  </si>
  <si>
    <t>F520</t>
  </si>
  <si>
    <t>FALTA O PERDIDA DEL DESEO SEXUAL</t>
  </si>
  <si>
    <t>F521</t>
  </si>
  <si>
    <t>AVERSION AL SEXO Y FALTA DE GOCE SEXUAL</t>
  </si>
  <si>
    <t>F522</t>
  </si>
  <si>
    <t>FALLA DE LA RESPUESTA GENITAL</t>
  </si>
  <si>
    <t>F523</t>
  </si>
  <si>
    <t>DISFUNCION ORGASMICA</t>
  </si>
  <si>
    <t>F524</t>
  </si>
  <si>
    <t>EYACULACION PRECOZ</t>
  </si>
  <si>
    <t>F525</t>
  </si>
  <si>
    <t>VAGINISMO NO ORGANICO</t>
  </si>
  <si>
    <t>F526</t>
  </si>
  <si>
    <t>DISPAREUNIA NO ORGANICA</t>
  </si>
  <si>
    <t>F527</t>
  </si>
  <si>
    <t>IMPULSO SEXUAL EXCESIVO</t>
  </si>
  <si>
    <t>F528</t>
  </si>
  <si>
    <t>OTRAS DISFUNCIONES SEXUALES, NO OCASIONADAS POR TRASTORNO NI POR ENFERMEDAD ORGANICOS</t>
  </si>
  <si>
    <t>F529</t>
  </si>
  <si>
    <t>DISFUNCION SEXUAL, NO OCASIONADA POR TRASTORNO NI POR ENFERMEDAD ORGANICOS, NO ESPECIFICADA</t>
  </si>
  <si>
    <t>F530</t>
  </si>
  <si>
    <t>TRASTORNOS MENTALES Y DEL COMPORTAMIENTO LEVES, ASOCIADOS CON EL PUERPERIO, NO CLASIFICADOS EN OTRA PARTE</t>
  </si>
  <si>
    <t>F531</t>
  </si>
  <si>
    <t>TRASTORNOS MENTALES Y DEL COMPORTAMIENTO GRAVES, ASOCIADOS CON EL PUERPERIO, NO CLASIFICADOS EN OTRA PARTE</t>
  </si>
  <si>
    <t>F538</t>
  </si>
  <si>
    <t>TRASTORNOS MENTALES Y DEL COMPORTAMIENTO ASOCIADOS CON EL PUERPERIO, NO CLASIFICADOS EN OTRA PARTE</t>
  </si>
  <si>
    <t>F539</t>
  </si>
  <si>
    <t>TRASTORNO MENTAL PUERPERAL, NO ESPECIFICADO</t>
  </si>
  <si>
    <t>F54</t>
  </si>
  <si>
    <t>FACTORES PSICOLOGICOS Y DEL COMPORTAMIENTO ASOCIADOS CON TRASTORNOS O ENFERMEDADES CLASIFICADOS EN OTRA PARTE</t>
  </si>
  <si>
    <t>F55</t>
  </si>
  <si>
    <t>ABUSO DE SUSTANCIAS QUE NO PRODUCEN DEPENDENCIA</t>
  </si>
  <si>
    <t>F59</t>
  </si>
  <si>
    <t>SINDROMES DEL COMPORTAMIENTO ASOCIADOS CON ALTERACIONES FISIOLOGICAS Y FACTORES FISICOS, NO ESPECIFICADOS</t>
  </si>
  <si>
    <t>F600</t>
  </si>
  <si>
    <t>TRASTORNO PARANOIDE DE LA PERSONALIDAD</t>
  </si>
  <si>
    <t>F601</t>
  </si>
  <si>
    <t>TRASTORNO ESQUIZOIDE DE LA PERSONALIDAD</t>
  </si>
  <si>
    <t>F602</t>
  </si>
  <si>
    <t>TRASTORNO ASOCIAL DE LA PERSONALIDAD</t>
  </si>
  <si>
    <t>F603</t>
  </si>
  <si>
    <t>TRASTORNO DE LA PERSONALIDAD EMOCIONALMENTE INESTABLE</t>
  </si>
  <si>
    <t>F604</t>
  </si>
  <si>
    <t>TRASTORNO HISTRIONICO DE LA PERSONALIDAD</t>
  </si>
  <si>
    <t>F605</t>
  </si>
  <si>
    <t>TRASTORNO ANANCASTICO DE LA PERSONALIDAD</t>
  </si>
  <si>
    <t>F606</t>
  </si>
  <si>
    <t>TRASTORNO DE LA PERSONALIDAD ANSIOSA (EVASIVA, ELUSIVA)</t>
  </si>
  <si>
    <t>F607</t>
  </si>
  <si>
    <t>TRASTORNO DE LA PERSONALIDAD DEPENDIENTE</t>
  </si>
  <si>
    <t>F608</t>
  </si>
  <si>
    <t>OTROS TRASTORNOS ESPECIFICOS DE LA PERSONALIDAD</t>
  </si>
  <si>
    <t>F609</t>
  </si>
  <si>
    <t>TRASTORNO DE LA PERSONALIDAD, NO ESPECIFICADO</t>
  </si>
  <si>
    <t>F61</t>
  </si>
  <si>
    <t>TRASTORNOS MIXTOS Y OTROS TRASTORNOS DE LA PERSONALIDAD</t>
  </si>
  <si>
    <t>F620</t>
  </si>
  <si>
    <t>CAMBIO PERDURABLE DE LA PERSONALIDAD DESPUES DE UNA EXPERIENCIA CATASTROFICA</t>
  </si>
  <si>
    <t>F621</t>
  </si>
  <si>
    <t>CAMBIO PERDURABLE DE LA PERSONALIDAD CONSECUTIVO A UNA ENFERMEDAD PSIQUIATRICA</t>
  </si>
  <si>
    <t>F628</t>
  </si>
  <si>
    <t>OTROS CAMBIOS PERDURABLES DE LA PERSONALIDAD</t>
  </si>
  <si>
    <t>F629</t>
  </si>
  <si>
    <t>CAMBIO PERDURABLE DE LA PERSONALIDAD, NO ESPECIFICADO</t>
  </si>
  <si>
    <t>F630</t>
  </si>
  <si>
    <t>JUEGO PATOLOGICO</t>
  </si>
  <si>
    <t>F631</t>
  </si>
  <si>
    <t>PIROMANIA</t>
  </si>
  <si>
    <t>F632</t>
  </si>
  <si>
    <t>HURTO PATOLOGICO (CLEPTOMANIA)</t>
  </si>
  <si>
    <t>F633</t>
  </si>
  <si>
    <t>TRICOTILOMANIA</t>
  </si>
  <si>
    <t>F638</t>
  </si>
  <si>
    <t>OTROS TRASTORNOS DE LOS HABITOS Y DE LOS IMPULSOS</t>
  </si>
  <si>
    <t>F639</t>
  </si>
  <si>
    <t>TRASTORNO DE LOS HABITOS Y DE LOS IMPULSOS, NO ESPECIFICADO</t>
  </si>
  <si>
    <t>F640</t>
  </si>
  <si>
    <t>TRANSEXUALISMO</t>
  </si>
  <si>
    <t>F641</t>
  </si>
  <si>
    <t>TRANSVESTISMO DE ROL DUAL</t>
  </si>
  <si>
    <t>F642</t>
  </si>
  <si>
    <t>TRASTORNO DE LA IDENTIDAD DE GENERO EN LA NIÑEZ</t>
  </si>
  <si>
    <t>F648</t>
  </si>
  <si>
    <t>OTROS TRASTORNOS DE LA IDENTIDAD DE GENERO</t>
  </si>
  <si>
    <t>F649</t>
  </si>
  <si>
    <t>TRASTORNO DE LA IDENTIDAD DE GENERO, NO ESPECIFICADO</t>
  </si>
  <si>
    <t>F650</t>
  </si>
  <si>
    <t>FETICHISMO</t>
  </si>
  <si>
    <t>F651</t>
  </si>
  <si>
    <t>TRANSVESTISMO FETICHISTA</t>
  </si>
  <si>
    <t>F652</t>
  </si>
  <si>
    <t>EXHIBICIONISMO</t>
  </si>
  <si>
    <t>F653</t>
  </si>
  <si>
    <t>VOYEURISMO</t>
  </si>
  <si>
    <t>F654</t>
  </si>
  <si>
    <t>PEDOFILIA</t>
  </si>
  <si>
    <t>F655</t>
  </si>
  <si>
    <t>SADOMASOQUISMO</t>
  </si>
  <si>
    <t>F656</t>
  </si>
  <si>
    <t>TRASTORNOS MULTIPLES DE LA PREFERENCIA SEXUAL</t>
  </si>
  <si>
    <t>F658</t>
  </si>
  <si>
    <t>OTROS TRASTORNOS DE LA PREFERENCIA SEXUAL</t>
  </si>
  <si>
    <t>F659</t>
  </si>
  <si>
    <t>TRASTORNO DE LA PREFERENCIA SEXUAL, NO ESPECIFICADO</t>
  </si>
  <si>
    <t>F660</t>
  </si>
  <si>
    <t>TRASTORNO DE LA MADURACION SEXUAL</t>
  </si>
  <si>
    <t>F661</t>
  </si>
  <si>
    <t>ORIENTACION SEXUAL EGODISTONICA</t>
  </si>
  <si>
    <t>F662</t>
  </si>
  <si>
    <t>TRASTORNO DE LA RELACION SEXUAL</t>
  </si>
  <si>
    <t>F668</t>
  </si>
  <si>
    <t>OTROS TRASTORNOS DEL DESARROLLO PSICOSEXUAL</t>
  </si>
  <si>
    <t>F669</t>
  </si>
  <si>
    <t>TRASTORNO DEL DESARROLLO PSICOSEXUAL, NO ESPECIFICADO</t>
  </si>
  <si>
    <t>F680</t>
  </si>
  <si>
    <t>ELABORACION DE SINTOMAS FISICOS POR CAUSAS PSICOLOGICAS</t>
  </si>
  <si>
    <t>F681</t>
  </si>
  <si>
    <t>PRODUCCION INTENCIONAL O SIMULACION DE SINTOMAS O DE INCAPACIDADES, TANTO FISICAS COMO PSICOLOGICAS [TRASTORNO FACTICIO]</t>
  </si>
  <si>
    <t>F688</t>
  </si>
  <si>
    <t>OTROS TRASTORNOS ESPECIFICADOS DE LA PERSONALIDAD Y DEL COMPORTAMIENTO EN ADULTOS</t>
  </si>
  <si>
    <t>F69</t>
  </si>
  <si>
    <t>TRASTORNO DE LA PERSONALIDAD Y DEL COMPORTAMIENTO EN ADULTOS, NO ESPECIFICADO</t>
  </si>
  <si>
    <t>F700</t>
  </si>
  <si>
    <t>RETRASO MENTAL LEVE: DETERIORO DEL COMPORTAMIENTO NULO O MINIMO</t>
  </si>
  <si>
    <t>F701</t>
  </si>
  <si>
    <t>RETRASO MENTAL LEVE: DETERIORO DEL COMPORTAMIENTO SIGNIFICATIVO, QUE REQUIERE ATENCION O TRATAMIENTO</t>
  </si>
  <si>
    <t>F708</t>
  </si>
  <si>
    <t>RETRASO MENTAL LEVE: OTROS DETERIOROS DEL COMPORTAMIENTO</t>
  </si>
  <si>
    <t>F709</t>
  </si>
  <si>
    <t>RETRASO MENTAL LEVE: DETERIORO DEL COMPORTAMIENTO DE GRADO NO ESPECIFICADO</t>
  </si>
  <si>
    <t>F710</t>
  </si>
  <si>
    <t>RETRASO MENTAL MODERADO: DETERIORO DEL COMPORTAMIENTO NULO O MINIMO</t>
  </si>
  <si>
    <t>F711</t>
  </si>
  <si>
    <t>RETRASO MENTAL MODERADO: DETERIORO DEL COMPORTAMIENTO SIGNIFICATIVO, QUE REQUIERE ATENCION O TRATAMIENTO</t>
  </si>
  <si>
    <t>F718</t>
  </si>
  <si>
    <t>RETRASO MENTAL MODERADO: OTROS DETERIOROS DEL COMPORTAMIENTO</t>
  </si>
  <si>
    <t>F719</t>
  </si>
  <si>
    <t>RETRASO MENTAL MODERADO: DETERIORO DEL COMPORTAMIENTO DE GRADO NO ESPECIFICADO</t>
  </si>
  <si>
    <t>F720</t>
  </si>
  <si>
    <t>RETRASO MENTAL GRAVE: DETERIORO DEL COMPORTAMIENTO NULO O MINIMO</t>
  </si>
  <si>
    <t>F721</t>
  </si>
  <si>
    <t>RETRASO MENTAL GRAVE: DETERIORO DEL COMPORTAMIENTO SIGNIFICATIVO, QUE REQUIERE ATENCION O TRATAMIENTO</t>
  </si>
  <si>
    <t>F728</t>
  </si>
  <si>
    <t>RETRASO MENTAL GRAVE: OTROS DETERIOROS DEL COMPORTAMIENTO</t>
  </si>
  <si>
    <t>F729</t>
  </si>
  <si>
    <t>RETRASO MENTAL GRAVE: DETERIORO DEL COMPORTAMIENTO DE GRADO NO ESPECIFICADO</t>
  </si>
  <si>
    <t>F730</t>
  </si>
  <si>
    <t>RETRASO MENTAL PROFUNDO: DETERIORO DEL COMPORTAMIENTO NULO O MINIMO</t>
  </si>
  <si>
    <t>F731</t>
  </si>
  <si>
    <t>RETRASO MENTAL PROFUNDO: DETERIORO DEL COMPORTAMIENTO SIGNIFICATIVO, QUE REQUIERE ATENCION O TRATAMIENTO</t>
  </si>
  <si>
    <t>F738</t>
  </si>
  <si>
    <t>RETRASO MENTAL PROFUNDO: OTROS DETERIOROS DEL COMPORTAMIENTO</t>
  </si>
  <si>
    <t>F739</t>
  </si>
  <si>
    <t>RETRASO MENTAL PROFUNDO: DETERIORO DEL COMPORTAMIENTO DE GRADO NO ESPECIFICADO</t>
  </si>
  <si>
    <t>F780</t>
  </si>
  <si>
    <t>OTROS TIPOS DE RETRASO MENTAL PROFUNDO: DETERIORO DEL COMPORTAMIENTO NULO O MINIMO</t>
  </si>
  <si>
    <t>F781</t>
  </si>
  <si>
    <t>OTROS TIPOS DE RETRASO MENTAL PROFUNDO: DETERIORO DEL COMPORTAMIENTO SIGNIFICATIVO, QUE REQUIERE ATENCION O TRATAMIENTO</t>
  </si>
  <si>
    <t>F788</t>
  </si>
  <si>
    <t>OTROS TIPOS DE RETRASO MENTAL PROFUNDO: OTROS DETERIOROS DEL COMPORTAMIENTO</t>
  </si>
  <si>
    <t>F789</t>
  </si>
  <si>
    <t>OTROS TIPOS DE RETRASO MENTAL PROFUNDO: DETERIORO DEL COMPORTAMIENTO DE GRADO NO ESPECIFICADO</t>
  </si>
  <si>
    <t>F790</t>
  </si>
  <si>
    <t>RETRASO MENTAL, NO ESPECIFICADO: DETERIORO DEL COMPORTAMIENTO NULO O MINIMO</t>
  </si>
  <si>
    <t>F791</t>
  </si>
  <si>
    <t>RETRASO MENTAL, NO ESPECIFICADO: DETERIORO DEL COMPORTAMIENTO SIGNIFICATIVO, QUE REQUIERE ATENCION O TRATAMIENTO</t>
  </si>
  <si>
    <t>F798</t>
  </si>
  <si>
    <t>RETRASO MENTAL, NO ESPECIFICADO: OTROS DETERIOROS DEL COMPORTAMIENTO</t>
  </si>
  <si>
    <t>F799</t>
  </si>
  <si>
    <t>RETRASO MENTAL, NO ESPECIFICADO: DETERIORO DEL COMPORTAMIENTO DE GRADO NO ESPECIFICADO</t>
  </si>
  <si>
    <t>F800</t>
  </si>
  <si>
    <t>TRASTORNO ESPECIFICO DE LA PRONUNCIACION</t>
  </si>
  <si>
    <t>F801</t>
  </si>
  <si>
    <t>TRASTORNO DEL LENGUAJE EXPRESIVO</t>
  </si>
  <si>
    <t>F802</t>
  </si>
  <si>
    <t>TRASTORNO DE LA RECEPCION DEL LENGUAJE</t>
  </si>
  <si>
    <t>F803</t>
  </si>
  <si>
    <t>AFASIA ADQUIRIDA CON EPILEPSIA [LANDAU-KLEFFNER]</t>
  </si>
  <si>
    <t>F808</t>
  </si>
  <si>
    <t>OTROS TRASTORNOS DEL DESARROLLO DEL HABLA Y DEL LENGUAJE</t>
  </si>
  <si>
    <t>F809</t>
  </si>
  <si>
    <t>TRASTORNO DEL DESARROLLO DEL HABLA Y DEL LENGUAJE NO ESPECIFICADO</t>
  </si>
  <si>
    <t>F810</t>
  </si>
  <si>
    <t>TRASTORNO ESPECIFICO DE LA LECTURA</t>
  </si>
  <si>
    <t>F811</t>
  </si>
  <si>
    <t>TRASTORNO ESPECIFICO DEL DELETREO (ORTOGRAFIA)</t>
  </si>
  <si>
    <t>F812</t>
  </si>
  <si>
    <t>TRASTORNO ESPECIFICO DE LAS HABILIDADES ARITMETICAS</t>
  </si>
  <si>
    <t>F813</t>
  </si>
  <si>
    <t>TRASTORNO MIXTO DE LAS HABILIDADES ESCOLARES</t>
  </si>
  <si>
    <t>F818</t>
  </si>
  <si>
    <t>OTROS TRASTORNOS DEL DESARROLLO DE LAS HABILIDADES ESCOLARES</t>
  </si>
  <si>
    <t>F819</t>
  </si>
  <si>
    <t>TRASTORNO DEL DESARROLLO DE LAS HABILIDADES ESCOLARES, NO ESPECIFICADO</t>
  </si>
  <si>
    <t>F82</t>
  </si>
  <si>
    <t>TRASTORNO ESPECIFICO DEL DESARROLLO DE LA FUNCION MOTRIZ</t>
  </si>
  <si>
    <t>F83</t>
  </si>
  <si>
    <t>TRASTORNOS ESPECIFICOS MIXTOS DEL DESARROLLO</t>
  </si>
  <si>
    <t>F840</t>
  </si>
  <si>
    <t>AUTISMO EN LA NIÑEZ</t>
  </si>
  <si>
    <t>F841</t>
  </si>
  <si>
    <t>AUTISMO ATIPICO</t>
  </si>
  <si>
    <t>F842</t>
  </si>
  <si>
    <t>SINDROME DE RETT</t>
  </si>
  <si>
    <t>F843</t>
  </si>
  <si>
    <t>OTRO TRASTORNO DESINTEGRATIVO DE LA NIÑEZ</t>
  </si>
  <si>
    <t>F844</t>
  </si>
  <si>
    <t>TRASTORNO HIPERACTIVO ASOCIADO CON RETRASO MENTAL Y MOVIMIENTOS ESTEREOTIPADOS</t>
  </si>
  <si>
    <t>F845</t>
  </si>
  <si>
    <t>SINDROME DE ASPERGER</t>
  </si>
  <si>
    <t>F848</t>
  </si>
  <si>
    <t>OTROS TRASTORNOS GENERALIZADOS DEL DESARROLLO</t>
  </si>
  <si>
    <t>F849</t>
  </si>
  <si>
    <t>TRASTORNO GENERALIZADO DEL DESARROLLO NO ESPECIFICADO</t>
  </si>
  <si>
    <t>F88</t>
  </si>
  <si>
    <t>OTROS TRASTORNOS DEL DESARROLLO PSICOLOGICO</t>
  </si>
  <si>
    <t>F89</t>
  </si>
  <si>
    <t>TRASTORNO DEL DESARROLLO PSICOLOGICO, NO ESPECIFICADO</t>
  </si>
  <si>
    <t>F900</t>
  </si>
  <si>
    <t>PERTURBACION DE LA ACTIVIDAD Y DE LA ATENCION</t>
  </si>
  <si>
    <t>F901</t>
  </si>
  <si>
    <t>TRASTORNO HIPERCINETICO DE LA CONDUCTA</t>
  </si>
  <si>
    <t>F908</t>
  </si>
  <si>
    <t>OTROS TRASTORNOS HIPERCINETICOS</t>
  </si>
  <si>
    <t>F909</t>
  </si>
  <si>
    <t>TRASTORNO HIPERCINETICO, NO ESPECIFICADO</t>
  </si>
  <si>
    <t>F910</t>
  </si>
  <si>
    <t>TRASTORNO DE LA CONDUCTA LIMITADO AL CONTEXTO FAMILIAR</t>
  </si>
  <si>
    <t>F911</t>
  </si>
  <si>
    <t>TRASTORNO DE LA CONDUCTA INSOCIABLE</t>
  </si>
  <si>
    <t>F912</t>
  </si>
  <si>
    <t>TRASTORNO DE LA CONDUCTA SOCIABLE</t>
  </si>
  <si>
    <t>F913</t>
  </si>
  <si>
    <t>TRASTORNO OPOSITOR DESAFIANTE</t>
  </si>
  <si>
    <t>F918</t>
  </si>
  <si>
    <t>OTROS TRASTORNOS DE LA CONDUCTA</t>
  </si>
  <si>
    <t>F919</t>
  </si>
  <si>
    <t>TRASTORNO DE LA CONDUCTA, NO ESPECIFICADO</t>
  </si>
  <si>
    <t>F920</t>
  </si>
  <si>
    <t>TRASTORNO DEPRESIVO DE LA CONDUCTA</t>
  </si>
  <si>
    <t>F928</t>
  </si>
  <si>
    <t>OTROS TRASTORNOS MIXTOS DE LA CONDUCTA Y DE LAS EMOCIONES</t>
  </si>
  <si>
    <t>F929</t>
  </si>
  <si>
    <t>TRASTORNO MIXTO DE LA CONDUCTA Y DE LAS EMOCIONES, NO ESPECIFICADO</t>
  </si>
  <si>
    <t>F930</t>
  </si>
  <si>
    <t>TRASTORNO DE ANSIEDAD DE SEPARACION EN LA NIÑEZ</t>
  </si>
  <si>
    <t>F931</t>
  </si>
  <si>
    <t>TRASTORNO DE ANSIEDAD FOBICA EN LA NIÑEZ</t>
  </si>
  <si>
    <t>F932</t>
  </si>
  <si>
    <t>TRASTORNO DE ANSIEDAD SOCIAL EN LA NIÑEZ</t>
  </si>
  <si>
    <t>F933</t>
  </si>
  <si>
    <t>TRASTORNO DE RIVALIDAD ENTRE HERMANOS</t>
  </si>
  <si>
    <t>F938</t>
  </si>
  <si>
    <t>OTROS TRASTORNOS EMOCIONALES EN LA NIÑEZ</t>
  </si>
  <si>
    <t>F939</t>
  </si>
  <si>
    <t>TRASTORNO EMOCIONAL EN LA NIÑEZ, NO ESPECIFICADO</t>
  </si>
  <si>
    <t>F940</t>
  </si>
  <si>
    <t>MUTISMO ELECTIVO</t>
  </si>
  <si>
    <t>F941</t>
  </si>
  <si>
    <t>TRASTORNO DE VINCULACION REACTIVA EN LA NIÑEZ</t>
  </si>
  <si>
    <t>F942</t>
  </si>
  <si>
    <t>TRASTORNO DE VINCULACION DESINHIBIDA EN LA NIÑEZ</t>
  </si>
  <si>
    <t>F948</t>
  </si>
  <si>
    <t>OTROS TRASTORNOS DEL COMPORTAMIENTO SOCIAL EN LA NIÑEZ</t>
  </si>
  <si>
    <t>F949</t>
  </si>
  <si>
    <t>TRASTORNO DEL COMPORTAMIENTO SOCIAL EN LA NIÑEZ, NO ESPECIFICADO</t>
  </si>
  <si>
    <t>F950</t>
  </si>
  <si>
    <t>TRASTORNO POR TIC TRANSITORIO</t>
  </si>
  <si>
    <t>F951</t>
  </si>
  <si>
    <t>TRASTORNO POR TIC MOTOR O VOCAL CRONICO</t>
  </si>
  <si>
    <t>F952</t>
  </si>
  <si>
    <t>TRASTORNOS POR TICS MOTORES Y VOCALES MULTIPLES COMBINADOS [DE LA TOURETTE]</t>
  </si>
  <si>
    <t>F958</t>
  </si>
  <si>
    <t>OTROS TRASTORNOS POR TIC</t>
  </si>
  <si>
    <t>F959</t>
  </si>
  <si>
    <t>TRASTORNO POR TIC, NO ESPECIFICADO</t>
  </si>
  <si>
    <t>F980</t>
  </si>
  <si>
    <t>ENURESIS NO ORGANICA</t>
  </si>
  <si>
    <t>F981</t>
  </si>
  <si>
    <t>ECOPRESIS NO ORGANICA</t>
  </si>
  <si>
    <t>F982</t>
  </si>
  <si>
    <t>TRASTORNO DE LA INGESTION ALIMENTARIA EN LA INFANCIA Y EN LA NIÑEZ</t>
  </si>
  <si>
    <t>F983</t>
  </si>
  <si>
    <t>PICA EN LA INFANCIA Y LA NIÑEZ</t>
  </si>
  <si>
    <t>F984</t>
  </si>
  <si>
    <t>TRASTORNOS DE LOS MOVIMIENTOS ESTEREOTIPADOS</t>
  </si>
  <si>
    <t>F985</t>
  </si>
  <si>
    <t>TARTAMUDEZ [ESPASMOFEMIA]</t>
  </si>
  <si>
    <t>F986</t>
  </si>
  <si>
    <t>FARFULLEO</t>
  </si>
  <si>
    <t>F988</t>
  </si>
  <si>
    <t>OTROS TRASTORNOS EMOCIONALES Y DEL COMPORTAMIENTO QUE APARECEN HABITUALMENTE EN LA NIÑEZ Y EN LA ADOLESCENCIA</t>
  </si>
  <si>
    <t>F989</t>
  </si>
  <si>
    <t>TRASTORNOS NO ESPECIFICADOS, EMOCIONALES Y DEL COMPORTAMIENTO, QUE APARECEN HABITUALMENTE EN LA NIÑEZ Y EN LA ADOLESCENCIA</t>
  </si>
  <si>
    <t>F99</t>
  </si>
  <si>
    <t>TRASTORNO MENTAL, NO ESPECIFICADO</t>
  </si>
  <si>
    <t>G000</t>
  </si>
  <si>
    <t>MENINGITIS POR HEMOFILOS</t>
  </si>
  <si>
    <t>G001</t>
  </si>
  <si>
    <t>MENINGITIS NEUMOCOCICA</t>
  </si>
  <si>
    <t>G002</t>
  </si>
  <si>
    <t>MENINGITIS ESTREPTOCOCICA</t>
  </si>
  <si>
    <t>G003</t>
  </si>
  <si>
    <t>MENINGITIS ESTAFILOCOCICA</t>
  </si>
  <si>
    <t>G008</t>
  </si>
  <si>
    <t>OTRAS MENINGITIS BACTERIANAS</t>
  </si>
  <si>
    <t>G009</t>
  </si>
  <si>
    <t>MENINGITIS BACTERIANA, NO ESPECIFICADA</t>
  </si>
  <si>
    <t>G01*</t>
  </si>
  <si>
    <t>MENINGITIS EN ENFERMEDADES BACTERIANAS CLASIFICADAS EN OTRA PARTE</t>
  </si>
  <si>
    <t>G020*</t>
  </si>
  <si>
    <t>MENINGITIS EN ENFERMEDADES VIRALES CLASIFICADAS EN OTRA PARTE</t>
  </si>
  <si>
    <t>G021*</t>
  </si>
  <si>
    <t>MENINGITIS EN MICOSIS</t>
  </si>
  <si>
    <t>G028*</t>
  </si>
  <si>
    <t>MENINGITIS EN OTRAS ENFERMEDADES INFECCIOSAS Y PARASITARIAS ESPECIFICADAS CLASIFICADAS EN OTRA PARTE</t>
  </si>
  <si>
    <t>G030</t>
  </si>
  <si>
    <t>MENINGITIS APIOGENA</t>
  </si>
  <si>
    <t>G031</t>
  </si>
  <si>
    <t>MENINGITIS CRONICA</t>
  </si>
  <si>
    <t>G032</t>
  </si>
  <si>
    <t>MENINGITIS RECURRENTE BENIGNA [MOLLARET]</t>
  </si>
  <si>
    <t>G038</t>
  </si>
  <si>
    <t>MENINGITIS DEBIDAS A OTRAS CAUSAS ESPECIFICADAS</t>
  </si>
  <si>
    <t>G039</t>
  </si>
  <si>
    <t>MENINGITIS, NO ESPECIFICADA</t>
  </si>
  <si>
    <t>G040</t>
  </si>
  <si>
    <t>ENCEFALITIS AGUDA DISEMINADA</t>
  </si>
  <si>
    <t>G041</t>
  </si>
  <si>
    <t>PARAPLEJÍA ESPASTICA TROPICAL</t>
  </si>
  <si>
    <t>G042</t>
  </si>
  <si>
    <t>MENINGOENCEFALITIS Y MENINGOMIELITIS BACTERIANAS, NO CLASIFICADAS EN OTRA PARTE</t>
  </si>
  <si>
    <t>G048</t>
  </si>
  <si>
    <t>OTRAS ENCEFALITIS, MIELITIS Y ENCEFALOMIELITIS</t>
  </si>
  <si>
    <t>G049</t>
  </si>
  <si>
    <t>ENCEFALITIS, MIELITIS Y ENCEFALOMIELITIS, NO ESPECIFICADAS</t>
  </si>
  <si>
    <t>G050*</t>
  </si>
  <si>
    <t>ENCEFALITIS, MIELITIS Y ENCEFALOMIELITIS EN ENFERMEDADES BACTERIANAS CLASIFICADAS EN OTRA PARTE</t>
  </si>
  <si>
    <t>G051*</t>
  </si>
  <si>
    <t>ENCEFALITIS, MIELITIS Y ENCEFALOMIELITIS EN ENFERMEDADES VIRALES CLASIFICADAS EN OTRA PARTE</t>
  </si>
  <si>
    <t>G052*</t>
  </si>
  <si>
    <t>ENCEFALITIS, MIELITIS Y ENCEFALOMIELITIS EN OTRAS ENFERMEDADES INFECCIOSAS Y PARASITARIAS CLASIFICADAS EN OTRA PARTE</t>
  </si>
  <si>
    <t>G058*</t>
  </si>
  <si>
    <t>ENCEFALITIS, MIELITIS Y ENCEFALOMIELITIS EN ENFERMEDADES CLASIFICADAS EN OTRA PARTE</t>
  </si>
  <si>
    <t>G060</t>
  </si>
  <si>
    <t>ABSCESO Y GRANULOMA INTRACRANEAL</t>
  </si>
  <si>
    <t>G061</t>
  </si>
  <si>
    <t>ABSCESO Y GRANULOMA INTRARRAQUIDEO</t>
  </si>
  <si>
    <t>G062</t>
  </si>
  <si>
    <t>ABSCESO EXTRADURAL Y SUBDURAL, NO ESPECIFICADO</t>
  </si>
  <si>
    <t>G07*</t>
  </si>
  <si>
    <t>ABSCESO Y GRANULOMA INTRACRANEAL E INTRARRAQUIDEO EN ENFERMEDADES CLASIFICADAS EN OTRA PARTE</t>
  </si>
  <si>
    <t>G08</t>
  </si>
  <si>
    <t>FLEBITIS Y TROMBOFLEBITIS INTRACRANEAL E INTRARRAQUIDEA</t>
  </si>
  <si>
    <t>G09</t>
  </si>
  <si>
    <t>SECUELAS DE ENFERMEDADES INFLAMATORIAS DEL SISTEMA NERVIOSO CENTRAL</t>
  </si>
  <si>
    <t>G10</t>
  </si>
  <si>
    <t>ENFERMEDAD DE HUNTINGTON</t>
  </si>
  <si>
    <t>G110</t>
  </si>
  <si>
    <t>ATAXIA CONGENITA NO PROGRESIVA</t>
  </si>
  <si>
    <t>G111</t>
  </si>
  <si>
    <t>ATAXIA CEREBELOSA DE INICIACION TEMPRANA</t>
  </si>
  <si>
    <t>G112</t>
  </si>
  <si>
    <t>ATAXIA CEREBELOSA DE INICIACION TARDIA</t>
  </si>
  <si>
    <t>G113</t>
  </si>
  <si>
    <t>ATAXIA CEREBELOSA CON REPARACION DEFECTUOSA DEL ADN</t>
  </si>
  <si>
    <t>G114</t>
  </si>
  <si>
    <t>PARAPLEJÍA ESPASTICA HEREDITARIA</t>
  </si>
  <si>
    <t>G118</t>
  </si>
  <si>
    <t>OTRAS ATAXIAS HEREDITARIAS</t>
  </si>
  <si>
    <t>G119</t>
  </si>
  <si>
    <t>ATAXIA HEREDITARIA, NO ESPECIFICADA</t>
  </si>
  <si>
    <t>G120</t>
  </si>
  <si>
    <t>ATROFIA MUSCULAR ESPINAL INFANTIL, TIPO I [WERDNIG-HOFFMAN]</t>
  </si>
  <si>
    <t>G121</t>
  </si>
  <si>
    <t>OTRAS ATROFIAS MUSCULARES ESPINALES HEREDITARIAS</t>
  </si>
  <si>
    <t>G122</t>
  </si>
  <si>
    <t>ENFERMEDADES DE LAS NEURONAS MOTORAS</t>
  </si>
  <si>
    <t>G128</t>
  </si>
  <si>
    <t>OTRAS ATROFIAS MUSCULARES ESPINALES Y SINDROMES AFINES</t>
  </si>
  <si>
    <t>G129</t>
  </si>
  <si>
    <t>ATROFIA MUSCULAR ESPINAL, SIN OTRA ESPECIFICACION</t>
  </si>
  <si>
    <t>G130*</t>
  </si>
  <si>
    <t>NEUROMIOPATIA Y NEUROPATIA PARANEOPLASICA</t>
  </si>
  <si>
    <t>G131*</t>
  </si>
  <si>
    <t>OTRAS ATROFIAS SISTEMICAS QUE AFECTAN EL SISTEMA NERVIOSO CENTRAL EN ENFERMEDAD NEOPLASICA</t>
  </si>
  <si>
    <t>G132*</t>
  </si>
  <si>
    <t>ATROFIA SISTEMICA QUE AFECTA PRIMARIAMENTE EL SISTEMA NERVIOSO CENTRAL EN EL MIXEDEMA (E00.1†, E03.-†)</t>
  </si>
  <si>
    <t>G138*</t>
  </si>
  <si>
    <t>ATROFIA SISTEMICA QUE AFECTA PRIMARIAMENTE EL SISTEMA NERVIOSO CENTRAL EN OTRAS ENFERMEDADES CLASIFICADAS EN OTRA PARTE</t>
  </si>
  <si>
    <t>G20</t>
  </si>
  <si>
    <t>ENFERMEDAD DE PARKINSON</t>
  </si>
  <si>
    <t>G210</t>
  </si>
  <si>
    <t>SINDROME NEUROLEPTICO MALIGNO</t>
  </si>
  <si>
    <t>G211</t>
  </si>
  <si>
    <t>OTRO PARKINSONISMO SECUNDARIO INDUCIDO POR DROGAS</t>
  </si>
  <si>
    <t>G212</t>
  </si>
  <si>
    <t>PARKINSONISMO SECUNDARIO DEBIDO A OTROS AGENTES EXTERNOS</t>
  </si>
  <si>
    <t>G213</t>
  </si>
  <si>
    <t>PARKINSONISMO POSTENCEFALITICO</t>
  </si>
  <si>
    <t>G218</t>
  </si>
  <si>
    <t>OTROS TIPOS DE PARKINSONISMO SECUNDARIO</t>
  </si>
  <si>
    <t>G219</t>
  </si>
  <si>
    <t>PARKINSONISMO SECUNDARIO, NO ESPECIFICADO</t>
  </si>
  <si>
    <t>G22*</t>
  </si>
  <si>
    <t>PARKINSONISMO EN ENFERMEDADES CLASIFICADAS EN OTRA PARTE</t>
  </si>
  <si>
    <t>G230</t>
  </si>
  <si>
    <t>ENFERMEDAD DE HALLERVORDEN-SPATZ</t>
  </si>
  <si>
    <t>G231</t>
  </si>
  <si>
    <t>OFTALMOPLEJIA SUPRANUCLEAR PROGRESIVA [STEELE-RICHARDSON-OLSZEWSKI]</t>
  </si>
  <si>
    <t>G232</t>
  </si>
  <si>
    <t>DESGENERACION NIGROESTRIADA</t>
  </si>
  <si>
    <t>G238</t>
  </si>
  <si>
    <t>OTRAS ENFERMEDADES DEGENERATIVAS ESPECIFICADAS DE LOS NUCLEOS DE LA BASE</t>
  </si>
  <si>
    <t>G239</t>
  </si>
  <si>
    <t>ENFERMEDAD DEGENERATIVA DE LOS NUCLEOS DE LA BASE, NO ESPECIFICADA</t>
  </si>
  <si>
    <t>G240</t>
  </si>
  <si>
    <t>DISTONIA INDUCIDA POR DROGAS</t>
  </si>
  <si>
    <t>G241</t>
  </si>
  <si>
    <t>DISTONIA IDIOPATICA FAMILIAR</t>
  </si>
  <si>
    <t>G242</t>
  </si>
  <si>
    <t>DISTONIA IDIOPATICA NO FAMILIAR</t>
  </si>
  <si>
    <t>G243</t>
  </si>
  <si>
    <t>TORTICOLIS ESPASMODICA</t>
  </si>
  <si>
    <t>G244</t>
  </si>
  <si>
    <t>DISTONIA BUCOFACIAL IDIOPATICA</t>
  </si>
  <si>
    <t>G245</t>
  </si>
  <si>
    <t>BLEFAROSPASMO</t>
  </si>
  <si>
    <t>G248</t>
  </si>
  <si>
    <t>OTRAS DISTONIAS</t>
  </si>
  <si>
    <t>G249</t>
  </si>
  <si>
    <t>DISTONIA, NO ESPECIFICADA</t>
  </si>
  <si>
    <t>G250</t>
  </si>
  <si>
    <t>TEMBLOR ESENCIAL</t>
  </si>
  <si>
    <t>G251</t>
  </si>
  <si>
    <t>TEMBLOR INDUCIDO POR DROGAS</t>
  </si>
  <si>
    <t>G252</t>
  </si>
  <si>
    <t>OTRAS FORMAS ESPECIFICADAS DE TEMBLOR</t>
  </si>
  <si>
    <t>G253</t>
  </si>
  <si>
    <t>MIOCLONIA</t>
  </si>
  <si>
    <t>G254</t>
  </si>
  <si>
    <t>COREA INDUCIDA POR DROGAS</t>
  </si>
  <si>
    <t>G255</t>
  </si>
  <si>
    <t>OTRAS COREAS</t>
  </si>
  <si>
    <t>G256</t>
  </si>
  <si>
    <t>TIC INDUCIDOS POR DROGAS Y OTROS TICS DE ORIGEN ORGANICO</t>
  </si>
  <si>
    <t>G258</t>
  </si>
  <si>
    <t>OTROS TRASTORNOS EXTRAPIRAMIDALES Y DEL MOVIMIENTO</t>
  </si>
  <si>
    <t>G259</t>
  </si>
  <si>
    <t>TRASTORNO EXTRAPIRAMIDAL Y DEL MOVIMIENTO, NO ESPECIFICADO</t>
  </si>
  <si>
    <t>G26*</t>
  </si>
  <si>
    <t>TRASTORNOS EXTRAPIRAMIDALES Y DEL MOVIMIENTO EN ENFERMEDADES CLASIFICADAS EN OTRA PARTE</t>
  </si>
  <si>
    <t>G300</t>
  </si>
  <si>
    <t>ENFERMEDAD DE ALZHEIMER DE COMIENZO TEMPRANO</t>
  </si>
  <si>
    <t>G301</t>
  </si>
  <si>
    <t>ENFERMEDAD DE ALZHEIMER COMIENZO TARDIO</t>
  </si>
  <si>
    <t>G308</t>
  </si>
  <si>
    <t>OTROS TIPOS DE ENFERMEDAD DE ALZHEIMER</t>
  </si>
  <si>
    <t>G309</t>
  </si>
  <si>
    <t>ENFERMEDAD DE ALZHEIMER, NO ESPECIFICADA</t>
  </si>
  <si>
    <t>G310</t>
  </si>
  <si>
    <t>ATROFIA CEREBRAL CIRCUNSCRITA</t>
  </si>
  <si>
    <t>G311</t>
  </si>
  <si>
    <t>DEGENERACION CEREBRAL SENIL NO CLASIFICADA EN OTRA PARTE</t>
  </si>
  <si>
    <t>G312</t>
  </si>
  <si>
    <t>DEGENERACION DEL SISTEMA NERVIOSO DEBIDA A EL ALCOHOL</t>
  </si>
  <si>
    <t>G318</t>
  </si>
  <si>
    <t>OTRAS ENFERMEDADES DEGENERATIVAS ESPECIFICADAS DEL SISTEMA NERVIOSO</t>
  </si>
  <si>
    <t>G319</t>
  </si>
  <si>
    <t>DEGENERACION DEL SISTEMA NERVIOSO, NO ESPECIFICADA</t>
  </si>
  <si>
    <t>G320*</t>
  </si>
  <si>
    <t>DEGENERACION COMBINADA SUBAGUDA DE LA MEDULA ESPINAL EN ENFERNEDADES CLASIFICADAS EN OTRA PARTE</t>
  </si>
  <si>
    <t>G328*</t>
  </si>
  <si>
    <t>OTROS TRASTORNOS DEGENERATIVOS ESPECIFICADOS DEL SISTEMA NERVIOSO EN ENFERMEDADES CLASIFICADAS EN OTRA PARTE</t>
  </si>
  <si>
    <t>G35</t>
  </si>
  <si>
    <t>ESCLEROSIS MULTIPLE</t>
  </si>
  <si>
    <t>G360</t>
  </si>
  <si>
    <t>NEUROMIELITIS OPTICA [DEVIC]</t>
  </si>
  <si>
    <t>G361</t>
  </si>
  <si>
    <t>LEUCOENCEFALITIS HEMORRAGICA AGUDA Y SUBAGUDA [HURST]</t>
  </si>
  <si>
    <t>G368</t>
  </si>
  <si>
    <t>OTRAS DESMIELINIZACIONES AGUDAS DISEMINADAS ESPECIFICADAS</t>
  </si>
  <si>
    <t>G369</t>
  </si>
  <si>
    <t>DESMIELINIZACION DISEMINADA AGUDA SIN OTRA ESPECIFICACION</t>
  </si>
  <si>
    <t>G370</t>
  </si>
  <si>
    <t>ESCLEROSIS DIFUSA</t>
  </si>
  <si>
    <t>G371</t>
  </si>
  <si>
    <t>DESMIELINIZACION CENTRAL DEL CUERPO CALLOSO</t>
  </si>
  <si>
    <t>G372</t>
  </si>
  <si>
    <t>MIELINOLISIS CENTRAL PONTINA</t>
  </si>
  <si>
    <t>G373</t>
  </si>
  <si>
    <t>MIELITIS TRANSVERSA AGUDA EN ENFERMEDAD DESMIELINIZANTE DEL SISTEMA NERVIOSO CENTRAL</t>
  </si>
  <si>
    <t>G374</t>
  </si>
  <si>
    <t>MIELITIS NECROTIZANTE SUBAGUDA</t>
  </si>
  <si>
    <t>G375</t>
  </si>
  <si>
    <t>ESCLEROSIS CONCENTRICA (BALO)</t>
  </si>
  <si>
    <t>G378</t>
  </si>
  <si>
    <t>OTRAS ENFERMEDADES DESMIELINIZANTES DEL SISTEMA NERVIOSO CENTRAL, ESPECIFICADAS</t>
  </si>
  <si>
    <t>G379</t>
  </si>
  <si>
    <t>ENFERMEDAD DESMIELINIZANTE DEL SISTEMA NERVIOSO CENTRAL, NO ESPECIFICADA</t>
  </si>
  <si>
    <t>G400</t>
  </si>
  <si>
    <t>EPILEPSIA Y SINDROMES EPILEPTICOS IDIOPATICOS RELACIONADOS CON LOCALIZACIONES (FOCALES) (PARCIALES) Y CON ATAQUES DE INICIO LOCALIZADO</t>
  </si>
  <si>
    <t>G401</t>
  </si>
  <si>
    <t>EPILEPSIA Y SINDROMES EPILEPTICOS SINTOMATICOS RELACIONADOS CON LOCALIZACIONES (FOCALES) (PARCIALES) Y CON ATAQUES PARCIALES SIMPLES</t>
  </si>
  <si>
    <t>G402</t>
  </si>
  <si>
    <t>EPILEPSIA Y SINDROMES EPILEPTICOS SINTOMATICOS RELACIONADOS CON LOCALIZACIONES (FOCALES) (PARCIALES) Y CON ATAQUES PARCIALES COMPLEJOS</t>
  </si>
  <si>
    <t>G403</t>
  </si>
  <si>
    <t>EPILEPSIA Y SINDROMES EPILEPTICOS IDIOPATICOS GENERALIZADOS</t>
  </si>
  <si>
    <t>G404</t>
  </si>
  <si>
    <t>OTRAS EPILEPSIAS Y SINDROMES EPILEPTICOS GENERALIZADOS</t>
  </si>
  <si>
    <t>G405</t>
  </si>
  <si>
    <t>SINDROMES EPILEPTICOS ESPECIALES</t>
  </si>
  <si>
    <t>G406</t>
  </si>
  <si>
    <t>ATAQUES DE GRAN MAL, NO ESPECIFICADOS (CON O SIN PEQUEÑO MAL)</t>
  </si>
  <si>
    <t>G407</t>
  </si>
  <si>
    <t>PEQUEÑO MAL, NO ESPECIFICADO (SIN ATAQUE DE GRAN MAL)</t>
  </si>
  <si>
    <t>G408</t>
  </si>
  <si>
    <t>OTRAS EPILEPSIAS</t>
  </si>
  <si>
    <t>G409</t>
  </si>
  <si>
    <t>EPILEPSIA, TIPO NO ESPECIFICADO</t>
  </si>
  <si>
    <t>G410</t>
  </si>
  <si>
    <t>ESTADO DE GRAN MAL EPILEPTICO</t>
  </si>
  <si>
    <t>G411</t>
  </si>
  <si>
    <t>ESTADO DE PEQUEÑO MAL EPILEPTICO</t>
  </si>
  <si>
    <t>G412</t>
  </si>
  <si>
    <t>ESTADO DE MAL EPILEPTICO PARCIAL COMPLEJO</t>
  </si>
  <si>
    <t>G418</t>
  </si>
  <si>
    <t>OTROS ESTADOS EPILÉPTICOS</t>
  </si>
  <si>
    <t>G419</t>
  </si>
  <si>
    <t>ESTADO DE MAL EPILEPTICO DE TIPO NO ESPECIFICADO</t>
  </si>
  <si>
    <t>G430</t>
  </si>
  <si>
    <t>MIGRAÑA SIN AURA [MIGRAÑA COMUN]</t>
  </si>
  <si>
    <t>G431</t>
  </si>
  <si>
    <t>MIGRAÑA CON AURA [MIGRAÑA CLASICA]</t>
  </si>
  <si>
    <t>G432</t>
  </si>
  <si>
    <t>ESTADO MIGRAÑOSO</t>
  </si>
  <si>
    <t>G433</t>
  </si>
  <si>
    <t>MIGRAÑA COMPLICADA</t>
  </si>
  <si>
    <t>G438</t>
  </si>
  <si>
    <t>OTRAS MIGRAÑAS</t>
  </si>
  <si>
    <t>G439</t>
  </si>
  <si>
    <t>MIGRAÑA, NO ESPECIFICADA</t>
  </si>
  <si>
    <t>G440</t>
  </si>
  <si>
    <t>SINDROME DE CEFALEA EN RACIMOS</t>
  </si>
  <si>
    <t>G441</t>
  </si>
  <si>
    <t>CEFALEA VASCULAR, NCOP</t>
  </si>
  <si>
    <t>G442</t>
  </si>
  <si>
    <t>CEFALEA DEBIDA A TENSION</t>
  </si>
  <si>
    <t>G443</t>
  </si>
  <si>
    <t>CEFALEA POSTRAUMATICA CRONICA</t>
  </si>
  <si>
    <t>G444</t>
  </si>
  <si>
    <t>CEFALEA INDUCIDA POR DROGAS, NO CLASIFICADA EN OTRA PARTE</t>
  </si>
  <si>
    <t>G448</t>
  </si>
  <si>
    <t>OTROS SINDROMES DE CEFALEA ESPECIFICADOS</t>
  </si>
  <si>
    <t>G450</t>
  </si>
  <si>
    <t>SINDROME ARTERIAL VERTEBRO-BASILAR</t>
  </si>
  <si>
    <t>G451</t>
  </si>
  <si>
    <t>SINDROME DE LA ARTERIA CAROTIDA (HEMISFÉRICO)</t>
  </si>
  <si>
    <t>G452</t>
  </si>
  <si>
    <t>SINDROMES ARTERIALES PRECEREBRALES BILATERALES Y MULTIPLES</t>
  </si>
  <si>
    <t>G453</t>
  </si>
  <si>
    <t>AMAUROSIS FUGAZ</t>
  </si>
  <si>
    <t>G454</t>
  </si>
  <si>
    <t>AMNESIA GLOBAL TRANSITORIA</t>
  </si>
  <si>
    <t>G458</t>
  </si>
  <si>
    <t>OTRAS ISQUEMIAS CEREBRALES TRANSITORIAS Y SINDROMES AFINES</t>
  </si>
  <si>
    <t>G459</t>
  </si>
  <si>
    <t>ISQUEMIA CEREBRAL TRANSITORIA, SIN OTRA ESPECIFICACION</t>
  </si>
  <si>
    <t>G460*</t>
  </si>
  <si>
    <t>CEREBRAL MEDIA (I66.0†)</t>
  </si>
  <si>
    <t>G461*</t>
  </si>
  <si>
    <t>SINDROME DE LA ARTERIA CEREBRAL ANTERIOR (I66.1†)</t>
  </si>
  <si>
    <t>G462*</t>
  </si>
  <si>
    <t>SINDROME DE LA ARTERIA CEREBRAL POSTERIOR (I66.2†)</t>
  </si>
  <si>
    <t>G463*</t>
  </si>
  <si>
    <t>SINDROMES APOPLETICOS DEL TALLO ENCEFALICO (I60-I67†)</t>
  </si>
  <si>
    <t>G464*</t>
  </si>
  <si>
    <t>SINDROME DE INFARTO CEREBELOSO (I60-I67†)</t>
  </si>
  <si>
    <t>G465*</t>
  </si>
  <si>
    <t>SINDROME LACUNAR MOTOR PURO (I60-I67†)</t>
  </si>
  <si>
    <t>G466*</t>
  </si>
  <si>
    <t>SINDROME LACUNAR SENSORIAL PURO (I60-I67†)</t>
  </si>
  <si>
    <t>G467*</t>
  </si>
  <si>
    <t>OTROS SINDROMES LACUNARES (I60-I67†)</t>
  </si>
  <si>
    <t>G468*</t>
  </si>
  <si>
    <t>OTROS SINDROMES VASCULARES ENCEFALICOS EN ENFERMEDADES CEREBROVASCULARES (I60-I67†)</t>
  </si>
  <si>
    <t>G470</t>
  </si>
  <si>
    <t>TRASTORNOS DEL INICIO Y DEL MANTENIMIENTO DEL SUEÑO [INSOMNIOS]</t>
  </si>
  <si>
    <t>G471</t>
  </si>
  <si>
    <t>TRASTORNOS DE SOMNOLENCIA EXCESIVA [HIPERSOMNIOS]</t>
  </si>
  <si>
    <t>G472</t>
  </si>
  <si>
    <t>TRASTORNOS DEL RITMO NICTAMERAL</t>
  </si>
  <si>
    <t>G473</t>
  </si>
  <si>
    <t>APNEA DEL SUEÑO</t>
  </si>
  <si>
    <t>G474</t>
  </si>
  <si>
    <t>NARCOLEPSIA Y CATAPLEXIA</t>
  </si>
  <si>
    <t>G478</t>
  </si>
  <si>
    <t>OTROS TRASTORNOS DEL SUEÑO</t>
  </si>
  <si>
    <t>G479</t>
  </si>
  <si>
    <t>TRASTORNO DEL SUEÑO, NO ESPECIFICADO</t>
  </si>
  <si>
    <t>G500</t>
  </si>
  <si>
    <t>NEURALGIA DEL TRIGEMINO</t>
  </si>
  <si>
    <t>G501</t>
  </si>
  <si>
    <t>DOLOR FACIAL ATIPICO</t>
  </si>
  <si>
    <t>G508</t>
  </si>
  <si>
    <t>OTROS TRASTORNOS DEL TRIGEMINO</t>
  </si>
  <si>
    <t>G509</t>
  </si>
  <si>
    <t>TRASTORNOS DEL TRIGEMINO, NO ESPECIFICADO</t>
  </si>
  <si>
    <t>G510</t>
  </si>
  <si>
    <t>PARALISIS DE BELL</t>
  </si>
  <si>
    <t>G511</t>
  </si>
  <si>
    <t>GANGLIONITIS GENICULADA</t>
  </si>
  <si>
    <t>G512</t>
  </si>
  <si>
    <t>SINDROME DE MELKERSSON</t>
  </si>
  <si>
    <t>G513</t>
  </si>
  <si>
    <t>ESPASMO HEMIFACIAL CLONICO</t>
  </si>
  <si>
    <t>G514</t>
  </si>
  <si>
    <t>MIOQUIMIA FACIAL</t>
  </si>
  <si>
    <t>G518</t>
  </si>
  <si>
    <t>OTROS TRASTORNOS DEL NERVIO FACIAL</t>
  </si>
  <si>
    <t>G519</t>
  </si>
  <si>
    <t>TRASTORNOS DEL NERVIO FACIAL, NO ESPECIFICADO</t>
  </si>
  <si>
    <t>G520</t>
  </si>
  <si>
    <t>TRASTORNOS DEL NERVIO OLFATORIO</t>
  </si>
  <si>
    <t>G521</t>
  </si>
  <si>
    <t>TRASTORNOS DEL NERVIO GLOSOFARINGEO</t>
  </si>
  <si>
    <t>G522</t>
  </si>
  <si>
    <t>TRASTORNOS DEL NERVIO VAGO</t>
  </si>
  <si>
    <t>G523</t>
  </si>
  <si>
    <t>TRASTORNOS DEL NERVIO HIPOGLOSO</t>
  </si>
  <si>
    <t>G527</t>
  </si>
  <si>
    <t>TRASTORNOS DE MULTIPLES NERVIOS CRANEALES</t>
  </si>
  <si>
    <t>G528</t>
  </si>
  <si>
    <t>TRASTORNOS DE OTROS NERVIOS CRANEALES ESPECIFICADOS</t>
  </si>
  <si>
    <t>G529</t>
  </si>
  <si>
    <t>TRASTORNO DE NERVIO CRANEAL, NO ESPECIFICADO</t>
  </si>
  <si>
    <t>G530*</t>
  </si>
  <si>
    <t>NEURALGIA POSTHERPES ZOSTER (B02.2†)</t>
  </si>
  <si>
    <t>G531*</t>
  </si>
  <si>
    <t>PARALISIS MULTIPLE DE LOS NERVIOS CRANEALES EN ENFERMEDADES INFECCIOSAS Y PARASITARIAS CLASIFICADAS EN OTRA PARTE (A00-B99†)</t>
  </si>
  <si>
    <t>G532*</t>
  </si>
  <si>
    <t>PARALISIS MULTIPLE DE LOS NERVIOS CRANEALES, EN LA SARCOIDOSIS (D86.8†)</t>
  </si>
  <si>
    <t>G533*</t>
  </si>
  <si>
    <t>PARALISIS MULTIPLE DE LOS NERVIOS CRANEALES, EN ENFERMEDADES NEOPLASICAS (C00-D48†)</t>
  </si>
  <si>
    <t>G538*</t>
  </si>
  <si>
    <t>OTROS TRASTORNOS DE LOS NERVIOS CRANEALES EN OTRAS ENFERMEDADES CLASIFICADAS EN OTRA PARTE</t>
  </si>
  <si>
    <t>G540</t>
  </si>
  <si>
    <t>TRASTORNOS DEL PLEXO BRAQUIAL</t>
  </si>
  <si>
    <t>G541</t>
  </si>
  <si>
    <t>TRASTORNOS DEL PLEXO LUMBOSACRO</t>
  </si>
  <si>
    <t>G542</t>
  </si>
  <si>
    <t>TRASTORNOS DE LA RAIZ CERVICAL, NO CLASIFICADOS EN OTRA PARTE</t>
  </si>
  <si>
    <t>G543</t>
  </si>
  <si>
    <t>TRASTORNOS DE LA RAIZ TORACICA, NO CLASIFICADOS EN OTRA PARTE</t>
  </si>
  <si>
    <t>G544</t>
  </si>
  <si>
    <t>TRASTORNOS DE LA RAIZ LUMBOSACRA, NO CLASIFICADOS EN OTRA PARTE</t>
  </si>
  <si>
    <t>G545</t>
  </si>
  <si>
    <t>AMIOTROFIA NEURALGICA</t>
  </si>
  <si>
    <t>G546</t>
  </si>
  <si>
    <t>SINDROME DEL MIEMBRO FANTASMA CON DOLOR</t>
  </si>
  <si>
    <t>G547</t>
  </si>
  <si>
    <t>SINDROME DEL MIEMBRO FANTASMA SIN DOLOR</t>
  </si>
  <si>
    <t>G548</t>
  </si>
  <si>
    <t>OTROS TRASTORNOS DE LAS RAICES Y PLEXOS NERVIOSOS</t>
  </si>
  <si>
    <t>G549</t>
  </si>
  <si>
    <t>TRASTORNO DE LA RAIZ Y PLEXOS NERVIOSOS, NO ESPECIFICADO</t>
  </si>
  <si>
    <t>G550*</t>
  </si>
  <si>
    <t>COMPRESIONES DE LAS RAICES Y PLEXOS NERVIOSOS EN ENFERMEDADES NEOPLASICAS (C00-D48†)</t>
  </si>
  <si>
    <t>G551*</t>
  </si>
  <si>
    <t>COMPRESIONES DE LAS RAICES Y PLEXOS NERVIOSOS EN TRASTORNOS DE LOS DISCOS INTERVERTEBRALES (M50-M51†)</t>
  </si>
  <si>
    <t>G552*</t>
  </si>
  <si>
    <t>COMPRESIONES DE LAS RAICES Y PLEXOS NERVIOSOS EN LA ESPONDILOSIS (M47.-†)</t>
  </si>
  <si>
    <t>G553*</t>
  </si>
  <si>
    <t>COMPRESIONES DE LAS RAICES Y PLEXOS NERVIOSOS EN OTRAS DORSOPATIAS (M45-M46†, M48.-†, M53-M54†)</t>
  </si>
  <si>
    <t>G558*</t>
  </si>
  <si>
    <t>COMPRESIONES DE LAS RAICES Y PLEXOS NERVIOSOS EN OTRAS ENFERMEDADES CLASIFICADAS EN OTRA PARTE</t>
  </si>
  <si>
    <t>G560</t>
  </si>
  <si>
    <t>SINDROME DEL TUNEL CARPIANO</t>
  </si>
  <si>
    <t>G561</t>
  </si>
  <si>
    <t>OTRAS LESIONES DEL NERVIO MEDIANO</t>
  </si>
  <si>
    <t>G562</t>
  </si>
  <si>
    <t>LESION DEL NERVIO CUBITAL</t>
  </si>
  <si>
    <t>G563</t>
  </si>
  <si>
    <t>LESION DEL NERVIO RADIAL</t>
  </si>
  <si>
    <t>G564</t>
  </si>
  <si>
    <t>CAUSALGIA</t>
  </si>
  <si>
    <t>G568</t>
  </si>
  <si>
    <t>OTRAS MONONEUROPATIAS DEL MIEMBRO SUPERIOR</t>
  </si>
  <si>
    <t>G569</t>
  </si>
  <si>
    <t>MONONEUROPATIA DEL MIEMBRO SUPERIOR SIN OTRA ESPECIFICACION</t>
  </si>
  <si>
    <t>G570</t>
  </si>
  <si>
    <t>LESION DEL NERVIO CIATICO</t>
  </si>
  <si>
    <t>G571</t>
  </si>
  <si>
    <t>MERALGIA PARESTESICA</t>
  </si>
  <si>
    <t>G572</t>
  </si>
  <si>
    <t>LESION DEL NERVIO CRURAL</t>
  </si>
  <si>
    <t>G573</t>
  </si>
  <si>
    <t>LESION DEL NERVIO CIATICO POPLITEO EXTERNO</t>
  </si>
  <si>
    <t>G574</t>
  </si>
  <si>
    <t>LESION DEL NERVIO CIATICO POPLITEO INTERNO</t>
  </si>
  <si>
    <t>G575</t>
  </si>
  <si>
    <t>SINDROME DEL TUNEL CALCANEO</t>
  </si>
  <si>
    <t>G576</t>
  </si>
  <si>
    <t>LESION DEL NERVIO PLANTAR</t>
  </si>
  <si>
    <t>G578</t>
  </si>
  <si>
    <t>OTRAS MONONEUROPATIAS DEL MIEMBRO INFERIOR</t>
  </si>
  <si>
    <t>G579</t>
  </si>
  <si>
    <t>MONONEUROPATIA DEL MIEMBRO INFERIOR, SIN OTRA ESPECIFICACION</t>
  </si>
  <si>
    <t>G580</t>
  </si>
  <si>
    <t>NEUROPATIA INTERCOSTAL</t>
  </si>
  <si>
    <t>G587</t>
  </si>
  <si>
    <t>MONONEURITIS MULTIPLE</t>
  </si>
  <si>
    <t>G588</t>
  </si>
  <si>
    <t>OTRAS MONONEUROPATIAS ESPECIFICADAS</t>
  </si>
  <si>
    <t>G589</t>
  </si>
  <si>
    <t>MONONEUROPATIA, NO ESPECIFICADA</t>
  </si>
  <si>
    <t>G590*</t>
  </si>
  <si>
    <t>MONONEUROPATIA DIABETICA (E10-E14† COMO CUARTO CARACTER COMUN .4)</t>
  </si>
  <si>
    <t>G598*</t>
  </si>
  <si>
    <t>OTRAS MONONEUROPATIAS EN ENFERMEDADES CLASIFICADAS EN OTRA PARTE</t>
  </si>
  <si>
    <t>G600</t>
  </si>
  <si>
    <t>NEUROPTIA HEREDITARIA MOTORA Y SENSORIAL</t>
  </si>
  <si>
    <t>G601</t>
  </si>
  <si>
    <t>ENFERMEDAD DE REFSUM</t>
  </si>
  <si>
    <t>G602</t>
  </si>
  <si>
    <t>NEUROPATIA ASOCIADA CON ATAXIA HEREDITARIA</t>
  </si>
  <si>
    <t>G603</t>
  </si>
  <si>
    <t>NEUROPATIA PROGRESIVA IDIOPATICA</t>
  </si>
  <si>
    <t>G608</t>
  </si>
  <si>
    <t>OTRAS NEUROPATIAS HEREDITARIAS E IDIOPATICAS</t>
  </si>
  <si>
    <t>G609</t>
  </si>
  <si>
    <t>NEUROPATIA HEREDITARIA E IDIOPATICA, SIN OTRA ESPECIFICACION</t>
  </si>
  <si>
    <t>G610</t>
  </si>
  <si>
    <t>SINDROME DE GUILLAIN-BARRE</t>
  </si>
  <si>
    <t>G611</t>
  </si>
  <si>
    <t>NEUROPATIA AL SUERO</t>
  </si>
  <si>
    <t>G618</t>
  </si>
  <si>
    <t>OTRAS POLINEUROPATIAS INFLAMATORIAS</t>
  </si>
  <si>
    <t>G619</t>
  </si>
  <si>
    <t>POLINEUROPATIA INFLAMATORIA, NO ESPECIFICADA</t>
  </si>
  <si>
    <t>G620</t>
  </si>
  <si>
    <t>POLINEUROPATIA INDUCIDA POR DROGAS</t>
  </si>
  <si>
    <t>G621</t>
  </si>
  <si>
    <t>POLINEUROPATIA ALCOHOLICA</t>
  </si>
  <si>
    <t>G622</t>
  </si>
  <si>
    <t>POLINEUROPATIA DEBIDA A OTRO AGENTE TOXICO</t>
  </si>
  <si>
    <t>G628</t>
  </si>
  <si>
    <t>OTRAS POLINEUROPATIAS ESPECIFICADAS</t>
  </si>
  <si>
    <t>G629</t>
  </si>
  <si>
    <t>POLINEUROPATIA, NO ESPECIFICADA</t>
  </si>
  <si>
    <t>G630*</t>
  </si>
  <si>
    <t>POLINEUROPATIA EN ENFERMEDADES INFECCIOSAS Y PARASITARIAS CLASIFICADAS EN OTRA PARTE</t>
  </si>
  <si>
    <t>G631*</t>
  </si>
  <si>
    <t>POLINEUROPATIA EN ENFERMEDAD NEOPLASICA (C00-D48†)</t>
  </si>
  <si>
    <t>G632*</t>
  </si>
  <si>
    <t>POLINEUROPATIA DIABETICA (E10-E14† CON CUARTO CARACTER COMUN .4)</t>
  </si>
  <si>
    <t>G633*</t>
  </si>
  <si>
    <t>POLINEUROPATIA EN OTRAS ENFERMEDADES ENDOCRINAS Y METABOLICAS (E00-E07†, E15-E16†, E20-E34†, E70-E89†)</t>
  </si>
  <si>
    <t>G634*</t>
  </si>
  <si>
    <t>POLINEUROPATIA EN DEFICIENCIA NUTRICIONAL (E40-E64†)</t>
  </si>
  <si>
    <t>G635*</t>
  </si>
  <si>
    <t>POLINEUROPATIA EN TRASTORNOS DEL TEJIDO CONECTIVO SISTEMICO (M30-M35†)</t>
  </si>
  <si>
    <t>G636*</t>
  </si>
  <si>
    <t>POLINEUROPATIA EN OTROS TRASTORNOS OSTEOMUSCULARES (M00-M25†, M40-M96†)</t>
  </si>
  <si>
    <t>G638*</t>
  </si>
  <si>
    <t>POLINEUROPATIA EN OTRAS ENFERMEDADES CLASIFICADAS EN OTRA PARTE</t>
  </si>
  <si>
    <t>G64</t>
  </si>
  <si>
    <t>OTROS TRASTORNOS DEL SISTEMA NERVIOSO PERIFERICO</t>
  </si>
  <si>
    <t>G700</t>
  </si>
  <si>
    <t>MIASTENIA GRAVIS</t>
  </si>
  <si>
    <t>G701</t>
  </si>
  <si>
    <t>TRASTORNOS TOXICOS NEUROMUSCULARES</t>
  </si>
  <si>
    <t>G702</t>
  </si>
  <si>
    <t>MIASTENIA CONGENITA O DEL DESARROLLO</t>
  </si>
  <si>
    <t>G708</t>
  </si>
  <si>
    <t>OTROS TRASTORNOS NEUROMUSCULARES ESPECIFICADOS</t>
  </si>
  <si>
    <t>G709</t>
  </si>
  <si>
    <t>TRASTORNO NEUROMUSCULAR, NO ESPECIFICADO</t>
  </si>
  <si>
    <t>G710</t>
  </si>
  <si>
    <t>DISTROFIA MUSCULAR</t>
  </si>
  <si>
    <t>G711</t>
  </si>
  <si>
    <t>TRASTORNOS MIOTONICOS</t>
  </si>
  <si>
    <t>G712</t>
  </si>
  <si>
    <t>MIOPATIAS CONGENITAS</t>
  </si>
  <si>
    <t>G713</t>
  </si>
  <si>
    <t>MIOPATIA MITOCONDRICA, NO CLASIFICADA EN OTRA PARTE</t>
  </si>
  <si>
    <t>G718</t>
  </si>
  <si>
    <t>OTROS TRASTORNOS PRIMARIOS DE LOS MUSCULOS</t>
  </si>
  <si>
    <t>G719</t>
  </si>
  <si>
    <t>TRASTORNO PRIMARIO DEL MUSCULO, TIPO NO ESPECIFICADO</t>
  </si>
  <si>
    <t>G720</t>
  </si>
  <si>
    <t>MIOPATIA INDUCIDA POR DROGAS</t>
  </si>
  <si>
    <t>G721</t>
  </si>
  <si>
    <t>MIOPATIA ALCOHOLICA</t>
  </si>
  <si>
    <t>G722</t>
  </si>
  <si>
    <t>MIOPATIA DEBIDA A OTROS AGENTES TOXICOS</t>
  </si>
  <si>
    <t>G723</t>
  </si>
  <si>
    <t>PARALISIS PERIODICA</t>
  </si>
  <si>
    <t>G724</t>
  </si>
  <si>
    <t>MIOPATIA INFLAMATORIA, NO CLASIFICADA EN OTRA PARTE</t>
  </si>
  <si>
    <t>G728</t>
  </si>
  <si>
    <t>OTRAS MIOPATIAS ESPECIFICADAS</t>
  </si>
  <si>
    <t>G729</t>
  </si>
  <si>
    <t>MIOPATIA, NO ESPECIFICADA</t>
  </si>
  <si>
    <t>G730*</t>
  </si>
  <si>
    <t>SINDROMES MIASTENICOS EN ENFERMEDADES ENDOCRINAS</t>
  </si>
  <si>
    <t>G731*</t>
  </si>
  <si>
    <t>SINDROME DE EATON-LAMBERT (C80†)</t>
  </si>
  <si>
    <t>G732*</t>
  </si>
  <si>
    <t>OTROS SINDROMES MIASTENICOS EN ENFERMEDAD NEOPLASICA (C00-D48†)</t>
  </si>
  <si>
    <t>G733*</t>
  </si>
  <si>
    <t>SINDROMES MIASTENICOS EN OTRAS ENFERMEDADES CLASIFICADAS EN OTRA PARTE</t>
  </si>
  <si>
    <t>G734*</t>
  </si>
  <si>
    <t>MIOPATIA EN ENFERMEDADES INFECCIOSAS Y PARASITARIAS CLASIFICADAS EN OTRA PARTE</t>
  </si>
  <si>
    <t>G735*</t>
  </si>
  <si>
    <t>MIOPATIA EN ENFERMEDADES ENDOCRINAS</t>
  </si>
  <si>
    <t>G736*</t>
  </si>
  <si>
    <t>MIOPATIA EN ENFERMEDADES METABOLICAS</t>
  </si>
  <si>
    <t>G737*</t>
  </si>
  <si>
    <t>MIOPATIA EN OTRAS ENFERMEDADES CLASIFICADAS EN OTRA PARTE</t>
  </si>
  <si>
    <t>G800</t>
  </si>
  <si>
    <t>PARALISIS CEREBRAL ESPASTICA</t>
  </si>
  <si>
    <t>G801</t>
  </si>
  <si>
    <t>DIPLEJIA ESPASTICA</t>
  </si>
  <si>
    <t>G802</t>
  </si>
  <si>
    <t>HEMIPLEJIA INFANTIL</t>
  </si>
  <si>
    <t>G803</t>
  </si>
  <si>
    <t>PARALISIS CEREBRAL DISCINETICA</t>
  </si>
  <si>
    <t>G804</t>
  </si>
  <si>
    <t>PARALISIS CEREBRAL ATAXICA</t>
  </si>
  <si>
    <t>G808</t>
  </si>
  <si>
    <t>OTROS TIPOS DE PARALISIS CEREBRAL INFANTIL</t>
  </si>
  <si>
    <t>G809</t>
  </si>
  <si>
    <t>PARALISIS CEREBRAL INFANTIL, SIN OTRA ESPECIFICACION</t>
  </si>
  <si>
    <t>G810</t>
  </si>
  <si>
    <t>HEMIPLEJIA FLACIDA</t>
  </si>
  <si>
    <t>G811</t>
  </si>
  <si>
    <t>HEMIPLEJIA ESPASTICA</t>
  </si>
  <si>
    <t>G819</t>
  </si>
  <si>
    <t>HEMIPLEJIA, NO ESPECIFICADA</t>
  </si>
  <si>
    <t>G820</t>
  </si>
  <si>
    <t>PARAPLEJIA FLACIDA</t>
  </si>
  <si>
    <t>G821</t>
  </si>
  <si>
    <t>PARAPLEJIA ESPASTICA</t>
  </si>
  <si>
    <t>G822</t>
  </si>
  <si>
    <t>PARAPLEJIA, NO ESPECIFICADA</t>
  </si>
  <si>
    <t>G823</t>
  </si>
  <si>
    <t>CUADRIPLEJIA FLACIDA</t>
  </si>
  <si>
    <t>G824</t>
  </si>
  <si>
    <t>CUADRIPLEJIA ESPASTICA</t>
  </si>
  <si>
    <t>G825</t>
  </si>
  <si>
    <t>CUADRIPLEJIA, NO ESPECIFICADA</t>
  </si>
  <si>
    <t>G830</t>
  </si>
  <si>
    <t>DIPLEJIA DE LOS MIEMBROS SUPERIORES</t>
  </si>
  <si>
    <t>G831</t>
  </si>
  <si>
    <t>MONOPLEJIA DEL MIEMBRO INFERIOR</t>
  </si>
  <si>
    <t>G832</t>
  </si>
  <si>
    <t>MONOPLEJIA DEL MIEMBRO SUPERIOR</t>
  </si>
  <si>
    <t>G833</t>
  </si>
  <si>
    <t>MONOPLEJIA, NO ESPECIFICADA</t>
  </si>
  <si>
    <t>G834</t>
  </si>
  <si>
    <t>SINDROME DE LA COLA DE CABALLO</t>
  </si>
  <si>
    <t>G838</t>
  </si>
  <si>
    <t>OTROS SINDROMES PARALITICOS ESPECIFICADOS</t>
  </si>
  <si>
    <t>G839</t>
  </si>
  <si>
    <t>SINDROME PARALITICO, NO ESPECIFICADO</t>
  </si>
  <si>
    <t>G900</t>
  </si>
  <si>
    <t>NEUROPATIA AUTONOMA PERIFERICA IDIOPATICA</t>
  </si>
  <si>
    <t>G901</t>
  </si>
  <si>
    <t>DISAUTONOMIA FAMILIAR [SINDROME DE RILEY-DAY]</t>
  </si>
  <si>
    <t>G902</t>
  </si>
  <si>
    <t>SINDROME DE HORNER</t>
  </si>
  <si>
    <t>G903</t>
  </si>
  <si>
    <t>DEGENERACION DE SISTEMAS MULTIPLES</t>
  </si>
  <si>
    <t>G908</t>
  </si>
  <si>
    <t>OTROS TRASTORNOS DEL SISTEMA NERVIOSO AUTONOMO</t>
  </si>
  <si>
    <t>G909</t>
  </si>
  <si>
    <t>TRASTORNO DEL SISTEMA NERVIOSO AUTONOMO, NO ESPECIFICADO</t>
  </si>
  <si>
    <t>G910</t>
  </si>
  <si>
    <t>HIDROCEFALO COMUNICANTE</t>
  </si>
  <si>
    <t>G911</t>
  </si>
  <si>
    <t>HIDROCEFALO OBSTRUCTIVO</t>
  </si>
  <si>
    <t>G912</t>
  </si>
  <si>
    <t>HIDROCEFALO DE PRESION NORMAL</t>
  </si>
  <si>
    <t>G913</t>
  </si>
  <si>
    <t>HIDROCEFALO POSTRAUMATICO, SIN OTRA ESPECIFICACION</t>
  </si>
  <si>
    <t>G918</t>
  </si>
  <si>
    <t>OTROS TIPOS DE HIDROCEFALO</t>
  </si>
  <si>
    <t>G919</t>
  </si>
  <si>
    <t>HIDROCEFALO, NO ESPECIFICADO</t>
  </si>
  <si>
    <t>G92</t>
  </si>
  <si>
    <t>ENCEFALOPATIA TOXICA</t>
  </si>
  <si>
    <t>G930</t>
  </si>
  <si>
    <t>QUISTE CEREBRAL</t>
  </si>
  <si>
    <t>G931</t>
  </si>
  <si>
    <t>LESION CEREBRAL ANOXICA, NO CLASIFICADA EN OTRA PARTE</t>
  </si>
  <si>
    <t>G932</t>
  </si>
  <si>
    <t>HIPERTENSION INTRACRANEAL BENIGNA</t>
  </si>
  <si>
    <t>G933</t>
  </si>
  <si>
    <t>SINDROME DE FATIGA POSTVIRAL</t>
  </si>
  <si>
    <t>G934</t>
  </si>
  <si>
    <t>ENCEFALOPATIA NO ESPECIFICADA</t>
  </si>
  <si>
    <t>G935</t>
  </si>
  <si>
    <t>COMPRESION DEL ENCEFALO</t>
  </si>
  <si>
    <t>G936</t>
  </si>
  <si>
    <t>EDEMA CEREBRAL</t>
  </si>
  <si>
    <t>G937</t>
  </si>
  <si>
    <t>SINDROME DE REYE</t>
  </si>
  <si>
    <t>G938</t>
  </si>
  <si>
    <t>OTROS TRASTORNOS ESPECIFICADOS DEL ENCEFALO</t>
  </si>
  <si>
    <t>G939</t>
  </si>
  <si>
    <t>TRASTORNO DEL ENCEFALO, NO ESPECIFICADO</t>
  </si>
  <si>
    <t>G940*</t>
  </si>
  <si>
    <t>HIDROCEFALO EN ENFERMEDADES INFECCIOSAS Y PARASITARIAS CLASIFICADAS EN OTRA PARTE (A00-B99†)</t>
  </si>
  <si>
    <t>G941*</t>
  </si>
  <si>
    <t>HIDROCEFALO EN ENFERMEDAD NEOPLASICA (C00-D48†)</t>
  </si>
  <si>
    <t>G942*</t>
  </si>
  <si>
    <t>HIDROCEFALO EN OTRAS ENFERMEDADES CLASIFICADAS EN OTRA PARTE</t>
  </si>
  <si>
    <t>G948*</t>
  </si>
  <si>
    <t>OTROS TRASTORNOS ENCEFALITICOS ESPECIFICADOS EN ENFERMEDADES CLASIFICADAS EN OTRA PARTE</t>
  </si>
  <si>
    <t>G950</t>
  </si>
  <si>
    <t>SIRINGOMIELIA Y SIRINGOBULBIA</t>
  </si>
  <si>
    <t>G951</t>
  </si>
  <si>
    <t>MIELOPATIAS VASCULARES</t>
  </si>
  <si>
    <t>G952</t>
  </si>
  <si>
    <t>COMPRESION MEDULAR, NO ESPECIFICADA</t>
  </si>
  <si>
    <t>G958</t>
  </si>
  <si>
    <t>OTRAS ENFERMEDADES ESPECIFICADAS DE LA MEDULA ESPINAL</t>
  </si>
  <si>
    <t>G959</t>
  </si>
  <si>
    <t>ENFERMEDAD DE LA MEDULA ESPINAL, NO ESPECIFICADA</t>
  </si>
  <si>
    <t>G960</t>
  </si>
  <si>
    <t>PERDIDA DE LIQUIDO CEFALORRAQUIDEO</t>
  </si>
  <si>
    <t>G961</t>
  </si>
  <si>
    <t>TRASTORNOS DE LA MENINGES, NO CLASIFICADOS EN OTRA PARTE</t>
  </si>
  <si>
    <t>G968</t>
  </si>
  <si>
    <t>OTROS TRASTORNOS ESPECIFICADOS DEL SISTEMA NERVIOSO CENTRAL</t>
  </si>
  <si>
    <t>G969</t>
  </si>
  <si>
    <t>TRASTORNO DEL SISTEMA NERVIOSO CENTRAL, NO ESPECIFICADO</t>
  </si>
  <si>
    <t>G970</t>
  </si>
  <si>
    <t>PERDIDA DE LIQUIDO CEFALORRAQUIDEO POR PUNCION ESPINAL</t>
  </si>
  <si>
    <t>G971</t>
  </si>
  <si>
    <t>OTRA REACCION A LA PUNCION ESPINAL Y LUMBAR</t>
  </si>
  <si>
    <t>G972</t>
  </si>
  <si>
    <t>HIPOTENSION INTRACRANEAL POSTERIOR A ANASTOMOSIS VENTRICULAR</t>
  </si>
  <si>
    <t>G978</t>
  </si>
  <si>
    <t>OTROS TRASTORNOS DEL SISTEMA NERVIOSO CONSECUTIVOS A PROCEDIMIENTOS</t>
  </si>
  <si>
    <t>G979</t>
  </si>
  <si>
    <t>TRASTORNOS NO ESPECIFICADOS DEL SISTEMA NERVIOSO, CONSECUTIVOS A PROCEDIMIENTOS</t>
  </si>
  <si>
    <t>G98</t>
  </si>
  <si>
    <t>OTROS TRASTORNOS DEL SISTEMA NERVIOSO, NO CLASIFICADOS EN OTRA PARTE</t>
  </si>
  <si>
    <t>G990*</t>
  </si>
  <si>
    <t>NEUROPATIA AUTONOMICA EN ENFERNEDADES METABOLICAS Y ENDOCRINAS</t>
  </si>
  <si>
    <t>G991*</t>
  </si>
  <si>
    <t>OTROS TRASTORNOS DEL SISTEMA NERVIOSO AUTONOMO EN OTRAS ENFERMEDADES CLASIFICADAS EN OTRA PARTE</t>
  </si>
  <si>
    <t>G992*</t>
  </si>
  <si>
    <t>MIELOPATIA EN ENFERMEDADES CLASIFICADAS EN OTRA PARTE</t>
  </si>
  <si>
    <t>G998*</t>
  </si>
  <si>
    <t>OTROS TRASTORNOS ESPECIFICADOS DEL SISTEMA NERVIOSO EN ENFERMEDADES CLASIFICADAS EN OTRA PARTE</t>
  </si>
  <si>
    <t>H000</t>
  </si>
  <si>
    <t>ORZUELO Y OTRAS INFLAMACIONES PROFUNDAS DEL PARPADO</t>
  </si>
  <si>
    <t>H001</t>
  </si>
  <si>
    <t>CALACIO [CHALAZION]</t>
  </si>
  <si>
    <t>H010</t>
  </si>
  <si>
    <t>BLEFARITIS</t>
  </si>
  <si>
    <t>H011</t>
  </si>
  <si>
    <t>DERMATOSIS NO INFECCIOSA DEL PARPADO</t>
  </si>
  <si>
    <t>H018</t>
  </si>
  <si>
    <t>OTRAS INFLAMACIONES ESPECIFICADAS DEL PARPADO</t>
  </si>
  <si>
    <t>H019</t>
  </si>
  <si>
    <t>INFLAMACION DEL PARPADO, NO ESPECIFICADA</t>
  </si>
  <si>
    <t>H020</t>
  </si>
  <si>
    <t>ENTROPION Y TRIQUIASIS PALPEBRAL</t>
  </si>
  <si>
    <t>H021</t>
  </si>
  <si>
    <t>ECTROPION DEL PARPADO</t>
  </si>
  <si>
    <t>H022</t>
  </si>
  <si>
    <t>LAGOFTALMOS</t>
  </si>
  <si>
    <t>H023</t>
  </si>
  <si>
    <t>BLEFAROCALASIA</t>
  </si>
  <si>
    <t>H024</t>
  </si>
  <si>
    <t>BLEFAROPTOSIS</t>
  </si>
  <si>
    <t>H025</t>
  </si>
  <si>
    <t>OTROS TRASTORNOS FUNCIONALES DEL PARPADO</t>
  </si>
  <si>
    <t>H026</t>
  </si>
  <si>
    <t>XANTELASMA DEL PARPADO</t>
  </si>
  <si>
    <t>H027</t>
  </si>
  <si>
    <t>OTROS TRASTORNOS DEGENERATIVOS DEL PARPADO Y DEL AREA PERIOCULAR</t>
  </si>
  <si>
    <t>H028</t>
  </si>
  <si>
    <t>OTROS TRASTORNOS ESPECIFICADOS DEL PARPADO</t>
  </si>
  <si>
    <t>H029</t>
  </si>
  <si>
    <t>TRASTORNOS DEL PARPADO, NO ESPECIFICADO</t>
  </si>
  <si>
    <t>H030*</t>
  </si>
  <si>
    <t>INFECCION E INFESTACION PARASITARIAS DEL PARPADO EN ENFERMEDADES CLASIFICADAS EN OTRA PARTE</t>
  </si>
  <si>
    <t>H031*</t>
  </si>
  <si>
    <t>COMPROMISO DEL PARPADO EN ENFERMEDADES INFECCIOSAS CLASIFICADAS EN OTRA PARTE</t>
  </si>
  <si>
    <t>H038*</t>
  </si>
  <si>
    <t>COMPROMISO DEL PARPADO EN ENFERMEDADES CLASIFICADAS EN OTRA PARTE</t>
  </si>
  <si>
    <t>H040</t>
  </si>
  <si>
    <t>DACRIOADENITIS</t>
  </si>
  <si>
    <t>H041</t>
  </si>
  <si>
    <t>OTROS TRASTORNOS DE LA GLANDULA LAGRIMAL</t>
  </si>
  <si>
    <t>H042</t>
  </si>
  <si>
    <t>EPIFORA</t>
  </si>
  <si>
    <t>H043</t>
  </si>
  <si>
    <t>INFLAMACION AGUDA Y LA NO ESPECIFICADA DE LAS VIAS LAGRIMALES</t>
  </si>
  <si>
    <t>H044</t>
  </si>
  <si>
    <t>INFLAMACION CRONICA DE LAS VIAS LAGRIMALES</t>
  </si>
  <si>
    <t>H045</t>
  </si>
  <si>
    <t>ESTENOSIS E INSUFICIENCIA DE LAS VIAS LAGRIMALES</t>
  </si>
  <si>
    <t>H046</t>
  </si>
  <si>
    <t>OTROS CAMBIOS DE LAS VIAS LAGRIMALES</t>
  </si>
  <si>
    <t>H048</t>
  </si>
  <si>
    <t>OTROS TRASTORNOS ESPECIFICADOS DEL APARATO LAGRIMAL</t>
  </si>
  <si>
    <t>H049</t>
  </si>
  <si>
    <t>TRASTORNO DEL APARATO LAGRIMAL, NO ESPECIFICADO</t>
  </si>
  <si>
    <t>H050</t>
  </si>
  <si>
    <t>INFLAMACION AGUDA DE LA ORBITA</t>
  </si>
  <si>
    <t>H051</t>
  </si>
  <si>
    <t>TRASTORNOS INFLAMATORIOS CRONICOS DE LA ORBITA</t>
  </si>
  <si>
    <t>H052</t>
  </si>
  <si>
    <t>AFECCIONES EXOFTALMICAS</t>
  </si>
  <si>
    <t>H053</t>
  </si>
  <si>
    <t>DEFORMIDAD DE LA ORBITA</t>
  </si>
  <si>
    <t>H054</t>
  </si>
  <si>
    <t>ENOFTALMIA</t>
  </si>
  <si>
    <t>H055</t>
  </si>
  <si>
    <t>RETENCION DE CUERPO EXTRAÑO (ANTIGUO), CONSECUTIVA A HERIDA PENETRANTE DE LA ORBITA</t>
  </si>
  <si>
    <t>H058</t>
  </si>
  <si>
    <t>OTROS TRASTORNOS DE LA ORBITA</t>
  </si>
  <si>
    <t>H059</t>
  </si>
  <si>
    <t>TRASTORNO DE LA ORBITA, NO ESPECIFICADO</t>
  </si>
  <si>
    <t>H060*</t>
  </si>
  <si>
    <t>TRASTORNOS DEL APARATO LAGRIMAL EN ENFERMEDADES CLASIFICADAS EN OTRA PARTE</t>
  </si>
  <si>
    <t>H061*</t>
  </si>
  <si>
    <t>INFECCION O INFESTACION PARASITARIA DE LA ORBITA EN ENFERMEDADES CLASIFICADAS EN OTRA PARTE</t>
  </si>
  <si>
    <t>H062*</t>
  </si>
  <si>
    <t>EXOFTALMIA HIPERTIROIDEA (E05.-†)</t>
  </si>
  <si>
    <t>H063*</t>
  </si>
  <si>
    <t>OTROS TRASTORNOS DE LA ORBITA EN ENFERMEDADES CLASIFICADAS EN OTRA PARTE</t>
  </si>
  <si>
    <t>H100</t>
  </si>
  <si>
    <t>CONJUNTIVITIS MUCOPURULENTA</t>
  </si>
  <si>
    <t>H101</t>
  </si>
  <si>
    <t>CONJUNTIVITIS ATOPICA AGUDA</t>
  </si>
  <si>
    <t>H102</t>
  </si>
  <si>
    <t>OTRAS CONJUNTIVITIS AGUDAS</t>
  </si>
  <si>
    <t>H103</t>
  </si>
  <si>
    <t>CONJUNTIVITIS AGUDA, NO ESPECIFICADA</t>
  </si>
  <si>
    <t>H104</t>
  </si>
  <si>
    <t>CONJUNTIVITIS CRONICA</t>
  </si>
  <si>
    <t>H105</t>
  </si>
  <si>
    <t>BLEFAROCONJUNTIVITIS</t>
  </si>
  <si>
    <t>H108</t>
  </si>
  <si>
    <t>OTRAS CONJUNTIVITIS</t>
  </si>
  <si>
    <t>H109</t>
  </si>
  <si>
    <t>CONJUNTIVITIS, NO ESPECIFICADA</t>
  </si>
  <si>
    <t>H110</t>
  </si>
  <si>
    <t>PTERIGION</t>
  </si>
  <si>
    <t>H111</t>
  </si>
  <si>
    <t>DEGENERACIONES Y DEPOSITOS CONJUNTIVALES</t>
  </si>
  <si>
    <t>H112</t>
  </si>
  <si>
    <t>CICATRICES CONJUNTIVALES</t>
  </si>
  <si>
    <t>H113</t>
  </si>
  <si>
    <t>HEMORRAGIA CONJUNTIVAL</t>
  </si>
  <si>
    <t>H114</t>
  </si>
  <si>
    <t>OTROS TRASTORNOS VASCULARES Y QUISTES CONJUNTIVALES</t>
  </si>
  <si>
    <t>H118</t>
  </si>
  <si>
    <t>OTROS TRASTORNOS ESPECIFICADOS DE LA CONJUNTIVA</t>
  </si>
  <si>
    <t>H119</t>
  </si>
  <si>
    <t>TRASTORNO DE LA CONJUNTIVA, NO ESPECIFICADO</t>
  </si>
  <si>
    <t>H130*</t>
  </si>
  <si>
    <t>INFECCION FILARICA DE LA CONJUNTIVA (B74.-†)</t>
  </si>
  <si>
    <t>H131*</t>
  </si>
  <si>
    <t>CONJUNTIVITIS EN ENFERMEDADES INFECCIOSAS Y PARASITARIAS CLASIFICADAS EN OTRA PARTE</t>
  </si>
  <si>
    <t>H132*</t>
  </si>
  <si>
    <t>CONJUNTIVITIS EN OTRAS ENFERMEDADES CLASIFICADAS EN OTRA PARTE</t>
  </si>
  <si>
    <t>H133*</t>
  </si>
  <si>
    <t>PENFIGOIDE OCULAR (L12.-†)</t>
  </si>
  <si>
    <t>H138*</t>
  </si>
  <si>
    <t>OTROS TRASTORNOS DE LA CONJUNTIVA EN ENFERMEDADES CLASIFICADAS EN OTRA PARTE</t>
  </si>
  <si>
    <t>H150</t>
  </si>
  <si>
    <t>ESCLERITIS</t>
  </si>
  <si>
    <t>H151</t>
  </si>
  <si>
    <t>EPISCLERITIS</t>
  </si>
  <si>
    <t>H158</t>
  </si>
  <si>
    <t>OTROS TRASTORNOS DE LA ESCLEROTICA</t>
  </si>
  <si>
    <t>H159</t>
  </si>
  <si>
    <t>TRASTORNOS DE LA ESCLEROTICA, NO ESPECIFICADO</t>
  </si>
  <si>
    <t>H160</t>
  </si>
  <si>
    <t>ULCERA DE LA CORNEA</t>
  </si>
  <si>
    <t>H161</t>
  </si>
  <si>
    <t>OTRAS QUERATITIS SUPERFICIALES SIN CUNJUNTIVITIS</t>
  </si>
  <si>
    <t>H162</t>
  </si>
  <si>
    <t>QUERATOCONJUNTIVITIS</t>
  </si>
  <si>
    <t>H163</t>
  </si>
  <si>
    <t>QUERATITIS INTERSTICIAL Y PROFUNDA</t>
  </si>
  <si>
    <t>H164</t>
  </si>
  <si>
    <t>NEOVASCULARIZACION DE LA CORNEA</t>
  </si>
  <si>
    <t>H168</t>
  </si>
  <si>
    <t>OTRAS QUERATITIS</t>
  </si>
  <si>
    <t>H169</t>
  </si>
  <si>
    <t>QUERATITIS, NO ESPECIFICADA</t>
  </si>
  <si>
    <t>H170</t>
  </si>
  <si>
    <t>LEUCOMA ADHERENTE</t>
  </si>
  <si>
    <t>H171</t>
  </si>
  <si>
    <t>OTRAS OPACIDADES CENTRALES DE LA CORNEA</t>
  </si>
  <si>
    <t>H178</t>
  </si>
  <si>
    <t>OTRAS OPACIDADES O CICATRICES DE LA CORNEA</t>
  </si>
  <si>
    <t>H179</t>
  </si>
  <si>
    <t>CICATRIZ U OPACIDAD DE LA CORNEA, NO ESPECIFICADA</t>
  </si>
  <si>
    <t>H180</t>
  </si>
  <si>
    <t>PIGMENTACIONES Y DEPOSITOS EN LA CORNEA</t>
  </si>
  <si>
    <t>H181</t>
  </si>
  <si>
    <t>QUERATOPATIA VESICULAR</t>
  </si>
  <si>
    <t>H182</t>
  </si>
  <si>
    <t>OTROS EDEMAS DE LA CORNEA</t>
  </si>
  <si>
    <t>H183</t>
  </si>
  <si>
    <t>CAMBIOS EN LAS MEMBRANAS DE LA CORNEA</t>
  </si>
  <si>
    <t>H184</t>
  </si>
  <si>
    <t>DEGENERACION DE LA CORNEA</t>
  </si>
  <si>
    <t>H185</t>
  </si>
  <si>
    <t>DISTROFIA HEREDITARIA DE LA CORNEA</t>
  </si>
  <si>
    <t>H186</t>
  </si>
  <si>
    <t>QUERATOCONO</t>
  </si>
  <si>
    <t>H187</t>
  </si>
  <si>
    <t>OTRAS DEFORMIDADES DE LA CORNEA</t>
  </si>
  <si>
    <t>H188</t>
  </si>
  <si>
    <t>OTROS TRASTORNOS ESPECIFICADOS DE LA CORNEA</t>
  </si>
  <si>
    <t>H189</t>
  </si>
  <si>
    <t>TRASTORNO DE LA CORNEA, NO ESPECIFICADO</t>
  </si>
  <si>
    <t>H190*</t>
  </si>
  <si>
    <t>ESCLERITIS Y EPISCLERITIS EN ENFERMEDADES CLASIFICADAS EN OTRA PARTE</t>
  </si>
  <si>
    <t>H191*</t>
  </si>
  <si>
    <t>QUERATITIS Y QUERATOCONJUNTIVITIS POR HERPES SIMPLE (B00.5†)</t>
  </si>
  <si>
    <t>H192*</t>
  </si>
  <si>
    <t>QUERATITIS Y QUERATOCONJUNTIVITIS EN ENFERMEDADES INFECCIOSAS Y PARASITARIAS, CLASIFICADAS EN OTRA PARTE</t>
  </si>
  <si>
    <t>H193*</t>
  </si>
  <si>
    <t>QUERATITIS Y QUERATOCONJUNTIVITIS EN OTRAS ENFERMEDADES CLASIFICADAS EN OTRA PARTE</t>
  </si>
  <si>
    <t>H198*</t>
  </si>
  <si>
    <t>OTROS TRASTORNOS DE LA ESCLEROTICA Y DE LA CORNEA EN ENFERMEDADES CLASIFICADAS EN OTRA PARTE</t>
  </si>
  <si>
    <t>H200</t>
  </si>
  <si>
    <t>IRIDOCICLITIS AGUDA Y SUBAGUDA</t>
  </si>
  <si>
    <t>H201</t>
  </si>
  <si>
    <t>IRIDOCICLITIS CRONICA</t>
  </si>
  <si>
    <t>H202</t>
  </si>
  <si>
    <t>IRIDOCICLITIS INDUCIDA POR TRASTORNO DEL CRISTALINO</t>
  </si>
  <si>
    <t>H208</t>
  </si>
  <si>
    <t>OTRAS IRIDOCICLITIS ESPECIFICADAS</t>
  </si>
  <si>
    <t>H209</t>
  </si>
  <si>
    <t>IRIDOCICLITIS, NO ESPECIFICADA</t>
  </si>
  <si>
    <t>H210</t>
  </si>
  <si>
    <t>HIFEMA</t>
  </si>
  <si>
    <t>H211</t>
  </si>
  <si>
    <t>OTROS TRASTORNOS VASCULARES DEL IRIS Y DEL CUERPO CILIAR</t>
  </si>
  <si>
    <t>H212</t>
  </si>
  <si>
    <t>DEGENERACION DEL IRIS Y DEL CUERPO CILIAR</t>
  </si>
  <si>
    <t>H213</t>
  </si>
  <si>
    <t>QUISTE DEL IRIS, DEL CUERPO CILIAR Y DE LA CAMARA ANTERIOR</t>
  </si>
  <si>
    <t>H214</t>
  </si>
  <si>
    <t>MEMBRANAS PUPILARES</t>
  </si>
  <si>
    <t>H215</t>
  </si>
  <si>
    <t>OTRAS ADHERENCIAS Y DESGARROS DEL IRIS Y DEL CUERPO CILIAR</t>
  </si>
  <si>
    <t>H218</t>
  </si>
  <si>
    <t>OTROS TRASTORNOS ESPECIFICADOS DEL IRIS Y DEL CUERPO CILIAR</t>
  </si>
  <si>
    <t>H219</t>
  </si>
  <si>
    <t>DEL IRIS Y DEL CUERPO CILIAR, NO ESPECIFICADO</t>
  </si>
  <si>
    <t>H220*</t>
  </si>
  <si>
    <t>IRIDOCICLITIS EN ENFERMEDADES INFECCIOSAS Y PARASITARIAS CLASIFICADAS EN OTRA PARTE</t>
  </si>
  <si>
    <t>H221*</t>
  </si>
  <si>
    <t>IRIDOCICLITIS EN OTRAS ENFERMEDADES CLASIFICADAS EN OTRA PARTE</t>
  </si>
  <si>
    <t>H228*</t>
  </si>
  <si>
    <t>OTROS TRASTORNOS DEL IRIS Y DEL CUERPO CILIAR EN ENFERMEDADES CLASIFICADAS EN OTRA PARTE</t>
  </si>
  <si>
    <t>H250</t>
  </si>
  <si>
    <t>CATARATA SENIL INCIPIENTE</t>
  </si>
  <si>
    <t>H251</t>
  </si>
  <si>
    <t>CATARATA SENIL NUCLEAR</t>
  </si>
  <si>
    <t>H252</t>
  </si>
  <si>
    <t>CATARATA SENIL, TIPO MORGAGNIAN</t>
  </si>
  <si>
    <t>H258</t>
  </si>
  <si>
    <t>OTRAS CATARATAS SENILES</t>
  </si>
  <si>
    <t>H259</t>
  </si>
  <si>
    <t>CATARATA SENIL, NO ESPECIFICADA</t>
  </si>
  <si>
    <t>H260</t>
  </si>
  <si>
    <t>CATARATA INFANTIL, JUVENIL Y PRESENIL</t>
  </si>
  <si>
    <t>H261</t>
  </si>
  <si>
    <t>CATARATA TRAUMATICA</t>
  </si>
  <si>
    <t>H262</t>
  </si>
  <si>
    <t>CATARATA COMPLICADA</t>
  </si>
  <si>
    <t>H263</t>
  </si>
  <si>
    <t>CATARATA INDUCIDA POR DROGAS</t>
  </si>
  <si>
    <t>H264</t>
  </si>
  <si>
    <t>CATARATA RESIDUAL</t>
  </si>
  <si>
    <t>H268</t>
  </si>
  <si>
    <t>OTRAS FORMAS ESPECIFICADAS DE CATARATA</t>
  </si>
  <si>
    <t>H269</t>
  </si>
  <si>
    <t>CATARATA, NO ESPECIFICADA</t>
  </si>
  <si>
    <t>H270</t>
  </si>
  <si>
    <t>AFAQUIA</t>
  </si>
  <si>
    <t>H271</t>
  </si>
  <si>
    <t>LUXACION DEL CRISTALINO</t>
  </si>
  <si>
    <t>H278</t>
  </si>
  <si>
    <t>OTROS TRASTORNOS ESPECIFICADOS DEL CRISTALINO</t>
  </si>
  <si>
    <t>H279</t>
  </si>
  <si>
    <t>TRASTORNO DEL CRISTALINO, NO ESPECIFICADO</t>
  </si>
  <si>
    <t>H280*</t>
  </si>
  <si>
    <t>CATARATA DIABETICA (E10-E14† CON CUARTO CARACTER COMUN .3)</t>
  </si>
  <si>
    <t>H281*</t>
  </si>
  <si>
    <t>CATARATA EN OTRAS ENFERMEDADES ENDOCRINAS, NUTRICIONALES Y METABOLICAS CLASIFICADAS EN OTRA PARTE</t>
  </si>
  <si>
    <t>H282*</t>
  </si>
  <si>
    <t>CATARATA EN OTRAS ENFERMEDADES CLASIFICADAS EN OTRA PARTE</t>
  </si>
  <si>
    <t>H288*</t>
  </si>
  <si>
    <t>OTROS TRASTORNOS DEL CRISTALINO EN ENFERMEDADES CLASIFICADAS EN OTRA PARTE</t>
  </si>
  <si>
    <t>H300</t>
  </si>
  <si>
    <t>CORIORRETINITIS FOCAL</t>
  </si>
  <si>
    <t>H301</t>
  </si>
  <si>
    <t>CORIORRETINITIS DISEMINADA</t>
  </si>
  <si>
    <t>H302</t>
  </si>
  <si>
    <t>CICLITIS POSTERIOR</t>
  </si>
  <si>
    <t>H308</t>
  </si>
  <si>
    <t>OTRAS CORIORRETINITIS</t>
  </si>
  <si>
    <t>H309</t>
  </si>
  <si>
    <t>CORIORRETINITIS, NO ESPECIFICADA</t>
  </si>
  <si>
    <t>H310</t>
  </si>
  <si>
    <t>CICATRICES CORIORRETINIANAS</t>
  </si>
  <si>
    <t>H311</t>
  </si>
  <si>
    <t>DESGENERACION COROIDEA</t>
  </si>
  <si>
    <t>H312</t>
  </si>
  <si>
    <t>DISTROFIA COROIDEA HEREDITARIA</t>
  </si>
  <si>
    <t>H313</t>
  </si>
  <si>
    <t>HEMORRAGIA Y RUPTURA DE LA COROIDES</t>
  </si>
  <si>
    <t>H314</t>
  </si>
  <si>
    <t>DESPRENDIMIENTO DE LA COROIDES</t>
  </si>
  <si>
    <t>H318</t>
  </si>
  <si>
    <t>OTROS TRASTORNOS ESPECIFICADOS DE LA COROIDES</t>
  </si>
  <si>
    <t>H319</t>
  </si>
  <si>
    <t>TRASTORNO DE LA COROIDES, NO ESPECIFICADO</t>
  </si>
  <si>
    <t>H320*</t>
  </si>
  <si>
    <t>INFLAMACION CORIORRETINIANA EN ENFERMEDADES INFECCIOSAS Y PARASITARIAS CLASIFICADAS EN OTRA PARTE</t>
  </si>
  <si>
    <t>H328*</t>
  </si>
  <si>
    <t>OTROS TRASTORNOS CORIORRETINIANOS EN ENFERMEDADES CLASIFICADAS EN OTRA PARTE</t>
  </si>
  <si>
    <t>H330</t>
  </si>
  <si>
    <t>DESPRENDIMIENTO DE LA RETINA CON RUPTURA</t>
  </si>
  <si>
    <t>H331</t>
  </si>
  <si>
    <t>RETINOSQUISIS Y QUISTES DE LA RETINA</t>
  </si>
  <si>
    <t>H332</t>
  </si>
  <si>
    <t>DESPRENDIMIENTO SEROSO DE LA RETINA</t>
  </si>
  <si>
    <t>H333</t>
  </si>
  <si>
    <t>DESGARRO DE LA RETINA SIN DESPRENDIMIENTO</t>
  </si>
  <si>
    <t>H334</t>
  </si>
  <si>
    <t>DESPRENDIMIENTO DE LA RETINA POR TRACCION</t>
  </si>
  <si>
    <t>H335</t>
  </si>
  <si>
    <t>OTROS DESPRENDIMIENTO DE LA RETINA</t>
  </si>
  <si>
    <t>H340</t>
  </si>
  <si>
    <t>OCLUSION ARTERIAL TRANSITORIA DE LA RETINA</t>
  </si>
  <si>
    <t>H341</t>
  </si>
  <si>
    <t>OCLUSION DE LA ARTERIA CENTRAL DE LA RETINA</t>
  </si>
  <si>
    <t>H342</t>
  </si>
  <si>
    <t>OTRAS FORMAS DE OCLUSION DE LA ARTERIA DE LA RETINA</t>
  </si>
  <si>
    <t>H348</t>
  </si>
  <si>
    <t>OTRAS OCLUSIONES VASCULARES RETINIANAS</t>
  </si>
  <si>
    <t>H349</t>
  </si>
  <si>
    <t>OCLUSION VASCULAR RETINIANA, SIN OTRA ESPECIFICACION</t>
  </si>
  <si>
    <t>H350</t>
  </si>
  <si>
    <t>RETINOPATIAS DEL FONDO Y CAMBIOS VASCULARES RETINIANOS</t>
  </si>
  <si>
    <t>H351</t>
  </si>
  <si>
    <t>RETINOPATIA DE LA PREMATURIDAD</t>
  </si>
  <si>
    <t>H352</t>
  </si>
  <si>
    <t>OTRAS RETINOPATIAS PROLIFERATIVAS</t>
  </si>
  <si>
    <t>H353</t>
  </si>
  <si>
    <t>DEGENERACION DE LA MACULA Y DEL POLO POSTERIOR DEL OJO</t>
  </si>
  <si>
    <t>H354</t>
  </si>
  <si>
    <t>DEGENERACION PERIFERICA DE LA RETINA</t>
  </si>
  <si>
    <t>H355</t>
  </si>
  <si>
    <t>DISTROFIA HEREDITARIA DE LA RETINA</t>
  </si>
  <si>
    <t>H356</t>
  </si>
  <si>
    <t>HEMORRAGIA RETINIANA</t>
  </si>
  <si>
    <t>H357</t>
  </si>
  <si>
    <t>SEPARACION DE LAS CASPAS DE LA RETINA</t>
  </si>
  <si>
    <t>H358</t>
  </si>
  <si>
    <t>OTROS TRASTORNOS ESPECIFICADOS DE LA RETINA</t>
  </si>
  <si>
    <t>H359</t>
  </si>
  <si>
    <t>TRASTORNO DE LA RETINA, NO ESPECIFICADO</t>
  </si>
  <si>
    <t>H360*</t>
  </si>
  <si>
    <t>RETINOPATIA DIABETICA (E10-E14† CON CUARTO CARACTER COMUN .3)</t>
  </si>
  <si>
    <t>H368*</t>
  </si>
  <si>
    <t>OTROS TRASTORNOS DE LA RETINA EN ENFERMEDADES CLASIFICADAS EN OTRA PARTE</t>
  </si>
  <si>
    <t>H400</t>
  </si>
  <si>
    <t>SOSPECHA DE GLAUCOMA</t>
  </si>
  <si>
    <t>H401</t>
  </si>
  <si>
    <t>GLAUCOMA PRIMARIO DE ANGULO ABIERTO</t>
  </si>
  <si>
    <t>H402</t>
  </si>
  <si>
    <t>GLAUCOMA PRIMARIO DE ANGULO CERRADO</t>
  </si>
  <si>
    <t>H403</t>
  </si>
  <si>
    <t>GLAUCOMA SECUNDARIO A TRAUMATISMO OCULAR</t>
  </si>
  <si>
    <t>H404</t>
  </si>
  <si>
    <t>GLAUCOMA SECUNDARIO A INFLAMACION OCULAR</t>
  </si>
  <si>
    <t>H405</t>
  </si>
  <si>
    <t>GLAUCOMA SECUNDARIO A OTROS TRASTORNOS DEL OJO</t>
  </si>
  <si>
    <t>H406</t>
  </si>
  <si>
    <t>GLAUCOMA SECUNDARIO A DROGAS</t>
  </si>
  <si>
    <t>H408</t>
  </si>
  <si>
    <t>OTROS GLAUCOMAS</t>
  </si>
  <si>
    <t>H409</t>
  </si>
  <si>
    <t>GLAUCOMA, NO ESPECIFICADO</t>
  </si>
  <si>
    <t>H420*</t>
  </si>
  <si>
    <t>GLAUCOMA EN ENFERMEDADES ENDOCRINAS, NUTRICIONALES Y METABOLICAS, CLASIFICADAS EN OTRA PARTE</t>
  </si>
  <si>
    <t>H428*</t>
  </si>
  <si>
    <t>GLAUCOMA EN OTRAS ENFERMEDADES CLASIFICADAS EN OTRA PARTE</t>
  </si>
  <si>
    <t>H430</t>
  </si>
  <si>
    <t>PROLAPSO DEL VITREO</t>
  </si>
  <si>
    <t>H431</t>
  </si>
  <si>
    <t>HEMORRAGIA DEL VITREO</t>
  </si>
  <si>
    <t>H432</t>
  </si>
  <si>
    <t>DEPOSITOS CRISTALINOS EN EL CUERPO VITREO</t>
  </si>
  <si>
    <t>H433</t>
  </si>
  <si>
    <t>OTRAS OPACIDADES VITREAS</t>
  </si>
  <si>
    <t>H438</t>
  </si>
  <si>
    <t>OTROS TRASTORNOS DEL CUERPO VITREO</t>
  </si>
  <si>
    <t>H439</t>
  </si>
  <si>
    <t>TRASTORNOS DEL CUERPO VITREO, NO ESPECIFICADO</t>
  </si>
  <si>
    <t>H440</t>
  </si>
  <si>
    <t>ENDOFTALMITIS PURULENTA</t>
  </si>
  <si>
    <t>H441</t>
  </si>
  <si>
    <t>OTRAS ENDOFTALMITIS</t>
  </si>
  <si>
    <t>H442</t>
  </si>
  <si>
    <t>MIOPIA DEGENERATIVA</t>
  </si>
  <si>
    <t>H443</t>
  </si>
  <si>
    <t>OTROS TRASTORNOS DEGENERATIVOS DEL GLOBO OCULAR</t>
  </si>
  <si>
    <t>H444</t>
  </si>
  <si>
    <t>HIPOTONIA OCULAR</t>
  </si>
  <si>
    <t>H445</t>
  </si>
  <si>
    <t>AFECCIONES DEGENERATIVAS DEL GLOBO OCULAR</t>
  </si>
  <si>
    <t>H446</t>
  </si>
  <si>
    <t>RETENCION INTRAOCULAR DE CUERPO EXTRAÑO MAGNETICO (ANTIGUO)</t>
  </si>
  <si>
    <t>H447</t>
  </si>
  <si>
    <t>RETENCION INTRAOCULAR DE CUERPO EXTRAÑO NO MAGNETICO (ANTIGUO)</t>
  </si>
  <si>
    <t>H448</t>
  </si>
  <si>
    <t>OTROS TRASTORNOS DEL GLOBO OCULAR</t>
  </si>
  <si>
    <t>H449</t>
  </si>
  <si>
    <t>TRASTORNO DEL GLOBO OCULAR, NO ESPECIFICADO</t>
  </si>
  <si>
    <t>H450*</t>
  </si>
  <si>
    <t>HEMORRAGIA DEL VITREO EN ENFERMEDADES CLASIFICADAS EN OTRA PARTE</t>
  </si>
  <si>
    <t>H451*</t>
  </si>
  <si>
    <t>ENDOFTALMITIS EN ENFERNEDADES CLASIFICADAS EN OTRA PARTE</t>
  </si>
  <si>
    <t>H458*</t>
  </si>
  <si>
    <t>OTROS TRASTORNOS DEL CUERPO VITREO Y DEL GLOBO OCULAR EN ENFERMEDADES CLASIFICADAS EN OTRA PARTE</t>
  </si>
  <si>
    <t>H46</t>
  </si>
  <si>
    <t>NEURITIS OPTICA</t>
  </si>
  <si>
    <t>H470</t>
  </si>
  <si>
    <t>TRASTORNOS DEL NERVIO OPTICO, NO CLASIFICADOS EN OTRA PARTE</t>
  </si>
  <si>
    <t>H471</t>
  </si>
  <si>
    <t>PAPILEDEMA, NO ESPECIFICADO</t>
  </si>
  <si>
    <t>H472</t>
  </si>
  <si>
    <t>ATROFIA OPTICA</t>
  </si>
  <si>
    <t>H473</t>
  </si>
  <si>
    <t>OTROS TRASTORNOS DEL DISCO OPTICO</t>
  </si>
  <si>
    <t>H474</t>
  </si>
  <si>
    <t>TRASTORNOS DEL QUIASMA OPTICO</t>
  </si>
  <si>
    <t>H475</t>
  </si>
  <si>
    <t>TRASTORNOS DE OTRAS VIAS OPTICAS</t>
  </si>
  <si>
    <t>H476</t>
  </si>
  <si>
    <t>TRASTORNOS DE LA CORTEZA VISUAL</t>
  </si>
  <si>
    <t>H477</t>
  </si>
  <si>
    <t>TRASTORNOS DE LAS VIAS OPTICAS, NO ESPECIFICADO</t>
  </si>
  <si>
    <t>H480*</t>
  </si>
  <si>
    <t>ATROFIA OPTICA EN ENFERMEDADES CLASIFICADAS EN OTRA PARTE</t>
  </si>
  <si>
    <t>H481*</t>
  </si>
  <si>
    <t>NEURITIS RETROBULBAR EN ENFERMEDADES CLASIFICADAS EN OTRA PARTE</t>
  </si>
  <si>
    <t>H488*</t>
  </si>
  <si>
    <t>OTROS TRASTORNOS DEL NERVIO OPTICO Y DE LAS VIAS OPTICAS EN ENFERMEDADES CLASIFICADAS EN OTRA PARTE</t>
  </si>
  <si>
    <t>H490</t>
  </si>
  <si>
    <t>PARALISIS DEL NERVIO MOTOR OCULAR COMUN [III PAR]</t>
  </si>
  <si>
    <t>H491</t>
  </si>
  <si>
    <t>PARALISIS DEL NERVIO PATETICO [IV PAR]</t>
  </si>
  <si>
    <t>H492</t>
  </si>
  <si>
    <t>PARALISIS DEL NERVIO MOTOR OCULAR EXTERNO [VI PAR]</t>
  </si>
  <si>
    <t>H493</t>
  </si>
  <si>
    <t>OFTALMOPLEJIA TOTAL (EXTERNA)</t>
  </si>
  <si>
    <t>H494</t>
  </si>
  <si>
    <t>OFTALMOPLEJIA EXTERNA PROGRESIVA</t>
  </si>
  <si>
    <t>H498</t>
  </si>
  <si>
    <t>OTROS ESTRABISMOS PARALITICOS</t>
  </si>
  <si>
    <t>H499</t>
  </si>
  <si>
    <t>ESTRABISMO PARALITICO, NO ESPECIFICADO</t>
  </si>
  <si>
    <t>H500</t>
  </si>
  <si>
    <t>ESTRABISMO CONCOMITANTE CONVERGENTE</t>
  </si>
  <si>
    <t>H501</t>
  </si>
  <si>
    <t>ESTRABISMO CONCOMITANTE DIVERGENTE</t>
  </si>
  <si>
    <t>H502</t>
  </si>
  <si>
    <t>ESTRABISMO VERTICAL</t>
  </si>
  <si>
    <t>H503</t>
  </si>
  <si>
    <t>HETEROTROPIA INTERMITENTE</t>
  </si>
  <si>
    <t>H504</t>
  </si>
  <si>
    <t>OTRAS HETEROTROPIAS O LAS NO ESPECIFICADAS</t>
  </si>
  <si>
    <t>H505</t>
  </si>
  <si>
    <t>HETEROFORIA</t>
  </si>
  <si>
    <t>H506</t>
  </si>
  <si>
    <t>ESTRABISMO MECANICO</t>
  </si>
  <si>
    <t>H508</t>
  </si>
  <si>
    <t>OTROS ESTRABISMOS ESPECIFICADOS</t>
  </si>
  <si>
    <t>H509</t>
  </si>
  <si>
    <t>ESTRABISMO, NO ESPECIFICADO</t>
  </si>
  <si>
    <t>H510</t>
  </si>
  <si>
    <t>PARALISIS DE LA CONJUGACION DE LA MIRADA</t>
  </si>
  <si>
    <t>H511</t>
  </si>
  <si>
    <t>EXCESO E INSUFICIENCIA DE LA CONVERGENCIA OCULAR</t>
  </si>
  <si>
    <t>H512</t>
  </si>
  <si>
    <t>OFTALMOPLEJIA INTERNUCLEAR</t>
  </si>
  <si>
    <t>H518</t>
  </si>
  <si>
    <t>OTROS TRASTORNOS ESPECIFICADOS DE LOS MOVIMIENTOS BINOCULARES</t>
  </si>
  <si>
    <t>H519</t>
  </si>
  <si>
    <t>TRASTORNOS DEL MOVIMIENTO BINOCULAR, NO ESPECIFICADO</t>
  </si>
  <si>
    <t>H520</t>
  </si>
  <si>
    <t>HIPERMETROPIA</t>
  </si>
  <si>
    <t>H521</t>
  </si>
  <si>
    <t>MIOPIA</t>
  </si>
  <si>
    <t>H522</t>
  </si>
  <si>
    <t>ASTIGMATISMO</t>
  </si>
  <si>
    <t>H523</t>
  </si>
  <si>
    <t>ANISOMETROPIA Y ANISEICONIA</t>
  </si>
  <si>
    <t>H524</t>
  </si>
  <si>
    <t>PRESBICIA</t>
  </si>
  <si>
    <t>H525</t>
  </si>
  <si>
    <t>TRASTORNOS DE LA ACOMODACION</t>
  </si>
  <si>
    <t>H526</t>
  </si>
  <si>
    <t>OTROS TRASTORNOS DE LA REFRACCION</t>
  </si>
  <si>
    <t>H527</t>
  </si>
  <si>
    <t>TRASTORNO DE LA REFRACCION, NO ESPECIFICADO</t>
  </si>
  <si>
    <t>H530</t>
  </si>
  <si>
    <t>AMBLIOPIA EX ANOPSIA</t>
  </si>
  <si>
    <t>H531</t>
  </si>
  <si>
    <t>ALTERACIONES VISUALES SUBJETIVAS</t>
  </si>
  <si>
    <t>H532</t>
  </si>
  <si>
    <t>DIPLOPIA</t>
  </si>
  <si>
    <t>H533</t>
  </si>
  <si>
    <t>OTROS TRASTORNOS DE LA VISION BINOCULAR</t>
  </si>
  <si>
    <t>H534</t>
  </si>
  <si>
    <t>DEFECTOS DEL CAMPO VISUAL</t>
  </si>
  <si>
    <t>H535</t>
  </si>
  <si>
    <t>DEFICIENCIAS DE LA VISION CROMATICA</t>
  </si>
  <si>
    <t>H536</t>
  </si>
  <si>
    <t>CEGUERA NOCTURNA</t>
  </si>
  <si>
    <t>H538</t>
  </si>
  <si>
    <t>OTRAS ALTERACIONES VISUALES</t>
  </si>
  <si>
    <t>H539</t>
  </si>
  <si>
    <t>ALTERACION VISUAL, NO ESPECIFICADA</t>
  </si>
  <si>
    <t>H540</t>
  </si>
  <si>
    <t>CEGUERA DE AMBOS OJOS</t>
  </si>
  <si>
    <t>H541</t>
  </si>
  <si>
    <t>CEGUERA DE UN OJO, VISION SUBNORMAL DEL OTRO</t>
  </si>
  <si>
    <t>H542</t>
  </si>
  <si>
    <t>VISION SUBNORMAL DE AMBOS OJOS</t>
  </si>
  <si>
    <t>H543</t>
  </si>
  <si>
    <t>DISMINUCION INDETERMINADA DE LA AGUDEZA VISUAL EN AMBOS OJOS</t>
  </si>
  <si>
    <t>H544</t>
  </si>
  <si>
    <t>CEGUERA DE UN OJO</t>
  </si>
  <si>
    <t>H545</t>
  </si>
  <si>
    <t>VISION SUBNORMAL DE UN OJO</t>
  </si>
  <si>
    <t>H546</t>
  </si>
  <si>
    <t>DISMINUCION INDETERMINADA DE LA AGUDEZA VISUAL DE UN OJO</t>
  </si>
  <si>
    <t>H547</t>
  </si>
  <si>
    <t>DISMINUCION DE LA AGUDEZA VISUAL, SIN ESPECIFICACION</t>
  </si>
  <si>
    <t>H55</t>
  </si>
  <si>
    <t>NISTAGMO Y OTROS MOVIMIENTOS OCULARES IRREGULARES</t>
  </si>
  <si>
    <t>H570</t>
  </si>
  <si>
    <t>ANOMALIAS DE LA FUNCION PUPILAR</t>
  </si>
  <si>
    <t>H571</t>
  </si>
  <si>
    <t>DOLOR OCULAR</t>
  </si>
  <si>
    <t>H578</t>
  </si>
  <si>
    <t>OTROS TRASTORNOS ESPECIFICADOS DEL OJO Y SUS ANEXOS</t>
  </si>
  <si>
    <t>H579</t>
  </si>
  <si>
    <t>TRASTORNO DEL OJO Y SUS ANEXOS, NO ESPECIFICADO</t>
  </si>
  <si>
    <t>H580*</t>
  </si>
  <si>
    <t>ANOMALIAS DE LA FUNCION PUPILAR EN ENFERMEDADES CLASIFICADAS EN OTRA PARTE</t>
  </si>
  <si>
    <t>H581*</t>
  </si>
  <si>
    <t>ALTERACIONES DE LA VISION EN ENFERMEDADES CLASIFICADAS EN OTRA PARTE</t>
  </si>
  <si>
    <t>H588*</t>
  </si>
  <si>
    <t>OTROS TRASTORNOS ESPECIFICADOS DEL OJO EN ENFERMEDADES CLASIFICADAS EN OTRA PARTE</t>
  </si>
  <si>
    <t>H590</t>
  </si>
  <si>
    <t>SINDROME VITREO CONSECUTIVO A CIRUGIA DE CATARATA</t>
  </si>
  <si>
    <t>H598</t>
  </si>
  <si>
    <t>OTROS TRASTORNOS DEL OJO Y SUS ANEXOS, CONSECUTIVOS A PROCEDIMIENTOS</t>
  </si>
  <si>
    <t>H599</t>
  </si>
  <si>
    <t>TRASTORNO NO ESPECIFICADO DEL OJO Y SUS ANEXOS, CONSECUTIVO A PROCEDIMIENTOS</t>
  </si>
  <si>
    <t>H600</t>
  </si>
  <si>
    <t>ABSCESO DEL OIDO EXTERNO</t>
  </si>
  <si>
    <t>H601</t>
  </si>
  <si>
    <t>CELULITIS DEL OIDO EXTERNO</t>
  </si>
  <si>
    <t>H602</t>
  </si>
  <si>
    <t>OTITIS EXTERNA MALIGNA</t>
  </si>
  <si>
    <t>H603</t>
  </si>
  <si>
    <t>OTRAS OTITIS EXTERNAS INFECCIOSAS</t>
  </si>
  <si>
    <t>H604</t>
  </si>
  <si>
    <t>COLESTEATOMA DEL OIDO EXTERNO</t>
  </si>
  <si>
    <t>H605</t>
  </si>
  <si>
    <t>OTITIS EXTERNA AGUDA, NO INFECCIOSA</t>
  </si>
  <si>
    <t>H608</t>
  </si>
  <si>
    <t>OTRAS OTITIS EXTERNAS</t>
  </si>
  <si>
    <t>H609</t>
  </si>
  <si>
    <t>OTITIS EXTERNA, SIN OTRA ESPECIFICACION</t>
  </si>
  <si>
    <t>H610</t>
  </si>
  <si>
    <t>PERICONDRITIS DEL OIDO EXTERNO</t>
  </si>
  <si>
    <t>H611</t>
  </si>
  <si>
    <t>AFECCIONES NO INFECCIOSAS DEL PABELLON AUDITIVO</t>
  </si>
  <si>
    <t>H612</t>
  </si>
  <si>
    <t>CERUMEN IMPACTADO</t>
  </si>
  <si>
    <t>H613</t>
  </si>
  <si>
    <t>ESTENOSIS ADQUIRIDA DEL CONDUCTO AUDITIVO EXTERNO</t>
  </si>
  <si>
    <t>H618</t>
  </si>
  <si>
    <t>OTROS TRASTORNOS ESPECIFICADOS DEL OIDO EXTERNO</t>
  </si>
  <si>
    <t>H619</t>
  </si>
  <si>
    <t>TRASTORNO DEL OIDO EXTERNO, NO ESPECIFICADO</t>
  </si>
  <si>
    <t>H620*</t>
  </si>
  <si>
    <t>OTITIS EXTERNA EN ENFERMEDADES BACTERIANAS CLASIFICADAS EN OTRA PARTE</t>
  </si>
  <si>
    <t>H621*</t>
  </si>
  <si>
    <t>OTITIS EXTERNA EN ENFERMEDADES VIRALES CLASIFICADAS EN OTRA PARTE</t>
  </si>
  <si>
    <t>H622*</t>
  </si>
  <si>
    <t>OTITIS EXTERNA EN MICOSIS</t>
  </si>
  <si>
    <t>H623*</t>
  </si>
  <si>
    <t>OTITIS EXTERNA EN OTRAS ENFERMEDADES INFECCIOSAS Y PARASITARIAS CLASIFICADAS EN OTRA PATE</t>
  </si>
  <si>
    <t>H624*</t>
  </si>
  <si>
    <t>OTITIS EXTERNA EN OTRAS ENFERMEDADES CLASIFICADAS EN OTRA PATE</t>
  </si>
  <si>
    <t>H628*</t>
  </si>
  <si>
    <t>OTROS TRASTORNOS DEL OIDO EXTERNO EN ENFERMEDADES CLASIFICADAS EN OTRA PARTE</t>
  </si>
  <si>
    <t>H650</t>
  </si>
  <si>
    <t>OTITIS MEDIA AGUDA SEROSA</t>
  </si>
  <si>
    <t>H651</t>
  </si>
  <si>
    <t>OTRA OTITIS MEDIA AGUDA, NO SUPURATIVA</t>
  </si>
  <si>
    <t>H652</t>
  </si>
  <si>
    <t>OTITIS MEDIA CRONICA SEROSA</t>
  </si>
  <si>
    <t>H653</t>
  </si>
  <si>
    <t>OTITIS MEDIA CRONICA MUCOIDE</t>
  </si>
  <si>
    <t>H654</t>
  </si>
  <si>
    <t>OTRAS OTITIS MEDIAS CRONICAS NO SUPURATIVAS</t>
  </si>
  <si>
    <t>H659</t>
  </si>
  <si>
    <t>OTITIS MEDIA NO SUPURATIVA, SIN OTRA ESPECIFICACION</t>
  </si>
  <si>
    <t>H660</t>
  </si>
  <si>
    <t>OTITIS MEDIA SUPURATIVA AGUDA</t>
  </si>
  <si>
    <t>H661</t>
  </si>
  <si>
    <t>OTITIS MEDIA TUBOTIMPANICA SUPURATIVA CRONICA</t>
  </si>
  <si>
    <t>H662</t>
  </si>
  <si>
    <t>OTITIS MEDIA SUPURATIVA CRONICA ATICOANTRAL</t>
  </si>
  <si>
    <t>H663</t>
  </si>
  <si>
    <t>OTRAS OTITIS MEDIAS CRONICAS SUPURATIVAS</t>
  </si>
  <si>
    <t>H664</t>
  </si>
  <si>
    <t>OTITIS MEDIA SUPURATIVA, SIN OTRA ESPECIFICACION</t>
  </si>
  <si>
    <t>H669</t>
  </si>
  <si>
    <t>OTITIS MEDIA, NO ESPECIFICADA</t>
  </si>
  <si>
    <t>H670*</t>
  </si>
  <si>
    <t>OTITIS MEDIA EN ENFERMEDADES BACTERIANAS CLASIFICADAS EN OTRA PARTE</t>
  </si>
  <si>
    <t>H671*</t>
  </si>
  <si>
    <t>OTITIS MEDIA EN ENFERMEDADES VIRALES CLASIFICADAS EN OTRA PARTE</t>
  </si>
  <si>
    <t>H678*</t>
  </si>
  <si>
    <t>OTITIS MEDIA EN OTRAS ENFERMEDADES CLASIFICADAS EN OTRA PARTE</t>
  </si>
  <si>
    <t>H680</t>
  </si>
  <si>
    <t>SALPINGITIS EUSTAQUIANA</t>
  </si>
  <si>
    <t>H681</t>
  </si>
  <si>
    <t>OBSTRUCCION DE LA TROMPA DE EUSTAQUIO</t>
  </si>
  <si>
    <t>H690</t>
  </si>
  <si>
    <t>DISTENSION DE LA TROMPA DE EUSTAQUIO</t>
  </si>
  <si>
    <t>H698</t>
  </si>
  <si>
    <t>OTROS TRASTORNOS ESPECIFICADOS DE LA TROMPA DE EUSTAQUIO</t>
  </si>
  <si>
    <t>H699</t>
  </si>
  <si>
    <t>TRASTORNO DE LA TROMPA DE EUSTAQUIO, NO ESPECIFICADO</t>
  </si>
  <si>
    <t>H700</t>
  </si>
  <si>
    <t>MASTOIDITIS AGUDA</t>
  </si>
  <si>
    <t>H701</t>
  </si>
  <si>
    <t>MASTOIDITIS CRONICA</t>
  </si>
  <si>
    <t>H702</t>
  </si>
  <si>
    <t>PETROSITIS</t>
  </si>
  <si>
    <t>H708</t>
  </si>
  <si>
    <t>OTRAS MASTOIDITIS Y AFECCIONES RELACIONADAS</t>
  </si>
  <si>
    <t>H709</t>
  </si>
  <si>
    <t>MASTOIDITIS, NO ESPECIFICADA</t>
  </si>
  <si>
    <t>H71</t>
  </si>
  <si>
    <t>COLESTEATOMA DEL OIDO MEDIO</t>
  </si>
  <si>
    <t>H720</t>
  </si>
  <si>
    <t>PERFORACION CENTRAL DE LA MEMBRANA TIMPANICA</t>
  </si>
  <si>
    <t>H721</t>
  </si>
  <si>
    <t>PERFORACION ATICA DE LA MEMBRANA TIMPANICA</t>
  </si>
  <si>
    <t>H722</t>
  </si>
  <si>
    <t>OTRAS PERFORACIONES MARGINALES DE LA MEMBRANA TIMPANICA</t>
  </si>
  <si>
    <t>H728</t>
  </si>
  <si>
    <t>OTRAS PERFORACIONES DE LA MEMBRANA TIMPANICA</t>
  </si>
  <si>
    <t>H729</t>
  </si>
  <si>
    <t>PERFORACION DE LA MEMBRANA TIMPANICA, SIN OTRA ESPECIFICACION</t>
  </si>
  <si>
    <t>H730</t>
  </si>
  <si>
    <t>MIRINGITIS AGUDA</t>
  </si>
  <si>
    <t>H731</t>
  </si>
  <si>
    <t>MIRINGITIS CRONICA</t>
  </si>
  <si>
    <t>H738</t>
  </si>
  <si>
    <t>OTROS TRASTORNOS ESPECIFICADOS DE LA MEMBRANA TIMPANICA</t>
  </si>
  <si>
    <t>H739</t>
  </si>
  <si>
    <t>TRASTORNO DE LA MEMBRANA TIMPANICA, NO ESPECIFICADO</t>
  </si>
  <si>
    <t>H740</t>
  </si>
  <si>
    <t>TIMPANOSCLEROSIS</t>
  </si>
  <si>
    <t>H741</t>
  </si>
  <si>
    <t>ENFERMEDAD ADHESIVA DEL OIDO MEDIO</t>
  </si>
  <si>
    <t>H742</t>
  </si>
  <si>
    <t>DISCONTINUIDAD Y DISLOCACION DE LOS HUESECILLOS DEL OIDO</t>
  </si>
  <si>
    <t>H743</t>
  </si>
  <si>
    <t>OTRAS ANORMALIDADES ADQUIRIDAS DE LOS HUESECILLOS DEL OIDO</t>
  </si>
  <si>
    <t>H744</t>
  </si>
  <si>
    <t>POLIPO DEL OIDO MEDIO</t>
  </si>
  <si>
    <t>H748</t>
  </si>
  <si>
    <t>OTROS TRASTORNOS ESPECIFICADOS DEL OIDO MEDIO Y DE LA APOFISIS MASTOIDES</t>
  </si>
  <si>
    <t>H749</t>
  </si>
  <si>
    <t>TRASTORNO DEL OIDO MEDIO Y DE LA APOFISIS MASTOIDES, NO ESPECIFICADO</t>
  </si>
  <si>
    <t>H750*</t>
  </si>
  <si>
    <t>MASTOIDITIS EN ENFERMEDADES INFECCIOSAS Y PARASITARIAS CLASIFICADAS EN OTRA PARTE</t>
  </si>
  <si>
    <t>H758*</t>
  </si>
  <si>
    <t>OTROS TRASTORNOS ESPECIFICADOS DEL OIDO MEDIO Y DE LA APOFISIS MASTOIDES EN ENFERMEDADES CLASIFICADAS EN OTRA PARTE</t>
  </si>
  <si>
    <t>H800</t>
  </si>
  <si>
    <t>OTOSCLEROSIS QUE AFECTA LA VENTANA OVAL, NO OBLITERANTE</t>
  </si>
  <si>
    <t>H801</t>
  </si>
  <si>
    <t>OTOSCLEROSIS QUE AFECTA LA VENTANA OVAL, OBLITERANTE</t>
  </si>
  <si>
    <t>H802</t>
  </si>
  <si>
    <t>OSTOSCLEROSIS COCLEAR</t>
  </si>
  <si>
    <t>H808</t>
  </si>
  <si>
    <t>OTRAS OTOSCLEROSIS</t>
  </si>
  <si>
    <t>H809</t>
  </si>
  <si>
    <t>OTOSCLEROSIS, NO ESPECIFICADA</t>
  </si>
  <si>
    <t>H810</t>
  </si>
  <si>
    <t>ENFERMEDAD DE MENIERE</t>
  </si>
  <si>
    <t>H811</t>
  </si>
  <si>
    <t>VERTIGO PAROXISTICO BENIGNO</t>
  </si>
  <si>
    <t>H812</t>
  </si>
  <si>
    <t>NEURONITIS VESTIBULAR</t>
  </si>
  <si>
    <t>H813</t>
  </si>
  <si>
    <t>OTROS VERTIGOS PERIFERICOS</t>
  </si>
  <si>
    <t>H814</t>
  </si>
  <si>
    <t>VERTIGO DE ORIGEN CENTRAL</t>
  </si>
  <si>
    <t>H818</t>
  </si>
  <si>
    <t>OTROS TRASTORNOS DE LA FUNCION VESTIBULAR</t>
  </si>
  <si>
    <t>H819</t>
  </si>
  <si>
    <t>TRASTORNO DE LA FUNCION VESTIBULAR, NO ESPECIFICADO</t>
  </si>
  <si>
    <t>H82*</t>
  </si>
  <si>
    <t>SINDROMES VERTIGINOSOS EN ENFERMEDADES CLASIFICADAS EN OTRA PARTE</t>
  </si>
  <si>
    <t>H830</t>
  </si>
  <si>
    <t>LABERINTITIS</t>
  </si>
  <si>
    <t>H831</t>
  </si>
  <si>
    <t>FISTULA DEL LABERINTO</t>
  </si>
  <si>
    <t>H832</t>
  </si>
  <si>
    <t>DISFUNCION DEL LABERINTO</t>
  </si>
  <si>
    <t>H833</t>
  </si>
  <si>
    <t>EFECTOS DEL RUIDO SOBRE EL OIDO INTERNO</t>
  </si>
  <si>
    <t>H838</t>
  </si>
  <si>
    <t>OTROS TRASTORNOS ESPECIFICADOS DEL OIDO INTERNO</t>
  </si>
  <si>
    <t>H839</t>
  </si>
  <si>
    <t>TRASTORNO DEL OIDO INTERNO, NO ESPECIFICADO</t>
  </si>
  <si>
    <t>H900</t>
  </si>
  <si>
    <t>HIPOACUSIA CONDUCTIVA BILATERAL</t>
  </si>
  <si>
    <t>H901</t>
  </si>
  <si>
    <t>HIPOACUSIA CONDUCTIVA, UNILATERAL CON AUDICION IRRESTRICTA CONTRALATERAL</t>
  </si>
  <si>
    <t>H902</t>
  </si>
  <si>
    <t>HIPOACUSIA CONDUCTIVA, SIN OTRA ESPECIFICACION</t>
  </si>
  <si>
    <t>H903</t>
  </si>
  <si>
    <t>HIPOACUSIA NEUROSENSORIAL, BILATERAL</t>
  </si>
  <si>
    <t>H904</t>
  </si>
  <si>
    <t>HIPOACUSIA NEUROSENSORIAL, UNILATERAL CON AUDICION IRRESTRICTA CONTRALATERAL</t>
  </si>
  <si>
    <t>H905</t>
  </si>
  <si>
    <t>HIPOACUSIA NEUROSENSORIAL, SIN OTRA ESPECIFICACION</t>
  </si>
  <si>
    <t>H906</t>
  </si>
  <si>
    <t>HIPOACUSIA MIXTA CONDUCTIVA Y NEUROSENSORIAL, BILATERAL</t>
  </si>
  <si>
    <t>H907</t>
  </si>
  <si>
    <t>HIPOACUSIA MIXTA CONDUCTIVA Y NEUROSENSORIAL, UNILATERAL CON AUDICION IRRESTRICTA CONTRALATERAL</t>
  </si>
  <si>
    <t>H908</t>
  </si>
  <si>
    <t>HIPOACUSIA MIXTA CONDUCTIVA Y NEUROSENSORIAL, NO ESPECIFICADA</t>
  </si>
  <si>
    <t>H910</t>
  </si>
  <si>
    <t>HIPOACUSIA OTOTOXICA</t>
  </si>
  <si>
    <t>H911</t>
  </si>
  <si>
    <t>PRESBIACUSIA</t>
  </si>
  <si>
    <t>H912</t>
  </si>
  <si>
    <t>HIPOACUSIA SUBIDA IDIOPATICA</t>
  </si>
  <si>
    <t>H913</t>
  </si>
  <si>
    <t>SORDOMUDEZ, NO CLASIFICADA EN OTRA PARTE</t>
  </si>
  <si>
    <t>H918</t>
  </si>
  <si>
    <t>OTRAS HIPOACUSIAS ESPECIFICADAS</t>
  </si>
  <si>
    <t>H919</t>
  </si>
  <si>
    <t>HIPOACUSIA, NO ESPECIFICADA</t>
  </si>
  <si>
    <t>H920</t>
  </si>
  <si>
    <t>OTALGIA</t>
  </si>
  <si>
    <t>H921</t>
  </si>
  <si>
    <t>OTORREA</t>
  </si>
  <si>
    <t>H922</t>
  </si>
  <si>
    <t>OTORRAGIA</t>
  </si>
  <si>
    <t>H930</t>
  </si>
  <si>
    <t>TRASTORNOS DEGENERATIVOS Y VASCULARES DEL OIDO</t>
  </si>
  <si>
    <t>H931</t>
  </si>
  <si>
    <t>TINNITUS</t>
  </si>
  <si>
    <t>H932</t>
  </si>
  <si>
    <t>OTRAS PERCEPCIONES AUDITIVAS ANORMALES</t>
  </si>
  <si>
    <t>H933</t>
  </si>
  <si>
    <t>TRASTORNOS DEL NERVIO AUDITIVO</t>
  </si>
  <si>
    <t>H938</t>
  </si>
  <si>
    <t>OTROS TRASTORNOS ESPECIFICADOS DEL OIDO</t>
  </si>
  <si>
    <t>H939</t>
  </si>
  <si>
    <t>TRASTORNO DEL OIDO, NO ESPECIFICADO</t>
  </si>
  <si>
    <t>H940*</t>
  </si>
  <si>
    <t>NEURITIS DEL NERVIO AUDITIVO EN ENFERMEDADES INFECCIOSAS Y PARASITARIAS CLASIFICADAS EN OTRA PARTE</t>
  </si>
  <si>
    <t>H948*</t>
  </si>
  <si>
    <t>OTROS TRASTORNOS DEL OIDO EN ENFERMEDADES CLASIFICADAS EN OTRA PARTE</t>
  </si>
  <si>
    <t>H950</t>
  </si>
  <si>
    <t>COLESTEATOMA RECURRENTE DE LA CAVIDAD RESULTANTE DE LA MASTOIDECTOMIA</t>
  </si>
  <si>
    <t>H951</t>
  </si>
  <si>
    <t>OTROS TRASTORNOS POSTERIORES A LA MASTOIDECTOMIA</t>
  </si>
  <si>
    <t>H958</t>
  </si>
  <si>
    <t>OTROS TRASTORNOS DEL OIDO Y DE LA APOFISIS MASTOIDES, CONSECUTIVOS A PROCEDIMIENTOS</t>
  </si>
  <si>
    <t>H959</t>
  </si>
  <si>
    <t>TRASTORNOS NO ESPECIFICADOS DEL OIDO Y DE LA APOFISIS MASTOIDES, CONSECUTIVOS A PROCEDIMIENTOS</t>
  </si>
  <si>
    <t>I00</t>
  </si>
  <si>
    <t>FIEBRE REUMATICA SIN MENCION DE COMPLICACION CARDIACA</t>
  </si>
  <si>
    <t>I010</t>
  </si>
  <si>
    <t>PERICARDITIS REUMATICA AGUDA</t>
  </si>
  <si>
    <t>I011</t>
  </si>
  <si>
    <t>ENDOCARDITIS REUMATICA AGUDA</t>
  </si>
  <si>
    <t>I012</t>
  </si>
  <si>
    <t>MIOCARDITIS REUMATICA AGUDA</t>
  </si>
  <si>
    <t>I018</t>
  </si>
  <si>
    <t>OTRAS ENFERMEDADES REUMATICAS AGUDAS DEL CORAZON</t>
  </si>
  <si>
    <t>I019</t>
  </si>
  <si>
    <t>ENFERMEDAD REUMATICA AGUDA DEL CORAZON, NO ESPECIFICADA</t>
  </si>
  <si>
    <t>I020</t>
  </si>
  <si>
    <t>COREA REUMATICA CON COMPLICACION CARDIACA</t>
  </si>
  <si>
    <t>I029</t>
  </si>
  <si>
    <t>COREA REUMATICA SIN MENCION DE COMPLICACION CARDIACA</t>
  </si>
  <si>
    <t>I050</t>
  </si>
  <si>
    <t>ESTENOSIS MITRAL</t>
  </si>
  <si>
    <t>I051</t>
  </si>
  <si>
    <t>INSUFICIENCIA MITRAL REUMATICA</t>
  </si>
  <si>
    <t>I052</t>
  </si>
  <si>
    <t>ESTENOSIS MITRAL CON INSUFICIENCIA</t>
  </si>
  <si>
    <t>I058</t>
  </si>
  <si>
    <t>OTRAS ENFERMEDADES DE LA VALVULA MITRAL</t>
  </si>
  <si>
    <t>I059</t>
  </si>
  <si>
    <t>ENFERMEDAD VALVULAR MITRAL, NO ESPECIFICADA</t>
  </si>
  <si>
    <t>I060</t>
  </si>
  <si>
    <t>ESTENOSIS AORTICA REUMATICA</t>
  </si>
  <si>
    <t>I061</t>
  </si>
  <si>
    <t>INSUFICIENCIA AORTICA REUMATICA</t>
  </si>
  <si>
    <t>I062</t>
  </si>
  <si>
    <t>INSUFICIENCIA AORTICA REUMATICA CON INSUFICIENCIA</t>
  </si>
  <si>
    <t>I068</t>
  </si>
  <si>
    <t>OTRAS ENFERMEDADES REUMATICAS DE LA VALVULA AORTICA</t>
  </si>
  <si>
    <t>I069</t>
  </si>
  <si>
    <t>ENFERMEDAD VALVULAR AORTICA REUMATICA, NO ESPECIFICADA</t>
  </si>
  <si>
    <t>I070</t>
  </si>
  <si>
    <t>ESTENOSIS TRICUSPIDE</t>
  </si>
  <si>
    <t>I071</t>
  </si>
  <si>
    <t>INSUFICIENCIA TRICUSPIDE</t>
  </si>
  <si>
    <t>I072</t>
  </si>
  <si>
    <t>ESTENOSIS E INSUFICIENCIA TRICUSPIDE</t>
  </si>
  <si>
    <t>I078</t>
  </si>
  <si>
    <t>OTRAS ENFERMEDADES DE LA VALVULA TRICUSPIDE</t>
  </si>
  <si>
    <t>I079</t>
  </si>
  <si>
    <t>ENFERMEDAD DE LA VALVULA TRICUSPIDE, NO ESPECIFICADA</t>
  </si>
  <si>
    <t>I080</t>
  </si>
  <si>
    <t>TRASTORNOS DE LAS VALVULAS MITRAL Y AORTICA</t>
  </si>
  <si>
    <t>I081</t>
  </si>
  <si>
    <t>TRASTORNOS DE LAS VALVULAS MITRAL Y TRICUSPIDE</t>
  </si>
  <si>
    <t>I082</t>
  </si>
  <si>
    <t>TRASTORNOS DE LAS VALVULAS AORTICA Y TRICUSPIDE</t>
  </si>
  <si>
    <t>I083</t>
  </si>
  <si>
    <t>TRASTORNOS COMBINADOS DE LAS VALVULAS MITRAL, TRICUSPIDE Y AORTICA</t>
  </si>
  <si>
    <t>I088</t>
  </si>
  <si>
    <t>OTRAS ENFERMEDADES DE MULTIPLES VALVULAS</t>
  </si>
  <si>
    <t>I089</t>
  </si>
  <si>
    <t>ENFERMEDAD DE MULTIPLES VALVULAS, NO ESPECIFICADA</t>
  </si>
  <si>
    <t>I090</t>
  </si>
  <si>
    <t>MIOCARDITIS REUMATICA</t>
  </si>
  <si>
    <t>I091</t>
  </si>
  <si>
    <t>ENFERMEDADES REUMATICAS DEL ENDOCARDIO, VALVULA NO ESPECIFICADA</t>
  </si>
  <si>
    <t>I092</t>
  </si>
  <si>
    <t>PERICARDITIS REUMATICA CRONICA</t>
  </si>
  <si>
    <t>I098</t>
  </si>
  <si>
    <t>OTRAS ENFERMEDADES REUMATICAS ESPECIFICADAS DEL CORAZON</t>
  </si>
  <si>
    <t>I099</t>
  </si>
  <si>
    <t>ENFERMEDAD REUMATICA DEL CORAZON, NO ESPECIFICADA</t>
  </si>
  <si>
    <t>I10</t>
  </si>
  <si>
    <t>HIPERTENSION ESENCIAL (PRIMARIA)</t>
  </si>
  <si>
    <t>I110</t>
  </si>
  <si>
    <t>ENFERMEDAD CARDIACA HIPERTENSIVA CON INSUFICIENCIA CARDIACA (CONGESTIVA)</t>
  </si>
  <si>
    <t>I119</t>
  </si>
  <si>
    <t>ENFERMEDAD CARDIACA HIPERTENSIVA SIN INSUFICIENCIA CARDIACA (CONGESTIVA)</t>
  </si>
  <si>
    <t>I120</t>
  </si>
  <si>
    <t>ENFERMEDAD RENAL HIPERTENSIVA CON INSUFICIENCIA RENAL</t>
  </si>
  <si>
    <t>I129</t>
  </si>
  <si>
    <t>ENFERMEDAD RENAL HIPERTENSIVA SIN INSUFICIENCIA RENAL</t>
  </si>
  <si>
    <t>I130</t>
  </si>
  <si>
    <t>ENFERMEDAD CARDIORRENAL HIPERTENSIVA CON INSUFICIENCIA CARDIACA (CONGESTIVA)</t>
  </si>
  <si>
    <t>I131</t>
  </si>
  <si>
    <t>ENFERMEDAD CARDIORRENAL HIPERTENSIVA CON INSUFICIENCIA RENAL</t>
  </si>
  <si>
    <t>I132</t>
  </si>
  <si>
    <t>ENFERMEDAD CARDIORRENAL HIPERTENSIVA CON INSUFICIENCIA CARDIACA (CONGESTIVA) E INSUFICIENCIA RENAL</t>
  </si>
  <si>
    <t>I139</t>
  </si>
  <si>
    <t>ENFERMEDAD CARDIORRENAL HIPERTENSIVA, NO ESPECIFICADA</t>
  </si>
  <si>
    <t>I150</t>
  </si>
  <si>
    <t>HIPERTENSION RENOVASCULAR</t>
  </si>
  <si>
    <t>I151</t>
  </si>
  <si>
    <t>HIPERTENSION SECUNDARIA A OTROS TRASTORNOS RENALES</t>
  </si>
  <si>
    <t>I152</t>
  </si>
  <si>
    <t>HIPERTENSION SECUNDARIA A TRASTORNOS ENDOCRINOS</t>
  </si>
  <si>
    <t>I158</t>
  </si>
  <si>
    <t>OTROS TIPOS DE HIPERTENSION SECUNDARIA</t>
  </si>
  <si>
    <t>I159</t>
  </si>
  <si>
    <t>HIPERTENSION SECUNDARIA, NO ESPECIFICADA</t>
  </si>
  <si>
    <t>I200</t>
  </si>
  <si>
    <t>ANGINA INESTABLE</t>
  </si>
  <si>
    <t>I201</t>
  </si>
  <si>
    <t>ANGINA DE PECHO CON ESPASMO DOCUMENTADO</t>
  </si>
  <si>
    <t>I208</t>
  </si>
  <si>
    <t>OTRAS FORMAS ESPECIFICADAS DE ANGINA DE PECHO</t>
  </si>
  <si>
    <t>I209</t>
  </si>
  <si>
    <t>ANGINA DE PECHO, NO ESPECIFICADA</t>
  </si>
  <si>
    <t>I210</t>
  </si>
  <si>
    <t>INFARTO TRANSMURAL AGUDO DEL MIOCARDIO DE LA PARED ANTERIOR</t>
  </si>
  <si>
    <t>I211</t>
  </si>
  <si>
    <t>INFARTO TRANSMURAL AGUDO DEL MIOCARDIO DE LA PARED INFERIOR</t>
  </si>
  <si>
    <t>I212</t>
  </si>
  <si>
    <t>INFARTO AGUDO TRANSMURAL DEL MIOCARDIO DE OTROS SITIOS</t>
  </si>
  <si>
    <t>I213</t>
  </si>
  <si>
    <t>INFARTO TRANSMURAL AGUDO DEL MIOCARDIO, DE SITIO NO ESPECIFICADO</t>
  </si>
  <si>
    <t>I214</t>
  </si>
  <si>
    <t>INFARTO SUBENDOCARDICO AGUDO DEL MIOCARDIO</t>
  </si>
  <si>
    <t>I219</t>
  </si>
  <si>
    <t>INFARTO AGUDO DEL MIOCARDIO, SIN OTRA ESPECIFICACION</t>
  </si>
  <si>
    <t>I220</t>
  </si>
  <si>
    <t>INFARTO SUBSECUENTE DEL MIOCARDIO DE LA PARED ANTERIOR</t>
  </si>
  <si>
    <t>I221</t>
  </si>
  <si>
    <t>INFARTO SUBSECUENTE DEL MIOCARDIO DE LA PARED INFERIOR</t>
  </si>
  <si>
    <t>I228</t>
  </si>
  <si>
    <t>INFARTO SUBSECUENTE DEL MIOCARDIO DE OTROS SITIOS</t>
  </si>
  <si>
    <t>I229</t>
  </si>
  <si>
    <t>INFARTO SUBSECUENTE DEL MIOCARDIO DE PARTE NO ESPECIFICADA</t>
  </si>
  <si>
    <t>I230</t>
  </si>
  <si>
    <t>HEMOPERICARDIO COMO COMPLICACION PRESENTE POSTERIOR AL INFARTO AGUDO DEL MIOCARDIO</t>
  </si>
  <si>
    <t>I231</t>
  </si>
  <si>
    <t>DEFECTO DEL TABIQUE AURICULAR COMO COMPLICACION PRESENTE POSTERIOR AL INFARTO DEL MIOCARDIO</t>
  </si>
  <si>
    <t>I232</t>
  </si>
  <si>
    <t>DEFECTO DEL TABIQUE VENTRICULAR COMO COMPLICACION PRESENTE POSTERIOR AL INFARTO DEL MIOCARDIO</t>
  </si>
  <si>
    <t>I233</t>
  </si>
  <si>
    <t>RUPTURA DE LA PARED CARDIACA SIN HEMOPERICARDIO COMO COMPILACION PRESENTE POSTERIOR AL INFARTO AGUDO DEL MIOCARDIO</t>
  </si>
  <si>
    <t>I234</t>
  </si>
  <si>
    <t>RUPTURA DE LAS CUERDAS TENDINOSAS COMO COMPLICACION PRESENTE POSTERIOR AL INFARTO AGUDO DEL MIOCARDIO</t>
  </si>
  <si>
    <t>I235</t>
  </si>
  <si>
    <t>RUPTURA DE MUSCULO PAPILAR COMO COMPLICACION PRESENTE POSTERIOR AL INFARTO AGUDO DEL MIOCARDIO</t>
  </si>
  <si>
    <t>I236</t>
  </si>
  <si>
    <t>TROMBOSIS DE LA AURICULA, APENDICE AURICULAR Y VENTRICULO COMO COMPLICACION PRESENTE POSTERIOR AL INFARTO AGUDO DEL MIOCARDIO</t>
  </si>
  <si>
    <t>I238</t>
  </si>
  <si>
    <t>OTRAS COMPLICACIONES PRESENTES POSTERIORES AL INFARTO AGUDO DEL MIOCARDIO</t>
  </si>
  <si>
    <t>I240</t>
  </si>
  <si>
    <t>TROMBOSIS CORONARIA QUE NO RESULTA EN INFARTO DEL MIOCARDIO</t>
  </si>
  <si>
    <t>I241</t>
  </si>
  <si>
    <t>SINDROME DE DRESSLER</t>
  </si>
  <si>
    <t>I248</t>
  </si>
  <si>
    <t>OTRAS FORMAS DE ENFERMEDAD ISQUEMICA AGUDA DEL CORAZON</t>
  </si>
  <si>
    <t>I249</t>
  </si>
  <si>
    <t>ENFERMEDAD ISQUEMICA AGUDA DEL CORAZON, NO ESPECIFICADA</t>
  </si>
  <si>
    <t>I250</t>
  </si>
  <si>
    <t>ENFERMEDAD CARDIOVASCULAR ATEROSCLEROTICA, ASI DESCRITA</t>
  </si>
  <si>
    <t>I251</t>
  </si>
  <si>
    <t>ENFERMEDAD ATEROSCLEROTICA DEL CORAZON</t>
  </si>
  <si>
    <t>I252</t>
  </si>
  <si>
    <t>INFARTO ANTIGUO DEL MIOCARDIO</t>
  </si>
  <si>
    <t>I253</t>
  </si>
  <si>
    <t>ANEURISMA CARDIACO</t>
  </si>
  <si>
    <t>I254</t>
  </si>
  <si>
    <t>ANEURISMA DE ARTERIA CORONARIA</t>
  </si>
  <si>
    <t>I255</t>
  </si>
  <si>
    <t>CARDIOMIOPATIA ISQUEMICA</t>
  </si>
  <si>
    <t>I256</t>
  </si>
  <si>
    <t>ISQUEMIA SILENTE DEL MIOCARDIO</t>
  </si>
  <si>
    <t>I258</t>
  </si>
  <si>
    <t>OTRAS FORMAS DE ENFERMEDAD ISQUEMICA CRONICA DEL CORAZON</t>
  </si>
  <si>
    <t>I259</t>
  </si>
  <si>
    <t>ENFERMEDAD ISQUEMIA CRONICA DEL CORAZON, NO ESPECIFICADA</t>
  </si>
  <si>
    <t>I260</t>
  </si>
  <si>
    <t>EMBOLIA PULMONAR CON MENCION DE CORAZON PULMONAR AGUDO</t>
  </si>
  <si>
    <t>I269</t>
  </si>
  <si>
    <t>EMBOLIA PULMONAR SIN MENCION DE CORAZON PULMONAR AGUDO</t>
  </si>
  <si>
    <t>I270</t>
  </si>
  <si>
    <t>HIPERTENSION PULMONAR PRIMARIA</t>
  </si>
  <si>
    <t>I271</t>
  </si>
  <si>
    <t>ENFERMEDAD CIFOSCOLIOTICA DEL CORAZON</t>
  </si>
  <si>
    <t>I272</t>
  </si>
  <si>
    <t>OTRAS HIPERTENSIONES PULMONARES SECUNDARIAS</t>
  </si>
  <si>
    <t>I278</t>
  </si>
  <si>
    <t>OTRAS ENFERMEDADES CARDIOPULMONARES ESPECIFICADAS</t>
  </si>
  <si>
    <t>I279</t>
  </si>
  <si>
    <t>ENFERMEDAD PULMONAR DEL CORAZON, NO ESPECIFICADA</t>
  </si>
  <si>
    <t>I280</t>
  </si>
  <si>
    <t>FISTULA ARTERIOVENOSA DE LOS VASOS PULMONARES</t>
  </si>
  <si>
    <t>I281</t>
  </si>
  <si>
    <t>ANEURISMA DE LA ARTERIA PULMONAR</t>
  </si>
  <si>
    <t>I288</t>
  </si>
  <si>
    <t>OTRAS ENFERMEDADES ESPECIFICADAS DE LOS VASOS PULMONARES</t>
  </si>
  <si>
    <t>I289</t>
  </si>
  <si>
    <t>ENFERMEDAD DE LOS VASOS PULMONARES, NO ESPECIFICADA</t>
  </si>
  <si>
    <t>I300</t>
  </si>
  <si>
    <t>PERICARDITIS IDIOPATICA AGUDA INESPECIFICA</t>
  </si>
  <si>
    <t>I301</t>
  </si>
  <si>
    <t>PERICARDITIS INFECCIOSA</t>
  </si>
  <si>
    <t>I308</t>
  </si>
  <si>
    <t>OTRAS FORMAS DE PERICARDITIS AGUDA</t>
  </si>
  <si>
    <t>I309</t>
  </si>
  <si>
    <t>PERICARDITIS AGUDA, NO ESPECIFICADA</t>
  </si>
  <si>
    <t>I310</t>
  </si>
  <si>
    <t>PERICARDITIS CRONICA ADHESIVA</t>
  </si>
  <si>
    <t>I311</t>
  </si>
  <si>
    <t>PERICARDITIS CONSTRICTIVA CRONICA</t>
  </si>
  <si>
    <t>I312</t>
  </si>
  <si>
    <t>HEMOPERICARDIO, NO CLASIFICADO EN OTRA PARTE</t>
  </si>
  <si>
    <t>I313</t>
  </si>
  <si>
    <t>DERRAME PERICARDICO (NO INFLAMATORIO)</t>
  </si>
  <si>
    <t>I318</t>
  </si>
  <si>
    <t>OTRAS ENFERMEDADES ESPECIFICADAS DEL PERICARDIO</t>
  </si>
  <si>
    <t>I319</t>
  </si>
  <si>
    <t>ENFERMEDAD DEL PERICARDIO, NO ESPECIFICADA</t>
  </si>
  <si>
    <t>I320*</t>
  </si>
  <si>
    <t>PERICARDITIS EN ENFERMEDADES BACTERIANAS CLASIFICADAS EN OTRA PARTE</t>
  </si>
  <si>
    <t>I321*</t>
  </si>
  <si>
    <t>PERICARDITIS EN OTRAS ENFERMEDADES INFECCIOSAS Y PARASITARIAS CLASIFICADAS EN OTRA PARTE</t>
  </si>
  <si>
    <t>I328*</t>
  </si>
  <si>
    <t>PERICARDITIS EN OTRAS ENFERMEDADES CLASIFICADAS EN OTRA PARTE</t>
  </si>
  <si>
    <t>I330</t>
  </si>
  <si>
    <t>ENDOCARDITIS INFECCIOSA AGUDA Y SUBAGUDA</t>
  </si>
  <si>
    <t>I339</t>
  </si>
  <si>
    <t>ENDOCARDITIS AGUDA, NO ESPECIFICADA</t>
  </si>
  <si>
    <t>I340</t>
  </si>
  <si>
    <t>INSUFICIENCIA (DE LA VALVULA) MITRAL</t>
  </si>
  <si>
    <t>I341</t>
  </si>
  <si>
    <t>PROLAPSO (DE LA VALVULA) MITRAL</t>
  </si>
  <si>
    <t>I342</t>
  </si>
  <si>
    <t>ESTENOSIS (DE LA VALVULA) MITRAL, NO REUMATICA</t>
  </si>
  <si>
    <t>I348</t>
  </si>
  <si>
    <t>OTROS TRASTORNOS NO REUMATICOS DE LA VALVULA MITRAL</t>
  </si>
  <si>
    <t>I349</t>
  </si>
  <si>
    <t>TRASTORNO MITRAL NO REUMATICO, NO ESPECIFICADO</t>
  </si>
  <si>
    <t>I350</t>
  </si>
  <si>
    <t>ESTENOSIS (DE LA VALVULA) AORTICA</t>
  </si>
  <si>
    <t>I351</t>
  </si>
  <si>
    <t>INSUFICIENCIA (DE LA VALVULA) AORTICA</t>
  </si>
  <si>
    <t>I352</t>
  </si>
  <si>
    <t>ESTENOSIS (DE LA VALVULA) AORTICA CON INSUFICIENCIA</t>
  </si>
  <si>
    <t>I358</t>
  </si>
  <si>
    <t>OTROS TRASTORNOS DE LA VALVULA AORTICA</t>
  </si>
  <si>
    <t>I359</t>
  </si>
  <si>
    <t>TRASTORNO DE LA VALVULA AORTICA, NO ESPECIFICADO</t>
  </si>
  <si>
    <t>I360</t>
  </si>
  <si>
    <t>ESTENOSIS NO REUMATICA (DE LA VALVULA) TRICUSPIDE)</t>
  </si>
  <si>
    <t>I361</t>
  </si>
  <si>
    <t>INSUFICIENCIA NO REUMATICA (DE LA VALVULA) TRICUSPIDE</t>
  </si>
  <si>
    <t>I362</t>
  </si>
  <si>
    <t>ESTENOSIS CON INSUFICIENCIA NO REUMATICA (DE LA VALVULA) TRICUSPIDE</t>
  </si>
  <si>
    <t>I368</t>
  </si>
  <si>
    <t>OTROS TRASTORNOS NO REUMATICOS DE LA VALVULA TRICUSPIDE</t>
  </si>
  <si>
    <t>I369</t>
  </si>
  <si>
    <t>TRASTORNO NO REUMATICO DE LA VALVULA TRICUSPIDE, NO ESPECIFICADO</t>
  </si>
  <si>
    <t>I370</t>
  </si>
  <si>
    <t>ESTENOSIS DE LA VALVULA PULMONAR</t>
  </si>
  <si>
    <t>I371</t>
  </si>
  <si>
    <t>INSUFICIENCIA DE LA VALVULA PULMONAR</t>
  </si>
  <si>
    <t>I372</t>
  </si>
  <si>
    <t>ESTENOSIS DE LA VALVULA PULMONAR CON INSUFICIENCIA</t>
  </si>
  <si>
    <t>I378</t>
  </si>
  <si>
    <t>OTROS TRASTORNOS DE LA VALVULA PULMONAR</t>
  </si>
  <si>
    <t>I379</t>
  </si>
  <si>
    <t>TRASTORNO DE LA VALVULA PULMONAR, NO ESPECIFICADO</t>
  </si>
  <si>
    <t>I38</t>
  </si>
  <si>
    <t>ENDOCARDITIS, VALVULA NO ESPECIFICADA</t>
  </si>
  <si>
    <t>I390*</t>
  </si>
  <si>
    <t>TRASTORNOS DE LA VALVULA MITRAL EN ENFERMEDADES CLASIFICADAS EN OTRA PARTE</t>
  </si>
  <si>
    <t>I391*</t>
  </si>
  <si>
    <t>TRASTORNOS DE LA VALVULA AORTICA EN ENFERMEDADES CLASIFICADAS EN OTRA PARTE</t>
  </si>
  <si>
    <t>I392*</t>
  </si>
  <si>
    <t>TRASTORNOS DE LA VALVULA TRICUSPIDE EN ENFERMEDADES CLASIFICADAS EN OTRA PARTE</t>
  </si>
  <si>
    <t>I393*</t>
  </si>
  <si>
    <t>TRASTORNOS DE LA VALVULA PULMONAR EN ENFERMEDADES CLASIFICADAS EN OTRA PARTE</t>
  </si>
  <si>
    <t>I394*</t>
  </si>
  <si>
    <t>TRASTORNOS DE LA VALVULARES MULTIPLES EN ENFERMEDADES CLASIFICADAS EN OTRA PARTE</t>
  </si>
  <si>
    <t>I398*</t>
  </si>
  <si>
    <t>ENDOCARDITIS, VALVULA NO ESPECIFICADA, EN ENFERMEDADES CLASIFICADAS EN OTRA PARTE</t>
  </si>
  <si>
    <t>I400</t>
  </si>
  <si>
    <t>MIOCARDITIS INFECCIOSA</t>
  </si>
  <si>
    <t>I401</t>
  </si>
  <si>
    <t>MIOCARDITIS AISLADA</t>
  </si>
  <si>
    <t>I408</t>
  </si>
  <si>
    <t>OTRAS MIOCARDITIS AGUDAS</t>
  </si>
  <si>
    <t>I409</t>
  </si>
  <si>
    <t>MIOCARDITIS AGUDA, NO ESPECIFICADA</t>
  </si>
  <si>
    <t>I410*</t>
  </si>
  <si>
    <t>MIOCARDITIS EN ENFERMEDADES BACTERIANAS CLASIFICADAS EN OTRA PARTE</t>
  </si>
  <si>
    <t>I411*</t>
  </si>
  <si>
    <t>MIOCARDITIS EN ENFERMEDADES VIRALES CLASIFICADAS EN OTRA PARTE</t>
  </si>
  <si>
    <t>I412*</t>
  </si>
  <si>
    <t>MIOCARDITIS EN OTRAS ENFERMEDADES INFECCIOSAS Y PARASITARIAS CLASIFICADAS EN OTRA PARTE</t>
  </si>
  <si>
    <t>I418*</t>
  </si>
  <si>
    <t>MIOCARDITIS EN OTRAS ENFERMEDADES CLASIFICADAS EN OTRA PARTE</t>
  </si>
  <si>
    <t>I420</t>
  </si>
  <si>
    <t>CARDIOMIOPATIA DILATADA</t>
  </si>
  <si>
    <t>I421</t>
  </si>
  <si>
    <t>CARDIOMIOPATIA HIPERTROFICA OBSTRUCTIVA</t>
  </si>
  <si>
    <t>I422</t>
  </si>
  <si>
    <t>OTRAS CARDIOMIOPATIA HIPERTROFICAS</t>
  </si>
  <si>
    <t>I423</t>
  </si>
  <si>
    <t>ENFERMEDAD ENDOMIOCARDICA (EOSINOFILICA)</t>
  </si>
  <si>
    <t>I424</t>
  </si>
  <si>
    <t>FIBROELASTOSIS ENDOCARDICA</t>
  </si>
  <si>
    <t>I425</t>
  </si>
  <si>
    <t>OTRAS CARDIOMIOPATIAS RESTRICTIVAS</t>
  </si>
  <si>
    <t>I426</t>
  </si>
  <si>
    <t>CARDIOMIOPATIA ALCOHOLICA</t>
  </si>
  <si>
    <t>I427</t>
  </si>
  <si>
    <t>CARDIOMIOPATIA DEBIDA A DROGAS Y A OTROS AGENTES EXTERNOS</t>
  </si>
  <si>
    <t>I428</t>
  </si>
  <si>
    <t>OTRAS CARDIOMIOPATIA</t>
  </si>
  <si>
    <t>I429</t>
  </si>
  <si>
    <t>CARDIOMIOPATIA, NO ESPECIFICADA</t>
  </si>
  <si>
    <t>I430*</t>
  </si>
  <si>
    <t>CARDIOMIOPATIA EN ENFERMEDADES INFECCIOSAS Y PARASITARIAS CLASIFICADAS EN OTRA PARTE</t>
  </si>
  <si>
    <t>I431*</t>
  </si>
  <si>
    <t>CARDIOMIOPATIA EN ENFERMEDADES METABOLICAS</t>
  </si>
  <si>
    <t>I432*</t>
  </si>
  <si>
    <t>CARDIOMIOPATIA EN ENFERMEDADES NUTRICIONALES</t>
  </si>
  <si>
    <t>I438*</t>
  </si>
  <si>
    <t>CARDIOMIOPATIA EN OTRAS ENFERMEDADES CLASIFICADAS EN OTRA PARTE</t>
  </si>
  <si>
    <t>I440</t>
  </si>
  <si>
    <t>BLOQUEO AURICULOVENTRICULAR DE PRIMER GRADO</t>
  </si>
  <si>
    <t>I441</t>
  </si>
  <si>
    <t>BLOQUEO AURICULOVENTRICULAR DE SEGUNDO GRADO</t>
  </si>
  <si>
    <t>I442</t>
  </si>
  <si>
    <t>BLOQUEO AURICULOVENTRICULAR COMPLETO</t>
  </si>
  <si>
    <t>I443</t>
  </si>
  <si>
    <t>OTROS TIPOS DE BLOQUEO AURICULOVENTRICULAR Y LOS NO ESPECIFICADOS</t>
  </si>
  <si>
    <t>I444</t>
  </si>
  <si>
    <t>BLOQUEO FASCICULAR ANTERIOR IZQUIERDO</t>
  </si>
  <si>
    <t>I445</t>
  </si>
  <si>
    <t>BLOQUEO FASCICULAR POSTERIOR IZQUIERDO</t>
  </si>
  <si>
    <t>I446</t>
  </si>
  <si>
    <t>OTROS TIPOS DE BLOQUEO FASCICULAR Y LOS NO ESPECIFICADOS</t>
  </si>
  <si>
    <t>I447</t>
  </si>
  <si>
    <t>BLOQUEO DE RAMA IZQUIERDA DEL HAZ, SIN OTRA ESPECIFICACION</t>
  </si>
  <si>
    <t>I450</t>
  </si>
  <si>
    <t>BLOQUEO FASCICULAR DERECHO</t>
  </si>
  <si>
    <t>I451</t>
  </si>
  <si>
    <t>OTROS TIPOS DE BLOQUEO DE RAMA DERECHA DEL HAZ Y LOS NO ESPECIFICADOS</t>
  </si>
  <si>
    <t>I452</t>
  </si>
  <si>
    <t>BLOQUEO BIFASCICULAR</t>
  </si>
  <si>
    <t>I453</t>
  </si>
  <si>
    <t>BLOQUEO TRIFASCICULAR</t>
  </si>
  <si>
    <t>I454</t>
  </si>
  <si>
    <t>BLOQUEO INTRAVENTRICULAR NO ESPECIFICADO</t>
  </si>
  <si>
    <t>I455</t>
  </si>
  <si>
    <t>OTROS TIPOS ESPECIFICADOS DE BLOQUEO DEL CORAZON</t>
  </si>
  <si>
    <t>I456</t>
  </si>
  <si>
    <t>SINDROME DE PREEXCITACION</t>
  </si>
  <si>
    <t>I458</t>
  </si>
  <si>
    <t>OTROS TRASTORNOS ESPECIFICADOS DE LA CONDUCCION</t>
  </si>
  <si>
    <t>I459</t>
  </si>
  <si>
    <t>TRASTORNO DE LA CONDUCCION, NO ESPECIFICADO</t>
  </si>
  <si>
    <t>I460</t>
  </si>
  <si>
    <t>PARO CARDIACO CON RESUCITACION EXITOSA</t>
  </si>
  <si>
    <t>I461</t>
  </si>
  <si>
    <t>MUERTE CARDIACA SUBITA, ASI DESCRITA</t>
  </si>
  <si>
    <t>I469</t>
  </si>
  <si>
    <t>PARO CARDIACO, NO ESPECIFICADO</t>
  </si>
  <si>
    <t>I470</t>
  </si>
  <si>
    <t>ARRITMIA POR REENTRADA VENTRICULAR</t>
  </si>
  <si>
    <t>I471</t>
  </si>
  <si>
    <t>TAQUICARDIA SUPRAVENTRICULAR</t>
  </si>
  <si>
    <t>I472</t>
  </si>
  <si>
    <t>TAQUICARDIA VENTRICULAR</t>
  </si>
  <si>
    <t>I479</t>
  </si>
  <si>
    <t>TAQUICARDIA PAROXISTICA, NO ESPECIFICADA</t>
  </si>
  <si>
    <t>I48</t>
  </si>
  <si>
    <t>FIBRILACION Y ALETEO AURICULAR</t>
  </si>
  <si>
    <t>I490</t>
  </si>
  <si>
    <t>FIBRILACION Y ALETEO VENTRICULAR</t>
  </si>
  <si>
    <t>I491</t>
  </si>
  <si>
    <t>DESPOLARIZACION AURICULAR PREMATURA</t>
  </si>
  <si>
    <t>I492</t>
  </si>
  <si>
    <t>DESPOLARIZACION PREMATURA NODAL</t>
  </si>
  <si>
    <t>I493</t>
  </si>
  <si>
    <t>DESPOLARIZACION VENTRICULAR PREMATURA</t>
  </si>
  <si>
    <t>I494</t>
  </si>
  <si>
    <t>OTROS TIPOS DE DESPOLARIZACION PREMATURA Y LOS NO ESPECIFICADOS</t>
  </si>
  <si>
    <t>I495</t>
  </si>
  <si>
    <t>SINDROME DEL SENO ENFERMO</t>
  </si>
  <si>
    <t>I498</t>
  </si>
  <si>
    <t>OTRAS ARRITMIAS CARDIACAS ESPECIFICADAS</t>
  </si>
  <si>
    <t>I499</t>
  </si>
  <si>
    <t>ARRITMIA CARDIACA, NO ESPECIFICADA</t>
  </si>
  <si>
    <t>I500</t>
  </si>
  <si>
    <t>INSUFICIENCIA CARDIACA CONGESTIVA</t>
  </si>
  <si>
    <t>I501</t>
  </si>
  <si>
    <t>INSUFICIENCIA VENTRICULAR IZQUIERDA</t>
  </si>
  <si>
    <t>I509</t>
  </si>
  <si>
    <t>INSUFICIENCIA CARDIACA, NO ESPECIFICADA</t>
  </si>
  <si>
    <t>I510</t>
  </si>
  <si>
    <t>DEFECTO DEL TABIQUE CARDIACO, ADQUIRIDO</t>
  </si>
  <si>
    <t>I511</t>
  </si>
  <si>
    <t>RUPTURA DE CUERDA TENDINOSA, NO CLASIFICADA EN OTRA PARTE</t>
  </si>
  <si>
    <t>I512</t>
  </si>
  <si>
    <t>RUPTURA DEL MUSCULO PAPILAR, NO CLASIFICADA EN OTRA PARTE</t>
  </si>
  <si>
    <t>I513</t>
  </si>
  <si>
    <t>TROMBOSIS INTRACARDIACA, NO CLASIFICADA EN OTRA PARTE</t>
  </si>
  <si>
    <t>I514</t>
  </si>
  <si>
    <t>MIOCARDITIS, NO ESPECIFICADA</t>
  </si>
  <si>
    <t>I515</t>
  </si>
  <si>
    <t>DEGENERACION MIOCARDICA</t>
  </si>
  <si>
    <t>I516</t>
  </si>
  <si>
    <t>ENFERMEDAD CARDIOVASCULAR, NO ESPECIFICADA</t>
  </si>
  <si>
    <t>I517</t>
  </si>
  <si>
    <t>CARDIOMEGALIA</t>
  </si>
  <si>
    <t>I518</t>
  </si>
  <si>
    <t>OTRAS ENFERMEDADES CARDIACAS MAL DEFINIDAS</t>
  </si>
  <si>
    <t>I519</t>
  </si>
  <si>
    <t>ENFERMEDAD CARDIACA, NO ESPECIFICADA</t>
  </si>
  <si>
    <t>I520*</t>
  </si>
  <si>
    <t>OTROS TRASTORNOS CARDIACOS EN ENFERMEDADES BACTERIANAS CLASIFICADAS EN OTRA PARTE</t>
  </si>
  <si>
    <t>I521*</t>
  </si>
  <si>
    <t>OTROS TRASTORNOS CARDIACOS EN OTRAS ENFERMEDADES INFECCIOSAS Y PARASITARIAS CLASIFICADAS EN OTRA PARTE</t>
  </si>
  <si>
    <t>I528*</t>
  </si>
  <si>
    <t>OTROS TRASTORNOS CARDIACOS EN OTRAS ENFERMEDADES CLASIFICADAS EN OTRA PARTE</t>
  </si>
  <si>
    <t>I600</t>
  </si>
  <si>
    <t>HEMORRAGIA SUBARACNOIDEA DE SIFON Y BIFURCACION CAROTIDEA</t>
  </si>
  <si>
    <t>I601</t>
  </si>
  <si>
    <t>HEMORRAGIA SUBARACNOIDEA DE ARTERIA CEREBRAL MEDIA</t>
  </si>
  <si>
    <t>I602</t>
  </si>
  <si>
    <t>HEMORRAGIA SUBARACNOIDEA DE ARTERIA COMUNICANTE ANTERIOR</t>
  </si>
  <si>
    <t>I603</t>
  </si>
  <si>
    <t>HEMORRAGIA SUBARACNOIDEA DE ARTERIA COMUNICANTE POSTERIOR</t>
  </si>
  <si>
    <t>I604</t>
  </si>
  <si>
    <t>HEMORRAGIA SUBARACNOIDEA DE ARTERIA BASILAR</t>
  </si>
  <si>
    <t>I605</t>
  </si>
  <si>
    <t>HEMORRAGIA SUBARACNOIDEA DE ARTERIA VERTEBRAL</t>
  </si>
  <si>
    <t>I606</t>
  </si>
  <si>
    <t>HEMORRAGIA SUBARACNOIDEA DE OTRAS ARTERIAS INTRACRANEALES</t>
  </si>
  <si>
    <t>I607</t>
  </si>
  <si>
    <t>HEMORRAGIA SUBARACNOIDEA DE ARTERIA INTRACRANEAL NO ESPECIFICADA</t>
  </si>
  <si>
    <t>I608</t>
  </si>
  <si>
    <t>OTRAS HEMORRAGIAS SUBARACNOIDEAS</t>
  </si>
  <si>
    <t>I609</t>
  </si>
  <si>
    <t>HEMORRAGIA SUBARACNOIDEA, NO ESPECIFICADA</t>
  </si>
  <si>
    <t>I610</t>
  </si>
  <si>
    <t>HEMORRAGIA INTRACEREBRAL EN HEMISFERIO, SUBCORTICAL</t>
  </si>
  <si>
    <t>I611</t>
  </si>
  <si>
    <t>HEMORRAGIA INTRACEREBRAL EN HEMISFERIO, CORTICAL</t>
  </si>
  <si>
    <t>I612</t>
  </si>
  <si>
    <t>HEMORRAGIA INTRACEREBRAL EN HEMISFERIO, NO ESPECIFICADA</t>
  </si>
  <si>
    <t>I613</t>
  </si>
  <si>
    <t>HEMORRAGIA INTRAENCEFALICA EN TALLO CEREBRAL</t>
  </si>
  <si>
    <t>I614</t>
  </si>
  <si>
    <t>HEMORRAGIA INTRAENCEFALICA EN CEREBELO</t>
  </si>
  <si>
    <t>I615</t>
  </si>
  <si>
    <t>HEMORRAGIA INTRAENCEFALICA, INTRAVENTRICULAR</t>
  </si>
  <si>
    <t>I616</t>
  </si>
  <si>
    <t>HEMORRAGIA INTRAENCEFALICA DE LOCALIZACIONES MULTIPLES</t>
  </si>
  <si>
    <t>I618</t>
  </si>
  <si>
    <t>OTRAS HEMORRAGIAS INTRAENCEFALICAS</t>
  </si>
  <si>
    <t>I619</t>
  </si>
  <si>
    <t>HEMORRAGIA INTRAENCEFALICA, NO ESPECIFICADA</t>
  </si>
  <si>
    <t>I620</t>
  </si>
  <si>
    <t>HEMORRAGIA SUBDURAL (AGUDA) (NO TRAUMATICA)</t>
  </si>
  <si>
    <t>I621</t>
  </si>
  <si>
    <t>HEMORRAGIA EXTRADURAL NO TRAUMATICA</t>
  </si>
  <si>
    <t>I629</t>
  </si>
  <si>
    <t>HEMORRAGIA INTRACRANEAL (NO TRAUMATICA), NO ESPECIFICADA</t>
  </si>
  <si>
    <t>I630</t>
  </si>
  <si>
    <t>INFARTO CEREBRAL DEBIDO A TROMBOSIS DE ARTERIAS PRECEREBRALES</t>
  </si>
  <si>
    <t>I631</t>
  </si>
  <si>
    <t>INFARTO CEREBRAL DEBIDO A EMBOLIA DE ARTERIAS PRECEREBRALES</t>
  </si>
  <si>
    <t>I632</t>
  </si>
  <si>
    <t>INFARTO CEREBRAL DEBIDO A OCLUSION O ESTENOSIS NO ESPECIFICADA DE ARTERIAS PRECEREBRALES</t>
  </si>
  <si>
    <t>I633</t>
  </si>
  <si>
    <t>INFARTO CEREBRAL DEBIDO A TROMBOSIS DE ARTERIAS CEREBRALES</t>
  </si>
  <si>
    <t>I634</t>
  </si>
  <si>
    <t>INFARTO CEREBRAL DEBIDO A EMBOLIA DE ARTERIAS CEREBRALES</t>
  </si>
  <si>
    <t>I635</t>
  </si>
  <si>
    <t>INFARTO CEREBRAL DEBIDO A OCLUSION O ESTENOSIS NO ESPECIFICADA DE ARTERIAS CEREBRALES</t>
  </si>
  <si>
    <t>I636</t>
  </si>
  <si>
    <t>INFARTO CEREBRAL DEBIDO A TROMBOSIS DE VENAS CEREBRALES, NO PIOGENO</t>
  </si>
  <si>
    <t>I638</t>
  </si>
  <si>
    <t>OTROS INFARTOS CEREBRALES</t>
  </si>
  <si>
    <t>I639</t>
  </si>
  <si>
    <t>INFARTO CEREBRAL, NO ESPECIFICADO</t>
  </si>
  <si>
    <t>I64</t>
  </si>
  <si>
    <t>ACCIDENTE VASCULAR ENCEFALICO AGUDO, NO ESPECIFICADO COMO HEMORRAGICO O ISQUEMICO</t>
  </si>
  <si>
    <t>I650</t>
  </si>
  <si>
    <t>OCLUSION Y ESTENOSIS DE ARTERIA VERTEBRAL</t>
  </si>
  <si>
    <t>I651</t>
  </si>
  <si>
    <t>OCLUSION Y ESTENOSIS DE ARTERIA BASILAR</t>
  </si>
  <si>
    <t>I652</t>
  </si>
  <si>
    <t>OCLUSION Y ESTENOSIS DE ARTERIA CAROTIDA</t>
  </si>
  <si>
    <t>I653</t>
  </si>
  <si>
    <t>OCLUSION Y ESTENOSIS MULTIPLE BILATERAL DE ARTERIAS PRECEREBRALES</t>
  </si>
  <si>
    <t>I658</t>
  </si>
  <si>
    <t>OCLUSION Y ESTENOSIS DE OTRAS ARTERIAS PRECEREBRALES</t>
  </si>
  <si>
    <t>I659</t>
  </si>
  <si>
    <t>OCLUSION Y ESTENOSIS DE ARTERIA PRECEREBRAL NO ESPECIFICADA</t>
  </si>
  <si>
    <t>I660</t>
  </si>
  <si>
    <t>OCLUSION Y ESTENOSIS DE LA ARTERIA CEREBRAL MEDIA</t>
  </si>
  <si>
    <t>I661</t>
  </si>
  <si>
    <t>OCLUSION Y ESTENOSIS DE LA ARTERIA CEREBRAL ANTERIOR</t>
  </si>
  <si>
    <t>I662</t>
  </si>
  <si>
    <t>OCLUSION Y ESTENOSIS DE LA ARTERIA CEREBRAL POSTERIOR</t>
  </si>
  <si>
    <t>I663</t>
  </si>
  <si>
    <t>OCLUSION Y ESTENOSIS DE ARTERIAS CEREBELOSAS</t>
  </si>
  <si>
    <t>I664</t>
  </si>
  <si>
    <t>OCLUSION Y ESTENOSIS MULTIPLE BILATERAL DE ARTERIAS CEREBRALES</t>
  </si>
  <si>
    <t>I668</t>
  </si>
  <si>
    <t>OCLUSION Y ESTENOSIS DE OTRAS ARTERIAS CEREBRALES</t>
  </si>
  <si>
    <t>I669</t>
  </si>
  <si>
    <t>OCLUSION Y ESTENOSIS DE ARTERIA CEREBRAL NO ESPECIFICADA</t>
  </si>
  <si>
    <t>I670</t>
  </si>
  <si>
    <t>DISECCION DE ARTERIAS CEREBRALES, SIN RUPTURA</t>
  </si>
  <si>
    <t>I671</t>
  </si>
  <si>
    <t>ANEURISMA CEREBRAL, SIN RUPTURA</t>
  </si>
  <si>
    <t>I672</t>
  </si>
  <si>
    <t>ATEROSCLEROSIS CEREBRAL</t>
  </si>
  <si>
    <t>I673</t>
  </si>
  <si>
    <t>LEUCOENCEFALOPATIA VASCULAR PROGRESIVA</t>
  </si>
  <si>
    <t>I674</t>
  </si>
  <si>
    <t>ENCEFALOPATIA HIPERTENSIVA</t>
  </si>
  <si>
    <t>I675</t>
  </si>
  <si>
    <t>ENFERMEDAD DE MOYAMOYA</t>
  </si>
  <si>
    <t>I676</t>
  </si>
  <si>
    <t>TROMBOSIS APIOGENA DEL SISTEMA VENOSO INTRACRANEAL</t>
  </si>
  <si>
    <t>I677</t>
  </si>
  <si>
    <t>ARTERITIS CEREBRAL, NO CLASIFICADA EN OTRA PARTE</t>
  </si>
  <si>
    <t>I678</t>
  </si>
  <si>
    <t>OTRAS ENFERMEDADES CEREBROVASCULARES ESPECIFICADAS</t>
  </si>
  <si>
    <t>I679</t>
  </si>
  <si>
    <t>ENFERMEDAD CEREBROVASCULAR, NO ESPECIFICADA</t>
  </si>
  <si>
    <t>I680*</t>
  </si>
  <si>
    <t>ANGIOPATIA CEREBRAL AMILOIDE (E85.-†)</t>
  </si>
  <si>
    <t>I681*</t>
  </si>
  <si>
    <t>ARTERITIS CEREBRAL EN ENFERMEDADES INFECCIOSAS Y PARASITARIAS CLASIFICADA EN OTRA PARTE</t>
  </si>
  <si>
    <t>I682*</t>
  </si>
  <si>
    <t>ARTERITIS CEREBRAL EN OTRAS ENFERMEDADES CLASIFICADA EN OTRA PARTE</t>
  </si>
  <si>
    <t>I688*</t>
  </si>
  <si>
    <t>OTROS TRASTORNOS CEREBROVASCULARES EN ENFERMEDADES CLASIFICADAS EN OTRA PARTE</t>
  </si>
  <si>
    <t>I690</t>
  </si>
  <si>
    <t>SECUELAS DE HEMORRAGIA SUBARACNOIDEA</t>
  </si>
  <si>
    <t>I691</t>
  </si>
  <si>
    <t>SECUELAS DE HEMORRAGIA INTRAENCEFALICA</t>
  </si>
  <si>
    <t>I692</t>
  </si>
  <si>
    <t>SECUELAS DE OTRAS HEMORRAGIAS INTRACRANEALES NO TRAUMATICAS</t>
  </si>
  <si>
    <t>I693</t>
  </si>
  <si>
    <t>SECUELAS DE INFARTO CEREBRAL</t>
  </si>
  <si>
    <t>I694</t>
  </si>
  <si>
    <t>SECUELAS DE ACCIDENTE VASCULAR ENCEFALICO, NO ESPECIFICADO COMO HEMORRAGICO O ISQUEMICO</t>
  </si>
  <si>
    <t>I698</t>
  </si>
  <si>
    <t>SECUELAS DE OTRAS ENFERMEDADES CEREBROVASCULARES Y DE LAS NO ESPECIFICADAS</t>
  </si>
  <si>
    <t>I700</t>
  </si>
  <si>
    <t>ATEROSCLEROSIS DE LA AORTA</t>
  </si>
  <si>
    <t>I701</t>
  </si>
  <si>
    <t>ATEROSCLEROSIS DE LA ARTERIA RENAL</t>
  </si>
  <si>
    <t>I702</t>
  </si>
  <si>
    <t>ATEROSCLEROSIS DE LAS ARTERIAS DE LOS MIEMBROS</t>
  </si>
  <si>
    <t>I708</t>
  </si>
  <si>
    <t>ATEROSCLEROSIS DE OTRAS ARTERIAS</t>
  </si>
  <si>
    <t>I709</t>
  </si>
  <si>
    <t>ATEROSCLEROSIS GENERALIZADA Y LA NO ESPECIFICADA</t>
  </si>
  <si>
    <t>I710</t>
  </si>
  <si>
    <t>DISECCION DE AORTA (CUALQUIER PARTE)</t>
  </si>
  <si>
    <t>I711</t>
  </si>
  <si>
    <t>RUPTURA DE ANEURISMA DE LA AORTA TORACICA</t>
  </si>
  <si>
    <t>I712</t>
  </si>
  <si>
    <t>ANEURISMA DE LA AORTA TORACICA, SIN MENCION DE RUPTURA</t>
  </si>
  <si>
    <t>I713</t>
  </si>
  <si>
    <t>RUPTURA DE ANEURISMA DE LA AORTA ABDOMINAL</t>
  </si>
  <si>
    <t>I714</t>
  </si>
  <si>
    <t>ANEURISMA DE LA AORTA ABDOMINAL, SIN MENCION DE RUPTURA</t>
  </si>
  <si>
    <t>I715</t>
  </si>
  <si>
    <t>RUPTURA DE ANEURISMA DE LA AORTA TORACOABDOMINAL</t>
  </si>
  <si>
    <t>I716</t>
  </si>
  <si>
    <t>ANEURISMA DE LA AORTA TORACOABDOMINAL, SIN MENCION DE RUPTURA</t>
  </si>
  <si>
    <t>I718</t>
  </si>
  <si>
    <t>RUPTURA DE ANEURISMA AORTICO, SITIO NO ESPECIFICADO</t>
  </si>
  <si>
    <t>I719</t>
  </si>
  <si>
    <t>ANEURISMA DE LA AORTA, SITIO NO ESPECIFICADO, SIN MENCION DE RUPTURA</t>
  </si>
  <si>
    <t>I720</t>
  </si>
  <si>
    <t>ANEURISMA DE LA ARTERIA CAROTIDA</t>
  </si>
  <si>
    <t>I721</t>
  </si>
  <si>
    <t>ANEURISMA DE LA ARTERIA DEL MIEMBRO SUPERIOR</t>
  </si>
  <si>
    <t>I722</t>
  </si>
  <si>
    <t>ANEURISMA DE ARTERIA RENAL</t>
  </si>
  <si>
    <t>I723</t>
  </si>
  <si>
    <t>ANEURISMA DE ARTERIA ILIACA</t>
  </si>
  <si>
    <t>I724</t>
  </si>
  <si>
    <t>ANEURISMA DE ARTERIA DEL MIEMBRO INFERIOR</t>
  </si>
  <si>
    <t>I728</t>
  </si>
  <si>
    <t>ANEURISMA DE OTRAS ARTERIAS ESPECIFICADAS</t>
  </si>
  <si>
    <t>I729</t>
  </si>
  <si>
    <t>ANEURISMA DE SITIO NO ESPECIFICADO</t>
  </si>
  <si>
    <t>I730</t>
  </si>
  <si>
    <t>SINDROME DE RAYNAUD</t>
  </si>
  <si>
    <t>I731</t>
  </si>
  <si>
    <t>TROMBOANGEITIS OBLITERANTE [BUERGER]</t>
  </si>
  <si>
    <t>I738</t>
  </si>
  <si>
    <t>OTRAS ENFERMEDADES VASCULARES PERIFERICAS ESPECIFICADAS</t>
  </si>
  <si>
    <t>I739</t>
  </si>
  <si>
    <t>ENFERMEDAD VASCULAR PERIFERICA, NO ESPECIFICADA</t>
  </si>
  <si>
    <t>I740</t>
  </si>
  <si>
    <t>EMBOLIA Y TROMBOSIS DE LA AORTA ABDOMINAL</t>
  </si>
  <si>
    <t>I741</t>
  </si>
  <si>
    <t>EMBOLIA Y TROMBOSIS DE OTRAS PORCIONES Y LAS NO ESPECIFICADAS DE LA AORTA</t>
  </si>
  <si>
    <t>I742</t>
  </si>
  <si>
    <t>EMBOLIA Y TROMBOSIS DE ARTERIAS DE LOS MIEMBROS SUPERIORES</t>
  </si>
  <si>
    <t>I743</t>
  </si>
  <si>
    <t>EMBOLIA Y TROMBOSIS DE ARTERIAS DE LOS MIEMBROS INFERIORES</t>
  </si>
  <si>
    <t>I744</t>
  </si>
  <si>
    <t>EMBOLIA Y TROMBOSIS DE ARTERIAS DE LOS MIEMBROS, NO ESPECIFICADAS</t>
  </si>
  <si>
    <t>I745</t>
  </si>
  <si>
    <t>EMBOLIA Y TROMBOSIS DE ARTERIA ILIACA</t>
  </si>
  <si>
    <t>I748</t>
  </si>
  <si>
    <t>EMBOLIA Y TROMBOSIS DE OTRAS ARTERIAS</t>
  </si>
  <si>
    <t>I749</t>
  </si>
  <si>
    <t>EMBOLIA Y TROMBOSIS DE ARTERIA NO ESPECIFICADA</t>
  </si>
  <si>
    <t>I770</t>
  </si>
  <si>
    <t>FISTULA ARTERIOVENOSA, ADQUIRIDA</t>
  </si>
  <si>
    <t>I771</t>
  </si>
  <si>
    <t>ESTRECHEZ ARTERIAL</t>
  </si>
  <si>
    <t>I772</t>
  </si>
  <si>
    <t>RUPTURA ARTERIAL</t>
  </si>
  <si>
    <t>I773</t>
  </si>
  <si>
    <t>DISPLASIA FIBROMUSCULAR ARTERIAL</t>
  </si>
  <si>
    <t>I774</t>
  </si>
  <si>
    <t>SINDROME DE COMPRESION DEL TRONCO CELIACO</t>
  </si>
  <si>
    <t>I775</t>
  </si>
  <si>
    <t>NECROSIS ARTERIAL</t>
  </si>
  <si>
    <t>I776</t>
  </si>
  <si>
    <t>ARTERITIS, NO ESPECIFICADA</t>
  </si>
  <si>
    <t>I778</t>
  </si>
  <si>
    <t>OTROS TRASTORNOS ESPECIFICADOS DE ARTERIAS Y ARTERIOLAS</t>
  </si>
  <si>
    <t>I779</t>
  </si>
  <si>
    <t>TRASTORNOS DE ARTERIAS Y ARTERIOLAS, NO ESPECIFICADO</t>
  </si>
  <si>
    <t>I780</t>
  </si>
  <si>
    <t>TELANGIECTASIA HEMORRAGICA HEREDITARIA</t>
  </si>
  <si>
    <t>I781</t>
  </si>
  <si>
    <t>NEVO, NO NEOPLASICO</t>
  </si>
  <si>
    <t>I788</t>
  </si>
  <si>
    <t>OTRAS ENFERMEDADES DE LOS CAPILARES</t>
  </si>
  <si>
    <t>I789</t>
  </si>
  <si>
    <t>ENFERMEDAD DE LOS VASOS CAPILARES, NO ESPECIFICADA</t>
  </si>
  <si>
    <t>I790*</t>
  </si>
  <si>
    <t>ANEURISMA DE LA AORTA EN ENFERMEDADES CLASIFICADAS EN OTRA PARTE</t>
  </si>
  <si>
    <t>I791*</t>
  </si>
  <si>
    <t>AORTITIS EN ENFERMEDADES CLASIFICADAS EN OTRA PARTE</t>
  </si>
  <si>
    <t>I792*</t>
  </si>
  <si>
    <t>ANGIOPATIA PERIFERICA EN ENFERMEDADES CLASIFICADAS EN OTRA PARTE</t>
  </si>
  <si>
    <t>I798*</t>
  </si>
  <si>
    <t>OTROS TRASTORNOS DE ARTERIAS, ARTERIOLAS Y VASOS CAPILARES EN ENFERMEDADES CLASIFICADAS EN OTRA PARTE</t>
  </si>
  <si>
    <t>I800</t>
  </si>
  <si>
    <t>FLEBITIS Y TROMBOFLEBITIS DE VASOS SUPERFICIALES DE LOS MIEMBROS INFERIORES</t>
  </si>
  <si>
    <t>I801</t>
  </si>
  <si>
    <t>FLEBITIS Y TROMBOFLEBITIS DE LA VENA FEMORAL</t>
  </si>
  <si>
    <t>I802</t>
  </si>
  <si>
    <t>FLEBITIS Y TROMBOFLEBITIS DE OTROS VASOS PROFUNDOS DE LOS MIEMBROS INFERIORES</t>
  </si>
  <si>
    <t>I803</t>
  </si>
  <si>
    <t>FLEBITIS Y TROMBOFLEBITIS DE LOS MIEMBROS INFERIORES, NO ESPECIFICADA</t>
  </si>
  <si>
    <t>I808</t>
  </si>
  <si>
    <t>FLEBITIS Y TROMBOFLEBITIS DE OTROS SITIOS</t>
  </si>
  <si>
    <t>I809</t>
  </si>
  <si>
    <t>FLEBITIS Y TROMBOFLEBITIS DE SITIO NO ESPECIFICADO</t>
  </si>
  <si>
    <t>I81</t>
  </si>
  <si>
    <t>TROMBOSIS DE LA VENA PORTA</t>
  </si>
  <si>
    <t>I820</t>
  </si>
  <si>
    <t>SINDROME DE BUDD-CHIARI</t>
  </si>
  <si>
    <t>I821</t>
  </si>
  <si>
    <t>TROMBOFLEBITIS MIGRATORIA</t>
  </si>
  <si>
    <t>I822</t>
  </si>
  <si>
    <t>EMBOLIA Y TROMBOSIS DE VENA CAVA</t>
  </si>
  <si>
    <t>I823</t>
  </si>
  <si>
    <t>EMBOLIA Y TROMBOSIS DE VENA RENAL</t>
  </si>
  <si>
    <t>I828</t>
  </si>
  <si>
    <t>EMBOLIA Y TROMBOSIS DE OTRAS VENAS ESPECIFICADAS</t>
  </si>
  <si>
    <t>I829</t>
  </si>
  <si>
    <t>EMBOLIA Y TROMBOSIS DE VENA NO ESPECIFICADA</t>
  </si>
  <si>
    <t>I830</t>
  </si>
  <si>
    <t>VENAS VARICOSAS DE LOS MIEMBROS INFERIORES CON ULCERA</t>
  </si>
  <si>
    <t>I831</t>
  </si>
  <si>
    <t>VENAS VARICOSAS DE LOS MIEMBROS INFERIORES CON INFLAMACION</t>
  </si>
  <si>
    <t>I832</t>
  </si>
  <si>
    <t>VENAS VARICOSAS DE LOS MIEMBROS INFERIORES CON ULCERA E INFLAMACION</t>
  </si>
  <si>
    <t>I839</t>
  </si>
  <si>
    <t>VENAS VARICOSAS DE LOS MIEMBROS INFERIORES SIN ULCERA NI INFLAMACION</t>
  </si>
  <si>
    <t>I840</t>
  </si>
  <si>
    <t>HEMORROIDES INTERNAS TROMBOSADAS</t>
  </si>
  <si>
    <t>I841</t>
  </si>
  <si>
    <t>HEMORROIDES INTERNAS CON OTRAS COMPLICACIONES</t>
  </si>
  <si>
    <t>I842</t>
  </si>
  <si>
    <t>HEMORROIDES INTERNAS SIN COMPLICACION</t>
  </si>
  <si>
    <t>I843</t>
  </si>
  <si>
    <t>HEMORROIDES EXTERNAS TROMBOSADAS</t>
  </si>
  <si>
    <t>I844</t>
  </si>
  <si>
    <t>HEMORROIDES EXTERNAS CON OTRAS COMPLICACIONES</t>
  </si>
  <si>
    <t>I845</t>
  </si>
  <si>
    <t>HEMORROIDES EXTERNAS SIN COMPLICACION</t>
  </si>
  <si>
    <t>I846</t>
  </si>
  <si>
    <t>PROMINENCIAS CUTANEAS, RESIDUO DE HEMORROIDES</t>
  </si>
  <si>
    <t>I847</t>
  </si>
  <si>
    <t>HEMORROIDES TROMBOSADAS NO ESPECIFICADAS</t>
  </si>
  <si>
    <t>I848</t>
  </si>
  <si>
    <t>HEMORROIDES NO ESPECIFICADAS, CON OTRAS COMPLICACIONES</t>
  </si>
  <si>
    <t>I849</t>
  </si>
  <si>
    <t>HEMORROIDES NO ESPECIFICADAS, SIN COMPLICACION</t>
  </si>
  <si>
    <t>I850</t>
  </si>
  <si>
    <t>VARICES ESOFAGICAS CON HEMORRAGIA</t>
  </si>
  <si>
    <t>I859</t>
  </si>
  <si>
    <t>VARICES ESOFAGICAS SIN HEMORRAGIA</t>
  </si>
  <si>
    <t>I860</t>
  </si>
  <si>
    <t>VARICES SUBLINGUALES</t>
  </si>
  <si>
    <t>I861</t>
  </si>
  <si>
    <t>VARICES ESCROTALES</t>
  </si>
  <si>
    <t>I862</t>
  </si>
  <si>
    <t>VARICES PELVICAS</t>
  </si>
  <si>
    <t>I863</t>
  </si>
  <si>
    <t>VARICES DE LA VULVA</t>
  </si>
  <si>
    <t>I864</t>
  </si>
  <si>
    <t>VARICES GASTRICAS</t>
  </si>
  <si>
    <t>I868</t>
  </si>
  <si>
    <t>VARICES EN OTROS SITIOS ESPECIFICADOS</t>
  </si>
  <si>
    <t>I870</t>
  </si>
  <si>
    <t>SINDROME POSTFLEBITICO</t>
  </si>
  <si>
    <t>I871</t>
  </si>
  <si>
    <t>COMPRESION DE VENA</t>
  </si>
  <si>
    <t>I872</t>
  </si>
  <si>
    <t>INSUFICIENCIA VENOSA (CRONICA) (PERIFERICA)</t>
  </si>
  <si>
    <t>I878</t>
  </si>
  <si>
    <t>OTROS TRASTORNOS VENOSOS ESPECIFICADOS</t>
  </si>
  <si>
    <t>I879</t>
  </si>
  <si>
    <t>TRASTORNO VENOSO, NO ESPECIFICADO</t>
  </si>
  <si>
    <t>I880</t>
  </si>
  <si>
    <t>LINFADENITIS MESENTERICA INESPECIFICA</t>
  </si>
  <si>
    <t>I881</t>
  </si>
  <si>
    <t>LINFADENITIS CRONICA, EXCEPTO LA MESENTERICA</t>
  </si>
  <si>
    <t>I888</t>
  </si>
  <si>
    <t>OTRAS LINFADENITIS INESPECIFICAS</t>
  </si>
  <si>
    <t>I889</t>
  </si>
  <si>
    <t>LINFADENITIS INESPECIFICA NO ESPECIFICADA</t>
  </si>
  <si>
    <t>I890</t>
  </si>
  <si>
    <t>LINFEDEMA, NO CLASIFICADO EN OTRA PARTE</t>
  </si>
  <si>
    <t>I891</t>
  </si>
  <si>
    <t>LINFANGITIS</t>
  </si>
  <si>
    <t>I898</t>
  </si>
  <si>
    <t>OTROS TRASTORNOS ESPECIFICADOS NO INFECCIOSOS DE LOS VASOS Y GANGLIOS LINFATICOS</t>
  </si>
  <si>
    <t>I899</t>
  </si>
  <si>
    <t>TRASTORNO NO INFECCIOSO DE VASOS Y GANGLIOS LINFATICOS, NO ESPECIFICADO</t>
  </si>
  <si>
    <t>I950</t>
  </si>
  <si>
    <t>HIPOTENSION IDIOPATICA</t>
  </si>
  <si>
    <t>I951</t>
  </si>
  <si>
    <t>HIPOTENSION ORTOSTATICA</t>
  </si>
  <si>
    <t>I952</t>
  </si>
  <si>
    <t>HIPOTENSION DEBIDA A DROGAS</t>
  </si>
  <si>
    <t>I958</t>
  </si>
  <si>
    <t>OTROS TIPOS DE HIPOTENSION</t>
  </si>
  <si>
    <t>I959</t>
  </si>
  <si>
    <t>HIPOTENSION, NO ESPECIFICADA</t>
  </si>
  <si>
    <t>I970</t>
  </si>
  <si>
    <t>SINDROME DE POSTCARDIOTOMIA</t>
  </si>
  <si>
    <t>I971</t>
  </si>
  <si>
    <t>OTRAS ALTERACIONES FUNCIONALES CONSECUTIVAS A CIRUGIA CARDIACA</t>
  </si>
  <si>
    <t>I972</t>
  </si>
  <si>
    <t>SINDROME DE LINFEDEMA POSTMASTECTOMIA</t>
  </si>
  <si>
    <t>I978</t>
  </si>
  <si>
    <t>OTROS TRASTORNOS DEL SISTEMA CIRCULATORIO CONSECUTIVOS A PROCEDIMIENTOS, NO CLASIFICADOS EN OTRA PARTE</t>
  </si>
  <si>
    <t>I979</t>
  </si>
  <si>
    <t>TRASTORNO NO ESPECIFICADO DEL SISTEMA CIRCULATORIO CONSECUTIVO A PROCEDIMIENTOS</t>
  </si>
  <si>
    <t>I980*</t>
  </si>
  <si>
    <t>I981*</t>
  </si>
  <si>
    <t>TRASTORNOS CARDIOVASCULARES EN OTRAS ENFERMEDADES INFECCIOSAS Y PARASITARIAS CLASIFICADAS EN OTRA PARTE</t>
  </si>
  <si>
    <t>I982*</t>
  </si>
  <si>
    <t>VARICES ESOFAGICAS EN ENFERMEDADES CLASIFICADAS EN OTRA PARTE</t>
  </si>
  <si>
    <t>I988*</t>
  </si>
  <si>
    <t>OTROS TRASTORNOS ESPECIFICADOS DEL APARATO CIRCULATORIO EN ENFERMEDADES CLASIFICADAS EN OTRA PARTE</t>
  </si>
  <si>
    <t>I99</t>
  </si>
  <si>
    <t>OTROS TRASTORNOS Y LOS NO ESPECIFICADOS DEL SISTEMA CIRCULATORIO</t>
  </si>
  <si>
    <t>J00</t>
  </si>
  <si>
    <t>RINOFARINGITIS AGUDA (RESFRIADO COMUN)</t>
  </si>
  <si>
    <t>J010</t>
  </si>
  <si>
    <t>SINUSITIS MAXILAR AGUDA</t>
  </si>
  <si>
    <t>J011</t>
  </si>
  <si>
    <t>SINUSITIS FRONTAL AGUDA</t>
  </si>
  <si>
    <t>J012</t>
  </si>
  <si>
    <t>SINUSITIS ETMOIDAL AGUDA</t>
  </si>
  <si>
    <t>J013</t>
  </si>
  <si>
    <t>SINUSITIS ESFENOIDAL AGUDA</t>
  </si>
  <si>
    <t>J014</t>
  </si>
  <si>
    <t>PANSINUSITIS AGUDA</t>
  </si>
  <si>
    <t>J018</t>
  </si>
  <si>
    <t>OTRAS SINUSITIS AGUDAS</t>
  </si>
  <si>
    <t>J019</t>
  </si>
  <si>
    <t>SINUSITIS AGUDA, NO ESPECIFICADA</t>
  </si>
  <si>
    <t>J020</t>
  </si>
  <si>
    <t>FARINGITIS ESTREPTOCOCICA</t>
  </si>
  <si>
    <t>J028</t>
  </si>
  <si>
    <t>FARINGITIS AGUDA DEBIDA A OTROS MICROORGANISMOS ESPECIFICADOS</t>
  </si>
  <si>
    <t>J029</t>
  </si>
  <si>
    <t>FARINGITIS AGUDA, NO ESPECIFICADA</t>
  </si>
  <si>
    <t>J030</t>
  </si>
  <si>
    <t>AMIGDALITIS ESTREPTOCOCICA</t>
  </si>
  <si>
    <t>J038</t>
  </si>
  <si>
    <t>AMIGDALITIS AGUDA DEBIDA A OTROS MICROORGANISMOS ESPECIFICADOS</t>
  </si>
  <si>
    <t>J039</t>
  </si>
  <si>
    <t>AMIGDALITIS AGUDA, NO ESPECIFICADA</t>
  </si>
  <si>
    <t>J040</t>
  </si>
  <si>
    <t>LARINGITIS AGUDA</t>
  </si>
  <si>
    <t>J041</t>
  </si>
  <si>
    <t>TRAQUEITIS AGUDA</t>
  </si>
  <si>
    <t>J042</t>
  </si>
  <si>
    <t>LARINGOTRAQUEITIS AGUDA</t>
  </si>
  <si>
    <t>J050</t>
  </si>
  <si>
    <t>LARINGITIS OBSTRUCTIVA, AGUDA [CRUP]</t>
  </si>
  <si>
    <t>J051</t>
  </si>
  <si>
    <t>EPIGLOTITIS AGUDA</t>
  </si>
  <si>
    <t>J060</t>
  </si>
  <si>
    <t>LARINGOFARINGITIS AGUDA</t>
  </si>
  <si>
    <t>J068</t>
  </si>
  <si>
    <t>OTRAS INFECCIONES AGUDAS DE SITIOS MULTIPLES DE LAS VIAS RESPIRATORIAS SUPERIORES</t>
  </si>
  <si>
    <t>J069</t>
  </si>
  <si>
    <t>INFECCION AGUDA DE LAS VIAS RESPIRATORIAS SUPERIORES, NO ESPECIFICADA</t>
  </si>
  <si>
    <t>J100</t>
  </si>
  <si>
    <t>INFLUENZA CON NEUMONIA, DEBIDA A VIRUS DE LA INFLUENZA IDENTIFICADO</t>
  </si>
  <si>
    <t>J101</t>
  </si>
  <si>
    <t>INFLUENZA CON OTRAS MANIFESTACIONES RESPIRATORIAS, DEBIDA A VIRUS DE LA INFLUENZA IDENTIFICADO</t>
  </si>
  <si>
    <t>J108</t>
  </si>
  <si>
    <t>INFLUENZA, CON OTRAS MANIFESTACIONES, DEBIDA A VIRUS DE LA INFLUENZA IDENTIFICADO</t>
  </si>
  <si>
    <t>J110</t>
  </si>
  <si>
    <t>INFLUENZA CON NEUMONIA, VIRUS NO IDENTIFICADO</t>
  </si>
  <si>
    <t>J111</t>
  </si>
  <si>
    <t>INFLUENZA CON OTRAS MANIFESTACIONES RESPIRATORIAS, VIRUS NO IDENTIFICADO</t>
  </si>
  <si>
    <t>J118</t>
  </si>
  <si>
    <t>INFLUENZA CON OTRAS MANIFESTACIONES, VIRUS NO IDENTIFICADO</t>
  </si>
  <si>
    <t>J120</t>
  </si>
  <si>
    <t>NEUMONIA DEBIDA A ADENOVIRUS</t>
  </si>
  <si>
    <t>J121</t>
  </si>
  <si>
    <t>NEUMONIA DEBIDA A VIRUS SINCITIAL RESPIRATORIO</t>
  </si>
  <si>
    <t>J122</t>
  </si>
  <si>
    <t>NEUMONIA DEBIDA A VIRUS PARAINFLUENZA</t>
  </si>
  <si>
    <t>J128</t>
  </si>
  <si>
    <t>NEUMONIA DEBIDA A OTROS VIRUS</t>
  </si>
  <si>
    <t>J129</t>
  </si>
  <si>
    <t>NEUMONIA VIRAL, NO ESPECIFICADA</t>
  </si>
  <si>
    <t>J13</t>
  </si>
  <si>
    <t>NEUMONIA DEBIDA A STREPTOCOCCUS PNEUMONIAE</t>
  </si>
  <si>
    <t>J14</t>
  </si>
  <si>
    <t>NEUMONIA DEBIDA A HAEMOPHILUS INFLUENZAE</t>
  </si>
  <si>
    <t>J150</t>
  </si>
  <si>
    <t>NEUMONIA DEBIDA A KLEBSIELLA PNEUMONIAE</t>
  </si>
  <si>
    <t>J151</t>
  </si>
  <si>
    <t>NEUMONIA DEBIDA A PSEUDOMONAS</t>
  </si>
  <si>
    <t>J152</t>
  </si>
  <si>
    <t>NEUMONIA DEBIDA A ESTAFILOCOCOS</t>
  </si>
  <si>
    <t>J153</t>
  </si>
  <si>
    <t>NEUMONIA DEBIDA A ESTREPTOCOCOS DEL GRUPO B</t>
  </si>
  <si>
    <t>J154</t>
  </si>
  <si>
    <t>NEUMONIA DEBIDA A OTROS ESTREPTOCOCOS</t>
  </si>
  <si>
    <t>J155</t>
  </si>
  <si>
    <t>NEUMONIA DEBIDA A ESCHERICHIA COLI</t>
  </si>
  <si>
    <t>J156</t>
  </si>
  <si>
    <t>NEUMONIA DEBIDA A OTRAS BACTERIAS AEROBICAS GRAMNEGATIVAS</t>
  </si>
  <si>
    <t>J157</t>
  </si>
  <si>
    <t>NEUMONIA DEBIDA A MYCOPLASMA PNEUMONIAE</t>
  </si>
  <si>
    <t>J158</t>
  </si>
  <si>
    <t>OTRAS NEUMONIAS BACTERIANAS</t>
  </si>
  <si>
    <t>J159</t>
  </si>
  <si>
    <t>NEUMONIA BACTERIANA, NO ESPECIFICADA</t>
  </si>
  <si>
    <t>J160</t>
  </si>
  <si>
    <t>NEUMONIA DEBIDA A CLAMIDIAS</t>
  </si>
  <si>
    <t>J168</t>
  </si>
  <si>
    <t>NEUMONIA DEBIDA A OTROS MICROORGANISMOS INFECCIOSOS ESPECIFICADOS</t>
  </si>
  <si>
    <t>J170*</t>
  </si>
  <si>
    <t>NEUMONIA EN ENFERMEDADES BACTERIANAS CLASIFICADAS EN OTRA PARTE</t>
  </si>
  <si>
    <t>J171*</t>
  </si>
  <si>
    <t>NEUMONIA EN ENFERMEDADES VIRALES CLASIFICADAS EN OTRA PARTE</t>
  </si>
  <si>
    <t>J172*</t>
  </si>
  <si>
    <t>NEUMONIA EN MICOSIS</t>
  </si>
  <si>
    <t>J173*</t>
  </si>
  <si>
    <t>NEUMONIA EN ENFERMEDADES PARASITARIAS</t>
  </si>
  <si>
    <t>J178*</t>
  </si>
  <si>
    <t>NEUMONIA EN OTRAS ENFERMEDADES CLASIFICADAS EN OTRA PARTE</t>
  </si>
  <si>
    <t>J180</t>
  </si>
  <si>
    <t>BRONCONEUMONIA, NO ESPECIFICADA</t>
  </si>
  <si>
    <t>J181</t>
  </si>
  <si>
    <t>NEUMONÍA LOBAR, NO ESPECIFICADA</t>
  </si>
  <si>
    <t>J182</t>
  </si>
  <si>
    <t>NEUMONIA HIPOSTATICA, NO ESPECIFICADA</t>
  </si>
  <si>
    <t>J188</t>
  </si>
  <si>
    <t>OTRAS NEUMONIAS, DE MICROORGANISMO NO ESPECIFICADO</t>
  </si>
  <si>
    <t>J189</t>
  </si>
  <si>
    <t>NEUMONIA, NO ESPECIFICADA</t>
  </si>
  <si>
    <t>J200</t>
  </si>
  <si>
    <t>BRONQUITIS AGUDA DEBIDA A MYCOPLASMA PNEUMONIAE</t>
  </si>
  <si>
    <t>J201</t>
  </si>
  <si>
    <t>BRONQUITIS AGUDA DEBIDA A HAEMOPHILUS INFLUENZAE</t>
  </si>
  <si>
    <t>J202</t>
  </si>
  <si>
    <t>BRONQUITIS AGUDA DEBIDA A ESTREPTOCOCOS</t>
  </si>
  <si>
    <t>J203</t>
  </si>
  <si>
    <t>BRONQUITIS AGUDA DEBIDA A VIRUS COXSACKIE</t>
  </si>
  <si>
    <t>J204</t>
  </si>
  <si>
    <t>BRONQUITIS AGUDA DEBIDA A VIRUS PARAINFLUENZA</t>
  </si>
  <si>
    <t>J205</t>
  </si>
  <si>
    <t>BRONQUITIS AGUDA DEBIDA A VIRUS SINCITIAL RESPIRATORIO</t>
  </si>
  <si>
    <t>J206</t>
  </si>
  <si>
    <t>BRONQUITIS AGUDA DEBIDA A RINOVIRUS</t>
  </si>
  <si>
    <t>J207</t>
  </si>
  <si>
    <t>BRONQUITIS AGUDA DEBIDA A VIRUS ECHO</t>
  </si>
  <si>
    <t>J208</t>
  </si>
  <si>
    <t>BRONQUITIS AGUDA DEBIDA A OTROS MICROORGANISMOS ESPECIFICADOS</t>
  </si>
  <si>
    <t>J209</t>
  </si>
  <si>
    <t>BRONQUITIS AGUDA, NO ESPECIFICADA</t>
  </si>
  <si>
    <t>J210</t>
  </si>
  <si>
    <t>BRONQUIOLITIS AGUDA DEBIDA A VIRUS SINCITIAL RESPIRATORIO</t>
  </si>
  <si>
    <t>J218</t>
  </si>
  <si>
    <t>BRONQUIOLITIS AGUDA DEBIDA A OTROS MICROORGANISMOS ESPECIFICADOS</t>
  </si>
  <si>
    <t>J219</t>
  </si>
  <si>
    <t>BRONQUIOLITIS AGUDA, NO ESPECIFICADA</t>
  </si>
  <si>
    <t>J22</t>
  </si>
  <si>
    <t>INFECCION AGUDA NO ESPECIFICADA DE LAS VIAS RESPIRATORIAS INFERIORES</t>
  </si>
  <si>
    <t>J300</t>
  </si>
  <si>
    <t>RINITIS VASOMOTORA</t>
  </si>
  <si>
    <t>J301</t>
  </si>
  <si>
    <t>RINITIS ALERGICA DEBIDA AL POLEN</t>
  </si>
  <si>
    <t>J302</t>
  </si>
  <si>
    <t>OTRA RINITIS ALERGICA ESTACIONAL</t>
  </si>
  <si>
    <t>J303</t>
  </si>
  <si>
    <t>OTRAS RINITIS ALERGICAS</t>
  </si>
  <si>
    <t>J304</t>
  </si>
  <si>
    <t>RINITIS ALERGICA, NO ESPECIFICADA</t>
  </si>
  <si>
    <t>J310</t>
  </si>
  <si>
    <t>RINITIS CRONICA</t>
  </si>
  <si>
    <t>J311</t>
  </si>
  <si>
    <t>RINOFARINGITIS CRONICA</t>
  </si>
  <si>
    <t>J312</t>
  </si>
  <si>
    <t>FARINGITIS CRONICA</t>
  </si>
  <si>
    <t>J320</t>
  </si>
  <si>
    <t>SINUSITIS MAXILAR CRONICA</t>
  </si>
  <si>
    <t>J321</t>
  </si>
  <si>
    <t>SINUSITIS FRONTAL CRONICA</t>
  </si>
  <si>
    <t>J322</t>
  </si>
  <si>
    <t>SINUSITIS ETMOIDAL CRONICA</t>
  </si>
  <si>
    <t>J323</t>
  </si>
  <si>
    <t>SINUSITIS ESFENOIDAL CRONICA</t>
  </si>
  <si>
    <t>J324</t>
  </si>
  <si>
    <t>PANSINUSITIS CRONICA</t>
  </si>
  <si>
    <t>J328</t>
  </si>
  <si>
    <t>OTRAS SINUSITIS CRONICAS</t>
  </si>
  <si>
    <t>J329</t>
  </si>
  <si>
    <t>SINUSITIS CRONICA, NO ESPECIFICADA</t>
  </si>
  <si>
    <t>J330</t>
  </si>
  <si>
    <t>POLIPO DE LA CAVIDAD NASAL</t>
  </si>
  <si>
    <t>J331</t>
  </si>
  <si>
    <t>DEGENERACION POLIPOIDE DE SENO PARANASAL</t>
  </si>
  <si>
    <t>J338</t>
  </si>
  <si>
    <t>OTROS POLIPOS DE LOS SENOS PARANASALES</t>
  </si>
  <si>
    <t>J339</t>
  </si>
  <si>
    <t>POLIPO NASAL, NO ESPECIFICADO</t>
  </si>
  <si>
    <t>J340</t>
  </si>
  <si>
    <t>ABSCESO, FURUNCULO Y ANTRAX DE LA NARIZ</t>
  </si>
  <si>
    <t>J341</t>
  </si>
  <si>
    <t>QUISTE Y MUCOCELE DE LA NARIZ Y DEL SENO PARANASAL</t>
  </si>
  <si>
    <t>J342</t>
  </si>
  <si>
    <t>DESVIACION DEL TABIQUE NASAL</t>
  </si>
  <si>
    <t>J343</t>
  </si>
  <si>
    <t>HIPERTROFIA DE LOS CORNETES NASALES</t>
  </si>
  <si>
    <t>J348</t>
  </si>
  <si>
    <t>OTROS TRASTORNOS ESPECIFICADOS DE LA NARIZ Y DE LOS SENOS PARANASALES</t>
  </si>
  <si>
    <t>J350</t>
  </si>
  <si>
    <t>AMIGDALITIS CRONICA</t>
  </si>
  <si>
    <t>J351</t>
  </si>
  <si>
    <t>HIPERTROFIA DE LAS AMIGDALAS</t>
  </si>
  <si>
    <t>J352</t>
  </si>
  <si>
    <t>HIPERTROFIA DE LAS ADENOIDES</t>
  </si>
  <si>
    <t>J353</t>
  </si>
  <si>
    <t>HIPERTROFIA DE LAS AMIGDALAS CON HIPERTROFIA DE LAS ADENOIDES</t>
  </si>
  <si>
    <t>J358</t>
  </si>
  <si>
    <t>OTRAS ENFERMEDADES CRONICAS DE LAS AMIGDALAS Y DE LAS ADENOIDES</t>
  </si>
  <si>
    <t>J359</t>
  </si>
  <si>
    <t>ENFERMEDAD CRONICAS DE LAS AMIGDALAS Y DE LAS ADENOIDES, NO ESPECIFICADA</t>
  </si>
  <si>
    <t>J36</t>
  </si>
  <si>
    <t>ABSCESO PERIAMIGDALINO</t>
  </si>
  <si>
    <t>J370</t>
  </si>
  <si>
    <t>LARINGITIS CRONICA</t>
  </si>
  <si>
    <t>J371</t>
  </si>
  <si>
    <t>LARINGOTRAQUEITIS CRONICA</t>
  </si>
  <si>
    <t>J380</t>
  </si>
  <si>
    <t>PARALISIS DE LAS CUERDAS VOCALES Y DE LA LARINGE</t>
  </si>
  <si>
    <t>J381</t>
  </si>
  <si>
    <t>POLIPO DE LAS CUERDAS VOCALES Y DE LA LARINGE</t>
  </si>
  <si>
    <t>J382</t>
  </si>
  <si>
    <t>NODULOS DE LAS CUERDAS VOCALES</t>
  </si>
  <si>
    <t>J383</t>
  </si>
  <si>
    <t>OTRAS ENFERMEDADES DE LAS CUERDAS VOCALES</t>
  </si>
  <si>
    <t>J384</t>
  </si>
  <si>
    <t>EDEMA DE LARINGE</t>
  </si>
  <si>
    <t>J385</t>
  </si>
  <si>
    <t>ESPASMO LARINGEO</t>
  </si>
  <si>
    <t>J386</t>
  </si>
  <si>
    <t>ESTENOSIS LARINGEA</t>
  </si>
  <si>
    <t>J387</t>
  </si>
  <si>
    <t>OTRAS ENFERMEDADES DE LA LARINGE</t>
  </si>
  <si>
    <t>J390</t>
  </si>
  <si>
    <t>ABSCESO RETROFARINGEO Y PARAFARINGEO</t>
  </si>
  <si>
    <t>J391</t>
  </si>
  <si>
    <t>OTROS ABSCESOS DE LA FARINGE</t>
  </si>
  <si>
    <t>J392</t>
  </si>
  <si>
    <t>OTRAS ENFERMEDADES DE LA FARINGE</t>
  </si>
  <si>
    <t>J393</t>
  </si>
  <si>
    <t>REACCION DE HIPERSENSIBILIDAD DE LAS VIAS RESPIRATORIAS SUPERIORES, SITIO NO ESPECIFICADO</t>
  </si>
  <si>
    <t>J398</t>
  </si>
  <si>
    <t>OTRAS ENFERMEDADES ESPECIFICADAS DE LAS VIAS RESPIRATORIAS SUPERIORES</t>
  </si>
  <si>
    <t>J399</t>
  </si>
  <si>
    <t>ENFERMEDAD DE LAS VIAS RESPIRATORIAS SUPERIORES, NO ESPECIFICADA</t>
  </si>
  <si>
    <t>J40</t>
  </si>
  <si>
    <t>BRONQUITIS, NO ESPECIFICADA COMO AGUDA O CRONICA</t>
  </si>
  <si>
    <t>J410</t>
  </si>
  <si>
    <t>BRONQUITIS CRONICA SIMPLE</t>
  </si>
  <si>
    <t>J411</t>
  </si>
  <si>
    <t>BRONQUITIS CRONICA MUCOPURULENTA</t>
  </si>
  <si>
    <t>J418</t>
  </si>
  <si>
    <t>BRONQUITIS CRONICA MIXTA SIMPLE Y MUCOPURULENTA</t>
  </si>
  <si>
    <t>J42</t>
  </si>
  <si>
    <t>BRONQUITIS CRONICA NO ESPECIFICADA</t>
  </si>
  <si>
    <t>J430</t>
  </si>
  <si>
    <t>SINDROME DE MACLEOD</t>
  </si>
  <si>
    <t>J431</t>
  </si>
  <si>
    <t>ENFISEMA PANLOBULAR</t>
  </si>
  <si>
    <t>J432</t>
  </si>
  <si>
    <t>ENFISEMA CENTROLOBULAR</t>
  </si>
  <si>
    <t>J438</t>
  </si>
  <si>
    <t>OTROS TIPOS DE ENFISEMA</t>
  </si>
  <si>
    <t>J439</t>
  </si>
  <si>
    <t>ENFISEMA, NO ESPECIFICADO</t>
  </si>
  <si>
    <t>J440</t>
  </si>
  <si>
    <t>ENFERMEDAD PULMONAR OBSTRUCTIVA CRONICA CON INFECCION AGUDA DE LAS VIAS RESPIRATORIAS INFERIORES</t>
  </si>
  <si>
    <t>J441</t>
  </si>
  <si>
    <t>ENFERMEDAD PULMONAR OBSTRUCTIVA CRONICA CON EXACERBACION AGUDA, NO ESPECIFICADA</t>
  </si>
  <si>
    <t>J448</t>
  </si>
  <si>
    <t>OTRAS ENFERMEDADES PULMONARES OBSTRUCTIVAS CRONICAS ESPECIFICADAS</t>
  </si>
  <si>
    <t>J449</t>
  </si>
  <si>
    <t>ENFERMEDAD PULMONAR OBSTRUCTIVA CRONICA, NO ESPECIFICADA</t>
  </si>
  <si>
    <t>J450</t>
  </si>
  <si>
    <t>ASMA PREDOMINANTEMENTE ALERGICA</t>
  </si>
  <si>
    <t>J451</t>
  </si>
  <si>
    <t>ASMA NO ALERGICA</t>
  </si>
  <si>
    <t>J458</t>
  </si>
  <si>
    <t>ASMA MIXTA</t>
  </si>
  <si>
    <t>J459</t>
  </si>
  <si>
    <t>ASMA, NO ESPECIFICADA</t>
  </si>
  <si>
    <t>J46</t>
  </si>
  <si>
    <t>ESTADO ASMATICO</t>
  </si>
  <si>
    <t>J47</t>
  </si>
  <si>
    <t>BRONQUIECTASIA</t>
  </si>
  <si>
    <t>J60</t>
  </si>
  <si>
    <t>NEUMOCONIOSIS DE LOS MINEROS DEL CARBON</t>
  </si>
  <si>
    <t>J61</t>
  </si>
  <si>
    <t>NEUMOCONIOSIS DEBIDA AL ASBESTO Y A OTRAS FIBRAS MINERALES</t>
  </si>
  <si>
    <t>J620</t>
  </si>
  <si>
    <t>NEUMOCONIOSIS DEBIDA A POLVO DE TALCO</t>
  </si>
  <si>
    <t>J628</t>
  </si>
  <si>
    <t>NEUMOCONIOSIS DEBIDA A OTROS POLVOS QUE CONTIENEN SILICE</t>
  </si>
  <si>
    <t>J630</t>
  </si>
  <si>
    <t>ALUMINOSIS (DEL PULMON)</t>
  </si>
  <si>
    <t>J631</t>
  </si>
  <si>
    <t>FIBROSIS (DEL PULMON) DEBIDA A BAUXITA</t>
  </si>
  <si>
    <t>J632</t>
  </si>
  <si>
    <t>BERILIOSIS</t>
  </si>
  <si>
    <t>J633</t>
  </si>
  <si>
    <t>FIBROSIS (DEL PULMON) DEBIDA A GRAFITO</t>
  </si>
  <si>
    <t>J634</t>
  </si>
  <si>
    <t>SIDEROSIS</t>
  </si>
  <si>
    <t>J635</t>
  </si>
  <si>
    <t>ESTAÑOSIS</t>
  </si>
  <si>
    <t>J638</t>
  </si>
  <si>
    <t>NEUMOCONIOSIS DEBIDA A OTROS POLVOS INORGANICOS ESPECIFICADOS</t>
  </si>
  <si>
    <t>J64</t>
  </si>
  <si>
    <t>NEUMOCONIOSIS, NO ESPECIFICADA</t>
  </si>
  <si>
    <t>J65</t>
  </si>
  <si>
    <t>NEUMOCONIOSIS, ASOCIADA CON TUBERCULOSIS</t>
  </si>
  <si>
    <t>J660</t>
  </si>
  <si>
    <t>BISINOSIS</t>
  </si>
  <si>
    <t>J661</t>
  </si>
  <si>
    <t>ENFERMEDAD DE LOS TRABAJADORES DEL LINO</t>
  </si>
  <si>
    <t>J662</t>
  </si>
  <si>
    <t>CANABINOSIS</t>
  </si>
  <si>
    <t>J668</t>
  </si>
  <si>
    <t>ENFERMEDAD DE LAS VIAS AEREAS DEBIDAS A OTROS POLVOS ORGANICOS ESPECIFICOS</t>
  </si>
  <si>
    <t>J670</t>
  </si>
  <si>
    <t>PULMON DEL GRANJERO</t>
  </si>
  <si>
    <t>J671</t>
  </si>
  <si>
    <t>BAGAZOSIS</t>
  </si>
  <si>
    <t>J672</t>
  </si>
  <si>
    <t>PULMON DEL ORNITOFILO</t>
  </si>
  <si>
    <t>J673</t>
  </si>
  <si>
    <t>SUBEROSIS</t>
  </si>
  <si>
    <t>J674</t>
  </si>
  <si>
    <t>PULMON DEL MANIPULADOR DE MALTA</t>
  </si>
  <si>
    <t>J675</t>
  </si>
  <si>
    <t>PULMON DEL MANIPULADOR DE HONGOS</t>
  </si>
  <si>
    <t>J676</t>
  </si>
  <si>
    <t>PULMON DEL DESCORTEZADOR DEL ARCE</t>
  </si>
  <si>
    <t>J677</t>
  </si>
  <si>
    <t>NEUMONITIS DE LA VENTILACION DEBIDA AL ACONDICIONADOR Y HUMIDIFICADOR DEL AIRE</t>
  </si>
  <si>
    <t>J678</t>
  </si>
  <si>
    <t>NEUMONITIS DEBIDA A HIPERSENSIBILIDAD A OTROS POLVOS ORGANICOS</t>
  </si>
  <si>
    <t>J679</t>
  </si>
  <si>
    <t>NEUMONITIS DEBIDA A HIPERSENSIBILIDAD A POLVO ORGANICO NO ESPECIFICADO</t>
  </si>
  <si>
    <t>J680</t>
  </si>
  <si>
    <t>BRONQUITIS Y NEUMONITIS DEBIDAS A INHALACION DE GASES, HUMOS, VAPORES Y SUSTANCIAS QUIMICAS</t>
  </si>
  <si>
    <t>J681</t>
  </si>
  <si>
    <t>EDEMA PULMONAR AGUDO DEBIDO A INHALACION DE GASES, HUMOS, VAPORES Y SUSTANCIAS QUIMICAS</t>
  </si>
  <si>
    <t>J682</t>
  </si>
  <si>
    <t>INFLAMACION RESPIRATORIA SUPERIOR DEBIDA A INHALACION DE GASES, HUMOS, VAPORES Y SUSTANCIAS QUIMICAS, NO CLASIFICADAS EN OTRA PARTE</t>
  </si>
  <si>
    <t>J683</t>
  </si>
  <si>
    <t>OTRAS AFECCIONES RESPIRATORIAS AGUDAS Y SUBAGUDAS DEBIDAS A INHALACION DE GASES, HUMOS, VAPORES Y SUSTANCIAS QUÍMICAS</t>
  </si>
  <si>
    <t>J684</t>
  </si>
  <si>
    <t>AFECCIONES RESPIRATORIAS CRONICAS DEBIDAS A INHALACION DE GASES, HUMOS, VAPORES Y SUSTANCIAS QUIMICAS</t>
  </si>
  <si>
    <t>J688</t>
  </si>
  <si>
    <t>OTRAS AFECCIONES RESPIRATORIAS DEBIDAS A INHALACION DE GASES, HUMOS, VAPORES Y SUSTANCIAS QUIMICAS</t>
  </si>
  <si>
    <t>J689</t>
  </si>
  <si>
    <t>AFECCION RESPIRATORIA NO ESPECIFICADA, DEBIDA A INHALACION DE GASES, HUMOS, VAPORES Y SUSTANCIAS QUIMICAS</t>
  </si>
  <si>
    <t>J690</t>
  </si>
  <si>
    <t>NEUMONITIS DEBIDA A ASPIRACION DE ALIMENTO O VOMITO</t>
  </si>
  <si>
    <t>J691</t>
  </si>
  <si>
    <t>NEUMONITIS DEBIDA A ASPIRACION DE ACEITES Y ESENCIAS</t>
  </si>
  <si>
    <t>J698</t>
  </si>
  <si>
    <t>NEUMONITIS DEBIDA A ASPIRACION DE OTROS SOLIDOS Y LIQUIDOS</t>
  </si>
  <si>
    <t>J700</t>
  </si>
  <si>
    <t>MANIFESTACIONES PULMONARES AGUDAS DEBIDAS A RADIACION</t>
  </si>
  <si>
    <t>J701</t>
  </si>
  <si>
    <t>MANIFESTACIONES PULMONARES CRONICAS Y OTRAS MANIFESTACIONES DEBIDAS A RADIACION</t>
  </si>
  <si>
    <t>J702</t>
  </si>
  <si>
    <t>TRASTORNOS PULMONARES INTERSTICIALES AGUDOS INDUCIDOS POR DROGAS</t>
  </si>
  <si>
    <t>J703</t>
  </si>
  <si>
    <t>TRASTORNOS PULMONARES INTERSTICIALES CRONICOS INDUCIDOS POR DROGAS</t>
  </si>
  <si>
    <t>J704</t>
  </si>
  <si>
    <t>TRASTORNOS PULMONARES INTERSTICIALES NO ESPECIFICADOS INDUCIDOS POR DROGAS</t>
  </si>
  <si>
    <t>J708</t>
  </si>
  <si>
    <t>AFECCIONES RESPIRATORIAS DEBIDAS A OTROS AGENTES EXTERNOS ESPECIFICADOS</t>
  </si>
  <si>
    <t>J709</t>
  </si>
  <si>
    <t>AFECCIONES RESPIRATORIAS DEBIDAS A AGENTES EXTERNOS NO ESPECIFICADOS</t>
  </si>
  <si>
    <t>J80</t>
  </si>
  <si>
    <t>SINDROME DE DIFICULTAD RESPIRATORIA DEL ADULTO</t>
  </si>
  <si>
    <t>J81</t>
  </si>
  <si>
    <t>EDEMA PULMONAR</t>
  </si>
  <si>
    <t>J82</t>
  </si>
  <si>
    <t>EOSINOFILIA PULMONAR, NO CLASIFICADA EN OTRA PARTE</t>
  </si>
  <si>
    <t>J840</t>
  </si>
  <si>
    <t>AFECCIONES ALVEOLARES Y ALVEOLOPARIETALES</t>
  </si>
  <si>
    <t>J841</t>
  </si>
  <si>
    <t>OTRAS ENFERMEDADES PULMONARES INTERSTICIALES CON FIBROSIS</t>
  </si>
  <si>
    <t>J848</t>
  </si>
  <si>
    <t>OTRAS ENFERMEDADES PULMONARES INTERSTICIALES ESPECIFICADAS</t>
  </si>
  <si>
    <t>J849</t>
  </si>
  <si>
    <t>ENFERMEDAD PULMONAR INTERSTICIAL, NO ESPECIFICADA</t>
  </si>
  <si>
    <t>J850</t>
  </si>
  <si>
    <t>GANGRENA Y NECROSIS DEL PULMON</t>
  </si>
  <si>
    <t>J851</t>
  </si>
  <si>
    <t>ABSCESO DEL PULMON CON NEUMONIA</t>
  </si>
  <si>
    <t>J852</t>
  </si>
  <si>
    <t>ABSCESO DEL PULMON SIN NEUMONIA</t>
  </si>
  <si>
    <t>J853</t>
  </si>
  <si>
    <t>ABSCESO DEL MEDIASTINO</t>
  </si>
  <si>
    <t>J860</t>
  </si>
  <si>
    <t>PIOTORAX CON FISTULA</t>
  </si>
  <si>
    <t>J869</t>
  </si>
  <si>
    <t>PIOTORAX SIN FISTULA</t>
  </si>
  <si>
    <t>J90</t>
  </si>
  <si>
    <t>DERRAME PLEURAL NO CLASIFICADO EN OTRA PARTE</t>
  </si>
  <si>
    <t>J91*</t>
  </si>
  <si>
    <t>DERRAME PLEURAL EN AFECCIONES CLASIFICADAS EN OTRA PARTE</t>
  </si>
  <si>
    <t>J920</t>
  </si>
  <si>
    <t>PAQUIPLEURITIS CON ASBESTOSIS</t>
  </si>
  <si>
    <t>J929</t>
  </si>
  <si>
    <t>PAQUIPLEURITIS SIN ASBESTOSIS</t>
  </si>
  <si>
    <t>J930</t>
  </si>
  <si>
    <t>NEUMOTORAX ESPONTANEO A PRESION</t>
  </si>
  <si>
    <t>J931</t>
  </si>
  <si>
    <t>OTROS TIPOS DE NEUMOTORAX ESPONTANEO</t>
  </si>
  <si>
    <t>J938</t>
  </si>
  <si>
    <t>OTROS NEUMOTORAX</t>
  </si>
  <si>
    <t>J939</t>
  </si>
  <si>
    <t>NEUMOTORAX, NO ESPECIFICADO</t>
  </si>
  <si>
    <t>J940</t>
  </si>
  <si>
    <t>QUILOTORAX</t>
  </si>
  <si>
    <t>J941</t>
  </si>
  <si>
    <t>FIBROTORAX</t>
  </si>
  <si>
    <t>J942</t>
  </si>
  <si>
    <t>HEMOTORAX</t>
  </si>
  <si>
    <t>J948</t>
  </si>
  <si>
    <t>OTRAS AFECCIONES ESPECIFICADAS DE LA PLEURA</t>
  </si>
  <si>
    <t>J949</t>
  </si>
  <si>
    <t>AFECCION PLEURAL, NO ESPECIFICADA</t>
  </si>
  <si>
    <t>J950</t>
  </si>
  <si>
    <t>FUNCIONAMIENTO DEFECTUOSO DE LA TRAQUEOSTOMIA</t>
  </si>
  <si>
    <t>J951</t>
  </si>
  <si>
    <t>INSUFICIENCIA PULMONAR AGUDA CONSECUTIVA A CIRUGIA TORACICA</t>
  </si>
  <si>
    <t>J952</t>
  </si>
  <si>
    <t>INSUFICIENCIA PULMONAR AGUDA CONSECUTIVA A CIRUGIA EXTRATORACICA</t>
  </si>
  <si>
    <t>J953</t>
  </si>
  <si>
    <t>INSUFICIENCIA PULMONAR CRONICA CONSECUTIVA A CIRUGIA</t>
  </si>
  <si>
    <t>J954</t>
  </si>
  <si>
    <t>SINDROME DE MENDELSON</t>
  </si>
  <si>
    <t>J955</t>
  </si>
  <si>
    <t>ESTENOSIS SUBGLOTICA CONSECUTIVA A PROCEDIMIENTOS</t>
  </si>
  <si>
    <t>J958</t>
  </si>
  <si>
    <t>OTROS TRASTORNOS RESPIRATORIOS CONSECUTIVOS A PROCEDIMIENTOS</t>
  </si>
  <si>
    <t>J959</t>
  </si>
  <si>
    <t>TRASTORNO NO ESPECIFICADO DEL SISTEMA RESPIRATORIO, CONSECUTIVOS A PROCEDIMIENTOS</t>
  </si>
  <si>
    <t>J960</t>
  </si>
  <si>
    <t>INSUFICIENCIA RESPIRATORIA AGUDA</t>
  </si>
  <si>
    <t>J961</t>
  </si>
  <si>
    <t>INSUFICIENCIA RESPIRATORIA CRONICA</t>
  </si>
  <si>
    <t>J969</t>
  </si>
  <si>
    <t>INSUFICIENCIA RESPIRATORIA, NO ESPECIFICADA</t>
  </si>
  <si>
    <t>J980</t>
  </si>
  <si>
    <t>ENFERMEDADES DE LA TRAQUEA Y DE LOS BRONQUIOS, NO CLASIFICADAS EN OTRA PARTE</t>
  </si>
  <si>
    <t>J981</t>
  </si>
  <si>
    <t>COLAPSO PULMONAR</t>
  </si>
  <si>
    <t>J982</t>
  </si>
  <si>
    <t>ENFISEMA INTERSTICIAL</t>
  </si>
  <si>
    <t>J983</t>
  </si>
  <si>
    <t>ENFISEMA COMPENSATORIO</t>
  </si>
  <si>
    <t>J984</t>
  </si>
  <si>
    <t>OTROS TRASTORNOS DEL PULMON</t>
  </si>
  <si>
    <t>J985</t>
  </si>
  <si>
    <t>ENFERMEDADES DEL MEDIASTINO, NO CLASIFICADOS EN OTRA PARTE</t>
  </si>
  <si>
    <t>J986</t>
  </si>
  <si>
    <t>TRASTORNOS DEL DIAFRAGMA</t>
  </si>
  <si>
    <t>J988</t>
  </si>
  <si>
    <t>OTROS TRASTORNOS RESPIRATORIOS ESPECIFICADOS</t>
  </si>
  <si>
    <t>J989</t>
  </si>
  <si>
    <t>TRASTORNO RESPIRATORIO, NO ESPECIFICADO</t>
  </si>
  <si>
    <t>J990*</t>
  </si>
  <si>
    <t>ENFERMEDAD PULMONAR REUMATOIDE (M05.1†)</t>
  </si>
  <si>
    <t>J991*</t>
  </si>
  <si>
    <t>TRASTORNOS RESPIRATORIOS EN OTROS TRASTORNOS DIFUSOS DEL TEJIDO CONJUNTIVO</t>
  </si>
  <si>
    <t>J998*</t>
  </si>
  <si>
    <t>TRASTORNOS RESPIRATORIOS EN OTRAS ENFERMEDADES CLASIFICADAS EN OTRA PARTE</t>
  </si>
  <si>
    <t>K000</t>
  </si>
  <si>
    <t>ANODONCIA</t>
  </si>
  <si>
    <t>K001</t>
  </si>
  <si>
    <t>DIENTES SUPERNUMERARIOS</t>
  </si>
  <si>
    <t>K002</t>
  </si>
  <si>
    <t>ANOMALIAS DEL TAMAÑO Y DE LA FORMA DEL DIENTE</t>
  </si>
  <si>
    <t>K003</t>
  </si>
  <si>
    <t>DIENTES MOTEADOS</t>
  </si>
  <si>
    <t>K004</t>
  </si>
  <si>
    <t>ALTERACIONES EN LA FORMACION DENTARIA</t>
  </si>
  <si>
    <t>K005</t>
  </si>
  <si>
    <t>ALTERACIONES HEREDITARIAS DE LA ESTRUCTURA DENTARIA, NO CLASIFICADAS EN OTRA PARTE</t>
  </si>
  <si>
    <t>K006</t>
  </si>
  <si>
    <t>ALTERACIONES EN LA ERUPCION DENTARIA</t>
  </si>
  <si>
    <t>K007</t>
  </si>
  <si>
    <t>SINDROME DE LA ERUPCION DENTARIA</t>
  </si>
  <si>
    <t>K008</t>
  </si>
  <si>
    <t>OTROS TRASTORNOS DEL DESARROLLO DE LOS DIENTES</t>
  </si>
  <si>
    <t>K009</t>
  </si>
  <si>
    <t>TRASTORNO DEL DESARROLLO DE LOS DIENTES, NO ESPECIFICADO</t>
  </si>
  <si>
    <t>K010</t>
  </si>
  <si>
    <t>DIENTES INCLUIDOS</t>
  </si>
  <si>
    <t>K011</t>
  </si>
  <si>
    <t>DIENTES IMPACTADOS</t>
  </si>
  <si>
    <t>K020</t>
  </si>
  <si>
    <t>CARIES LIMITADA AL ESMALTE</t>
  </si>
  <si>
    <t>K021</t>
  </si>
  <si>
    <t>CARIES DE LA DENTINA</t>
  </si>
  <si>
    <t>K022</t>
  </si>
  <si>
    <t>CARIES DEL CEMENTO</t>
  </si>
  <si>
    <t>K023</t>
  </si>
  <si>
    <t>CARIES DENTARIA DETENIDA</t>
  </si>
  <si>
    <t>K024</t>
  </si>
  <si>
    <t>ODONTOCLASIA</t>
  </si>
  <si>
    <t>K028</t>
  </si>
  <si>
    <t>OTRAS CARIES DENTALES</t>
  </si>
  <si>
    <t>K029</t>
  </si>
  <si>
    <t>CARIES DENTAL, NO ESPECIFICADA</t>
  </si>
  <si>
    <t>K030</t>
  </si>
  <si>
    <t>ATRICION EXCESIVA DE LOS DIENTES</t>
  </si>
  <si>
    <t>K031</t>
  </si>
  <si>
    <t>ABRASION DE LOS DIENTES</t>
  </si>
  <si>
    <t>K032</t>
  </si>
  <si>
    <t>EROSION DE LOS DIENTES</t>
  </si>
  <si>
    <t>K033</t>
  </si>
  <si>
    <t>REABSORCION PATOLOGICA DE LOS DIENTES</t>
  </si>
  <si>
    <t>K034</t>
  </si>
  <si>
    <t>HIPERCEMENTOSIS</t>
  </si>
  <si>
    <t>K035</t>
  </si>
  <si>
    <t>ANQUILOSIS DENTAL</t>
  </si>
  <si>
    <t>K036</t>
  </si>
  <si>
    <t>DEPOSITOS [ACRECIONES] EN LOS DIENTES</t>
  </si>
  <si>
    <t>K037</t>
  </si>
  <si>
    <t>CAMBIOS POSTERUPTIVOS DEL COLOR DE LOS TEJIDOS DENTALES DUROS</t>
  </si>
  <si>
    <t>K038</t>
  </si>
  <si>
    <t>OTRAS ENFERMEDADES ESPECIFICADAS DE LOS TEJIDOS DUROS DE LOS DIENTES</t>
  </si>
  <si>
    <t>K039</t>
  </si>
  <si>
    <t>ENFERMEDAD NO ESPECIFICADA DE LOS TEJIDOS DENTALES DUROS</t>
  </si>
  <si>
    <t>K040</t>
  </si>
  <si>
    <t>PULPITIS</t>
  </si>
  <si>
    <t>K041</t>
  </si>
  <si>
    <t>NECROSIS DE LA PULPA</t>
  </si>
  <si>
    <t>K042</t>
  </si>
  <si>
    <t>DEGENERACION DE LA PULPA</t>
  </si>
  <si>
    <t>K043</t>
  </si>
  <si>
    <t>FORMACION ANORMAL DE TEJIDO DURO EN LA PULPA</t>
  </si>
  <si>
    <t>K044</t>
  </si>
  <si>
    <t>PERIODONTITIS APICAL AGUDA ORIGINADA EN LA PULPA</t>
  </si>
  <si>
    <t>K045</t>
  </si>
  <si>
    <t>PERIODONTITIS APICAL CRONICA</t>
  </si>
  <si>
    <t>K046</t>
  </si>
  <si>
    <t>ABSCESO PERIAPICAL CON FISTULA</t>
  </si>
  <si>
    <t>K047</t>
  </si>
  <si>
    <t>ABSCESO PERIAPICAL SIN FISTULA</t>
  </si>
  <si>
    <t>K048</t>
  </si>
  <si>
    <t>QUISTE RADICULAR</t>
  </si>
  <si>
    <t>K049</t>
  </si>
  <si>
    <t>OTRAS ENFERMEDADES Y LAS NO ESPECIFICADAS DE LA PULPA Y DEL TEJIDO PERIAPICAL</t>
  </si>
  <si>
    <t>K050</t>
  </si>
  <si>
    <t>GINGIVITIS AGUDA</t>
  </si>
  <si>
    <t>K051</t>
  </si>
  <si>
    <t>GINGIVITIS CRONICA</t>
  </si>
  <si>
    <t>K052</t>
  </si>
  <si>
    <t>PERIODONTITIS AGUDA</t>
  </si>
  <si>
    <t>K053</t>
  </si>
  <si>
    <t>PERIODONTITIS CRONICA</t>
  </si>
  <si>
    <t>K054</t>
  </si>
  <si>
    <t>PERIODONTOSIS</t>
  </si>
  <si>
    <t>K055</t>
  </si>
  <si>
    <t>OTRAS ENFERMEDADES PERIODONTALES</t>
  </si>
  <si>
    <t>K056</t>
  </si>
  <si>
    <t>ENFERMEDAD DE PERIODONTO, NO ESPECIFICADA</t>
  </si>
  <si>
    <t>K060</t>
  </si>
  <si>
    <t>RETRACCION GINGIVAL</t>
  </si>
  <si>
    <t>K061</t>
  </si>
  <si>
    <t>HIPERPLASIA GINGIVAL</t>
  </si>
  <si>
    <t>K062</t>
  </si>
  <si>
    <t>LESIONES DE LA ENCIA Y DE LA ZONA EDENTULA ASOCIADAS CON TRAUMATISMO</t>
  </si>
  <si>
    <t>K068</t>
  </si>
  <si>
    <t>OTROS TRASTORNOS ESPECIFICADOS DE LA ENCIA Y DE LA ZONA EDENTULA</t>
  </si>
  <si>
    <t>K069</t>
  </si>
  <si>
    <t>TRASTORNO NO ESPECIFICADO DE LA ENCIA Y DE LA ZONA EDENTULA</t>
  </si>
  <si>
    <t>K070</t>
  </si>
  <si>
    <t>ANOMALIAS EVIDENTES DEL TAMAÑO DE LOS MAXILARES</t>
  </si>
  <si>
    <t>K071</t>
  </si>
  <si>
    <t>ANOMALIAS DE LA RELACION MAXILOBASILAR</t>
  </si>
  <si>
    <t>K072</t>
  </si>
  <si>
    <t>ANOMALIAS DE LA RELACION ENTRE LOS ARCOS DENTARIOS</t>
  </si>
  <si>
    <t>K073</t>
  </si>
  <si>
    <t>ANOMALIAS DE LA POSICION DEL DIENTE</t>
  </si>
  <si>
    <t>K074</t>
  </si>
  <si>
    <t>MALOCLUSION DE TIPO NO ESPECIFICADO</t>
  </si>
  <si>
    <t>K075</t>
  </si>
  <si>
    <t>ANOMALIAS DENTOFACIALES FUNCIONALES</t>
  </si>
  <si>
    <t>K076</t>
  </si>
  <si>
    <t>TRASTORNOS DE LA ARTICULACION TEMPOROMAXILAR</t>
  </si>
  <si>
    <t>K078</t>
  </si>
  <si>
    <t>OTRAS ANOMALIAS DENTOFACIALES</t>
  </si>
  <si>
    <t>K079</t>
  </si>
  <si>
    <t>ANOMALIA DENTOFACIAL, NO ESPECIFICADA</t>
  </si>
  <si>
    <t>K080</t>
  </si>
  <si>
    <t>EXFOLIACION DE LOS DIENTES DEBIDA A CAUSAS SISTEMICAS</t>
  </si>
  <si>
    <t>K081</t>
  </si>
  <si>
    <t>PERDIDA DE DIENTES DEBIDA A ACCIDENTE, EXTRACCION O ENFERMEDAD PERIODONTAL LOCAL</t>
  </si>
  <si>
    <t>K082</t>
  </si>
  <si>
    <t>ATROFIA DE REBORDE ALVEOLAR DESDENTADO</t>
  </si>
  <si>
    <t>K083</t>
  </si>
  <si>
    <t>RAIZ DENTAL RETENIDA</t>
  </si>
  <si>
    <t>K088</t>
  </si>
  <si>
    <t>OTRAS AFECCIONES ESPECIFICADAS DE LOS DIENTES Y DE SUS ESTRUCTURAS DE SOSTEN</t>
  </si>
  <si>
    <t>K089</t>
  </si>
  <si>
    <t>TRASTORNO DE LOS DIENTES Y DE SUS ESTRUCTURAS DE SOSTEN, NO ESPECIFICADO</t>
  </si>
  <si>
    <t>K090</t>
  </si>
  <si>
    <t>QUISTES ORIGINADOS POR EL DESARROLLO DE LOS DIENTES</t>
  </si>
  <si>
    <t>K091</t>
  </si>
  <si>
    <t>QUISTES DE LAS FISURAS (NO ODONTOGENICOS)</t>
  </si>
  <si>
    <t>K092</t>
  </si>
  <si>
    <t>OTROS QUISTES DE LOS MAXILARES</t>
  </si>
  <si>
    <t>K098</t>
  </si>
  <si>
    <t>OTROS QUISTES DE LA REGION BUCAL, NO CLASIFICADOS EN OTRA PARTE</t>
  </si>
  <si>
    <t>K099</t>
  </si>
  <si>
    <t>QUISTE DE LA REGION BUCAL, SIN OTRA ESPECIFICACION</t>
  </si>
  <si>
    <t>K100</t>
  </si>
  <si>
    <t>TRASTORNOS DEL DESARROLLO DE LOS MAXILARES</t>
  </si>
  <si>
    <t>K101</t>
  </si>
  <si>
    <t>GRANULOMA CENTRAL DE CELULAS GIGANTES</t>
  </si>
  <si>
    <t>K102</t>
  </si>
  <si>
    <t>AFECCIONES INFLAMATORIAS DE LOS MAXILARES</t>
  </si>
  <si>
    <t>K103</t>
  </si>
  <si>
    <t>ALVEOLITIS DEL MAXILAR</t>
  </si>
  <si>
    <t>K108</t>
  </si>
  <si>
    <t>OTRAS ENFERMEDADES ESPECIFICADAS DE LOS MAXILARES</t>
  </si>
  <si>
    <t>K109</t>
  </si>
  <si>
    <t>ENFERMEDAD DE LOS MAXILARES, NO ESPECIFICADA</t>
  </si>
  <si>
    <t>K110</t>
  </si>
  <si>
    <t>ATROFIA DE GLANDULA SALIVAL</t>
  </si>
  <si>
    <t>K111</t>
  </si>
  <si>
    <t>HIPERTROFIA DE GLANDULA SALIVAL</t>
  </si>
  <si>
    <t>K112</t>
  </si>
  <si>
    <t>SIALADENITIS</t>
  </si>
  <si>
    <t>K113</t>
  </si>
  <si>
    <t>ABSCESO DE GLANDULA SALIVAL</t>
  </si>
  <si>
    <t>K114</t>
  </si>
  <si>
    <t>FISTULA DE GLANDULA SALIVAL</t>
  </si>
  <si>
    <t>K115</t>
  </si>
  <si>
    <t>SIALOLITIASIS</t>
  </si>
  <si>
    <t>K116</t>
  </si>
  <si>
    <t>MUCOCELE DE GLANDULA SALIVAL</t>
  </si>
  <si>
    <t>K117</t>
  </si>
  <si>
    <t>ALTERACIONES DE LA SECRECION SALIVAL</t>
  </si>
  <si>
    <t>K118</t>
  </si>
  <si>
    <t>OTRAS ENFERMEDADES DE LAS GLANDULAS SALIVALES</t>
  </si>
  <si>
    <t>K119</t>
  </si>
  <si>
    <t>ENFERMEDAD DE GLANDULA SALIVAL. NO ESPECIFICADA</t>
  </si>
  <si>
    <t>K120</t>
  </si>
  <si>
    <t>ESTOMATITIS AFTOSA RECURRENTE</t>
  </si>
  <si>
    <t>K121</t>
  </si>
  <si>
    <t>OTRAS FORMAS DE ESTOMATITIS</t>
  </si>
  <si>
    <t>K122</t>
  </si>
  <si>
    <t>CELULITIS Y ABSCESO DE BOCA</t>
  </si>
  <si>
    <t>K130</t>
  </si>
  <si>
    <t>ENFERMEDADES DE LOS LABIOS</t>
  </si>
  <si>
    <t>K131</t>
  </si>
  <si>
    <t>MORDEDURA DEL LABIO Y DE LA MEJILLA</t>
  </si>
  <si>
    <t>K132</t>
  </si>
  <si>
    <t>LEUCOPLASIA Y OTRAS ALTERACIONES DEL EPITELIO BUCAL, INCLUYENDO LA LENGUA</t>
  </si>
  <si>
    <t>K133</t>
  </si>
  <si>
    <t>LEUCOPLASIA PILOSA</t>
  </si>
  <si>
    <t>K134</t>
  </si>
  <si>
    <t>GRANULOMA Y LESIONES SEMEJANTES DE LA MUCOSA BUCAL</t>
  </si>
  <si>
    <t>K135</t>
  </si>
  <si>
    <t>FIBROSIS DE LA SUBMUCOSA BUCAL</t>
  </si>
  <si>
    <t>K136</t>
  </si>
  <si>
    <t>HIPERPLASIA IRRITATIVA DE LA MUCOSA BUCAL</t>
  </si>
  <si>
    <t>K137</t>
  </si>
  <si>
    <t>OTRAS LESIONES Y LAS NO ESPECIFICADAS DE LA MUCOSA BUCAL</t>
  </si>
  <si>
    <t>K140</t>
  </si>
  <si>
    <t>GLOSITIS</t>
  </si>
  <si>
    <t>K141</t>
  </si>
  <si>
    <t>LENGUA GEOGRAFICA</t>
  </si>
  <si>
    <t>K142</t>
  </si>
  <si>
    <t>GLOSITIS ROMBOIDEA MEDIANA</t>
  </si>
  <si>
    <t>K143</t>
  </si>
  <si>
    <t>HIPERTROFIA DE LAS PAPILAS LINGUALES</t>
  </si>
  <si>
    <t>K144</t>
  </si>
  <si>
    <t>ATROFIA DE LAS PAPILAS LINGUALES</t>
  </si>
  <si>
    <t>K145</t>
  </si>
  <si>
    <t>LENGUA PLEGADA</t>
  </si>
  <si>
    <t>K146</t>
  </si>
  <si>
    <t>GLOSODINIA</t>
  </si>
  <si>
    <t>K148</t>
  </si>
  <si>
    <t>OTRAS ENFERMEDADES DE LA LENGUA</t>
  </si>
  <si>
    <t>K149</t>
  </si>
  <si>
    <t>ENFERMEDAD DE LA LENGUA, NO ESPECIFICADA</t>
  </si>
  <si>
    <t>K20</t>
  </si>
  <si>
    <t>ESOFAGITIS</t>
  </si>
  <si>
    <t>K210</t>
  </si>
  <si>
    <t>ENFERMEDAD DEL REFLUJO GASTROESOFAGICO CON ESOFAGITIS</t>
  </si>
  <si>
    <t>K219</t>
  </si>
  <si>
    <t>ENFERMEDAD DEL REFLUJO GASTROESOFAGICO SIN ESOFAGITIS</t>
  </si>
  <si>
    <t>K220</t>
  </si>
  <si>
    <t>ACALASIA DEL CARDIAS</t>
  </si>
  <si>
    <t>K221</t>
  </si>
  <si>
    <t>ULCERA DEL ESOFAGO</t>
  </si>
  <si>
    <t>K222</t>
  </si>
  <si>
    <t>OBSTRUCCION DEL ESOFAGO</t>
  </si>
  <si>
    <t>K223</t>
  </si>
  <si>
    <t>PERFORACION DEL ESOFAGO</t>
  </si>
  <si>
    <t>K224</t>
  </si>
  <si>
    <t>DISQUINESIA DEL ESOFAGO</t>
  </si>
  <si>
    <t>K225</t>
  </si>
  <si>
    <t>DIVERTICULO DEL ESOFAGO, ADQUIRIDO</t>
  </si>
  <si>
    <t>K226</t>
  </si>
  <si>
    <t>SINDROME DE LACERACION Y HEMORRAGIA GASTROESOFAGICAS</t>
  </si>
  <si>
    <t>K228</t>
  </si>
  <si>
    <t>OTRAS ENFERMEDADES ESPECIFICADAS DEL ESOFAGO</t>
  </si>
  <si>
    <t>K229</t>
  </si>
  <si>
    <t>ENFERMEDAD DEL ESOFAGO, NO ESPECIFICADA</t>
  </si>
  <si>
    <t>K230*</t>
  </si>
  <si>
    <t>ESOFAGITIS TUBERCULOSA (A18.†)</t>
  </si>
  <si>
    <t>K231*</t>
  </si>
  <si>
    <t>MEGAESOFAGO EN LA ENFERMEDAD DE CHAGAS (B57.3†)</t>
  </si>
  <si>
    <t>K238*</t>
  </si>
  <si>
    <t>TRASTORNOS DEL ESOFAGO EN OTRAS ENFERMEDADES CLASIFICADAS EN OTRA PARTE</t>
  </si>
  <si>
    <t>K250</t>
  </si>
  <si>
    <t>ULCERA GASTRICA AGUDA CON HEMORRAGIA</t>
  </si>
  <si>
    <t>K251</t>
  </si>
  <si>
    <t>ULCERA GASTRICA AGUDA CON PERFORACION</t>
  </si>
  <si>
    <t>K252</t>
  </si>
  <si>
    <t>ULCERA GASTRICA AGUDA CON HEMORRAGIA Y PERFORACION</t>
  </si>
  <si>
    <t>K253</t>
  </si>
  <si>
    <t>ULCERA GASTRICA AGUDA SIN HEMORRAGIA NI PERFORACION</t>
  </si>
  <si>
    <t>K254</t>
  </si>
  <si>
    <t>ULCERA GASTRICA CRONICA O NO ESPECIFICADA, CON HEMORRAGIA</t>
  </si>
  <si>
    <t>K255</t>
  </si>
  <si>
    <t>ULCERA GASTRICA CRONICA O NO ESPECIFICADA, CON PERFORACION</t>
  </si>
  <si>
    <t>K256</t>
  </si>
  <si>
    <t>ULCERA GASTRICA CRONICA O NO ESPECIFICADA, CON HEMORRAGIA Y PERFORACION</t>
  </si>
  <si>
    <t>K257</t>
  </si>
  <si>
    <t>ULCERA GASTRICA CRONICA SIN HEMORRAGIA NI PERFORACION</t>
  </si>
  <si>
    <t>K259</t>
  </si>
  <si>
    <t>ULCERA GASTRICA NO ESPECIFICADA COMO AGUDA NI CRONICA, SIN HEMORRAGIA NI PERFORACION</t>
  </si>
  <si>
    <t>K260</t>
  </si>
  <si>
    <t>ULCERA DUODENAL AGUDA CON HEMORRAGIA</t>
  </si>
  <si>
    <t>K261</t>
  </si>
  <si>
    <t>ULCERA DUODENAL AGUDA CON PERFORACION</t>
  </si>
  <si>
    <t>K262</t>
  </si>
  <si>
    <t>ULCERA DUODENAL AGUDA CON HEMORRAGIA Y PERFORACION</t>
  </si>
  <si>
    <t>K263</t>
  </si>
  <si>
    <t>ULCERA DUODENAL AGUDA SIN HEMORRAGIA NI PERFORACION</t>
  </si>
  <si>
    <t>K264</t>
  </si>
  <si>
    <t>ULCERA DUODENAL CRONICA O NO ESPECIFICADA, CON HEMORRAGIA</t>
  </si>
  <si>
    <t>K265</t>
  </si>
  <si>
    <t>ULCERA DUODENAL CRONICA O NO ESPECIFICADA, CON PERFORACION</t>
  </si>
  <si>
    <t>K266</t>
  </si>
  <si>
    <t>ULCERA DUODENAL CRONICA O NO ESPECIFICADA, CON HEMORRAGIA Y PERFORACION</t>
  </si>
  <si>
    <t>K267</t>
  </si>
  <si>
    <t>ULCERA DUODENAL CRONICA SIN HEMORRAGIA NI PERFORACION</t>
  </si>
  <si>
    <t>K269</t>
  </si>
  <si>
    <t>ULCERA DUODENAL NO ESPECIFICADA COMO AGUDA NI CRONICA, SIN HEMORRAGIA NI PERFORACION</t>
  </si>
  <si>
    <t>K270</t>
  </si>
  <si>
    <t>ULCERA PEPTICA, DE SITIO NO ESPECIFICADO AGUDA CON HEMORRAGIA</t>
  </si>
  <si>
    <t>K271</t>
  </si>
  <si>
    <t>ULCERA PEPTICA, DE SITIO NO ESPECIFICADO AGUDA CON PERFORACION</t>
  </si>
  <si>
    <t>K272</t>
  </si>
  <si>
    <t>ULCERA PEPTICA, DE SITIO NO ESPECIFICADO AGUDA CON HEMORRAGIA Y PERFORACION</t>
  </si>
  <si>
    <t>K273</t>
  </si>
  <si>
    <t>ULCERA PEPTICA, DE SITIO NO ESPECIFICADO AGUDA SIN HEMORRAGIA NI PERFORACION</t>
  </si>
  <si>
    <t>K274</t>
  </si>
  <si>
    <t>ULCERA PEPTICA, DE SITIO NO ESPECIFICADO CRONICA O NO ESPECIFICADA, CON HEMORRAGIA</t>
  </si>
  <si>
    <t>K275</t>
  </si>
  <si>
    <t>ULCERA PEPTICA, DE SITIO NO ESPECIFICADO CRONICA O NO ESPECIFICADA, CON PERFORACION</t>
  </si>
  <si>
    <t>K276</t>
  </si>
  <si>
    <t>ULCERA PEPTICA, DE SITIO NO ESPECIFICADO CRONICA O NO ESPECIFICADA, CON HEMORRAGIA Y PERFORACION</t>
  </si>
  <si>
    <t>K277</t>
  </si>
  <si>
    <t>ULCERA PEPTICA, DE SITIO NO ESPECIFICADO CRONICA SIN HEMORRAGIA NI PERFORACION</t>
  </si>
  <si>
    <t>K279</t>
  </si>
  <si>
    <t>ULCERA PEPTICA, DE SITIO NO ESPECIFICADO NO ESPECIFICADA COMO AGUDA NI CRONICA, SIN HEMORRAGIA NI PERFORACION</t>
  </si>
  <si>
    <t>K280</t>
  </si>
  <si>
    <t>ULCERA GASTROYEYUNAL AGUDA CON HEMORRAGIA</t>
  </si>
  <si>
    <t>K281</t>
  </si>
  <si>
    <t>ULCERA GASTROYEYUNAL AGUDA CON PERFORACION</t>
  </si>
  <si>
    <t>K282</t>
  </si>
  <si>
    <t>ULCERA GASTROYEYUNAL AGUDA CON HEMORRAGIA Y PERFORACION</t>
  </si>
  <si>
    <t>K283</t>
  </si>
  <si>
    <t>ULCERA GASTROYEYUNAL AGUDA SIN HEMORRAGIA NI PERFORACION</t>
  </si>
  <si>
    <t>K284</t>
  </si>
  <si>
    <t>ULCERA GASTROYEYUNAL CRONICA O NO ESPECIFICADA, CON HEMORRAGIA</t>
  </si>
  <si>
    <t>K285</t>
  </si>
  <si>
    <t>ULCERA GASTROYEYUNAL CRONICA O NO ESPECIFICADA, CON PERFORACION</t>
  </si>
  <si>
    <t>K286</t>
  </si>
  <si>
    <t>ULCERA GASTROYEYUNAL CRONICA O NO ESPECIFICADA, CON HEMORRAGIA Y PERFORACION</t>
  </si>
  <si>
    <t>K287</t>
  </si>
  <si>
    <t>ULCERA GASTROYEYUNAL CRONICA SIN HEMORRAGIA NI PERFORACION</t>
  </si>
  <si>
    <t>K289</t>
  </si>
  <si>
    <t>ULCERA GASTROYEYUNAL NO ESPECIFICADA COMO AGUDA NI CRONICA, SIN HEMORRAGIA NI PERFORACION</t>
  </si>
  <si>
    <t>K290</t>
  </si>
  <si>
    <t>GASTRITIS AGUDA HEMORRAGICA</t>
  </si>
  <si>
    <t>K291</t>
  </si>
  <si>
    <t>OTRAS GASTRITIS AGUDAS</t>
  </si>
  <si>
    <t>K292</t>
  </si>
  <si>
    <t>GASTRITIS ALCOHOLICA</t>
  </si>
  <si>
    <t>K293</t>
  </si>
  <si>
    <t>GASTRITIS CRONICA SUPERFICIAL.</t>
  </si>
  <si>
    <t>K294</t>
  </si>
  <si>
    <t>GASTRITIS CRONICA ATROFICA</t>
  </si>
  <si>
    <t>K295</t>
  </si>
  <si>
    <t>GASTRITIS CRONICA, NO ESPECIFICADA</t>
  </si>
  <si>
    <t>K296</t>
  </si>
  <si>
    <t>OTRAS GASTRITIS</t>
  </si>
  <si>
    <t>K297</t>
  </si>
  <si>
    <t>GASTRITIS, NO ESPECIFICADA</t>
  </si>
  <si>
    <t>K298</t>
  </si>
  <si>
    <t>DUODENITIS</t>
  </si>
  <si>
    <t>K299</t>
  </si>
  <si>
    <t>GASTRODUODENITIS, NO ESPECIFICADA</t>
  </si>
  <si>
    <t>K30</t>
  </si>
  <si>
    <t>DISPEPSIA</t>
  </si>
  <si>
    <t>K310</t>
  </si>
  <si>
    <t>DILATACION AGUDA DEL ESTOMAGO</t>
  </si>
  <si>
    <t>K311</t>
  </si>
  <si>
    <t>ESTENOSIS PILORICA HIPERTROFICA DEL ADULTO</t>
  </si>
  <si>
    <t>K312</t>
  </si>
  <si>
    <t>ESTRECHEZ O ESTENOSIS DEL ESTOMAGO EN RELOJ DE ARENA</t>
  </si>
  <si>
    <t>K313</t>
  </si>
  <si>
    <t>ESPASMO DEL PILORO, NO CLASIFICADO EN OTRA PARTE</t>
  </si>
  <si>
    <t>K314</t>
  </si>
  <si>
    <t>DIVERTICULO GASTRICO</t>
  </si>
  <si>
    <t>K315</t>
  </si>
  <si>
    <t>OBSTRUCCION DEL DUODENO</t>
  </si>
  <si>
    <t>K316</t>
  </si>
  <si>
    <t>FISTULA DEL ESTOMAGO Y DEL DUODENO</t>
  </si>
  <si>
    <t>K317</t>
  </si>
  <si>
    <t>POLIPO DEL ESTOMAGO Y DEL DUODENO</t>
  </si>
  <si>
    <t>K318</t>
  </si>
  <si>
    <t>OTRAS ENFERMEDADES ESPECIFICADAS DEL ESTOMAGO Y DEL DUODENO</t>
  </si>
  <si>
    <t>K319</t>
  </si>
  <si>
    <t>ENFERMEDAD DEL ESTOMAGO Y DEL DUODENO, NO ESPECIFICADA</t>
  </si>
  <si>
    <t>K350</t>
  </si>
  <si>
    <t>APENDICITIS AGUDA CON PERITONITIS GENERALIZADA</t>
  </si>
  <si>
    <t>K351</t>
  </si>
  <si>
    <t>APENDICITIS AGUDA CON ABSCESO PERITONEAL</t>
  </si>
  <si>
    <t>K359</t>
  </si>
  <si>
    <t>APENDICITIS AGUDA, NO ESPECIFICADA</t>
  </si>
  <si>
    <t>K36</t>
  </si>
  <si>
    <t>OTROS TIPOS DE APENDICITIS</t>
  </si>
  <si>
    <t>K37</t>
  </si>
  <si>
    <t>APENDICITIS, NO ESPECIFICADA</t>
  </si>
  <si>
    <t>K380</t>
  </si>
  <si>
    <t>HIPERPLASIA DEL APENDICE</t>
  </si>
  <si>
    <t>K381</t>
  </si>
  <si>
    <t>CONCRECIONES APENDICULARES</t>
  </si>
  <si>
    <t>K382</t>
  </si>
  <si>
    <t>DIVERTICULO DEL APENDICE</t>
  </si>
  <si>
    <t>K383</t>
  </si>
  <si>
    <t>FISTULA DEL APENDICE</t>
  </si>
  <si>
    <t>K388</t>
  </si>
  <si>
    <t>OTRAS ENFERMEDADES ESPECIFICADAS DEL APENDICE</t>
  </si>
  <si>
    <t>K389</t>
  </si>
  <si>
    <t>ENFERMEDAD DEL APENDICE, NO ESPECIFICADA</t>
  </si>
  <si>
    <t>K400</t>
  </si>
  <si>
    <t>HERNIA INGUINAL BILATERAL CON OBSTRUCCION, SIN GANGRENA</t>
  </si>
  <si>
    <t>K401</t>
  </si>
  <si>
    <t>HERNIA INGUINAL BILATERAL CON GANGRENA</t>
  </si>
  <si>
    <t>K402</t>
  </si>
  <si>
    <t>HERNIA INGUINAL BILATERAL, SIN OBSTRUCCION NI GANGRENA</t>
  </si>
  <si>
    <t>K403</t>
  </si>
  <si>
    <t>HERNIA INGUINAL UNILATERAL O NO ESPECIFICADA, CON OBSTRUCCION, SIN GANGRENA</t>
  </si>
  <si>
    <t>K404</t>
  </si>
  <si>
    <t>HERNIA INGUINAL UNILATERAL O NO ESPECIFICADA, CON GANGRENA</t>
  </si>
  <si>
    <t>K409</t>
  </si>
  <si>
    <t>HERNIA INGUINAL UNILATERAL O NO ESPECIFICADA, SIN OBSTRUCION NI GANGRENA</t>
  </si>
  <si>
    <t>K410</t>
  </si>
  <si>
    <t>HERNIA FEMORAL BILATERAL, CON OBSTRUCCION, SIN GANGRENA</t>
  </si>
  <si>
    <t>K411</t>
  </si>
  <si>
    <t>HERNIA FEMORAL BILATERAL, CON GANGRENA</t>
  </si>
  <si>
    <t>K412</t>
  </si>
  <si>
    <t>HERNIA FEMORAL BILATERAL, SIN OBSTRUCCION NI GANGRENA</t>
  </si>
  <si>
    <t>K413</t>
  </si>
  <si>
    <t>HERNIA FEMORAL UNILATERAL O NO ESPECIFICADA, CON OBSTRUCCION, SIN GANGRENA</t>
  </si>
  <si>
    <t>K414</t>
  </si>
  <si>
    <t>HERNIA FEMORAL UNILATERAL O NO ESPECIFICADA, CON GANGRENA</t>
  </si>
  <si>
    <t>K419</t>
  </si>
  <si>
    <t>HERNIA FEMORAL UNILATERAL O NO ESPECIFICADA, SIN OBSTRUCCION NI GANGRENA</t>
  </si>
  <si>
    <t>K420</t>
  </si>
  <si>
    <t>HERNIA UMBILICAL CON OBSTRUCCION, SIN GANGRENA</t>
  </si>
  <si>
    <t>K421</t>
  </si>
  <si>
    <t>HERNIA UMBILICAL CON GANGRENA</t>
  </si>
  <si>
    <t>K429</t>
  </si>
  <si>
    <t>HERNIA UMBILICAL SIN OBSTRUCCION NI GANGRENA</t>
  </si>
  <si>
    <t>K430</t>
  </si>
  <si>
    <t>HERNIA VENTRAL CON OBSTRUCCION, SIN GANGRENA</t>
  </si>
  <si>
    <t>K431</t>
  </si>
  <si>
    <t>HERNIA VENTRAL CON GANGRENA</t>
  </si>
  <si>
    <t>K439</t>
  </si>
  <si>
    <t>HERNIA VENTRAL SIN OBSTRUCCION NI GANGRENA</t>
  </si>
  <si>
    <t>K440</t>
  </si>
  <si>
    <t>HERNIA DIAFRAGMATICA CON OBSTRUCCION, SIN GANGRENA</t>
  </si>
  <si>
    <t>K441</t>
  </si>
  <si>
    <t>HERNIA DIAFRAGMATICA CON GANGRENA</t>
  </si>
  <si>
    <t>K449</t>
  </si>
  <si>
    <t>HERNIA DIAFRAGMATICA SIN OBSTRUCCIÓN NI GANGRENA</t>
  </si>
  <si>
    <t>K450</t>
  </si>
  <si>
    <t>OTRAS HERNIAS DE LA CAVIDAD ABDOMINAL ESPECIFICADAS, CON OBSTRUCCION, SIN GANGRENA</t>
  </si>
  <si>
    <t>K451</t>
  </si>
  <si>
    <t>OTRAS HERNIAS DE LA CAVIDAD ABDOMINAL ESPECIFICADAS, CON GANGRENA</t>
  </si>
  <si>
    <t>K458</t>
  </si>
  <si>
    <t>OTRAS HERNIAS DE LA CAVIDAD ABDOMINAL ESPECIFICADAS, SIN OBSTRUCCION NI GANGRENA</t>
  </si>
  <si>
    <t>K460</t>
  </si>
  <si>
    <t>HERNIA ABDOMINAL NO ESPECIFICADA, CON OBSTRUCCION, SIN GANGRENA</t>
  </si>
  <si>
    <t>K461</t>
  </si>
  <si>
    <t>HERNIA ABDOMINAL NO ESPECIFICADA, CON GANGRENA</t>
  </si>
  <si>
    <t>K469</t>
  </si>
  <si>
    <t>HERNIA ABDOMINAL NO ESPECIFICADA, SIN OBSTRUCCION NI GANGRENA</t>
  </si>
  <si>
    <t>K500</t>
  </si>
  <si>
    <t>ENFERMEDAD DE CROHN DEL INTESTINO DELGADO</t>
  </si>
  <si>
    <t>K501</t>
  </si>
  <si>
    <t>ENFERMEDAD DE CROHN DEL INTESTINO GRUESO</t>
  </si>
  <si>
    <t>K508</t>
  </si>
  <si>
    <t>OTROS TIPOS DE ENFERMEDAD DE CROHN</t>
  </si>
  <si>
    <t>K509</t>
  </si>
  <si>
    <t>ENFERMEDAD DE CROHN, NO ESPECIFICADA</t>
  </si>
  <si>
    <t>K510</t>
  </si>
  <si>
    <t>ENTEROCOLITIS (CRONICA) ULCERATIVA</t>
  </si>
  <si>
    <t>K511</t>
  </si>
  <si>
    <t>ILEOCOLITIS (CRONICA) ULCERATIVA</t>
  </si>
  <si>
    <t>K512</t>
  </si>
  <si>
    <t>PROCTITIS (CRONICA) ULCERATIVA</t>
  </si>
  <si>
    <t>K513</t>
  </si>
  <si>
    <t>RECTOSIGMOIDITIS (CRONICA) ULCERATIVA</t>
  </si>
  <si>
    <t>K514</t>
  </si>
  <si>
    <t>SEUDOPOLIPOSIS DEL COLON</t>
  </si>
  <si>
    <t>K515</t>
  </si>
  <si>
    <t>PROCTOCOLITIS MUCOSA</t>
  </si>
  <si>
    <t>K518</t>
  </si>
  <si>
    <t>OTRAS COLITIS ULCERATIVAS</t>
  </si>
  <si>
    <t>K519</t>
  </si>
  <si>
    <t>COLITIS ULCERATIVA, SIN OTRA ESPECIFICACION</t>
  </si>
  <si>
    <t>K520</t>
  </si>
  <si>
    <t>COLITIS Y GASTROENTERITIS DEBIDAS A RADIACION</t>
  </si>
  <si>
    <t>K521</t>
  </si>
  <si>
    <t>COLITIS Y GASTROENTERITIS TOXICAS</t>
  </si>
  <si>
    <t>K522</t>
  </si>
  <si>
    <t>COLITIS Y GASTROENTERITIS ALERGICAS Y DIETETICAS</t>
  </si>
  <si>
    <t>K528</t>
  </si>
  <si>
    <t>OTRAS COLITIS Y GASTROENTERITIS NO INFECCIOSAS ESPECIFICADAS</t>
  </si>
  <si>
    <t>K529</t>
  </si>
  <si>
    <t>COLITIS Y GASTROENTERITIS NO INFECCIOSAS, NO ESPECIFICADAS</t>
  </si>
  <si>
    <t>K550</t>
  </si>
  <si>
    <t>TRASTORNO VASCULAR AGUDO DE LOS INTESTINOS</t>
  </si>
  <si>
    <t>K551</t>
  </si>
  <si>
    <t>TRASTORNO VASCULAR CRONICO DEL INTESTINO</t>
  </si>
  <si>
    <t>K552</t>
  </si>
  <si>
    <t>ANGIODISPLASIA DEL COLON</t>
  </si>
  <si>
    <t>K558</t>
  </si>
  <si>
    <t>OTROS TRASTORNOS VASCULARES DEL INTESTINO</t>
  </si>
  <si>
    <t>K559</t>
  </si>
  <si>
    <t>TRASTORNO VASCULAR DEL INTESTINO, NO ESPECIFICADO</t>
  </si>
  <si>
    <t>K560</t>
  </si>
  <si>
    <t>ILEO PARALITICO</t>
  </si>
  <si>
    <t>K561</t>
  </si>
  <si>
    <t>INVAGINACION</t>
  </si>
  <si>
    <t>K562</t>
  </si>
  <si>
    <t>VOLVULO</t>
  </si>
  <si>
    <t>K563</t>
  </si>
  <si>
    <t>ILEO POR CALCULO BILIAR</t>
  </si>
  <si>
    <t>K564</t>
  </si>
  <si>
    <t>OTRAS OBSTRUCCIONES DEL INTESTINO</t>
  </si>
  <si>
    <t>K565</t>
  </si>
  <si>
    <t>ADHERENCIAS [BRIDAS] INTESTINALES CON OBSTRUCCION</t>
  </si>
  <si>
    <t>K566</t>
  </si>
  <si>
    <t>OTRAS OBSTRUCCIONES INTESTINALES Y LAS NO ESPECIFICADAS</t>
  </si>
  <si>
    <t>K567</t>
  </si>
  <si>
    <t>ILEO, NO ESPECIFICADO</t>
  </si>
  <si>
    <t>K570</t>
  </si>
  <si>
    <t>ENFERMEDAD DIVERTICULAR DEL INTESTINO DELGADO CON PERFORACION Y ABSCESO</t>
  </si>
  <si>
    <t>K571</t>
  </si>
  <si>
    <t>ENFERMEDAD DIVERTICULAR DEL INTESTINO DELGADO SIN PERFORACION NI ABSCESO</t>
  </si>
  <si>
    <t>K572</t>
  </si>
  <si>
    <t>ENFERMEDAD DIVERTICULAR DEL INTESTINO GRUESO CON PERFORACION Y ABSCESO</t>
  </si>
  <si>
    <t>K573</t>
  </si>
  <si>
    <t>ENFERMEDAD DIVERTICULAR DEL INTESTINO GRUESO SIN PERFORACION NI ABSCESO</t>
  </si>
  <si>
    <t>K574</t>
  </si>
  <si>
    <t>ENFERMEDAD DIVERTICULAR DE AMBOS INTESTINOS CON PERFORACION Y ABSCESO</t>
  </si>
  <si>
    <t>K575</t>
  </si>
  <si>
    <t>ENFERMEDAD DIVERTICULAR DE AMBOS INTESTINOS, SIN PERFORACION NI ABSCESO</t>
  </si>
  <si>
    <t>K578</t>
  </si>
  <si>
    <t>ENFERMEDAD DIVERTICULAR DEL INTESTINO, PARTE NO ESPECIFICADA, CON PERFORACION Y ABSCESO</t>
  </si>
  <si>
    <t>K579</t>
  </si>
  <si>
    <t>ENFERMEDAD DIVERTICULAR DEL INTESTINO, PARTE NO ESPECIFICADA, SIN PERFORACION NI ABSCESO</t>
  </si>
  <si>
    <t>K580</t>
  </si>
  <si>
    <t>SINDROME DEL COLON IRRITABLE CON DIARREA</t>
  </si>
  <si>
    <t>K589</t>
  </si>
  <si>
    <t>SINDROME DEL COLON IRRITABLE SIN DIARREA</t>
  </si>
  <si>
    <t>K590</t>
  </si>
  <si>
    <t>CONSTIPACION</t>
  </si>
  <si>
    <t>K591</t>
  </si>
  <si>
    <t>DIARREA FUNCIONAL</t>
  </si>
  <si>
    <t>K592</t>
  </si>
  <si>
    <t>INTESTINO NEUROGENICO, NO CLASIFICADO EN OTRA PARTE</t>
  </si>
  <si>
    <t>K593</t>
  </si>
  <si>
    <t>MEGACOLON, NO CLASIFICADO EN OTRA PARTE</t>
  </si>
  <si>
    <t>K594</t>
  </si>
  <si>
    <t>ESPASMO ANAL</t>
  </si>
  <si>
    <t>K598</t>
  </si>
  <si>
    <t>OTROS TRASTORNOS FUNCIONALES ESPECIFICADOS DEL INTESTINO</t>
  </si>
  <si>
    <t>K599</t>
  </si>
  <si>
    <t>TRASTORNO FUNCIONAL INTESTINAL, NO ESPECIFICADO</t>
  </si>
  <si>
    <t>K600</t>
  </si>
  <si>
    <t>FISURA ANAL AGUDA</t>
  </si>
  <si>
    <t>K601</t>
  </si>
  <si>
    <t>FISURA ANAL CRONICA</t>
  </si>
  <si>
    <t>K602</t>
  </si>
  <si>
    <t>FISURA ANAL, NO ESPECIFICADA</t>
  </si>
  <si>
    <t>K603</t>
  </si>
  <si>
    <t>FISURA ANAL</t>
  </si>
  <si>
    <t>K604</t>
  </si>
  <si>
    <t>FISTULA RECTAL</t>
  </si>
  <si>
    <t>K605</t>
  </si>
  <si>
    <t>FISTULA ANORRECTAL</t>
  </si>
  <si>
    <t>K610</t>
  </si>
  <si>
    <t>ABSCESO ANAL</t>
  </si>
  <si>
    <t>K611</t>
  </si>
  <si>
    <t>ABSCESO RECTAL</t>
  </si>
  <si>
    <t>K612</t>
  </si>
  <si>
    <t>ABSCESO ANORRECTAL</t>
  </si>
  <si>
    <t>K613</t>
  </si>
  <si>
    <t>ABSCESO ISQUIORRECTAL</t>
  </si>
  <si>
    <t>K614</t>
  </si>
  <si>
    <t>ABSCESO INTRAESFINTERIANO</t>
  </si>
  <si>
    <t>K620</t>
  </si>
  <si>
    <t>POLIPO ANAL</t>
  </si>
  <si>
    <t>K621</t>
  </si>
  <si>
    <t>POLIPO RECTAL</t>
  </si>
  <si>
    <t>K622</t>
  </si>
  <si>
    <t>PROLAPSO ANAL</t>
  </si>
  <si>
    <t>K623</t>
  </si>
  <si>
    <t>PROLAPSO RECTAL</t>
  </si>
  <si>
    <t>K624</t>
  </si>
  <si>
    <t>ESTENOSIS DEL ANO Y DEL RECTO</t>
  </si>
  <si>
    <t>K625</t>
  </si>
  <si>
    <t>HEMORRAGIA DEL ANO Y DEL RECTO</t>
  </si>
  <si>
    <t>K626</t>
  </si>
  <si>
    <t>ULCERA DEL ANO Y DEL RECTO</t>
  </si>
  <si>
    <t>K627</t>
  </si>
  <si>
    <t>PROCTITIS POR RADIACION</t>
  </si>
  <si>
    <t>K628</t>
  </si>
  <si>
    <t>OTRAS ENFERMEDADES ESPECIFICADAS DEL ANO Y DEL RECTO</t>
  </si>
  <si>
    <t>K629</t>
  </si>
  <si>
    <t>ENFERMEDAD DEL ANO Y DEL RECTO, NO ESPECIFICADA</t>
  </si>
  <si>
    <t>K630</t>
  </si>
  <si>
    <t>ABSCESO DEL INTESTINO</t>
  </si>
  <si>
    <t>K631</t>
  </si>
  <si>
    <t>PERFORACION DEL INTESTINO (NO TRAUMATICA)</t>
  </si>
  <si>
    <t>K632</t>
  </si>
  <si>
    <t>FISTULA DEL INTESTINO</t>
  </si>
  <si>
    <t>K633</t>
  </si>
  <si>
    <t>ULCERA DEL INTESTINO</t>
  </si>
  <si>
    <t>K634</t>
  </si>
  <si>
    <t>ENTEROPTOSIS</t>
  </si>
  <si>
    <t>K635</t>
  </si>
  <si>
    <t>POLIPO DEL COLON</t>
  </si>
  <si>
    <t>K638</t>
  </si>
  <si>
    <t>OTRAS ENFERMEDADES ESPECIFICADAS DEL INTESTINO</t>
  </si>
  <si>
    <t>K639</t>
  </si>
  <si>
    <t>ENFERMEDAD DEL INTESTINO, NO ESPECIFICADA</t>
  </si>
  <si>
    <t>K650</t>
  </si>
  <si>
    <t>PERITONITIS AGUDA</t>
  </si>
  <si>
    <t>K658</t>
  </si>
  <si>
    <t>OTRAS PERITONITIS</t>
  </si>
  <si>
    <t>K659</t>
  </si>
  <si>
    <t>PERITONITIS, NO ESPECIFICADA</t>
  </si>
  <si>
    <t>K660</t>
  </si>
  <si>
    <t>ADHERENCIAS PERITONEALES</t>
  </si>
  <si>
    <t>K661</t>
  </si>
  <si>
    <t>HEMOPERITONEO</t>
  </si>
  <si>
    <t>K668</t>
  </si>
  <si>
    <t>OTROS TRASTORNOS ESPECIFICADOS DEL PERITONEO</t>
  </si>
  <si>
    <t>K669</t>
  </si>
  <si>
    <t>TRASTORNO DEL PERITONEO, NO ESPECIFICADO</t>
  </si>
  <si>
    <t>K670*</t>
  </si>
  <si>
    <t>PERITONITIS POR CLAMIDIAS (A74.8†)</t>
  </si>
  <si>
    <t>K671*</t>
  </si>
  <si>
    <t>PERITONITIS GONOCOCICA (A54.8†)</t>
  </si>
  <si>
    <t>K672*</t>
  </si>
  <si>
    <t>PERITONITIS SIFILITICA (A52.7†)</t>
  </si>
  <si>
    <t>K673*</t>
  </si>
  <si>
    <t>PERITONITIS TUBERCULOSA (A18.3†)</t>
  </si>
  <si>
    <t>K678*</t>
  </si>
  <si>
    <t>OTROS TRASTORNOS DEL PERITONEO EN ENFERMEDADES INFECCIOSAS CLASIFICADAS EN OTRA PARTE</t>
  </si>
  <si>
    <t>K700</t>
  </si>
  <si>
    <t>HIGADO ALCOHOLICO ADIPOSO</t>
  </si>
  <si>
    <t>K701</t>
  </si>
  <si>
    <t>HEPATITIS ALCOHOLICA</t>
  </si>
  <si>
    <t>K702</t>
  </si>
  <si>
    <t>FIBROSIS Y ESCLEROSIS DEL HIGADO, ALCOHOLICA</t>
  </si>
  <si>
    <t>K703</t>
  </si>
  <si>
    <t>CIRROSIS HEPATICA ALCOHOLICA</t>
  </si>
  <si>
    <t>K704</t>
  </si>
  <si>
    <t>INSUFICIENCIA HEPATICA ALCOHOLICA</t>
  </si>
  <si>
    <t>K709</t>
  </si>
  <si>
    <t>ENFERMEDAD HEPATICA ALCOHOLICA, NO ESPECIFICADA</t>
  </si>
  <si>
    <t>K710</t>
  </si>
  <si>
    <t>ENFERMEDAD TOXICA DEL HIGADO, CON COLESTASIS</t>
  </si>
  <si>
    <t>K711</t>
  </si>
  <si>
    <t>ENFERMEDAD TOXICA DEL HIGADO, CON NECROSIS HEPATICA</t>
  </si>
  <si>
    <t>K712</t>
  </si>
  <si>
    <t>ENFERMEDAD TOXICA DEL HIGADO, CON HEPATITIS AGUDA</t>
  </si>
  <si>
    <t>K713</t>
  </si>
  <si>
    <t>ENFERMEDAD TOXICA DEL HIGADO, CON HEPATITIS CRONICA PERSISTENTE</t>
  </si>
  <si>
    <t>K714</t>
  </si>
  <si>
    <t>ENFERMEDAD TOXICA DEL HIGADO, CON HEPATITIS CRONICA LOBULAR</t>
  </si>
  <si>
    <t>K715</t>
  </si>
  <si>
    <t>ENFERMEDAD TOXICA DEL HIGADO, CON HEPATITIS CRONICA ACTIVA</t>
  </si>
  <si>
    <t>K716</t>
  </si>
  <si>
    <t>ENFERMEDAD TOXICA DEL HIGADO, CON HEPATITIS NO CLASIFICADA EN OTRA PARTE</t>
  </si>
  <si>
    <t>K717</t>
  </si>
  <si>
    <t>ENFERMEDAD TOXICA DEL HIGADO, CON CIRROSIS Y FIBROSIS DEL HIGADO</t>
  </si>
  <si>
    <t>K718</t>
  </si>
  <si>
    <t>ENFERMEDAD TOXICA DEL HIGADO, CON OTROS TRASTORNOS HEPATICOS</t>
  </si>
  <si>
    <t>K719</t>
  </si>
  <si>
    <t>ENFERMEDAD TOXICA DEL HIGADO, NO ESPECIFICADA</t>
  </si>
  <si>
    <t>K720</t>
  </si>
  <si>
    <t>INSUFICIENCIA HEPATICA AGUDA O SUBAGUDA</t>
  </si>
  <si>
    <t>K721</t>
  </si>
  <si>
    <t>INSUFICIENCIA HEPATICA CRONICA</t>
  </si>
  <si>
    <t>K729</t>
  </si>
  <si>
    <t>INSUFICIENCIA HEPATICA, NO ESPECIFICADA</t>
  </si>
  <si>
    <t>K730</t>
  </si>
  <si>
    <t>HEPATITIS CRONICA PERSISTENTE, NO CLASIFICADA EN OTRA PARTE</t>
  </si>
  <si>
    <t>K731</t>
  </si>
  <si>
    <t>HEPATITIS CRONICA LOBULAR, NO CLASIFICADA EN OTRA PARTE</t>
  </si>
  <si>
    <t>K732</t>
  </si>
  <si>
    <t>HEPATITIS CRONICA ACTIVA, NO CLASIFICADA EN OTRA PARTE</t>
  </si>
  <si>
    <t>K738</t>
  </si>
  <si>
    <t>OTRAS HEPATITIS CRONICAS, NO CLASIFICADAS EN OTRA PARTE</t>
  </si>
  <si>
    <t>K739</t>
  </si>
  <si>
    <t>HEPATITIS CRONICA, NO ESPECIFICADA</t>
  </si>
  <si>
    <t>K740</t>
  </si>
  <si>
    <t>FIBROSIS HEPATICA</t>
  </si>
  <si>
    <t>K741</t>
  </si>
  <si>
    <t>ESCLEROSIS HEPATICA</t>
  </si>
  <si>
    <t>K742</t>
  </si>
  <si>
    <t>FIBROSIS HEPATICA CON ESCLEROSIS HEPATICA</t>
  </si>
  <si>
    <t>K743</t>
  </si>
  <si>
    <t>CIRROSIS BILIAR PRIMARIA</t>
  </si>
  <si>
    <t>K744</t>
  </si>
  <si>
    <t>CIRROSIS BILIAR SECUNDARIA</t>
  </si>
  <si>
    <t>K745</t>
  </si>
  <si>
    <t>CIRROSIS BILIAR, NO ESPECIFICADA</t>
  </si>
  <si>
    <t>K746</t>
  </si>
  <si>
    <t>OTRAS CIRROSIS DEL HIGADO Y LA NO ESPECIFICADAS</t>
  </si>
  <si>
    <t>K750</t>
  </si>
  <si>
    <t>ABSCESO DEL HIGADO</t>
  </si>
  <si>
    <t>K751</t>
  </si>
  <si>
    <t>FLEBITIS DE LA VENA PORTA</t>
  </si>
  <si>
    <t>K752</t>
  </si>
  <si>
    <t>HEPATITIS REACTIVA NO ESPECIFICA</t>
  </si>
  <si>
    <t>K753</t>
  </si>
  <si>
    <t>HEPATITIS GRANULOMATOSA, NO CLASIFICADA EN OTRA PARTE</t>
  </si>
  <si>
    <t>K754</t>
  </si>
  <si>
    <t>HEPATITIS AUTOINMUNE</t>
  </si>
  <si>
    <t>K758</t>
  </si>
  <si>
    <t>OTRAS ENFERMEDADES INFLAMATORIAS DEL HIGADO, ESPECIFICADAS</t>
  </si>
  <si>
    <t>K759</t>
  </si>
  <si>
    <t>ENFERMEDAD INFLAMATORIA DEL HIGADO, NO ESPECIFICADA</t>
  </si>
  <si>
    <t>K760</t>
  </si>
  <si>
    <t>DEGENERACION GRASA DEL HIGADO, NO CLASIFICADA EN OTRA PARTE</t>
  </si>
  <si>
    <t>K761</t>
  </si>
  <si>
    <t>CONGESTION PASIVA CRONICA DEL HIGADO</t>
  </si>
  <si>
    <t>K762</t>
  </si>
  <si>
    <t>NECROSIS HEMORRAGICA CENTRAL DEL HIGADO</t>
  </si>
  <si>
    <t>K763</t>
  </si>
  <si>
    <t>INFARTO DEL HIGADO</t>
  </si>
  <si>
    <t>K764</t>
  </si>
  <si>
    <t>PELIOSIS HEPATICA</t>
  </si>
  <si>
    <t>K765</t>
  </si>
  <si>
    <t>ENFERMEDAD VENO-OCLUSIVA DEL HIGADO</t>
  </si>
  <si>
    <t>K766</t>
  </si>
  <si>
    <t>HIPERTENSION PORTAL</t>
  </si>
  <si>
    <t>K767</t>
  </si>
  <si>
    <t>SINDROME HEPATORRENAL</t>
  </si>
  <si>
    <t>K768</t>
  </si>
  <si>
    <t>OTRAS ENFERMEDADES ESPECIFICAS DEL HIGADO</t>
  </si>
  <si>
    <t>K769</t>
  </si>
  <si>
    <t>ENFERMEDAD DEL HIGADO, NO ESPECIFICADA</t>
  </si>
  <si>
    <t>K770*</t>
  </si>
  <si>
    <t>TRASTORNOS DEL HIGADO EN ENFERMEDADES INFECCIOSAS Y PARASITARIAS CLASIFICADAS EN OTRA PARTE</t>
  </si>
  <si>
    <t>K778*</t>
  </si>
  <si>
    <t>TRASTORNO DEL HIGADO EN OTRAS ENFERMEDADES CLASIFICADAS EN OTRA PARTE</t>
  </si>
  <si>
    <t>K800</t>
  </si>
  <si>
    <t>CALCULO DE LA VESICULA BILIAR CON COLECISTITIS AGUDA</t>
  </si>
  <si>
    <t>K801</t>
  </si>
  <si>
    <t>CALCULO DE LA VESICULA BILIAR CON OTRA COLECISTITIS</t>
  </si>
  <si>
    <t>K802</t>
  </si>
  <si>
    <t>CALCULO DE LA VESICULA BILIAR SIN COLECISTITIS</t>
  </si>
  <si>
    <t>K803</t>
  </si>
  <si>
    <t>CALCULO DE CONDUCTO BILIAR CON COLANGITIS</t>
  </si>
  <si>
    <t>K804</t>
  </si>
  <si>
    <t>CALCULO DE CONDUCTO BILIAR CON COLECISTITIS</t>
  </si>
  <si>
    <t>K805</t>
  </si>
  <si>
    <t>CALCULO DE CONDUCTO BILIAR SIN COLANGITIS NI COLECISTITIS</t>
  </si>
  <si>
    <t>K808</t>
  </si>
  <si>
    <t>OTRAS COLELITIASIS</t>
  </si>
  <si>
    <t>K810</t>
  </si>
  <si>
    <t>COLECISTITIS AGUDA</t>
  </si>
  <si>
    <t>K811</t>
  </si>
  <si>
    <t>COLECISTITIS CRONICA</t>
  </si>
  <si>
    <t>K818</t>
  </si>
  <si>
    <t>OTRAS COLECISTITIS</t>
  </si>
  <si>
    <t>K819</t>
  </si>
  <si>
    <t>COLECISTITIS, NO ESPECIFICADA</t>
  </si>
  <si>
    <t>K820</t>
  </si>
  <si>
    <t>OBSTRUCCION DE LA VESICULA BILIAR</t>
  </si>
  <si>
    <t>K821</t>
  </si>
  <si>
    <t>HIDROPESIA DE LA VESICULA BILIAR</t>
  </si>
  <si>
    <t>K822</t>
  </si>
  <si>
    <t>PERFORACION DE LA VESICULA BILIAR</t>
  </si>
  <si>
    <t>K823</t>
  </si>
  <si>
    <t>FISTULA DE LA VESICULA BILIAR</t>
  </si>
  <si>
    <t>K824</t>
  </si>
  <si>
    <t>COLESTEROLOSIS DE LA VESICULA BILIAR</t>
  </si>
  <si>
    <t>K828</t>
  </si>
  <si>
    <t>OTRAS ENFERMEDADES ESPECIFICADAS DE LA VESICULA BILIAR</t>
  </si>
  <si>
    <t>K829</t>
  </si>
  <si>
    <t>ENFERMEDAD DE LA VESICULA BILIAR, NO ESPECIFICADA</t>
  </si>
  <si>
    <t>K830</t>
  </si>
  <si>
    <t>COLANGITIS</t>
  </si>
  <si>
    <t>K831</t>
  </si>
  <si>
    <t>OBSTRUCCION DEL CONDUCTO BILIAR</t>
  </si>
  <si>
    <t>K832</t>
  </si>
  <si>
    <t>PERFORACION DEL CONDUCTO BILIAR</t>
  </si>
  <si>
    <t>K833</t>
  </si>
  <si>
    <t>FISTULA DEL CONDUCTO BILIAR</t>
  </si>
  <si>
    <t>K834</t>
  </si>
  <si>
    <t>ESPASMO DEL ESFINTER DE ODDI</t>
  </si>
  <si>
    <t>K835</t>
  </si>
  <si>
    <t>QUISTE BILIAR</t>
  </si>
  <si>
    <t>K838</t>
  </si>
  <si>
    <t>OTRAS ENFERMEDADES ESPECIALIZADAS DE LAS VIAS BILIARES</t>
  </si>
  <si>
    <t>K839</t>
  </si>
  <si>
    <t>ENFERMEDAD DE LAS VIAS BILIARES, NO ESPECIFICADA</t>
  </si>
  <si>
    <t>K85</t>
  </si>
  <si>
    <t>PANCREATITIS AGUDA</t>
  </si>
  <si>
    <t>K860</t>
  </si>
  <si>
    <t>PANCREATITIS CRONICA INDUCIDA POR EL ALCOHOL</t>
  </si>
  <si>
    <t>K861</t>
  </si>
  <si>
    <t>OTRAS PANCREATITIS CRONICAS</t>
  </si>
  <si>
    <t>K862</t>
  </si>
  <si>
    <t>QUISTE DEL PANCREAS</t>
  </si>
  <si>
    <t>K863</t>
  </si>
  <si>
    <t>SEUDOQUISTE DEL PANCREAS</t>
  </si>
  <si>
    <t>K868</t>
  </si>
  <si>
    <t>OTRAS ENFERMEDADES ESPECIFICADAS DEL PANCREAS</t>
  </si>
  <si>
    <t>K869</t>
  </si>
  <si>
    <t>ENFERMEDAD DEL PANCREAS, NO ESPECIFICADA</t>
  </si>
  <si>
    <t>K870*</t>
  </si>
  <si>
    <t>TRASTORNOS DE LA VESICULA BILIAR Y DE LAS VIAS BILIARES EN ENFERMEDADES CLASIFICADAS EN OTRA PARTE</t>
  </si>
  <si>
    <t>K871*</t>
  </si>
  <si>
    <t>TRASTORNOS DEL PANCREAS EN ENFERMEDADES CLASIFICADAS EN OTRA PARTE</t>
  </si>
  <si>
    <t>K900</t>
  </si>
  <si>
    <t>ENFERMEDAD CELIACA</t>
  </si>
  <si>
    <t>K901</t>
  </si>
  <si>
    <t>ESPRUE TROPICAL</t>
  </si>
  <si>
    <t>K902</t>
  </si>
  <si>
    <t>SINDROME DEL ASA CIEGA, NO CLASIFICADO EN OTRA PARTE</t>
  </si>
  <si>
    <t>K903</t>
  </si>
  <si>
    <t>ESTEATORREA PANCREATICA</t>
  </si>
  <si>
    <t>K904</t>
  </si>
  <si>
    <t>MALABSORCION DEBIDA A INTOLERANCIA, NO CLASIFICADA EN OTRA PARTE</t>
  </si>
  <si>
    <t>K908</t>
  </si>
  <si>
    <t>OTROS TIPOS DE MALABSORCION INTESTINAL</t>
  </si>
  <si>
    <t>K909</t>
  </si>
  <si>
    <t>MALABSORCION INTESTINAL, NO ESPECIFICADA</t>
  </si>
  <si>
    <t>K910</t>
  </si>
  <si>
    <t>VOMITO POSTCIRUGIA GASTROINTESTINAL</t>
  </si>
  <si>
    <t>K911</t>
  </si>
  <si>
    <t>SINDROMES CONSECUTIVOS A LA CIRUGIA GASTRICA</t>
  </si>
  <si>
    <t>K912</t>
  </si>
  <si>
    <t>MALABSORCION POSTQUIRURGICA, NO CLASIFICADA EN OTRA PARTE</t>
  </si>
  <si>
    <t>K913</t>
  </si>
  <si>
    <t>OBSTRUCION INTESTINAL POSTOPERATORIA</t>
  </si>
  <si>
    <t>K914</t>
  </si>
  <si>
    <t>DISFUNCION DE COLOSTOMIA O ENTEROSTOMIA</t>
  </si>
  <si>
    <t>K915</t>
  </si>
  <si>
    <t>SINDROME POSTCOLECISTECTOMIA</t>
  </si>
  <si>
    <t>K918</t>
  </si>
  <si>
    <t>OTROS TRASTORNOS DEL SISTEMA DIGESTIVO CONSECUTIVOS A PROCEDIMIENTOS, NO CLASIFICADOS EN OTRA PARTE</t>
  </si>
  <si>
    <t>K919</t>
  </si>
  <si>
    <t>TRASTORNO NO ESPECIFICADO AL SISTEMA DIGESTIVO CONSECUTIVO A PROCEDIMIENTOS</t>
  </si>
  <si>
    <t>K920</t>
  </si>
  <si>
    <t>HEMATEMESIS</t>
  </si>
  <si>
    <t>K921</t>
  </si>
  <si>
    <t>MELENA</t>
  </si>
  <si>
    <t>K922</t>
  </si>
  <si>
    <t>HEMORRAGIA GASTROINTESTINAL, NO ESPECIFICADA</t>
  </si>
  <si>
    <t>K928</t>
  </si>
  <si>
    <t>OTRAS ENFERMEDADES ESPECIFICADAS DEL SISTEMA DIGESTIVO</t>
  </si>
  <si>
    <t>K929</t>
  </si>
  <si>
    <t>ENFERMEDAD DEL SISTEMA DIGESTIVO, NO ESPECIFICADA</t>
  </si>
  <si>
    <t>K930*</t>
  </si>
  <si>
    <t>TRASTORNOS TUBERCULOSOS DEL INTESTINO, PERITONEO Y GANGLIOS MESENTERICOS (A18.3†)</t>
  </si>
  <si>
    <t>K931*</t>
  </si>
  <si>
    <t>MEGACOLON EN LA ENFERMEDAD DE CHAGAS (B57.3†)</t>
  </si>
  <si>
    <t>K938*</t>
  </si>
  <si>
    <t>TRASTORNOS DE OTROS ORGANOS DIGESTIVOS ESPECIFICADOS EN ENFERMEDADES CLASIFICADAS EN OTRA PARTE</t>
  </si>
  <si>
    <t>L00</t>
  </si>
  <si>
    <t>SINDROME ESTAFILOCOCICO DE LA PIEL ESCALDADA</t>
  </si>
  <si>
    <t>L010</t>
  </si>
  <si>
    <t>IMPETIGO [CUALQUIER SITIO ANATOMICO] [CUALQUIER ORGANISMO]</t>
  </si>
  <si>
    <t>L011</t>
  </si>
  <si>
    <t>IMPETIGINIZACION DE OTRAS DERMATOSIS</t>
  </si>
  <si>
    <t>L020</t>
  </si>
  <si>
    <t>ABSCESO CUTANEO, FURUNCULO Y ANTRAX DE LA CARA</t>
  </si>
  <si>
    <t>L021</t>
  </si>
  <si>
    <t>ABSCESO CUTANEO, FURUNCULO Y ANTRAX DE LA CUELLO</t>
  </si>
  <si>
    <t>L022</t>
  </si>
  <si>
    <t>ABSCESO CUTANEO, FURUNCULO Y ANTRAX DEL TRONCO</t>
  </si>
  <si>
    <t>L023</t>
  </si>
  <si>
    <t>ABSCESO CUTANEO, FURUNCULO Y ANTRAX DE GLUTEOS</t>
  </si>
  <si>
    <t>L024</t>
  </si>
  <si>
    <t>ABSCESO CUTANEO, FURUNCULO Y ANTRAX DE MIEMBRO</t>
  </si>
  <si>
    <t>L028</t>
  </si>
  <si>
    <t>ABSCESO CUTANEO, FURUNCULO Y ANTRAX DE OTROS SITIOS</t>
  </si>
  <si>
    <t>L029</t>
  </si>
  <si>
    <t>ABSCESO CUTANEO, FURUNCULO Y ANTRAX DE SITIO NO ESPECIFICADO</t>
  </si>
  <si>
    <t>L030</t>
  </si>
  <si>
    <t>CELULITIS DE LOS DEDOS DE LA MANO Y DEL PIE</t>
  </si>
  <si>
    <t>L031</t>
  </si>
  <si>
    <t>CELULITIS DE OTRAS PARTES DE LOS MIEMBROS</t>
  </si>
  <si>
    <t>L032</t>
  </si>
  <si>
    <t>CELULITIS DE LA CARA</t>
  </si>
  <si>
    <t>L033</t>
  </si>
  <si>
    <t>CELULITIS DEL TRONCO</t>
  </si>
  <si>
    <t>L038</t>
  </si>
  <si>
    <t>CELULITIS DE OTROS SITIOS</t>
  </si>
  <si>
    <t>L039</t>
  </si>
  <si>
    <t>CELULITIS DE SITIO NO ESPECIFICADO</t>
  </si>
  <si>
    <t>L040</t>
  </si>
  <si>
    <t>LINFADENITIS AGUDA DE CARA, CABEZA Y CUELLO</t>
  </si>
  <si>
    <t>L041</t>
  </si>
  <si>
    <t>LINFADENITIS AGUDA DEL TRONCO</t>
  </si>
  <si>
    <t>L042</t>
  </si>
  <si>
    <t>LINFADENITIS AGUDA DEL MIEMBRO SUPERIOR</t>
  </si>
  <si>
    <t>L043</t>
  </si>
  <si>
    <t>LINFADENITIS AGUDA DEL MIEMBRO INFERIOR</t>
  </si>
  <si>
    <t>L048</t>
  </si>
  <si>
    <t>LINFADENITIS AGUDA DE OTROS SITIOS</t>
  </si>
  <si>
    <t>L049</t>
  </si>
  <si>
    <t>LINFADENITIS AGUDA DE SITIO NO ESPECIFICADO</t>
  </si>
  <si>
    <t>L050</t>
  </si>
  <si>
    <t>QUISTE PILONIDAL CON ABSCESO</t>
  </si>
  <si>
    <t>L059</t>
  </si>
  <si>
    <t>QUISTE PILONIDAL SIN ABSCESO</t>
  </si>
  <si>
    <t>L080</t>
  </si>
  <si>
    <t>PIODERMA</t>
  </si>
  <si>
    <t>L081</t>
  </si>
  <si>
    <t>ERITRASMA</t>
  </si>
  <si>
    <t>L088</t>
  </si>
  <si>
    <t>OTRAS INFECCIONES LOCALES ESPECIFICADAS DE LA PIEL Y DEL TEJIDO SUBCUTANEO</t>
  </si>
  <si>
    <t>L089</t>
  </si>
  <si>
    <t>INFECCION LOCAL DE LA PIEL Y DEL TEJIDO SUBCUTANEO, NO ESPECIFICADA</t>
  </si>
  <si>
    <t>L100</t>
  </si>
  <si>
    <t>PENFIGO VULGAR</t>
  </si>
  <si>
    <t>L101</t>
  </si>
  <si>
    <t>PENFIGO VEGETANTE</t>
  </si>
  <si>
    <t>L102</t>
  </si>
  <si>
    <t>PENFIGO FOLIACEO</t>
  </si>
  <si>
    <t>L103</t>
  </si>
  <si>
    <t>PENFIGO BRASILEÑO [FOGO SELVAGEM]</t>
  </si>
  <si>
    <t>L104</t>
  </si>
  <si>
    <t>PENFIGO ERITEMATOSO</t>
  </si>
  <si>
    <t>L105</t>
  </si>
  <si>
    <t>PENFIGO INDUCIDO POR DROGAS</t>
  </si>
  <si>
    <t>L108</t>
  </si>
  <si>
    <t>OTROS PENFIGOS</t>
  </si>
  <si>
    <t>L109</t>
  </si>
  <si>
    <t>PENFIGO, NO ESPECIFICADO</t>
  </si>
  <si>
    <t>L110</t>
  </si>
  <si>
    <t>QUERATOSIS FOLICULAR ADQUIRIDA</t>
  </si>
  <si>
    <t>L111</t>
  </si>
  <si>
    <t>DERMATOSIS ACANTOLITICA TRANSITORIA [GROVER]</t>
  </si>
  <si>
    <t>L118</t>
  </si>
  <si>
    <t>OTROS TRASTORNOS ACANTOLITICOS ESPECIFICADOS</t>
  </si>
  <si>
    <t>L119</t>
  </si>
  <si>
    <t>TRASTORNO ACANTOLITICO, NO ESPECIFICADO</t>
  </si>
  <si>
    <t>L120</t>
  </si>
  <si>
    <t>PENFIGOIDE FLICTENULAR</t>
  </si>
  <si>
    <t>L121</t>
  </si>
  <si>
    <t>PENFIGOIDE CICATRICIAL</t>
  </si>
  <si>
    <t>L122</t>
  </si>
  <si>
    <t>ENFERMEDAD FLICTENULAR CRONICA DE LA INFANCIA</t>
  </si>
  <si>
    <t>L123</t>
  </si>
  <si>
    <t>EPIDERMOLISIS BULLOSA ADQUIRIDA</t>
  </si>
  <si>
    <t>L128</t>
  </si>
  <si>
    <t>OTROS PENFIGOIDES</t>
  </si>
  <si>
    <t>L129</t>
  </si>
  <si>
    <t>PENFIGOIDE, NO ESPECIFICADO</t>
  </si>
  <si>
    <t>L130</t>
  </si>
  <si>
    <t>DERMATITIS HERPETIFORME</t>
  </si>
  <si>
    <t>L131</t>
  </si>
  <si>
    <t>DERMATITIS PUSTULOSA SUBCORNEAL</t>
  </si>
  <si>
    <t>L138</t>
  </si>
  <si>
    <t>OTROS TRASTORNOS FLICTENULARES ESPECIFICADOS</t>
  </si>
  <si>
    <t>L139</t>
  </si>
  <si>
    <t>TRASTORNO FLICTENULAR, NO ESPECIFICADO</t>
  </si>
  <si>
    <t>L14*</t>
  </si>
  <si>
    <t>TRASTORNOS FLICTENULARES EN ENFERMEDADES CLASIFICADAS EN OTRA PARTE</t>
  </si>
  <si>
    <t>L200</t>
  </si>
  <si>
    <t>PRURIGO DE BESNIER</t>
  </si>
  <si>
    <t>L208</t>
  </si>
  <si>
    <t>OTRAS DERMATITIS ATOPICAS</t>
  </si>
  <si>
    <t>L209</t>
  </si>
  <si>
    <t>DERMATITIS ATOPICA, NO ESPECIFICADA</t>
  </si>
  <si>
    <t>L210</t>
  </si>
  <si>
    <t>SEBORREA CAPITIS</t>
  </si>
  <si>
    <t>L211</t>
  </si>
  <si>
    <t>DERMATITIS SEBORREICA INFANTIL</t>
  </si>
  <si>
    <t>L218</t>
  </si>
  <si>
    <t>OTRAS DERMATITIS SEBORREICAS</t>
  </si>
  <si>
    <t>L219</t>
  </si>
  <si>
    <t>DERMATITIS SEBORREICA, NO ESPECIFICADA</t>
  </si>
  <si>
    <t>L22</t>
  </si>
  <si>
    <t>DERMATITIS DEL PAÑAL</t>
  </si>
  <si>
    <t>L230</t>
  </si>
  <si>
    <t>DERMATITIS ALERGICA DE CONTACTO DEBIDA A METALES</t>
  </si>
  <si>
    <t>L231</t>
  </si>
  <si>
    <t>DERMATITIS ALERGICA DE CONTACTO DEBIDA A ADHESIVOS</t>
  </si>
  <si>
    <t>L232</t>
  </si>
  <si>
    <t>DERMATITIS ALERGICA DE CONTACTO DEBIDA A COSMETICOS</t>
  </si>
  <si>
    <t>L233</t>
  </si>
  <si>
    <t>DERMATITIS ALERGICA DE CONTACTO DEBIDA A DROGAS EN CONTACTO CON LA PIEL</t>
  </si>
  <si>
    <t>L234</t>
  </si>
  <si>
    <t>DERMATITIS ALERGICA DE CONTACTO DEBIDA A COLORANTES</t>
  </si>
  <si>
    <t>L235</t>
  </si>
  <si>
    <t>DERMATITIS ALERGICA DE CONTACTO DEBIDA A OTROS PRODUCTOS QUIMICOS</t>
  </si>
  <si>
    <t>L236</t>
  </si>
  <si>
    <t>DERMATITIS ALERGICA DE CONTACTO DEBIDA A ALIMENTOS EN CONTACTO CON LA PIEL</t>
  </si>
  <si>
    <t>L237</t>
  </si>
  <si>
    <t>DERMATITIS ALERGICA DE CONTACTO DEBIDA A PLANTAS, EXCEPTO LAS ALIMENTICIAS</t>
  </si>
  <si>
    <t>L238</t>
  </si>
  <si>
    <t>DERMATITIS ALERGICA DE CONTACTO DEBIDA A OTROS AGENTES</t>
  </si>
  <si>
    <t>L239</t>
  </si>
  <si>
    <t>DERMATITIS ALERGICA DE CONTACTO, DE CAUSA NO ESPECIFICADA</t>
  </si>
  <si>
    <t>L240</t>
  </si>
  <si>
    <t>DERMATITIS DE CONTACTO POR IRRITANTES, DEBIDA A DETERGENTES</t>
  </si>
  <si>
    <t>L241</t>
  </si>
  <si>
    <t>DERMATITIS DE CONTACTO POR IRRITANTES, DEBIDA A ACEITES Y GRASAS</t>
  </si>
  <si>
    <t>L242</t>
  </si>
  <si>
    <t>DERMATITIS DE CONTACTO POR IRRITANTES, DEBIDA A DISOLVENTES</t>
  </si>
  <si>
    <t>L243</t>
  </si>
  <si>
    <t>DERMATITIS DE CONTACTO POR IRRITANTES, DEBIDA A COSMETICOS</t>
  </si>
  <si>
    <t>L244</t>
  </si>
  <si>
    <t>DERMATITIS DE CONTACTO POR IRRITANTES, DEBIDA A DROGAS EN CONTACTO CON LA PIEL</t>
  </si>
  <si>
    <t>L245</t>
  </si>
  <si>
    <t>DERMATITIS DE CONTACTO POR IRRITANTES, DEBIDA A OTROS PRODUCTOS QUIMICOS</t>
  </si>
  <si>
    <t>L246</t>
  </si>
  <si>
    <t>DERMATITIS DE CONTACTO POR IRRITANTES, DEBIDA A ALIMENTOS EN CONTACTO CON LA PIEL</t>
  </si>
  <si>
    <t>L247</t>
  </si>
  <si>
    <t>DERMATITIS DE CONTACTO POR IRRITANTES, DEBIDA A PLANTAS, EXCEPTO LAS ALIMENTICIAS</t>
  </si>
  <si>
    <t>L248</t>
  </si>
  <si>
    <t>DERMATITIS DE CONTACTO POR IRRITANTES, DEBIDA A OTROS AGENTES</t>
  </si>
  <si>
    <t>L249</t>
  </si>
  <si>
    <t>DERMATITIS DE CONTACTO POR IRRITANTES, DE CAUSA NO ESPECIFICADA</t>
  </si>
  <si>
    <t>L250</t>
  </si>
  <si>
    <t>DERMATITIS DE CONTACTO, FORMA NO ESPECIFICADA, DEBIDA A COSMETICOS</t>
  </si>
  <si>
    <t>L251</t>
  </si>
  <si>
    <t>DERMATITIS DE CONTACTO, FORMA NO ESPECIFICADA, DEBIDA A DROGAS EN CONTACTO CON LA PIEL</t>
  </si>
  <si>
    <t>L252</t>
  </si>
  <si>
    <t>DERMATITIS DE CONTACTO, FORMA NO ESPECIFICADA, DEBIDA A COLORANTES</t>
  </si>
  <si>
    <t>L253</t>
  </si>
  <si>
    <t>DERMATITIS DE CONTACTO, FORMA NO ESPECIFICADA, DEBIDA A OTROS PRODUCTOS QUIMICOS</t>
  </si>
  <si>
    <t>L254</t>
  </si>
  <si>
    <t>DERMATITIS DE CONTACTO, FORMA NO ESPECIFICADA, DEBIDA A ALIMENTOS EN CONTACTO CON LA PIEL</t>
  </si>
  <si>
    <t>L255</t>
  </si>
  <si>
    <t>DERMATITIS DE CONTACTO, FORMA NO ESPECIFICADA, , DEBIDA A PLANTAS, EXCEPTO LAS ALIMENTICIAS</t>
  </si>
  <si>
    <t>L258</t>
  </si>
  <si>
    <t>DERMATITIS DE CONTACTO, FORMA NO ESPECIFICADA, DEBIDA A OTROS AGENTES</t>
  </si>
  <si>
    <t>L259</t>
  </si>
  <si>
    <t>DERMATITIS DE CONTACTO, FORMA Y CAUSA NO ESPECIFICADAS</t>
  </si>
  <si>
    <t>L26</t>
  </si>
  <si>
    <t>DERMATITIS EXFOLIATIVA</t>
  </si>
  <si>
    <t>L270</t>
  </si>
  <si>
    <t>ERUPCION CUTANEA GENERALIZADA DEBIDA A DROGAS Y MEDICAMENTOS</t>
  </si>
  <si>
    <t>L271</t>
  </si>
  <si>
    <t>ERUPCION CUTANEA LOCALIZADA DEBIDA A DROGAS Y MEDICAMENTOS</t>
  </si>
  <si>
    <t>L272</t>
  </si>
  <si>
    <t>DERMATITIS DEBIDA A INGESTION DE ALIMENTOS</t>
  </si>
  <si>
    <t>L278</t>
  </si>
  <si>
    <t>DERMATITIS DEBIDA A OTRAS SUSTANCIAS INGERIDAS</t>
  </si>
  <si>
    <t>L279</t>
  </si>
  <si>
    <t>DERMATITIS DEBIDA A SUSTANCIAS INGERIDAS NO ESPECIFICADAS</t>
  </si>
  <si>
    <t>L280</t>
  </si>
  <si>
    <t>LIQUEN SIMPLE CRONICO</t>
  </si>
  <si>
    <t>L281</t>
  </si>
  <si>
    <t>PRURIGO NODULAR</t>
  </si>
  <si>
    <t>L282</t>
  </si>
  <si>
    <t>OTROS PRURIGOS</t>
  </si>
  <si>
    <t>L290</t>
  </si>
  <si>
    <t>PRURITO ANAL</t>
  </si>
  <si>
    <t>L291</t>
  </si>
  <si>
    <t>PRURITO ESCROTAL</t>
  </si>
  <si>
    <t>L292</t>
  </si>
  <si>
    <t>PRURITO VULVAR</t>
  </si>
  <si>
    <t>L293</t>
  </si>
  <si>
    <t>PRURITO ANOGENITAL, NO ESPECIFICADO</t>
  </si>
  <si>
    <t>L298</t>
  </si>
  <si>
    <t>OTROS PRURITOS</t>
  </si>
  <si>
    <t>L299</t>
  </si>
  <si>
    <t>PRURITO, NO ESPECIFICADO</t>
  </si>
  <si>
    <t>L300</t>
  </si>
  <si>
    <t>DERMATITIS NUMULAR</t>
  </si>
  <si>
    <t>L301</t>
  </si>
  <si>
    <t>DISHIDROSIS [PONFOLIX]</t>
  </si>
  <si>
    <t>L302</t>
  </si>
  <si>
    <t>AUTOSENSIBILIZACION CUTANEA</t>
  </si>
  <si>
    <t>L303</t>
  </si>
  <si>
    <t>DERMATITIS INFECCIOSA</t>
  </si>
  <si>
    <t>L304</t>
  </si>
  <si>
    <t>ERITEMA INTERTRIGO</t>
  </si>
  <si>
    <t>L305</t>
  </si>
  <si>
    <t>PITIRIASIS ALBA</t>
  </si>
  <si>
    <t>L308</t>
  </si>
  <si>
    <t>OTRAS DERMATITIS ESPECIFICADAS</t>
  </si>
  <si>
    <t>L309</t>
  </si>
  <si>
    <t>DERMATITIS, NO ESPECIFICADA</t>
  </si>
  <si>
    <t>L400</t>
  </si>
  <si>
    <t>PSORIASIS VULGAR</t>
  </si>
  <si>
    <t>L401</t>
  </si>
  <si>
    <t>PSORIASIS PUSTULOSA GENERALIZADA</t>
  </si>
  <si>
    <t>L402</t>
  </si>
  <si>
    <t>ACRODERMATITIS CONTINUA</t>
  </si>
  <si>
    <t>L403</t>
  </si>
  <si>
    <t>PUSTULOSIS PALMAR Y PLANTAR</t>
  </si>
  <si>
    <t>L404</t>
  </si>
  <si>
    <t>PSORIASIS GUTTATA</t>
  </si>
  <si>
    <t>L405†</t>
  </si>
  <si>
    <t>ARTROPATIA PSORIASICA (M07.0*-M07.3*, M09.0*)</t>
  </si>
  <si>
    <t>L408</t>
  </si>
  <si>
    <t>OTRAS PSORIASIS</t>
  </si>
  <si>
    <t>L409</t>
  </si>
  <si>
    <t>PSORIASIS, NO ESPECIFICADA</t>
  </si>
  <si>
    <t>L410</t>
  </si>
  <si>
    <t>PITIRIASIS LINQUENOIDE Y VARIOLIFORME AGUDA</t>
  </si>
  <si>
    <t>L411</t>
  </si>
  <si>
    <t>PITIRIASIS LINQUENOIDE CRONICA</t>
  </si>
  <si>
    <t>L412</t>
  </si>
  <si>
    <t>PAPULOSIS LINFOMATOIDE</t>
  </si>
  <si>
    <t>L413</t>
  </si>
  <si>
    <t>PARAPSORIASIS EN PLACAS PEQUEÑAS</t>
  </si>
  <si>
    <t>L414</t>
  </si>
  <si>
    <t>PARAPSORIASIS EN PLACAS GRANDES</t>
  </si>
  <si>
    <t>L415</t>
  </si>
  <si>
    <t>PARAPSORIASIS RETIFORME</t>
  </si>
  <si>
    <t>L418</t>
  </si>
  <si>
    <t>OTRAS PARAPSORIASIS</t>
  </si>
  <si>
    <t>L419</t>
  </si>
  <si>
    <t>PARAPSORIASIS, NO ESPECIFICADA</t>
  </si>
  <si>
    <t>L42</t>
  </si>
  <si>
    <t>PITIRIASIS ROSADA</t>
  </si>
  <si>
    <t>L430</t>
  </si>
  <si>
    <t>LIQUEN PLANO HIPERTROFICO</t>
  </si>
  <si>
    <t>L431</t>
  </si>
  <si>
    <t>LIQUEN PLANO FLICTENULAR</t>
  </si>
  <si>
    <t>L432</t>
  </si>
  <si>
    <t>REACCION LINQUENOIDE DEBIDA A DROGAS</t>
  </si>
  <si>
    <t>L433</t>
  </si>
  <si>
    <t>LIQUEN PLANO SUBAGUDO (ACTIVO)</t>
  </si>
  <si>
    <t>L438</t>
  </si>
  <si>
    <t>OTROS LIQUENES PLANOS</t>
  </si>
  <si>
    <t>L439</t>
  </si>
  <si>
    <t>LIQUEN PLANO, NO ESPECIFICADO</t>
  </si>
  <si>
    <t>L440</t>
  </si>
  <si>
    <t>PITIRIASIS RUBRA PILARIS</t>
  </si>
  <si>
    <t>L441</t>
  </si>
  <si>
    <t>LIQUEN NITIDO</t>
  </si>
  <si>
    <t>L442</t>
  </si>
  <si>
    <t>LIQUEN ESTRIADO</t>
  </si>
  <si>
    <t>L443</t>
  </si>
  <si>
    <t>LIQUEN ROJO MONILIFORME</t>
  </si>
  <si>
    <t>L444</t>
  </si>
  <si>
    <t>ACRODERMATITIS PAPULAR INFANTIL [GIANNOTTI-CROSTI]</t>
  </si>
  <si>
    <t>L448</t>
  </si>
  <si>
    <t>OTROS TRASTORNOS PALPULOESCAMOSOS ESPECIFICADOS</t>
  </si>
  <si>
    <t>L449</t>
  </si>
  <si>
    <t>TRASTORNO PAPULOESCAMOSO, NO ESPECIFICADO</t>
  </si>
  <si>
    <t>L45*</t>
  </si>
  <si>
    <t>TRASTORNOS PAPULOESCAMOSOS EN ENFERMEDADES CLASIFICADAS EN OTRA PARTE</t>
  </si>
  <si>
    <t>L500</t>
  </si>
  <si>
    <t>URTICARIA ALERGICA</t>
  </si>
  <si>
    <t>L501</t>
  </si>
  <si>
    <t>URTICARIA IDIOPATICA</t>
  </si>
  <si>
    <t>L502</t>
  </si>
  <si>
    <t>URTICARIA DEBIDA AL CALOR Y AL FRIO</t>
  </si>
  <si>
    <t>L503</t>
  </si>
  <si>
    <t>URTICARIA DERMATOGRAFICA</t>
  </si>
  <si>
    <t>L504</t>
  </si>
  <si>
    <t>URTICARIA VIBRATORIA</t>
  </si>
  <si>
    <t>L505</t>
  </si>
  <si>
    <t>URTICARIA COLINERGICA</t>
  </si>
  <si>
    <t>L506</t>
  </si>
  <si>
    <t>URTICARIA POR CONTACTO</t>
  </si>
  <si>
    <t>L508</t>
  </si>
  <si>
    <t>OTRAS URTICARIAS</t>
  </si>
  <si>
    <t>L509</t>
  </si>
  <si>
    <t>URTICARIA, NO ESPECIFICADA</t>
  </si>
  <si>
    <t>L510</t>
  </si>
  <si>
    <t>ERITEMA MULTIFORME NO FLICTENULAR</t>
  </si>
  <si>
    <t>L511</t>
  </si>
  <si>
    <t>ERITEMA MULTIFORME FLICTENULAR</t>
  </si>
  <si>
    <t>L512</t>
  </si>
  <si>
    <t>NECROLISIS EPIDERMICA TOXICA [LYELL]</t>
  </si>
  <si>
    <t>L518</t>
  </si>
  <si>
    <t>OTROS ERITEMAS MULTIFORMES</t>
  </si>
  <si>
    <t>L519</t>
  </si>
  <si>
    <t>ERITEMA MULTIFORME, NO ESPECIFICADO</t>
  </si>
  <si>
    <t>L52</t>
  </si>
  <si>
    <t>ERITEMA NUDOSO</t>
  </si>
  <si>
    <t>L530</t>
  </si>
  <si>
    <t>ERITEMA TOXICO</t>
  </si>
  <si>
    <t>L531</t>
  </si>
  <si>
    <t>ERITEMA ANULAR CENTRIFUGO</t>
  </si>
  <si>
    <t>L532</t>
  </si>
  <si>
    <t>ERITEMA MARGINADO</t>
  </si>
  <si>
    <t>L533</t>
  </si>
  <si>
    <t>OTROS ERITEMAS FIGURADOS CRONICOS</t>
  </si>
  <si>
    <t>L538</t>
  </si>
  <si>
    <t>OTRAS AFECCIONES ERITEMATOSAS ESPECIFICADAS</t>
  </si>
  <si>
    <t>L539</t>
  </si>
  <si>
    <t>AFECCION ERITEMATOSA, NO ESPECIFICADA</t>
  </si>
  <si>
    <t>L540*</t>
  </si>
  <si>
    <t>ERITEMA MARGINADO EN LA FIEBRE REUMATICA AGUDA (I00†)</t>
  </si>
  <si>
    <t>L548*</t>
  </si>
  <si>
    <t>ERITEMA EN OTRAS ENFERMEDADES CLASIFICADAS EN OTRA PARTE</t>
  </si>
  <si>
    <t>L550</t>
  </si>
  <si>
    <t>QUEMADURA SOLAR PRIMER GRADO</t>
  </si>
  <si>
    <t>L551</t>
  </si>
  <si>
    <t>QUEMADURA SOLAR SEGUNDO GRADO</t>
  </si>
  <si>
    <t>L552</t>
  </si>
  <si>
    <t>QUEMADURA SOLAR TERCER GRADO</t>
  </si>
  <si>
    <t>L558</t>
  </si>
  <si>
    <t>OTRAS QUEMADURAS SOLARES</t>
  </si>
  <si>
    <t>L559</t>
  </si>
  <si>
    <t>QUEMADURA SOLAR, NO ESPECIFICADA</t>
  </si>
  <si>
    <t>L560</t>
  </si>
  <si>
    <t>RESPUESTA FOTOTOXICA A DROGAS</t>
  </si>
  <si>
    <t>L561</t>
  </si>
  <si>
    <t>RESPUESTA FOTOALERGICA A DROGAS</t>
  </si>
  <si>
    <t>L562</t>
  </si>
  <si>
    <t>DERMATITIS POR FOTOCONTACTO [DERMATITIS DE BERLOQUE]</t>
  </si>
  <si>
    <t>L563</t>
  </si>
  <si>
    <t>URTICARIA SOLAR</t>
  </si>
  <si>
    <t>L564</t>
  </si>
  <si>
    <t>ERUPCION POLIMORFA A LA LUZ</t>
  </si>
  <si>
    <t>L568</t>
  </si>
  <si>
    <t>OTROS CAMBIOS AGUDOS ESPECIFICADOS DE LA PIEL DEBIDOS A RADIACION ULTRAVIOLETA</t>
  </si>
  <si>
    <t>L569</t>
  </si>
  <si>
    <t>CAMBIO AGUDO DE LA PIEL DEBIDO A RADIACION ULTRAVIOLETA, SIN OTRA ESPECIFICACION</t>
  </si>
  <si>
    <t>L570</t>
  </si>
  <si>
    <t>QUERATOSIS ACTINICA</t>
  </si>
  <si>
    <t>L571</t>
  </si>
  <si>
    <t>RETICULOIDE ACTINICO</t>
  </si>
  <si>
    <t>L572</t>
  </si>
  <si>
    <t>PIEL ROMBOIDAL DE LA NUCA</t>
  </si>
  <si>
    <t>L573</t>
  </si>
  <si>
    <t>POIQUILODERMIA DE CIVATTE</t>
  </si>
  <si>
    <t>L574</t>
  </si>
  <si>
    <t>PIEL LAXA SENIL</t>
  </si>
  <si>
    <t>L575</t>
  </si>
  <si>
    <t>GRANULOMA ACTINICO</t>
  </si>
  <si>
    <t>L578</t>
  </si>
  <si>
    <t>OTROS CAMBIOS DE LA PIEL DEBIDOS A EXPOSICION CRONICA A RADIACION NO IONIZANTE</t>
  </si>
  <si>
    <t>L579</t>
  </si>
  <si>
    <t>CAMBIOS DE LA PIEL DEBIDOS A EXPOSICION CRONICA A RADIACION NO IONIZANTE, SIN OTRA ESPECIFICACION</t>
  </si>
  <si>
    <t>L580</t>
  </si>
  <si>
    <t>RADIODERMATITIS AGUDA</t>
  </si>
  <si>
    <t>L581</t>
  </si>
  <si>
    <t>RADIODERMATITIS CRONICA</t>
  </si>
  <si>
    <t>L589</t>
  </si>
  <si>
    <t>RADIODERMATITIS, NO ESPECIFICADA</t>
  </si>
  <si>
    <t>L590</t>
  </si>
  <si>
    <t>ERITEMA AB IGNE [DERMATITIS AB IGNE]</t>
  </si>
  <si>
    <t>L598</t>
  </si>
  <si>
    <t>OTROS TRASTORNOS ESPECIFICADOS DE LA PIEL Y DEL TEJIDO SUBCUTANEO RELACIONADOS CON RADIACION</t>
  </si>
  <si>
    <t>L599</t>
  </si>
  <si>
    <t>TRASTORNOS NO ESPECIFICADOS DE LA PIEL Y DEL TEJIDO SUBCUTANEO RELACIONADOS CON RADIACION</t>
  </si>
  <si>
    <t>L600</t>
  </si>
  <si>
    <t>UÑA ENCARNADA</t>
  </si>
  <si>
    <t>L601</t>
  </si>
  <si>
    <t>ONICOLISIS</t>
  </si>
  <si>
    <t>L602</t>
  </si>
  <si>
    <t>ONICOGRIPOSIS</t>
  </si>
  <si>
    <t>L603</t>
  </si>
  <si>
    <t>DISTROFIA UNGUEAL</t>
  </si>
  <si>
    <t>L604</t>
  </si>
  <si>
    <t>LINEAS DE BEAU</t>
  </si>
  <si>
    <t>L605</t>
  </si>
  <si>
    <t>SINDROME DE LA UÑA AMARILLA</t>
  </si>
  <si>
    <t>L608</t>
  </si>
  <si>
    <t>OTROS TRASTORNOS DE LAS UÑAS</t>
  </si>
  <si>
    <t>L609</t>
  </si>
  <si>
    <t>TRASTORNO DE LA UÑA, NO ESPECIFICADO</t>
  </si>
  <si>
    <t>L620*</t>
  </si>
  <si>
    <t>UÑA DEFORME DE LA PAQUIDERMOPERIOSTOSIS (M89.4†)</t>
  </si>
  <si>
    <t>L628*</t>
  </si>
  <si>
    <t>TRASTORNOS DE LAS UÑAS EN OTRAS ENFERMEDADES CLASIFICADAS EN OTRA PARTE</t>
  </si>
  <si>
    <t>L630</t>
  </si>
  <si>
    <t>ALOPECIA (CAPITIS) TOTAL</t>
  </si>
  <si>
    <t>L631</t>
  </si>
  <si>
    <t>ALOPECIA UNIVERSAL</t>
  </si>
  <si>
    <t>L632</t>
  </si>
  <si>
    <t>OFIASIS</t>
  </si>
  <si>
    <t>L638</t>
  </si>
  <si>
    <t>OTRAS ALOPECIAS AREATAS</t>
  </si>
  <si>
    <t>L639</t>
  </si>
  <si>
    <t>ALOPECIA AREATA, NO ESPECIFICADA</t>
  </si>
  <si>
    <t>L640</t>
  </si>
  <si>
    <t>ALOPECIA ANDROGENA, INDUCIDA POR DROGAS</t>
  </si>
  <si>
    <t>L648</t>
  </si>
  <si>
    <t>OTRAS ALOPECIAS ANDROGENAS</t>
  </si>
  <si>
    <t>L649</t>
  </si>
  <si>
    <t>ALOPECIA ANDROGENA, NO ESPECIFICADA</t>
  </si>
  <si>
    <t>L650</t>
  </si>
  <si>
    <t>PERDIDA CAPILAR TELOGENA</t>
  </si>
  <si>
    <t>L651</t>
  </si>
  <si>
    <t>PERDIDA CAPILAR ANAGENA</t>
  </si>
  <si>
    <t>L652</t>
  </si>
  <si>
    <t>ALOPECIA MUCINOSA</t>
  </si>
  <si>
    <t>L658</t>
  </si>
  <si>
    <t>OTRAS PERDIDAS ESPECIFICADAS NO CICATRICIALES DEL PELO</t>
  </si>
  <si>
    <t>L659</t>
  </si>
  <si>
    <t>PERDIDA NO CICATRICIAL DEL PELO, SIN OTRA ESPECIFICACION</t>
  </si>
  <si>
    <t>L660</t>
  </si>
  <si>
    <t>SEUDOPELADA</t>
  </si>
  <si>
    <t>L661</t>
  </si>
  <si>
    <t>LIQUEN PLANO PILARIS</t>
  </si>
  <si>
    <t>L662</t>
  </si>
  <si>
    <t>FOLICULITIS DECALVANTE</t>
  </si>
  <si>
    <t>L663</t>
  </si>
  <si>
    <t>PERIFOLICULITIS CAPITIS ABSCEDENS</t>
  </si>
  <si>
    <t>L664</t>
  </si>
  <si>
    <t>FOLICULITIS ULERITEMATOSA RETICULADA</t>
  </si>
  <si>
    <t>L668</t>
  </si>
  <si>
    <t>OTRAS ALOPECIAS CICATRICIALES</t>
  </si>
  <si>
    <t>L669</t>
  </si>
  <si>
    <t>ALOPECIA CICATRICIAL, NO ESPECIFICADA</t>
  </si>
  <si>
    <t>L670</t>
  </si>
  <si>
    <t>TRICORREXIS NUDOSA</t>
  </si>
  <si>
    <t>L671</t>
  </si>
  <si>
    <t>VARIACION DEL COLOR DEL PELO</t>
  </si>
  <si>
    <t>L678</t>
  </si>
  <si>
    <t>OTRAS ANOMALIAS DEL TALLO Y DEL COLOR DEL PELO</t>
  </si>
  <si>
    <t>L679</t>
  </si>
  <si>
    <t>ANORMALIDAD NO ESPECIFICADA DEL TALLO Y DEL COLOR DEL PELO</t>
  </si>
  <si>
    <t>L680</t>
  </si>
  <si>
    <t>HIRSUTISMO</t>
  </si>
  <si>
    <t>L681</t>
  </si>
  <si>
    <t>HIPERTRICOSIS LANUGINOSA ADQUIRIDA</t>
  </si>
  <si>
    <t>L682</t>
  </si>
  <si>
    <t>HIPERTRICOSIS LOCALIZADA</t>
  </si>
  <si>
    <t>L683</t>
  </si>
  <si>
    <t>POLITRIQUIA</t>
  </si>
  <si>
    <t>L688</t>
  </si>
  <si>
    <t>OTRAS HIPERTRICOSIS</t>
  </si>
  <si>
    <t>L689</t>
  </si>
  <si>
    <t>HIPERTRICOSIS , NO ESPECIFICADA</t>
  </si>
  <si>
    <t>L700</t>
  </si>
  <si>
    <t>ACNE VULGAR</t>
  </si>
  <si>
    <t>L701</t>
  </si>
  <si>
    <t>ACNE CONGLOBADO</t>
  </si>
  <si>
    <t>L702</t>
  </si>
  <si>
    <t>ACNE VARIOLIFORME</t>
  </si>
  <si>
    <t>L703</t>
  </si>
  <si>
    <t>ACNE TROPICAL</t>
  </si>
  <si>
    <t>L704</t>
  </si>
  <si>
    <t>ACNE INFANTIL</t>
  </si>
  <si>
    <t>L705</t>
  </si>
  <si>
    <t>ACNE EXCORIADO DE LA MUJER JOVEN</t>
  </si>
  <si>
    <t>L708</t>
  </si>
  <si>
    <t>OTROS ACNES</t>
  </si>
  <si>
    <t>L709</t>
  </si>
  <si>
    <t>ACNE, NO ESPECIFICADO</t>
  </si>
  <si>
    <t>L710</t>
  </si>
  <si>
    <t>DERMATITIS PERIBUCAL</t>
  </si>
  <si>
    <t>L711</t>
  </si>
  <si>
    <t>RINOFIMA</t>
  </si>
  <si>
    <t>L718</t>
  </si>
  <si>
    <t>OTRAS ROSACEAS</t>
  </si>
  <si>
    <t>L719</t>
  </si>
  <si>
    <t>ROSACEA, NO ESPECIFICADA</t>
  </si>
  <si>
    <t>L720</t>
  </si>
  <si>
    <t>QUISTE EPIDERMICO</t>
  </si>
  <si>
    <t>L721</t>
  </si>
  <si>
    <t>QUISTE TRICODERMICO</t>
  </si>
  <si>
    <t>L722</t>
  </si>
  <si>
    <t>ESTEATOCISTOMA MULTIPLE</t>
  </si>
  <si>
    <t>L728</t>
  </si>
  <si>
    <t>OTROS QUISTES FOLICULARES DE LA PIEL Y DEL TEJIDO SUBCUTANEO</t>
  </si>
  <si>
    <t>L729</t>
  </si>
  <si>
    <t>QUISTE FOLICULAR DE LA PIEL Y DEL TEJIDO SUBCUTANEO, SIN OTRA ESPECIFICACION</t>
  </si>
  <si>
    <t>L730</t>
  </si>
  <si>
    <t>ACNE QUELOIDE</t>
  </si>
  <si>
    <t>L731</t>
  </si>
  <si>
    <t>SEUDOFOLICULITIS DE LA BARBA</t>
  </si>
  <si>
    <t>L732</t>
  </si>
  <si>
    <t>HIDRADENITIS SUPURATIVA</t>
  </si>
  <si>
    <t>L738</t>
  </si>
  <si>
    <t>OTROS TRASTORNOS FOLICULARES ESPECIFICADOS</t>
  </si>
  <si>
    <t>L739</t>
  </si>
  <si>
    <t>TRASTORNO FOLICULAR, NO ESPECIFICADO</t>
  </si>
  <si>
    <t>L740</t>
  </si>
  <si>
    <t>MILIARIA RUBRA</t>
  </si>
  <si>
    <t>L741</t>
  </si>
  <si>
    <t>MILIARIA CRISTALINA</t>
  </si>
  <si>
    <t>L742</t>
  </si>
  <si>
    <t>MILIARIA PROFUNDA</t>
  </si>
  <si>
    <t>L743</t>
  </si>
  <si>
    <t>MILIARIA , NO ESPECIFICADA</t>
  </si>
  <si>
    <t>L744</t>
  </si>
  <si>
    <t>ANHIDROSIS</t>
  </si>
  <si>
    <t>L748</t>
  </si>
  <si>
    <t>OTROS TRASTORNOS SUDORIPADOS ECRINOS</t>
  </si>
  <si>
    <t>L749</t>
  </si>
  <si>
    <t>TRASTORNO SUDORIPARO ECRINO, NO ESPECIFICADO</t>
  </si>
  <si>
    <t>L750</t>
  </si>
  <si>
    <t>BROMHIDROSIS</t>
  </si>
  <si>
    <t>L751</t>
  </si>
  <si>
    <t>CROMHIDROSIS</t>
  </si>
  <si>
    <t>L752</t>
  </si>
  <si>
    <t>MILIARIA APOCRINA</t>
  </si>
  <si>
    <t>L758</t>
  </si>
  <si>
    <t>OTROS TRASTORNOS SUDORIPARO APOCRINO</t>
  </si>
  <si>
    <t>L759</t>
  </si>
  <si>
    <t>TRASTORNO SUDORIPARO APOCRINO, NO ESPECIFICADO</t>
  </si>
  <si>
    <t>L80</t>
  </si>
  <si>
    <t>VITILIGO</t>
  </si>
  <si>
    <t>L810</t>
  </si>
  <si>
    <t>HIPERPIGMENTACION POSTINFLAMATORIA</t>
  </si>
  <si>
    <t>L811</t>
  </si>
  <si>
    <t>CLOASMA</t>
  </si>
  <si>
    <t>L812</t>
  </si>
  <si>
    <t>EFELIDE</t>
  </si>
  <si>
    <t>L813</t>
  </si>
  <si>
    <t>MANCHAS CAFÉ CON LECHE</t>
  </si>
  <si>
    <t>L814</t>
  </si>
  <si>
    <t>OTROS TIPOS DE HIPERPIGMENTACION MELANODERMICA</t>
  </si>
  <si>
    <t>L815</t>
  </si>
  <si>
    <t>LEUCODERMIA, NO CLASIFICADA EN OTRA PARTE</t>
  </si>
  <si>
    <t>L816</t>
  </si>
  <si>
    <t>OTROS TRASTORNOS DE DISMINUCION DE LA FORMACION DE LA MELANINA</t>
  </si>
  <si>
    <t>L817</t>
  </si>
  <si>
    <t>DERMATOSIS PURPURICA PIGMENTADA</t>
  </si>
  <si>
    <t>L818</t>
  </si>
  <si>
    <t>OTROS TRASTORNOS ESPECIFICADOS DE LA PIGMENTACION</t>
  </si>
  <si>
    <t>L819</t>
  </si>
  <si>
    <t>TRASTORNO DE LA PIGMENTACION, NO ESPECIFICADO</t>
  </si>
  <si>
    <t>L82</t>
  </si>
  <si>
    <t>QUERATOSIS SEBORREICA</t>
  </si>
  <si>
    <t>L83</t>
  </si>
  <si>
    <t>ACANTOSIS NIGRICANS</t>
  </si>
  <si>
    <t>L84</t>
  </si>
  <si>
    <t>CALLOS Y CALLOSIDADES</t>
  </si>
  <si>
    <t>L850</t>
  </si>
  <si>
    <t>ICTIOSIS ADQUIRIDA</t>
  </si>
  <si>
    <t>L851</t>
  </si>
  <si>
    <t>QUERATOSIS [QUERATODERMIA] PALMAR Y PLANTAR ADQUIRIDA</t>
  </si>
  <si>
    <t>L852</t>
  </si>
  <si>
    <t>QUERATOSIS PUNCTATA (PALMAR Y PLANTAR)</t>
  </si>
  <si>
    <t>L853</t>
  </si>
  <si>
    <t>XEROSIS DEL CUTIS</t>
  </si>
  <si>
    <t>L858</t>
  </si>
  <si>
    <t>OTROS ENGROSAMIENTOS EPIDERMICOS ESPECIFICADOS</t>
  </si>
  <si>
    <t>L859</t>
  </si>
  <si>
    <t>ENGROSAMIENTO EPIDERMICO, NO ESPECIFICADO</t>
  </si>
  <si>
    <t>L86*</t>
  </si>
  <si>
    <t>QUERODERMA EN ENFERMEDADES CLASIFICADAS EN OTRA PARTE</t>
  </si>
  <si>
    <t>L870</t>
  </si>
  <si>
    <t>QUERATOSIS FOLICULAR Y PARAFOLICULAR PENETRANTE DEL CUTIS [KYRLE]</t>
  </si>
  <si>
    <t>L871</t>
  </si>
  <si>
    <t>COLAGENOSIS PERFORANTE REACTIVA</t>
  </si>
  <si>
    <t>L872</t>
  </si>
  <si>
    <t>ELASTOSIS SERPIGINOSA PERFORANTE</t>
  </si>
  <si>
    <t>L878</t>
  </si>
  <si>
    <t>OTROS TRASTORNOS DE LA ELIMINACION TRANSEPIDERMICA</t>
  </si>
  <si>
    <t>L879</t>
  </si>
  <si>
    <t>TRASTORNO DE LA ELIMINACION TRANSEPIDERMICA. NO ESPECIFICADO</t>
  </si>
  <si>
    <t>L88</t>
  </si>
  <si>
    <t>PIODERMA GANGRENOSO</t>
  </si>
  <si>
    <t>L89</t>
  </si>
  <si>
    <t>ULCERA DE DECUBITO</t>
  </si>
  <si>
    <t>L900</t>
  </si>
  <si>
    <t>LIQUEN ESCLEROSO Y ATROFICO</t>
  </si>
  <si>
    <t>L901</t>
  </si>
  <si>
    <t>ANETODERMIA DE SCHWENINGER-BUZZI</t>
  </si>
  <si>
    <t>L902</t>
  </si>
  <si>
    <t>ANETODERMIA DE JADASSOHN-PELLIZZARI</t>
  </si>
  <si>
    <t>L903</t>
  </si>
  <si>
    <t>ATROFODERMA DE PASINI Y PIERINI</t>
  </si>
  <si>
    <t>L904</t>
  </si>
  <si>
    <t>ACRODERMATITIS CRONICA ATROFICA</t>
  </si>
  <si>
    <t>L905</t>
  </si>
  <si>
    <t>FIBROSIS Y AFECCIONES CICATRICIALES DE LA PIEL</t>
  </si>
  <si>
    <t>L906</t>
  </si>
  <si>
    <t>ESTRIAS ATROFICAS</t>
  </si>
  <si>
    <t>L908</t>
  </si>
  <si>
    <t>OTROS TRASTORNOS ATROFICOS DE LA PIEL</t>
  </si>
  <si>
    <t>L909</t>
  </si>
  <si>
    <t>TRASTORNO ATROFICO DE LA PIEL, NO ESPECIFICADO</t>
  </si>
  <si>
    <t>L910</t>
  </si>
  <si>
    <t>CICATRIZ QUELOIDE</t>
  </si>
  <si>
    <t>L918</t>
  </si>
  <si>
    <t>OTROS TRASTORNOS HIPERTROFICOS DE LA PIEL</t>
  </si>
  <si>
    <t>L919</t>
  </si>
  <si>
    <t>TRASTORNO HIPERTROFICO DE LA PIEL, NO ESPECIFICADO</t>
  </si>
  <si>
    <t>L920</t>
  </si>
  <si>
    <t>GRANULOMA ANULAR</t>
  </si>
  <si>
    <t>L921</t>
  </si>
  <si>
    <t>NECROBIOSIS LIPIDICA, NO CLASIFICADA EN OTRA PARTE</t>
  </si>
  <si>
    <t>L922</t>
  </si>
  <si>
    <t>GRANULOMA FACIAL [GRANULOMA EOSINOFILO DE LA PIEL]</t>
  </si>
  <si>
    <t>L923</t>
  </si>
  <si>
    <t>GRANULOMA POR CUERPO EXTRAÑO DE LA PIEL Y EN EL TEJIDO SUBCUTANEO</t>
  </si>
  <si>
    <t>L928</t>
  </si>
  <si>
    <t>OTROS TRASTORNOS GRANULOMATOSOS DE LA PIEL Y DEL TEJIDO SUBCUTANEO</t>
  </si>
  <si>
    <t>L929</t>
  </si>
  <si>
    <t>TRASTORNO GRANULOMATOSO DE LA PIEL Y DEL TEJIDO SUBCUTANEO, NO ESPECIFICADO</t>
  </si>
  <si>
    <t>L930</t>
  </si>
  <si>
    <t>LUPUS ERITEMATOSO DISCOIDE</t>
  </si>
  <si>
    <t>L931</t>
  </si>
  <si>
    <t>LUPUS ERITEMATOSO CUTANEO SUBAGUDO</t>
  </si>
  <si>
    <t>L932</t>
  </si>
  <si>
    <t>OTROS LUPUS ERITEMATOSOS LOCALIZADOS</t>
  </si>
  <si>
    <t>L940</t>
  </si>
  <si>
    <t>ESCLERODERMA LOCALIZADO [MORFEA]</t>
  </si>
  <si>
    <t>L941</t>
  </si>
  <si>
    <t>ESCLERODERMA LINEAL</t>
  </si>
  <si>
    <t>L942</t>
  </si>
  <si>
    <t>CALCINOSIS DE LA PIEL</t>
  </si>
  <si>
    <t>L943</t>
  </si>
  <si>
    <t>ESCLERODACTILIA</t>
  </si>
  <si>
    <t>L944</t>
  </si>
  <si>
    <t>PAPULAS DE GOTTRON</t>
  </si>
  <si>
    <t>L945</t>
  </si>
  <si>
    <t>POIQUILODERMIA VASCULAR ATROFICA</t>
  </si>
  <si>
    <t>L946</t>
  </si>
  <si>
    <t>AINHUM</t>
  </si>
  <si>
    <t>L948</t>
  </si>
  <si>
    <t>OTROS TRASTORNOS LOCALIZADOS ESPECIFICADOS DEL TEJIDO CONJUNTIVO</t>
  </si>
  <si>
    <t>L949</t>
  </si>
  <si>
    <t>TRASTORNO LOCALIZADO DEL TEJIDO CONJUNTIVO, NO ESPECIFICADO</t>
  </si>
  <si>
    <t>L950</t>
  </si>
  <si>
    <t>VASCULITIS LIVEDOIDE</t>
  </si>
  <si>
    <t>L951</t>
  </si>
  <si>
    <t>ERITEMA ELEVATUM DIUTINUM</t>
  </si>
  <si>
    <t>L958</t>
  </si>
  <si>
    <t>OTRAS VASCULITIS LIMITADAS DE LA PIEL</t>
  </si>
  <si>
    <t>L959</t>
  </si>
  <si>
    <t>VASCULITIS LIMITADA A LA PIEL, SIN OTRA ESPECIFICACION</t>
  </si>
  <si>
    <t>L97</t>
  </si>
  <si>
    <t>ULCERA DEL MIEMBRO INFERIOR, NO CLASIFICADA EN OTRA PARTE</t>
  </si>
  <si>
    <t>L980</t>
  </si>
  <si>
    <t>GRANULOMA PIOGENO</t>
  </si>
  <si>
    <t>L981</t>
  </si>
  <si>
    <t>DERMATITIS FACTICIA</t>
  </si>
  <si>
    <t>L982</t>
  </si>
  <si>
    <t>DERMATOSIS NEUTROFILA FEBRIL [SWEET]</t>
  </si>
  <si>
    <t>L983</t>
  </si>
  <si>
    <t>CELULITIS EOSINOFILA [WELLS]</t>
  </si>
  <si>
    <t>L984</t>
  </si>
  <si>
    <t>ULCERA CRONICA DE LA PIEL, NO CLASIFICADA EN OTRA PARTE</t>
  </si>
  <si>
    <t>L985</t>
  </si>
  <si>
    <t>MUCINOSIS DE LA PIEL</t>
  </si>
  <si>
    <t>L986</t>
  </si>
  <si>
    <t>OTROS TRASTORNOS INFILTRATIVOS DE LA PIEL Y DEL TEJIDO SUBCUTÁNEO</t>
  </si>
  <si>
    <t>L988</t>
  </si>
  <si>
    <t>OTROS TRASTORNOS ESPECIFICADOS DE LA PIEL Y DEL TEJIDO SUBCUTANEO</t>
  </si>
  <si>
    <t>L989</t>
  </si>
  <si>
    <t>TRASTORNO DE LA PIEL Y DEL TEJIDO SUBCUTANEO, NO ESPECIFICADO</t>
  </si>
  <si>
    <t>L990*</t>
  </si>
  <si>
    <t>AMILOIDOSIS DE LA PIEL (E85.-†)</t>
  </si>
  <si>
    <t>L998*</t>
  </si>
  <si>
    <t>OTROS TRASTORNOS DE LA PIEL Y DEL TEJIDO SUBCUTANEO EN ENFERMEDADES CLASIFICADAS EN OTRA PARTE</t>
  </si>
  <si>
    <t>M000</t>
  </si>
  <si>
    <t>ARTRITIS Y POLIARTRITIS ESTAFILOCOCICA</t>
  </si>
  <si>
    <t>M001</t>
  </si>
  <si>
    <t>ARTRITIS Y POLIARTRITIS NEUMOCOCICA</t>
  </si>
  <si>
    <t>M002</t>
  </si>
  <si>
    <t>ARTRITIS Y POLIARTRITIS ESTREPTOCOCICAS</t>
  </si>
  <si>
    <t>M008</t>
  </si>
  <si>
    <t>ARTRITIS Y POLIARTRITIS DEBIDAS A OTROS AGENTES BACTERIANOS ESPECIFICADOS</t>
  </si>
  <si>
    <t>M009</t>
  </si>
  <si>
    <t>ARTRITIS PIOGENA, NO ESPECIFICADA</t>
  </si>
  <si>
    <t>M010*</t>
  </si>
  <si>
    <t>ARTRITIS MENINGOCOCICA (A39.8†)</t>
  </si>
  <si>
    <t>M011*</t>
  </si>
  <si>
    <t>TUBERCULOSA (A18.0†)</t>
  </si>
  <si>
    <t>M012*</t>
  </si>
  <si>
    <t>ARTRITIS EN LA ENFERMEDAD DE LYME (A69.2†)</t>
  </si>
  <si>
    <t>M013*</t>
  </si>
  <si>
    <t>ARTRITIS EN OTRAS ENFERMEDADES BACTERIANAS CLASIFICADAS EN OTRA PARTE</t>
  </si>
  <si>
    <t>M014*</t>
  </si>
  <si>
    <t>ARTRITIS EN RUBEOLA (B06.8†)</t>
  </si>
  <si>
    <t>M015*</t>
  </si>
  <si>
    <t>ARTRITIS EN OTRAS ENFERMEDADES VIRALES CLASIFICADAS EN OTRA PARTE</t>
  </si>
  <si>
    <t>M016*</t>
  </si>
  <si>
    <t>ARTRITIS EN MICOSIS (B35-B49†)</t>
  </si>
  <si>
    <t>M018*</t>
  </si>
  <si>
    <t>ARTRITIS EN OTRAS ENFERMEDADES INFECCIOSAS Y PARASITARIAS CLASIFICADAS EN OTRA PARTE</t>
  </si>
  <si>
    <t>M020</t>
  </si>
  <si>
    <t>ARTROPATIA CONSECUTIVA A DERIVACION INTESTINAL</t>
  </si>
  <si>
    <t>M021</t>
  </si>
  <si>
    <t>ARTROPATIA POSTDISENTERICA</t>
  </si>
  <si>
    <t>M022</t>
  </si>
  <si>
    <t>ARTROPATIA POSTINMUNIZACION</t>
  </si>
  <si>
    <t>M023</t>
  </si>
  <si>
    <t>ENFERMEDAD DE REITER</t>
  </si>
  <si>
    <t>M028</t>
  </si>
  <si>
    <t>OTRAS ARTROPATIA REACTIVAS</t>
  </si>
  <si>
    <t>M029</t>
  </si>
  <si>
    <t>ARTROPATIA REACTIVA, NO ESPECIFICADA</t>
  </si>
  <si>
    <t>M030*</t>
  </si>
  <si>
    <t>ARTRITIS POSTMENINGOCOCICA (A39.8†)</t>
  </si>
  <si>
    <t>M031*</t>
  </si>
  <si>
    <t>ARTROPATIA POSTINFECCIOSA EN SIFILIS</t>
  </si>
  <si>
    <t>M032*</t>
  </si>
  <si>
    <t>OTRAS ARTROPATIAS POSTINFECCIOSAS EN ENFERMEDADES CLASIFICADAS EN OTRA PARTE</t>
  </si>
  <si>
    <t>M036*</t>
  </si>
  <si>
    <t>ARTROPATIA REACTIVA EN OTRAS ENFERMEDADES CLASIFICADAS EN OTRA PARTE</t>
  </si>
  <si>
    <t>M050</t>
  </si>
  <si>
    <t>SINDROME DE FELTY</t>
  </si>
  <si>
    <t>M051†</t>
  </si>
  <si>
    <t>ENFERMEDAD REUMATOIDE DEL PULMON (J99.0*)</t>
  </si>
  <si>
    <t>M052</t>
  </si>
  <si>
    <t>VASCULITIS REUMATOIDE</t>
  </si>
  <si>
    <t>M053†</t>
  </si>
  <si>
    <t>ARTRITIS REUMATOIDE CON COMPROMISO DE OTROS ORGANOS O SISTEMAS</t>
  </si>
  <si>
    <t>M058</t>
  </si>
  <si>
    <t>OTRAS ARTRITIS REUMATOIDEAS SEROPOSITIVAS</t>
  </si>
  <si>
    <t>M059</t>
  </si>
  <si>
    <t>ARTRITIS REUMATOIDE SEROPOSITIVA, SIN OTRA ESPECIFICACION</t>
  </si>
  <si>
    <t>M060</t>
  </si>
  <si>
    <t>ARTRITIS REUMATOIDE SERONEGATIVA</t>
  </si>
  <si>
    <t>M061</t>
  </si>
  <si>
    <t>ENFERMEDAD DE STILL DE COMIENZO EN EL ADULTO</t>
  </si>
  <si>
    <t>M062</t>
  </si>
  <si>
    <t>BURSITIS REUMATOIDE</t>
  </si>
  <si>
    <t>M063</t>
  </si>
  <si>
    <t>NODULO REUMATOIDE</t>
  </si>
  <si>
    <t>M064</t>
  </si>
  <si>
    <t>POLIARTROPATIA INFLAMATORIA</t>
  </si>
  <si>
    <t>M068</t>
  </si>
  <si>
    <t>OTRAS ARTRITIS REUMATOIDEAS ESPECIFICADAS</t>
  </si>
  <si>
    <t>M069</t>
  </si>
  <si>
    <t>ARTRITIS REUMATOIDE, NO ESPECIFICADA</t>
  </si>
  <si>
    <t>M070*</t>
  </si>
  <si>
    <t>ARTROPATIA PSORIASICA INTERFALANGICA DISTAL (L40.5†)</t>
  </si>
  <si>
    <t>M071*</t>
  </si>
  <si>
    <t>ARTRITIS MUTILANTE (L40.5†)</t>
  </si>
  <si>
    <t>M072*</t>
  </si>
  <si>
    <t>ESPONDILITIS PSORIASICA (L40.5†)</t>
  </si>
  <si>
    <t>M073*</t>
  </si>
  <si>
    <t>OTRAS ARTROPATIAS PSORIASICAS (L40.5†)</t>
  </si>
  <si>
    <t>M074*</t>
  </si>
  <si>
    <t>ARTROPATIA EN LA ENFERMEDAD DE CROHN (ENTERITIS REGIONAL) (K50.-†)</t>
  </si>
  <si>
    <t>M075*</t>
  </si>
  <si>
    <t>ARTROPATIA EN LA COLITIS ULCERATIVA (K51.-†)</t>
  </si>
  <si>
    <t>M076*</t>
  </si>
  <si>
    <t>OTRAS ARTROPATIAS ENTEROPATICAS</t>
  </si>
  <si>
    <t>M080</t>
  </si>
  <si>
    <t>ARTRITIS REUMATOIDE JUVENIL</t>
  </si>
  <si>
    <t>M081</t>
  </si>
  <si>
    <t>ESPONDILITIS ANQUILOSANTE JUVENIL</t>
  </si>
  <si>
    <t>M082</t>
  </si>
  <si>
    <t>ARTRITIS JUVENIL DE COMIENZO GENERALIZADO</t>
  </si>
  <si>
    <t>M083</t>
  </si>
  <si>
    <t>POLIARTRITIS JUVENIL (SERONEGATIVA)</t>
  </si>
  <si>
    <t>M084</t>
  </si>
  <si>
    <t>ARTRITIS JUVENIL PAUCIARTICULAR</t>
  </si>
  <si>
    <t>M088</t>
  </si>
  <si>
    <t>OTRAS ARTRITIS JUVENILES</t>
  </si>
  <si>
    <t>M089</t>
  </si>
  <si>
    <t>ARTRITIS JUVENIL, NO ESPECIFICADA</t>
  </si>
  <si>
    <t>M090*</t>
  </si>
  <si>
    <t>ARTRITIS JUVENIL EN LA PSORIASIS (L40.5†)</t>
  </si>
  <si>
    <t>M091*</t>
  </si>
  <si>
    <t>ARTRITIS JUVENIL EN LA ENFERMEDAD DE CROHN [ENTERITIS REGIONAL] (K50.-†)</t>
  </si>
  <si>
    <t>M092*</t>
  </si>
  <si>
    <t>ARTRITIS JUVENIL EN LA COLITIS ULCERATIVA (K51.-†)</t>
  </si>
  <si>
    <t>M098*</t>
  </si>
  <si>
    <t>ARTRITIS JUVENIL EN OTRAS ENFERMEDADES CLASIFICADAS EN OTRA PARTE</t>
  </si>
  <si>
    <t>M100</t>
  </si>
  <si>
    <t>GOTA IDIOPATICA</t>
  </si>
  <si>
    <t>M101</t>
  </si>
  <si>
    <t>GOTA SATURNINA</t>
  </si>
  <si>
    <t>M102</t>
  </si>
  <si>
    <t>GOTA INDUCIDA POR DROGAS</t>
  </si>
  <si>
    <t>M103</t>
  </si>
  <si>
    <t>GOTA DEBIDA A ALTERACION RENAL</t>
  </si>
  <si>
    <t>M104</t>
  </si>
  <si>
    <t>OTRAS GOTAS SECUNDARIAS</t>
  </si>
  <si>
    <t>M109</t>
  </si>
  <si>
    <t>GOTA, NO ESPECIFICADA</t>
  </si>
  <si>
    <t>M110</t>
  </si>
  <si>
    <t>ENFERMEDAD POR DEPOSITO DE HIDROXIAPATITA</t>
  </si>
  <si>
    <t>M111</t>
  </si>
  <si>
    <t>CONDROCALCINOSIS FAMILIAR</t>
  </si>
  <si>
    <t>M112</t>
  </si>
  <si>
    <t>OTRAS CONDROCALCINOSIS</t>
  </si>
  <si>
    <t>M118</t>
  </si>
  <si>
    <t>OTRAS ARTROPATIAS POR CRISTALES, ESPECIFICADAS</t>
  </si>
  <si>
    <t>M119</t>
  </si>
  <si>
    <t>ARTROPATIA POR CRISTALES, NO ESPECIFICADA</t>
  </si>
  <si>
    <t>M120</t>
  </si>
  <si>
    <t>ARTROPATIA POSTREUMATICA CRONICA [DE JACCOUD]</t>
  </si>
  <si>
    <t>M121</t>
  </si>
  <si>
    <t>ENFERMEDAD DE KASCHIN-BECK</t>
  </si>
  <si>
    <t>M122</t>
  </si>
  <si>
    <t>SINOVITIS VELLONODULAR (PIGMENTADA)</t>
  </si>
  <si>
    <t>M123</t>
  </si>
  <si>
    <t>REUMATISMO PALINDROMICO</t>
  </si>
  <si>
    <t>M124</t>
  </si>
  <si>
    <t>HIDRARTROSIS INTERMITENTE</t>
  </si>
  <si>
    <t>M125</t>
  </si>
  <si>
    <t>ARTROPATIA TRAUMATICA</t>
  </si>
  <si>
    <t>M128</t>
  </si>
  <si>
    <t>OTRAS ARTROPATIAS ESPECIFICAS, NO CLASIFICADAS EN OTRA PARTE</t>
  </si>
  <si>
    <t>M130</t>
  </si>
  <si>
    <t>POLIARTRITIS, NO ESPECIFICADA</t>
  </si>
  <si>
    <t>M131</t>
  </si>
  <si>
    <t>MONOARTRITIS, NO CLASIFICADA EN OTRA PARTE</t>
  </si>
  <si>
    <t>M138</t>
  </si>
  <si>
    <t>OTRAS ARTRITIS ESPECIFICADAS</t>
  </si>
  <si>
    <t>M139</t>
  </si>
  <si>
    <t>ARTRITIS, NO ESPECIFICADA</t>
  </si>
  <si>
    <t>M140*</t>
  </si>
  <si>
    <t>ARTROPATIA GOTOSA DEBIDA A DEFECTOS ENZIMATICOS Y A OTROS TRASTORNOS HEREDITARIOS, CLASIFICADOS EN OTRA PARTE</t>
  </si>
  <si>
    <t>M141*</t>
  </si>
  <si>
    <t>ARTROPATIA POR CRISTALES EN OTROS TRASTORNOS METABÓLICOS</t>
  </si>
  <si>
    <t>M142*</t>
  </si>
  <si>
    <t>ARTROPATIA DIABETICA (E10-E14† CON CUARTO CARÁCTER COMUN .6)</t>
  </si>
  <si>
    <t>M143*</t>
  </si>
  <si>
    <t>DERMATOARTRITIS LIPOIDE (E78.8†)</t>
  </si>
  <si>
    <t>M144*</t>
  </si>
  <si>
    <t>ARTROPATIA EN LA AMILOIDOSIS (E85.-†)</t>
  </si>
  <si>
    <t>M145*</t>
  </si>
  <si>
    <t>ARTROPATIA EN OTROS TRASTORNOS ENDOCRINOS, METABOLICOS Y NUTRICIONALES</t>
  </si>
  <si>
    <t>M146*</t>
  </si>
  <si>
    <t>ARTROPATIA NEUROPATICA</t>
  </si>
  <si>
    <t>M148*</t>
  </si>
  <si>
    <t>ARTROPATIA EN OTRAS ENFERMEDADES ESPECIFICADAS, CLASIFICADAS EN OTRA PARTE</t>
  </si>
  <si>
    <t>M150</t>
  </si>
  <si>
    <t>(OSTEO)ARTROSIS PRIMARIA GENERALIZADA</t>
  </si>
  <si>
    <t>M151</t>
  </si>
  <si>
    <t>NODULOS DE HEBERDEN (CON ARTROPATIA)</t>
  </si>
  <si>
    <t>M152</t>
  </si>
  <si>
    <t>NODULOS DE BOUCHARD (CON ARTROPATIA)</t>
  </si>
  <si>
    <t>M153</t>
  </si>
  <si>
    <t>ARTROSIS SECUNDARIA MULTIPLE</t>
  </si>
  <si>
    <t>M154</t>
  </si>
  <si>
    <t>(OSTEO)ARTROSIS EROSIVA</t>
  </si>
  <si>
    <t>M158</t>
  </si>
  <si>
    <t>OTRAS POLIARTROSIS</t>
  </si>
  <si>
    <t>M159</t>
  </si>
  <si>
    <t>POLIARTROSIS, NO ESPECIFICADA</t>
  </si>
  <si>
    <t>M160</t>
  </si>
  <si>
    <t>COXARTROSIS PRIMARIA, BILATERAL</t>
  </si>
  <si>
    <t>M161</t>
  </si>
  <si>
    <t>OTRAS COXARTROSIS PRIMARIAS</t>
  </si>
  <si>
    <t>M162</t>
  </si>
  <si>
    <t>COXARTROSIS A CONSECUENCIA DE DISPLASIA, BILATERAL</t>
  </si>
  <si>
    <t>M163</t>
  </si>
  <si>
    <t>OTRAS COXARTROSIS DISPLASICAS</t>
  </si>
  <si>
    <t>M164</t>
  </si>
  <si>
    <t>COXARTROSIS POSTRAUMATICA, BILATERAL</t>
  </si>
  <si>
    <t>M165</t>
  </si>
  <si>
    <t>OTRA COXARTROSIS POSTRAUMATICA</t>
  </si>
  <si>
    <t>M166</t>
  </si>
  <si>
    <t>OTRA COXARTROSIS SECUNDARIA, BILATERAL</t>
  </si>
  <si>
    <t>M167</t>
  </si>
  <si>
    <t>OTRAS COXARTROSIS SECUNDARIAS</t>
  </si>
  <si>
    <t>M169</t>
  </si>
  <si>
    <t>COXARTROSIS, NO ESPECIFICADA</t>
  </si>
  <si>
    <t>M170</t>
  </si>
  <si>
    <t>GONARTROSIS PRIMARIA, BILATERAL</t>
  </si>
  <si>
    <t>M171</t>
  </si>
  <si>
    <t>OTRAS GONARTROSIS PRIMARIAS</t>
  </si>
  <si>
    <t>M172</t>
  </si>
  <si>
    <t>GONARTROSIS POSTRAUMATICA, BILATERAL</t>
  </si>
  <si>
    <t>M173</t>
  </si>
  <si>
    <t>OTRAS GONARTROSIS POSTRAUMATICAS</t>
  </si>
  <si>
    <t>M174</t>
  </si>
  <si>
    <t>OTRAS GONARTROSIS SECUNDARIAS, BILATERALES</t>
  </si>
  <si>
    <t>M175</t>
  </si>
  <si>
    <t>OTRAS GONARTROSIS SECUNDARIAS</t>
  </si>
  <si>
    <t>M179</t>
  </si>
  <si>
    <t>GONARTROSIS, NO ESPECIFICADA</t>
  </si>
  <si>
    <t>M180</t>
  </si>
  <si>
    <t>ARTROSIS PRIMARIA DE LA PRIMERA ARTICULACION CARPOMETACARPIANA, BILATERAL</t>
  </si>
  <si>
    <t>M181</t>
  </si>
  <si>
    <t>OTRAS ARTROSIS PRIMARIAS DE LA PRIMERA ARTICULACION CARPOMETACARPIANA</t>
  </si>
  <si>
    <t>M182</t>
  </si>
  <si>
    <t>ARTROSIS POSTRAUMATICA DE LA PRIMERA ARTICULACION CARPOMETACARPIANA, BILATERAL</t>
  </si>
  <si>
    <t>M183</t>
  </si>
  <si>
    <t>OTRAS ARTROSIS POSTRAUMATICAS DE LA PRIMERA ARTICULACION CARPOMETACARPIANA</t>
  </si>
  <si>
    <t>M184</t>
  </si>
  <si>
    <t>OTRAS ARTROSIS SECUNDARIAS DE LA PRIMERA ARTICULACION CARPOMETACARPIANA, BILATERALES</t>
  </si>
  <si>
    <t>M185</t>
  </si>
  <si>
    <t>OTRAS ARTROSIS SECUNDARIAS DE LA PRIMERA ARTICULACION CARPOMETACARPIANA</t>
  </si>
  <si>
    <t>M189</t>
  </si>
  <si>
    <t>ARTROSIS DE LA PRIMERA ARTICULACION CARPOMETACARPIANA, SIN OTRA ESPECIFICACION</t>
  </si>
  <si>
    <t>M190</t>
  </si>
  <si>
    <t>ARTROSIS PRIMARIA DE OTRAS ARTICULACIONES</t>
  </si>
  <si>
    <t>M191</t>
  </si>
  <si>
    <t>ARTROSIS POSTRAUMATICA DE OTRAS ARTICULACIONES</t>
  </si>
  <si>
    <t>M192</t>
  </si>
  <si>
    <t>ARTROSIS SECUNDARIA DE OTRAS ARTICULACIONES</t>
  </si>
  <si>
    <t>M198</t>
  </si>
  <si>
    <t>OTRAS ARTROSIS ESPECIFICADAS</t>
  </si>
  <si>
    <t>M199</t>
  </si>
  <si>
    <t>ARTROSIS, NO ESPECIFICADA</t>
  </si>
  <si>
    <t>M200</t>
  </si>
  <si>
    <t>DEFORMIDAD DE DEDO(S) DE LA MANO</t>
  </si>
  <si>
    <t>M201</t>
  </si>
  <si>
    <t>HALLUX VALGUS (ADQUIRIDO)</t>
  </si>
  <si>
    <t>M202</t>
  </si>
  <si>
    <t>HALLUX RIGIDUS</t>
  </si>
  <si>
    <t>M203</t>
  </si>
  <si>
    <t>OTRAS DEFORMIDADES DEL HALLUX (ADQUIRIDAS)</t>
  </si>
  <si>
    <t>M204</t>
  </si>
  <si>
    <t>OTRO(S) DEDO(S) DEL PIE EN MARTILLO (ADQUIRIDOS)</t>
  </si>
  <si>
    <t>M205</t>
  </si>
  <si>
    <t>OTRAS DEFORMIDADES (ADQUIRIDAS) DEL (DE LOS) DEDO(S) DEL PIE</t>
  </si>
  <si>
    <t>M206</t>
  </si>
  <si>
    <t>DEFORMIDADES ADQUIRIDAS DE LOS DEDOS DEL PIE, NO ESPECIFICADAS</t>
  </si>
  <si>
    <t>M210</t>
  </si>
  <si>
    <t>DEFORMIDAD EN VALGO, NO CLASIFICADA EN OTRA PARTE</t>
  </si>
  <si>
    <t>M211</t>
  </si>
  <si>
    <t>DEFORMIDAD EN VARO, NO CLASIFICADA EN OTRA</t>
  </si>
  <si>
    <t>M212</t>
  </si>
  <si>
    <t>DEFORMIDAD EN FLEXION</t>
  </si>
  <si>
    <t>M213</t>
  </si>
  <si>
    <t>MUÑECA O PIE EN PENDULO (ADQUIRIDO)</t>
  </si>
  <si>
    <t>M214</t>
  </si>
  <si>
    <t>PIE PLANO [PES PLANUS] (ADQUIRIDO)</t>
  </si>
  <si>
    <t>M215</t>
  </si>
  <si>
    <t>MANO O PIE EN GARRA O EN TALIPES, PIE EQUINOVARO O ZAMBO ADQUIRIDOS</t>
  </si>
  <si>
    <t>M216</t>
  </si>
  <si>
    <t>OTRAS DEFORMIDADES ADQUIRIDAS DEL TOBILLO Y DEL PIE</t>
  </si>
  <si>
    <t>M217</t>
  </si>
  <si>
    <t>LONGITUD DESIGUAL DE LOS MIEMBROS (ADQUIRIDA)</t>
  </si>
  <si>
    <t>M218</t>
  </si>
  <si>
    <t>OTRAS DEFORMIDADES ADQUIRIDAS DE LOS MIEMBROS, ESPECIFICADAS</t>
  </si>
  <si>
    <t>M219</t>
  </si>
  <si>
    <t>DEFORMIDAD ADQUIRIDA DEL MIEMBRO, NO ESPECIFICADA</t>
  </si>
  <si>
    <t>M220</t>
  </si>
  <si>
    <t>LUXACION RECIDIVANTE DE LA ROTULA</t>
  </si>
  <si>
    <t>M221</t>
  </si>
  <si>
    <t>SUBLUXACION RECIDIVANTE DE LA ROTULA</t>
  </si>
  <si>
    <t>M222</t>
  </si>
  <si>
    <t>TRASTORNOS ROTULOFEMORALES</t>
  </si>
  <si>
    <t>M223</t>
  </si>
  <si>
    <t>OTROS DESARREGLOS DE LA ROTULA</t>
  </si>
  <si>
    <t>M224</t>
  </si>
  <si>
    <t>CONDROMALACIA DE LA ROTULA</t>
  </si>
  <si>
    <t>M228</t>
  </si>
  <si>
    <t>OTROS TRASTORNOS DE LA ROTULA</t>
  </si>
  <si>
    <t>M229</t>
  </si>
  <si>
    <t>TRASTORNO DE LA ROTULA, NO ESPECIFICADO</t>
  </si>
  <si>
    <t>M230</t>
  </si>
  <si>
    <t>MENISCO QUISTICO</t>
  </si>
  <si>
    <t>M231</t>
  </si>
  <si>
    <t>MENISCO DISCOIDE (CONGENITO)</t>
  </si>
  <si>
    <t>M232</t>
  </si>
  <si>
    <t>TRASTORNO DEL MENISCO DEBIDO A DESGARRO O LESION ANTIGUA</t>
  </si>
  <si>
    <t>M233</t>
  </si>
  <si>
    <t>OTROS TRASTORNOS DE LOS MENISCOS</t>
  </si>
  <si>
    <t>M234</t>
  </si>
  <si>
    <t>CUERPO FLOTANTE EN LA RODILLA</t>
  </si>
  <si>
    <t>M235</t>
  </si>
  <si>
    <t>INESTABILIDAD CRONICA DE LA RODILLA</t>
  </si>
  <si>
    <t>M236</t>
  </si>
  <si>
    <t>OTRA RUPTURA ESPONTANEA DEL (DE LOS) LIGAMENTO(S) DE LA RODILLA</t>
  </si>
  <si>
    <t>M238</t>
  </si>
  <si>
    <t>OTROS TRASTORNOS INTERNOS DE LA RODILLA</t>
  </si>
  <si>
    <t>M239</t>
  </si>
  <si>
    <t>TRASTORNOS INTERNO DE LA RODILLA, NO ESPECIFICADO</t>
  </si>
  <si>
    <t>M240</t>
  </si>
  <si>
    <t>CUERPO FLOTANTE ARTICULAR</t>
  </si>
  <si>
    <t>M241</t>
  </si>
  <si>
    <t>OTROS TRASTORNOS DEL CARTILAGO ARTICULAR</t>
  </si>
  <si>
    <t>M242</t>
  </si>
  <si>
    <t>TRASTORNO DEL LIGAMENTO</t>
  </si>
  <si>
    <t>M243</t>
  </si>
  <si>
    <t>LUXACION Y SUBLUXACION PATOLOGICA DE LA ARTICULACION, NO CLASIFICADA EN OTRA PARTE</t>
  </si>
  <si>
    <t>M244</t>
  </si>
  <si>
    <t>LUXACION Y SUBLUXACION RECIDIVANTE DE LA ARTICULACION</t>
  </si>
  <si>
    <t>M245</t>
  </si>
  <si>
    <t>CONTRACTURA ARTICULAR</t>
  </si>
  <si>
    <t>M246</t>
  </si>
  <si>
    <t>ANQUILOSIS ARTICULAR</t>
  </si>
  <si>
    <t>M247</t>
  </si>
  <si>
    <t>PROTRUSION DE ACETABULO</t>
  </si>
  <si>
    <t>M248</t>
  </si>
  <si>
    <t>OTRAS LESIONES ARTICULADAS ESPECIFICADAS, NO CLASIFICADAS EN OTRA PARTE</t>
  </si>
  <si>
    <t>M249</t>
  </si>
  <si>
    <t>DESARREGLO ARTICULAR, NO ESPECIFICADO</t>
  </si>
  <si>
    <t>M250</t>
  </si>
  <si>
    <t>HEMARTROSIS</t>
  </si>
  <si>
    <t>M251</t>
  </si>
  <si>
    <t>FISTULA ARTICULAR</t>
  </si>
  <si>
    <t>M252</t>
  </si>
  <si>
    <t>ARTICULACION INESTABLE</t>
  </si>
  <si>
    <t>M253</t>
  </si>
  <si>
    <t>OTRAS INESTABILIDADES ARTICULARES</t>
  </si>
  <si>
    <t>M254</t>
  </si>
  <si>
    <t>DERRAME ARTICULAR</t>
  </si>
  <si>
    <t>M255</t>
  </si>
  <si>
    <t>DOLOR EN ARTICULACION</t>
  </si>
  <si>
    <t>M256</t>
  </si>
  <si>
    <t>RIGIDEZ ARTICULAR, NO CLASIFICADA EN OTRA PARTE</t>
  </si>
  <si>
    <t>M257</t>
  </si>
  <si>
    <t>OSTEOFITO</t>
  </si>
  <si>
    <t>M258</t>
  </si>
  <si>
    <t>OTROS TRASTORNOS ARTICULARES ESPECIFICADOS</t>
  </si>
  <si>
    <t>M259</t>
  </si>
  <si>
    <t>TRASTORNO ARTICULAR, NO ESPECIFICADO</t>
  </si>
  <si>
    <t>M300</t>
  </si>
  <si>
    <t>POLIARTERITIS NUDOSA</t>
  </si>
  <si>
    <t>M301</t>
  </si>
  <si>
    <t>POLIARTERITIS CON COMPROMISO PULMONAR [CHURG-STRAUSS]</t>
  </si>
  <si>
    <t>M302</t>
  </si>
  <si>
    <t>POLIARTERITIS JUVENIL</t>
  </si>
  <si>
    <t>M303</t>
  </si>
  <si>
    <t>SINDROME MUCOCUTANEO LIFONODULAR [KAWASAKI]</t>
  </si>
  <si>
    <t>M308</t>
  </si>
  <si>
    <t>OTRAS AFECCIONES RELACIONADAS CON LA POLIARTERITIS NUDOSA</t>
  </si>
  <si>
    <t>M310</t>
  </si>
  <si>
    <t>ANGIITIS DEBIDA A HIPERSENSIBILIDAD</t>
  </si>
  <si>
    <t>M311</t>
  </si>
  <si>
    <t>MICROANGIOPATIA TROMBOTICA</t>
  </si>
  <si>
    <t>M312</t>
  </si>
  <si>
    <t>GRANULOMA LETAL DE LA LINEA MEDIA</t>
  </si>
  <si>
    <t>M313</t>
  </si>
  <si>
    <t>GRANULOMATOSIS DE WEGENER</t>
  </si>
  <si>
    <t>M314</t>
  </si>
  <si>
    <t>SINDROME DEL CAYADO DE LA AORTA [TAKAYASU]</t>
  </si>
  <si>
    <t>M315</t>
  </si>
  <si>
    <t>ARTERITIS DE CELULAS GIGANTES CON POLIMIALGIA REUMATICA</t>
  </si>
  <si>
    <t>M316</t>
  </si>
  <si>
    <t>OTRAS ARTERITIS DE CELULAS GIGANTES</t>
  </si>
  <si>
    <t>M318</t>
  </si>
  <si>
    <t>OTRAS VASCULOPATIAS NECROTIZANTES ESPECIFICADAS</t>
  </si>
  <si>
    <t>M319</t>
  </si>
  <si>
    <t>VASCULOPATIA NECROTIZANTE, NO ESPECIFICADA</t>
  </si>
  <si>
    <t>M320</t>
  </si>
  <si>
    <t>LUPUS ERITEMATOSO SISTEMICO, INDUCIDO POR DROGAS</t>
  </si>
  <si>
    <t>M321†</t>
  </si>
  <si>
    <t>LUPUS ERITEMATOSO SISTEMICO CON COMPROMISO DE ORGANOS O SISTEMAS</t>
  </si>
  <si>
    <t>M328</t>
  </si>
  <si>
    <t>OTRAS FORMAS DE LUPUS ERITEMATOSO SISTEMICO</t>
  </si>
  <si>
    <t>M329</t>
  </si>
  <si>
    <t>LUPUS ERITEMATOSO SISTEMICO, SIN OTRA ESPECIFICACION</t>
  </si>
  <si>
    <t>M330</t>
  </si>
  <si>
    <t>DERMATOMIOSITIS JUVENIL</t>
  </si>
  <si>
    <t>M331</t>
  </si>
  <si>
    <t>OTRAS DERMATOMIOSITIS</t>
  </si>
  <si>
    <t>M332</t>
  </si>
  <si>
    <t>POLIMIOSITIS</t>
  </si>
  <si>
    <t>M339</t>
  </si>
  <si>
    <t>DERMATOPOLIMIOSITIS, NO ESPECIFICADA</t>
  </si>
  <si>
    <t>M340</t>
  </si>
  <si>
    <t>ESCLEROSIS SISTEMICA PROGRESIVA</t>
  </si>
  <si>
    <t>M341</t>
  </si>
  <si>
    <t>SINDROME CR(E)ST</t>
  </si>
  <si>
    <t>M342</t>
  </si>
  <si>
    <t>ESCLEROSIS SISTEMICA INDUCIDA POR DROGAS O PRODUCTOS QUIMICOS</t>
  </si>
  <si>
    <t>M348</t>
  </si>
  <si>
    <t>OTRAS FORMAS DE ESCLEROSIS SISTEMICA</t>
  </si>
  <si>
    <t>M349</t>
  </si>
  <si>
    <t>ESCLEROSIS SISTEMICA, NO ESPECIFICADA</t>
  </si>
  <si>
    <t>M350</t>
  </si>
  <si>
    <t>SINDROME SECO [SJÖGREN]</t>
  </si>
  <si>
    <t>M351</t>
  </si>
  <si>
    <t>OTROS SINDROMES SUPERPUESTOS</t>
  </si>
  <si>
    <t>M352</t>
  </si>
  <si>
    <t>ENFERMEDAD DE BEHCET</t>
  </si>
  <si>
    <t>M353</t>
  </si>
  <si>
    <t>POLIMIALGIA REUMATICA</t>
  </si>
  <si>
    <t>M354</t>
  </si>
  <si>
    <t>FASCITIS DIFUSA (EOSINOFILICA)</t>
  </si>
  <si>
    <t>M355</t>
  </si>
  <si>
    <t>FIBROSCLEROSIS MULTIFOCAL</t>
  </si>
  <si>
    <t>M356</t>
  </si>
  <si>
    <t>PANICULITIS RECIDIVANTE [WEBER-CHRISTIAN]</t>
  </si>
  <si>
    <t>M357</t>
  </si>
  <si>
    <t>SINDROME DE HIPERMOVILIDAD</t>
  </si>
  <si>
    <t>M358</t>
  </si>
  <si>
    <t>OTRAS ENFERMEDADES ESPECIFICADAS CON COMPROMISO SISTEMICO DEL TEJIDO CONJUNTIVO</t>
  </si>
  <si>
    <t>M359</t>
  </si>
  <si>
    <t>COMPROMISO SISTEMICO DEL TEJIDO CONJUNTIVO, NO ESPECIFICADO</t>
  </si>
  <si>
    <t>M360*</t>
  </si>
  <si>
    <t>DERMATO(POLI)MIOSITIS EN ENFERMEDAD NEOPLASICA (C00-D48†)</t>
  </si>
  <si>
    <t>M361*</t>
  </si>
  <si>
    <t>ARTROPATIA EN ENFERMEDAD NEOPLASICA (C00-D48†)</t>
  </si>
  <si>
    <t>M362*</t>
  </si>
  <si>
    <t>ARTROPATIA HEMOFILICA (D66-D68†)</t>
  </si>
  <si>
    <t>M363*</t>
  </si>
  <si>
    <t>ARTROPATIA EN OTROS TRASTORNOS DE LA SANGRE (D50-D76†)</t>
  </si>
  <si>
    <t>M364*</t>
  </si>
  <si>
    <t>ARTROPATIA EN REACCIONES DE HIPERSENSIBILIDAD CLASIFICADAS EN OTRA PARTE</t>
  </si>
  <si>
    <t>M368*</t>
  </si>
  <si>
    <t>TRASTORNOS SISTEMICOS DEL TEJIDO CONJUNTIVO EN OTRAS ENFERMEDADES CLASIFICADAS EN OTRA PARTE</t>
  </si>
  <si>
    <t>M400</t>
  </si>
  <si>
    <t>CIFOSIS POSTURAL</t>
  </si>
  <si>
    <t>M401</t>
  </si>
  <si>
    <t>OTRAS CIFOSIS SECUNDARIAS</t>
  </si>
  <si>
    <t>M402</t>
  </si>
  <si>
    <t>OTRAS CIFOSIS Y LAS NO ESPECIFICADAS</t>
  </si>
  <si>
    <t>M403</t>
  </si>
  <si>
    <t>SINDROME DE ESPALDA PLANA</t>
  </si>
  <si>
    <t>M404</t>
  </si>
  <si>
    <t>OTRAS LORDOSIS</t>
  </si>
  <si>
    <t>M405</t>
  </si>
  <si>
    <t>LORDOSIS, NO ESPECIFICADA</t>
  </si>
  <si>
    <t>M410</t>
  </si>
  <si>
    <t>ESCOLIOSIS IDIOPATICA INFANTIL</t>
  </si>
  <si>
    <t>M411</t>
  </si>
  <si>
    <t>ESCOLIOSIS IDIOPATICA JUVENIL</t>
  </si>
  <si>
    <t>M412</t>
  </si>
  <si>
    <t>OTRAS ESCOLIOSIS IDIOPATICAS</t>
  </si>
  <si>
    <t>M413</t>
  </si>
  <si>
    <t>ESCOLIOSIS TORACOGENICA</t>
  </si>
  <si>
    <t>M414</t>
  </si>
  <si>
    <t>ESCOLIOSIS NEUROMUSCULAR</t>
  </si>
  <si>
    <t>M415</t>
  </si>
  <si>
    <t>OTRAS ESCOLIOSIS SECUNDARIAS</t>
  </si>
  <si>
    <t>M418</t>
  </si>
  <si>
    <t>OTRAS FORMAS DE ESCOLIOSIS</t>
  </si>
  <si>
    <t>M419</t>
  </si>
  <si>
    <t>ESCOLIOSIS, NO ESPECIFICADA</t>
  </si>
  <si>
    <t>M420</t>
  </si>
  <si>
    <t>OSTEOCONDROSIS JUVENIL DE LA COLUMNA VERTEBRAL</t>
  </si>
  <si>
    <t>M421</t>
  </si>
  <si>
    <t>OSTEOCONDROSIS DE LA COLUMNA VERTEBRAL DEL ADULTO</t>
  </si>
  <si>
    <t>M429</t>
  </si>
  <si>
    <t>OSTEOCONDROSIS VERTEBRAL, NO ESPECIFICADA</t>
  </si>
  <si>
    <t>M430</t>
  </si>
  <si>
    <t>ESPONDILOLISIS</t>
  </si>
  <si>
    <t>M431</t>
  </si>
  <si>
    <t>ESPONDILOLISTESIS</t>
  </si>
  <si>
    <t>M432</t>
  </si>
  <si>
    <t>OTRAS FUSIONES COLUMNA VERTEBRAL</t>
  </si>
  <si>
    <t>M433</t>
  </si>
  <si>
    <t>SUBLUXACION ATLANTO-AXOIDEA RECURRENTE, CON MIELOPATIA</t>
  </si>
  <si>
    <t>M434</t>
  </si>
  <si>
    <t>OTRAS SUBLUXACIONES ATLANTO-AXOIDEAS RECURRENTES</t>
  </si>
  <si>
    <t>M435</t>
  </si>
  <si>
    <t>OTRAS SUBLUXACIONES VERTEBRALES RECURRENTES</t>
  </si>
  <si>
    <t>M436</t>
  </si>
  <si>
    <t>TORTICOLIS</t>
  </si>
  <si>
    <t>M438</t>
  </si>
  <si>
    <t>OTRAS DORSOPATIAS DEFORMANTES DE LA COLUMNA VERTEBRAL ESPECIFICADAS</t>
  </si>
  <si>
    <t>M439</t>
  </si>
  <si>
    <t>DORSOPATIA DEFORMANTE, NO ESPECIFICADA</t>
  </si>
  <si>
    <t>M45</t>
  </si>
  <si>
    <t>ESPONDILITIS ANQUILOSANTE</t>
  </si>
  <si>
    <t>M460</t>
  </si>
  <si>
    <t>ENTESOPATIA VERTEBRAL</t>
  </si>
  <si>
    <t>M461</t>
  </si>
  <si>
    <t>SACROILIITIS, NO CLASIFICADA EN OTRA PARTE</t>
  </si>
  <si>
    <t>M462</t>
  </si>
  <si>
    <t>OSTEOMIELITIS DE VERTEBRA</t>
  </si>
  <si>
    <t>M463</t>
  </si>
  <si>
    <t>INFECCION DE DISCO INTERVERTEBRAL (PIOGENA)</t>
  </si>
  <si>
    <t>M464</t>
  </si>
  <si>
    <t>DISCITIS, NO ESPECIFICADA</t>
  </si>
  <si>
    <t>M465</t>
  </si>
  <si>
    <t>OTRAS ESPONDILOPATIAS INFECCIOSAS</t>
  </si>
  <si>
    <t>M468</t>
  </si>
  <si>
    <t>OTRAS ESPONDILOPATIAS INFLAMATORIAS ESPECIFICADAS</t>
  </si>
  <si>
    <t>M469</t>
  </si>
  <si>
    <t>ESPONDILOPATIA INFLAMATORIA, NO ESPECIFICADA</t>
  </si>
  <si>
    <t>M470†</t>
  </si>
  <si>
    <t>SINDROMES DE COMPRESION DE LA ARTERIA ESPINAL O VERTEBRAL ANTERIOR (G99.2*)</t>
  </si>
  <si>
    <t>M471</t>
  </si>
  <si>
    <t>OTRAS ESPONDILOSIS CON MIELOPATIA</t>
  </si>
  <si>
    <t>M472</t>
  </si>
  <si>
    <t>OTRAS ESPONDILOSIS CON RADICULOPATIA</t>
  </si>
  <si>
    <t>M478</t>
  </si>
  <si>
    <t>OTRAS ESPONDILOSIS</t>
  </si>
  <si>
    <t>M479</t>
  </si>
  <si>
    <t>ESPONDILOSIS, NO ESPECIFICADA</t>
  </si>
  <si>
    <t>M480</t>
  </si>
  <si>
    <t>ESTENOSIS ESPINAL</t>
  </si>
  <si>
    <t>M481</t>
  </si>
  <si>
    <t>HIPEROSTOSIS ANQUILOSANTE [FORESTIER]</t>
  </si>
  <si>
    <t>M482</t>
  </si>
  <si>
    <t>ESPONDILOPATIA INTERESPINOSA (VERTEBRAS "EN BESO")</t>
  </si>
  <si>
    <t>M483</t>
  </si>
  <si>
    <t>ESPONDILOPATIA TRAUMATICA</t>
  </si>
  <si>
    <t>M484</t>
  </si>
  <si>
    <t>FRACTURA DE VERTEBRA POR FATIGA</t>
  </si>
  <si>
    <t>M485</t>
  </si>
  <si>
    <t>VERTEBRA COLAPSADA, NO CLASIFICADA EN OTRA PARTE</t>
  </si>
  <si>
    <t>M488</t>
  </si>
  <si>
    <t>OTRAS ESPONDILOPATIAS ESPECIFICADAS</t>
  </si>
  <si>
    <t>M489</t>
  </si>
  <si>
    <t>ESPONDILOPATIA , NO ESPECIFICADA</t>
  </si>
  <si>
    <t>M490*</t>
  </si>
  <si>
    <t>TUBERCULOSIS DE LA COLUMNA VERTEBRAL (A180†)</t>
  </si>
  <si>
    <t>M491*</t>
  </si>
  <si>
    <t>ESPONDILITIS POR BRUCELOSIS (A23.-†)</t>
  </si>
  <si>
    <t>M492*</t>
  </si>
  <si>
    <t>ESPONDILITIS POR ENTEROBACTERIAS (A01-A04†)</t>
  </si>
  <si>
    <t>M493*</t>
  </si>
  <si>
    <t>ESPONDILOPATIA EN OTRAS ENFERMEDADES INFECCIOSAS Y PARASITARIAS CLASIFICADAS EN OTRA PARTE</t>
  </si>
  <si>
    <t>M494*</t>
  </si>
  <si>
    <t>ESPONDILOPATIA NEUROPATICA</t>
  </si>
  <si>
    <t>M495*</t>
  </si>
  <si>
    <t>VERTEBRA COLAPSADA EN ENFERMEDADES CLASIFICADAS EN OTRA PARTE</t>
  </si>
  <si>
    <t>M498*</t>
  </si>
  <si>
    <t>ESPONDILOPATIA EN OTRAS ENFERMEDADES CLASIFICADAS EN OTRA PARTE</t>
  </si>
  <si>
    <t>M500†</t>
  </si>
  <si>
    <t>TRASTORNO DE DISCO CERVICAL CON MIELOPATIA (G99.2*)</t>
  </si>
  <si>
    <t>M501</t>
  </si>
  <si>
    <t>TRASTORNO DE DISCO CERVICAL CON RADICULOPATIA</t>
  </si>
  <si>
    <t>M502</t>
  </si>
  <si>
    <t>OTROS DESPLAZAMIENTOS DEL DISCO CERVICAL</t>
  </si>
  <si>
    <t>M503</t>
  </si>
  <si>
    <t>OTRAS DEGENERACIONES DEL DISCO CERVICAL</t>
  </si>
  <si>
    <t>M508</t>
  </si>
  <si>
    <t>OTROS TRASTORNOS DEL DISCO CERVICAL</t>
  </si>
  <si>
    <t>M509</t>
  </si>
  <si>
    <t>TRASTORNO DE DISCO CERVICAL, NO ESPECIFICADO</t>
  </si>
  <si>
    <t>M510†</t>
  </si>
  <si>
    <t>TRASTORNOS DE DISCOS INTERVERTEBRALES LUMBARES Y OTROS, CON MIELOPATIA (G99.2*)</t>
  </si>
  <si>
    <t>M511</t>
  </si>
  <si>
    <t>TRASTORNO DE DISCO LUMBAR Y OTROS, CON RADICULOPATIA</t>
  </si>
  <si>
    <t>M512</t>
  </si>
  <si>
    <t xml:space="preserve">OTROS DESPLAZAMIENTOS ESPECIFICADOS DE DISCO INTERVERTEBRAL </t>
  </si>
  <si>
    <t>M513</t>
  </si>
  <si>
    <t>OTRAS DEGENERACIONES ESPECIFICADAS DE DISCO INTERVERTEBRAL</t>
  </si>
  <si>
    <t>M514</t>
  </si>
  <si>
    <t>NODULOS DE SCHMORL</t>
  </si>
  <si>
    <t>M518</t>
  </si>
  <si>
    <t>OTROS TRASTORNOS ESPECIFICADOS DE LOS DISCOS INTERVERTEBRALES</t>
  </si>
  <si>
    <t>M519</t>
  </si>
  <si>
    <t>TRASTORNOS DE LOS DISCOS INTERVERTEBRALES, NO ESPECIFICADO</t>
  </si>
  <si>
    <t>M530</t>
  </si>
  <si>
    <t>SINDROME CERVICOCRANEAL</t>
  </si>
  <si>
    <t>M531</t>
  </si>
  <si>
    <t>SINDROME CERVICOBRAQUIAL</t>
  </si>
  <si>
    <t>M532</t>
  </si>
  <si>
    <t>INESTABILIDAD DE LA COLUMNA VERTEBRAL</t>
  </si>
  <si>
    <t>M533</t>
  </si>
  <si>
    <t>TRASTORNOS SACROCOCCIGEOS, NO CLASIFICADOS EN OTRA PARTE</t>
  </si>
  <si>
    <t>M538</t>
  </si>
  <si>
    <t>OTRAS DORSOPATIAS ESPECIFICADAS</t>
  </si>
  <si>
    <t>M539</t>
  </si>
  <si>
    <t>DORSOPATIA, NO ESPECIFICADA</t>
  </si>
  <si>
    <t>M540</t>
  </si>
  <si>
    <t>PANICULITIS QUE AFECTA REGIONES DEL CUELLO Y DE LA ESPALDA</t>
  </si>
  <si>
    <t>M541</t>
  </si>
  <si>
    <t>RADICULOPATIA</t>
  </si>
  <si>
    <t>M542</t>
  </si>
  <si>
    <t>CERVICALGIA</t>
  </si>
  <si>
    <t>M543</t>
  </si>
  <si>
    <t>CIATICA</t>
  </si>
  <si>
    <t>M544</t>
  </si>
  <si>
    <t>LUMBAGO CON CIATICA</t>
  </si>
  <si>
    <t>M545</t>
  </si>
  <si>
    <t>LUMBAGO NO ESPECIFICADO</t>
  </si>
  <si>
    <t>M546</t>
  </si>
  <si>
    <t>DOLOR EN LA COLUMNA DORSAL</t>
  </si>
  <si>
    <t>M548</t>
  </si>
  <si>
    <t>OTRAS DORSALGIAS</t>
  </si>
  <si>
    <t>M549</t>
  </si>
  <si>
    <t>DORSALGIA, NO ESPECIFICADA</t>
  </si>
  <si>
    <t>M600</t>
  </si>
  <si>
    <t>MIOSITIS INFECCIOSA</t>
  </si>
  <si>
    <t>M601</t>
  </si>
  <si>
    <t>MIOSITIS INTERSTICIAL</t>
  </si>
  <si>
    <t>M602</t>
  </si>
  <si>
    <t>GRANULOMA POR CUERPO EXTRAÑO EN TEJIDO BLANDO, NO CLASIFICADO EN OTRA PARTE</t>
  </si>
  <si>
    <t>M608</t>
  </si>
  <si>
    <t>OTRAS MIOSITIS</t>
  </si>
  <si>
    <t>M609</t>
  </si>
  <si>
    <t>MIOSITIS, NO ESPECIFICADA</t>
  </si>
  <si>
    <t>M610</t>
  </si>
  <si>
    <t>MIOSITIS OSIFICANTE TRAUMATICA</t>
  </si>
  <si>
    <t>M611</t>
  </si>
  <si>
    <t>MIOSITIS OSIFICANTE PROGRESIVA</t>
  </si>
  <si>
    <t>M612</t>
  </si>
  <si>
    <t>CALCIFICACION Y OSIFICACION PARALITICA DEL MUSCULO</t>
  </si>
  <si>
    <t>M613</t>
  </si>
  <si>
    <t>CALCIFICACION Y OSIFICACION DE LOS MUSCULOS ASOCIADAS CON QUEMADURAS</t>
  </si>
  <si>
    <t>M614</t>
  </si>
  <si>
    <t>OTRAS CALCIFICACIONES DEL MUSCULO</t>
  </si>
  <si>
    <t>M615</t>
  </si>
  <si>
    <t>OTRAS OSIFICACIONES DEL MUSCULO</t>
  </si>
  <si>
    <t>M619</t>
  </si>
  <si>
    <t>CALCIFICACION Y OSIFICACION DEL MUSCULO, NO ESPECIFICADA</t>
  </si>
  <si>
    <t>M620</t>
  </si>
  <si>
    <t>DIASTASIS DEL MUSCULO</t>
  </si>
  <si>
    <t>M621</t>
  </si>
  <si>
    <t>OTROS DESGARROS (NO TRAUMATICOS) DEL MUSCULO</t>
  </si>
  <si>
    <t>M622</t>
  </si>
  <si>
    <t>INFARTO ISQUEMICO DEL MUSCULO</t>
  </si>
  <si>
    <t>M623</t>
  </si>
  <si>
    <t>SINDROME DE INMOVILIDAD (PARAPLEJICO)</t>
  </si>
  <si>
    <t>M624</t>
  </si>
  <si>
    <t>CONTRACTURA MUSCULAR</t>
  </si>
  <si>
    <t>M625</t>
  </si>
  <si>
    <t>ATROFIA Y DESGASTE MUSCULARES, NO CLASIFICADOS EN OTRA PARTE</t>
  </si>
  <si>
    <t>M626</t>
  </si>
  <si>
    <t>DISTENSION MUSCULAR</t>
  </si>
  <si>
    <t>M628</t>
  </si>
  <si>
    <t>OTROS TRASTORNOS ESPECIFICADOS DE LOS MUSCULOS</t>
  </si>
  <si>
    <t>M629</t>
  </si>
  <si>
    <t>TRASTORNO MUSCULAR, NO ESPECIFICADO</t>
  </si>
  <si>
    <t>M630*</t>
  </si>
  <si>
    <t>MIOSITIS EN ENFERMEDADES BACTERIANAS CLASIFICADAS EN OTRA PARTE</t>
  </si>
  <si>
    <t>M631*</t>
  </si>
  <si>
    <t>MIOSITIS EN INFECCIONES POR PROTOZOARIOS Y PARASITOS CLASIFICADAS EN OTRA PARTE</t>
  </si>
  <si>
    <t>M632*</t>
  </si>
  <si>
    <t>MIOSITIS EN ENFERMEDADES INFECCIOSAS CLASIFICADAS EN OTRA PARTE</t>
  </si>
  <si>
    <t>M633*</t>
  </si>
  <si>
    <t>MIOSITIS EN SARCOIDOSIS (D86.8†)</t>
  </si>
  <si>
    <t>M638*</t>
  </si>
  <si>
    <t>OTROS TRASTORNOS DE LOS MUSCULOS EN ENFERMEDADES CLASIFICADAS EN OTRA PARTE</t>
  </si>
  <si>
    <t>M650</t>
  </si>
  <si>
    <t>ABSCESO DE VAINA TENDINOSA</t>
  </si>
  <si>
    <t>M651</t>
  </si>
  <si>
    <t>OTRAS (TENO) SINOVITIS INFECCIOSAS</t>
  </si>
  <si>
    <t>M652</t>
  </si>
  <si>
    <t>TENDINITIS CALCIFICADA</t>
  </si>
  <si>
    <t>M653</t>
  </si>
  <si>
    <t>DEDO EN GATILLO</t>
  </si>
  <si>
    <t>M654</t>
  </si>
  <si>
    <t>TENOSINOVITIS DE ESTILOIDES RADIAL [DE QUERVAIN]</t>
  </si>
  <si>
    <t>M658</t>
  </si>
  <si>
    <t>OTRAS SINOVITIS Y TENOSINOVITIS</t>
  </si>
  <si>
    <t>M659</t>
  </si>
  <si>
    <t>SINOVITIS Y TENOSINOVITIS, NO ESPECIFICADA</t>
  </si>
  <si>
    <t>M660</t>
  </si>
  <si>
    <t>RUPTURA DE QUISTE SINOVIAL POPLITEO</t>
  </si>
  <si>
    <t>M661</t>
  </si>
  <si>
    <t>RUPTURA DE LA SINOVIA</t>
  </si>
  <si>
    <t>M662</t>
  </si>
  <si>
    <t>RUPTURA ESPONTANEA DE TENDONES EXTENSORES</t>
  </si>
  <si>
    <t>M663</t>
  </si>
  <si>
    <t>RUPTURA ESPONTANEA DE TENDONES FLEXORES</t>
  </si>
  <si>
    <t>M664</t>
  </si>
  <si>
    <t>RUPTURA ESPONTANEA DE OTROS TENDONES</t>
  </si>
  <si>
    <t>M665</t>
  </si>
  <si>
    <t>RUPTURA ESPONTANEA DE TENDON NO ESPECIFICADO</t>
  </si>
  <si>
    <t>M670</t>
  </si>
  <si>
    <t>ACORTAMIENTO DEL TENDON DE AQUILES (ADQUIRIDO)</t>
  </si>
  <si>
    <t>M671</t>
  </si>
  <si>
    <t>OTRAS CONTRACTURAS DE TENDON (VAINA)</t>
  </si>
  <si>
    <t>M672</t>
  </si>
  <si>
    <t>HIPERTROFIA SINOVIAL, NO CLASIFICADA EN OTRA PARTE</t>
  </si>
  <si>
    <t>M673</t>
  </si>
  <si>
    <t>SINOVITIS TRANSITORIA</t>
  </si>
  <si>
    <t>M674</t>
  </si>
  <si>
    <t>GANGLION</t>
  </si>
  <si>
    <t>M678</t>
  </si>
  <si>
    <t>OTROS TRASTORNOS ESPECIFICADOS DE LA SINOVIA Y DEL TENDON</t>
  </si>
  <si>
    <t>M679</t>
  </si>
  <si>
    <t>HIPERTROFIA SINOVIAL Y TENDINOSO, NO ESPECIFICADO</t>
  </si>
  <si>
    <t>M680*</t>
  </si>
  <si>
    <t>SINOVITIS Y TENOSINOVITIS EN ENFERMEDADES BACTERIANAS CLASIFICADAS EN OTRA PARTE</t>
  </si>
  <si>
    <t>M688*</t>
  </si>
  <si>
    <t>OTROS TRASTORNOS SINOVIALES Y TENDINOSOS EN ENFERMEDADES CLASIFICADAS EN OTRA PARTE</t>
  </si>
  <si>
    <t>M700</t>
  </si>
  <si>
    <t>SINOVITIS CREPITANTE CRONICA DE LA MANO Y DE LA MUÑECA</t>
  </si>
  <si>
    <t>M701</t>
  </si>
  <si>
    <t>BURSITIS DE LA MANO</t>
  </si>
  <si>
    <t>M702</t>
  </si>
  <si>
    <t>BURSITIS DEL OLECRANON</t>
  </si>
  <si>
    <t>M703</t>
  </si>
  <si>
    <t>OTRAS BURSITIS DEL CODO</t>
  </si>
  <si>
    <t>M704</t>
  </si>
  <si>
    <t>OTRAS BURSITIS PRERROTULIANAS</t>
  </si>
  <si>
    <t>M705</t>
  </si>
  <si>
    <t>OTRAS BURSITIS DE LA RODILLA</t>
  </si>
  <si>
    <t>M706</t>
  </si>
  <si>
    <t>BURSITIS DEL TROCANTER</t>
  </si>
  <si>
    <t>M707</t>
  </si>
  <si>
    <t>OTRAS BURSITIS DE LA CADERA</t>
  </si>
  <si>
    <t>M708</t>
  </si>
  <si>
    <t>OTROS TRASTORNOS DE LOS TEJIDOS BLANDOS RELACIONADOS CON EL USO, EL USO EXCESIVO Y LA PRESION</t>
  </si>
  <si>
    <t>M709</t>
  </si>
  <si>
    <t>TRASTORNO NO ESPECIFICADO DE LOS TEJIDOS BLANDOS RELACIONADO CON EL USO EXCESIVO Y LA PRESION</t>
  </si>
  <si>
    <t>M710</t>
  </si>
  <si>
    <t>ABSCESO DE LA BOLSA SINOVIAL</t>
  </si>
  <si>
    <t>M711</t>
  </si>
  <si>
    <t>OTRAS BURSITIS INFECCIOSAS</t>
  </si>
  <si>
    <t>M712</t>
  </si>
  <si>
    <t>QUISTE SINOVIAL DEL HUECO POPLITEO [DE BAKER]</t>
  </si>
  <si>
    <t>M713</t>
  </si>
  <si>
    <t>OTROS QUISTES DE LA BOLSA SEROSA</t>
  </si>
  <si>
    <t>M714</t>
  </si>
  <si>
    <t>DEPOSITO DE CALCIO EN LA BOLSA SEROSA</t>
  </si>
  <si>
    <t>M715</t>
  </si>
  <si>
    <t>OTRAS BURSITIS, NO CLASIFICADAS EN OTRA PARTE</t>
  </si>
  <si>
    <t>M718</t>
  </si>
  <si>
    <t>OTROS TRASTORNOS ESPECIFICADOS DE LA BOLSA SEROSA</t>
  </si>
  <si>
    <t>M719</t>
  </si>
  <si>
    <t>BURSOPATIA, NO ESPECIFICADA</t>
  </si>
  <si>
    <t>M720</t>
  </si>
  <si>
    <t>FIBROMATOSIS DE LA APONEUROSIS PALMAR [DUPUYTREN]</t>
  </si>
  <si>
    <t>M721</t>
  </si>
  <si>
    <t>NODULOS INTERFALANGICOS</t>
  </si>
  <si>
    <t>M722</t>
  </si>
  <si>
    <t>FIBROMATOSIS DE LA APONEUROSIS PLANTAR</t>
  </si>
  <si>
    <t>M723</t>
  </si>
  <si>
    <t>FASCITIS NODULAR</t>
  </si>
  <si>
    <t>M724</t>
  </si>
  <si>
    <t>FIBROMATOSIS SEUDOSARCOMATOSA</t>
  </si>
  <si>
    <t>M725</t>
  </si>
  <si>
    <t>FASCITIS, NO CLASIFICADA EN OTRA PARTE</t>
  </si>
  <si>
    <t>M728</t>
  </si>
  <si>
    <t>OTROS TRASTORNOS FIBROBLASTICOS</t>
  </si>
  <si>
    <t>M729</t>
  </si>
  <si>
    <t>TRASTORNO FIBROBLASTICO, NO ESPECIFICADO</t>
  </si>
  <si>
    <t>M730*</t>
  </si>
  <si>
    <t>BURSITIS GONOCOCICA (A54.4†)</t>
  </si>
  <si>
    <t>M731*</t>
  </si>
  <si>
    <t>BURSITIS SIFILITICA (A52.7†)</t>
  </si>
  <si>
    <t>M738*</t>
  </si>
  <si>
    <t>OTROS TRASTORNOS DE LOS TEJIDOS BLANDOS EN ENFERMEDADES CLASIFICADAS EN OTRA PARTE</t>
  </si>
  <si>
    <t>M750</t>
  </si>
  <si>
    <t>CAPSULITIS ADHESIVA DEL HOMBRO</t>
  </si>
  <si>
    <t>M751</t>
  </si>
  <si>
    <t>SINDROME DE MANGUITO ROTATORIO</t>
  </si>
  <si>
    <t>M752</t>
  </si>
  <si>
    <t>TENDINITIS DE BICEPS</t>
  </si>
  <si>
    <t>M753</t>
  </si>
  <si>
    <t>TENDINITIS CALCIFICANTE DEL HOMBRO</t>
  </si>
  <si>
    <t>M754</t>
  </si>
  <si>
    <t>SINDROME DE ABDUCCION DOLOROSA DEL HOMBRO</t>
  </si>
  <si>
    <t>M755</t>
  </si>
  <si>
    <t>BURSITIS DEL HOMBRO</t>
  </si>
  <si>
    <t>M758</t>
  </si>
  <si>
    <t>OTRAS LESIONES DEL HOMBRO</t>
  </si>
  <si>
    <t>M759</t>
  </si>
  <si>
    <t>LESIONES DEL HOMBRO, NO ESPECIFICADA</t>
  </si>
  <si>
    <t>M760</t>
  </si>
  <si>
    <t>TENDINITIS DEL GLUTEO</t>
  </si>
  <si>
    <t>M761</t>
  </si>
  <si>
    <t>TENDINITIS DEL PSOAS</t>
  </si>
  <si>
    <t>M762</t>
  </si>
  <si>
    <t>ESPOLON DE LA CRESTA ILIACA</t>
  </si>
  <si>
    <t>M763</t>
  </si>
  <si>
    <t>SINDROME DEL TENDON DEL TENSOR DE LA FASCIA LATA</t>
  </si>
  <si>
    <t>M764</t>
  </si>
  <si>
    <t>BURSITIS TIBIAL COLATERAL [PELLEGRINI-STIEDA]</t>
  </si>
  <si>
    <t>M765</t>
  </si>
  <si>
    <t>TENDINITIS ROTULIANA</t>
  </si>
  <si>
    <t>M766</t>
  </si>
  <si>
    <t>TENDINITIS AQUILIANA</t>
  </si>
  <si>
    <t>M767</t>
  </si>
  <si>
    <t>TENDINITIS PERONEAL</t>
  </si>
  <si>
    <t>M768</t>
  </si>
  <si>
    <t>OTRAS ENTESOPATIAS DEL MIEMBRO INFERIOR, EXCLUIDO EL PIE</t>
  </si>
  <si>
    <t>M769</t>
  </si>
  <si>
    <t>ENTESOPATIA DEL MIEMBRO INFERIOR, NO ESPECIFICADA</t>
  </si>
  <si>
    <t>M770</t>
  </si>
  <si>
    <t>EPICONDILITIS MEDIA</t>
  </si>
  <si>
    <t>M771</t>
  </si>
  <si>
    <t>EPICONDILITIS LATERAL</t>
  </si>
  <si>
    <t>M772</t>
  </si>
  <si>
    <t>PERIARTRITIS DE LA MUÑECA</t>
  </si>
  <si>
    <t>M773</t>
  </si>
  <si>
    <t>ESPOLON CALCANEO</t>
  </si>
  <si>
    <t>M774</t>
  </si>
  <si>
    <t>METATARSALGIA</t>
  </si>
  <si>
    <t>M775</t>
  </si>
  <si>
    <t>OTRAS ENTESOPATIAS DEL PIE</t>
  </si>
  <si>
    <t>M778</t>
  </si>
  <si>
    <t>OTRAS ENTESOPATIAS, NO CLASIFICADAS EN OTRA PARTE</t>
  </si>
  <si>
    <t>M779</t>
  </si>
  <si>
    <t>ENTESOPATIA, NO ESPECIFICADA</t>
  </si>
  <si>
    <t>M790</t>
  </si>
  <si>
    <t>REUMATISMO, NO ESPECIFICADO</t>
  </si>
  <si>
    <t>M791</t>
  </si>
  <si>
    <t>MIALGIA</t>
  </si>
  <si>
    <t>M792</t>
  </si>
  <si>
    <t>NEURALGIA Y NEURITIS, NO ESPECIFICADAS</t>
  </si>
  <si>
    <t>M793</t>
  </si>
  <si>
    <t>PANICULITIS, NO ESPECIFICADA</t>
  </si>
  <si>
    <t>M794</t>
  </si>
  <si>
    <t>HIPERTROFIA DE PAQUETE ADIPOSO (INFRARROTULIANO)</t>
  </si>
  <si>
    <t>M795</t>
  </si>
  <si>
    <t>CUERPO EXTRAÑO RESIDUAL EN TEJIDO BLANDO</t>
  </si>
  <si>
    <t>M796</t>
  </si>
  <si>
    <t>DOLOR EN MIEMBRO</t>
  </si>
  <si>
    <t>M798</t>
  </si>
  <si>
    <t>OTROS TRASTORNOS ESPECIFICADOS DE LOS TEJIDOS BLANDOS</t>
  </si>
  <si>
    <t>M799</t>
  </si>
  <si>
    <t>TRASTORNO DE LOS TEJIDOS BLANDOS, NO ESPECIFICADO</t>
  </si>
  <si>
    <t>M800</t>
  </si>
  <si>
    <t>OSTEOPOROSIS POSTMENOPAUSICA, CON FRACTURA PATOLOGICA</t>
  </si>
  <si>
    <t>M801</t>
  </si>
  <si>
    <t>OSTEOPOROSIS POSTOOFORECTOMIA, CON FRACTURA PATOLOGICA</t>
  </si>
  <si>
    <t>M802</t>
  </si>
  <si>
    <t>OSTEOPOROSIS POR DESUSO, CON FRACTURA PATOLOGICA</t>
  </si>
  <si>
    <t>M803</t>
  </si>
  <si>
    <t>OSTEOPOROSIS POR MALABSORCION POSTQUIRURGICA, CON FRACTURA PATOLOGICA</t>
  </si>
  <si>
    <t>M804</t>
  </si>
  <si>
    <t>OSTEOPOROSIS INDUCIDA POR DROGAS, CON FRACTURA PATOLOGICA</t>
  </si>
  <si>
    <t>M805</t>
  </si>
  <si>
    <t>OSTEOPOROSIS IDIOPATICA, CON FRACTURA PATOLOGICA</t>
  </si>
  <si>
    <t>M808</t>
  </si>
  <si>
    <t>OTRAS OSTEOPOROSIS, CON FRACTURA PATOLOGICA</t>
  </si>
  <si>
    <t>M809</t>
  </si>
  <si>
    <t>OSTEOPOROSIS NO ESPECIFICADA, CON FRACTURA PATOLOGICA</t>
  </si>
  <si>
    <t>M810</t>
  </si>
  <si>
    <t>OSTEOPOROSIS POSTMENOPAUSICA, SIN FRACTURA PATOLOGICA</t>
  </si>
  <si>
    <t>M811</t>
  </si>
  <si>
    <t>OSTEOPOROSIS POSTOOFORECTOMIA, SIN FRACTURA PATOLOGICA</t>
  </si>
  <si>
    <t>M812</t>
  </si>
  <si>
    <t>OSTEOPOROSIS POR DESUSO, SIN FRACTURA PATOLOGICA</t>
  </si>
  <si>
    <t>M813</t>
  </si>
  <si>
    <t>OSTEOPOROSIS POR MALABSORCION POSTQUIRURGICA, SIN FRACTURA PATOLOGICA</t>
  </si>
  <si>
    <t>M814</t>
  </si>
  <si>
    <t>OSTEOPOROSIS INDUCIDA POR DROGAS, SIN FRACTURA PATOLOGICA</t>
  </si>
  <si>
    <t>M815</t>
  </si>
  <si>
    <t>OSTEOPOROSIS IDIOPATICA, SIN FRACTURA PATOLOGICA</t>
  </si>
  <si>
    <t>M816</t>
  </si>
  <si>
    <t>OSTEOPOROSIS LOCALIZADA [LEQUESNE], SIN FRACTURA PATOLOGICA</t>
  </si>
  <si>
    <t>M818</t>
  </si>
  <si>
    <t>OTRAS OSTEOPOROSIS, SIN FRACTURA PATOLOGICA</t>
  </si>
  <si>
    <t>M819</t>
  </si>
  <si>
    <t>OSTEOPOROSIS NO ESPECIFICADA, SIN FRACTURA PATOLOGICA</t>
  </si>
  <si>
    <t>M820*</t>
  </si>
  <si>
    <t>OSTEOPOROSIS EN MIELOMATOSIS MULTIPLE (C90.0†)</t>
  </si>
  <si>
    <t>M821*</t>
  </si>
  <si>
    <t>OSTEOPOROSIS EN TRASTORNOS ENDOCRINOS (E00-E34†)</t>
  </si>
  <si>
    <t>M828*</t>
  </si>
  <si>
    <t>OSTEOPOROSIS EN OTRAS ENFERMEDADES CLASIFICADAS EN OTRA PARTE</t>
  </si>
  <si>
    <t>M830</t>
  </si>
  <si>
    <t>OSTEOMALACIA PUERPERAL</t>
  </si>
  <si>
    <t>M831</t>
  </si>
  <si>
    <t>OSTEOMALACIA SENIL</t>
  </si>
  <si>
    <t>M832</t>
  </si>
  <si>
    <t>OSTEOMALACIA DEL ADULTO DEBIDA A MALABSORCION</t>
  </si>
  <si>
    <t>M833</t>
  </si>
  <si>
    <t>OSTEOMALACIA DEL ADULTO DEBIDA A DESNUTRICION</t>
  </si>
  <si>
    <t>M834</t>
  </si>
  <si>
    <t>ENFERMEDAD DE LOS HUESOS POR ALUMINIO</t>
  </si>
  <si>
    <t>M835</t>
  </si>
  <si>
    <t>OTRAS OSTEOMALACIAS DEL ADULTO INDUCIDAS POR DROGAS</t>
  </si>
  <si>
    <t>M838</t>
  </si>
  <si>
    <t>OTRAS OSTEOMALACIAS DEL ADULTO</t>
  </si>
  <si>
    <t>M839</t>
  </si>
  <si>
    <t>OSTEOMALACIA DEL ADULTO, NO ESPECIFICADA</t>
  </si>
  <si>
    <t>M840</t>
  </si>
  <si>
    <t>CONSOLIDACION DEFECTUOSA DE FRACTURA</t>
  </si>
  <si>
    <t>M841</t>
  </si>
  <si>
    <t>FALTA DE CONSOLIDACION DE FRACTURA [SEUDOARTROSIS]</t>
  </si>
  <si>
    <t>M842</t>
  </si>
  <si>
    <t>CONSOLIDACION RETARDADA DE FRACTURA</t>
  </si>
  <si>
    <t>M843</t>
  </si>
  <si>
    <t>FRACTURA POR TENSION, NO CLASIFICADA EN OTRA PARTE</t>
  </si>
  <si>
    <t>M844</t>
  </si>
  <si>
    <t>FRACTURA PATOLOGICA, NO CLASIFICADA EN OTRA PARTE</t>
  </si>
  <si>
    <t>M848</t>
  </si>
  <si>
    <t>OTROS TRASTORNOS DE LA CONTINUIDAD DEL HUESO</t>
  </si>
  <si>
    <t>M849</t>
  </si>
  <si>
    <t>TRASTORNO DE LA CONTINUIDAD DEL HUESO, NO ESPECIFICADO</t>
  </si>
  <si>
    <t>M850</t>
  </si>
  <si>
    <t>DISPLASIA FIBROSA (MONOSTOTICA)</t>
  </si>
  <si>
    <t>M851</t>
  </si>
  <si>
    <t>FLUOROSIS DEL ESQUELETO</t>
  </si>
  <si>
    <t>M852</t>
  </si>
  <si>
    <t>HIPEROSTOSIS DEL CRANEO</t>
  </si>
  <si>
    <t>M853</t>
  </si>
  <si>
    <t>OSTEITIS CONDENSANTE</t>
  </si>
  <si>
    <t>M854</t>
  </si>
  <si>
    <t>QUISTE OSEO SOLITARIO</t>
  </si>
  <si>
    <t>M855</t>
  </si>
  <si>
    <t>QUISTE OSEO ANEURISMATICO</t>
  </si>
  <si>
    <t>M856</t>
  </si>
  <si>
    <t>OTROS QUISTES OSEOS</t>
  </si>
  <si>
    <t>M858</t>
  </si>
  <si>
    <t>OTROS TRASTORNOS ESPECIFICADOS DE LA DENSIDAD Y DE LA ESTRUCTURA OSEAS</t>
  </si>
  <si>
    <t>M859</t>
  </si>
  <si>
    <t>TRASTORNO DE LA DENSIDAD Y DE LA ESTRUCTURA OSEAS, NO ESPECIFICADO</t>
  </si>
  <si>
    <t>M860</t>
  </si>
  <si>
    <t>OSTEOMIELITIS HEMATOGENA AGUDA</t>
  </si>
  <si>
    <t>M861</t>
  </si>
  <si>
    <t>OTRAS OSTEOMIELITIS AGUDAS</t>
  </si>
  <si>
    <t>M862</t>
  </si>
  <si>
    <t>OSTEOMIELITIS SUBAGUDA</t>
  </si>
  <si>
    <t>M863</t>
  </si>
  <si>
    <t>OSTEOMIELITIS MULTIFOCAL CRONICA</t>
  </si>
  <si>
    <t>M864</t>
  </si>
  <si>
    <t>OSTEOMIELITIS CRONICA CON DRENAJE DEL SENO</t>
  </si>
  <si>
    <t>M865</t>
  </si>
  <si>
    <t>OTRAS OSTEOMIELITIS HEMATOGENAS CRONICAS</t>
  </si>
  <si>
    <t>M866</t>
  </si>
  <si>
    <t>OTRAS OSTEOMIELITIS CRONICAS</t>
  </si>
  <si>
    <t>M868</t>
  </si>
  <si>
    <t>OTRAS OSTEOMIELITIS</t>
  </si>
  <si>
    <t>M869</t>
  </si>
  <si>
    <t>OSTEOMIELITIS, NO ESPECIFICADA</t>
  </si>
  <si>
    <t>M870</t>
  </si>
  <si>
    <t>NECROSIS ASEPTICA IDIOPATICA OSEA</t>
  </si>
  <si>
    <t>M871</t>
  </si>
  <si>
    <t>OSTEONECROSIS DEBIDA A DROGAS</t>
  </si>
  <si>
    <t>M872</t>
  </si>
  <si>
    <t>OSTEONECROSIS DEBIDA A TRAUMATISMO PREVIO</t>
  </si>
  <si>
    <t>M873</t>
  </si>
  <si>
    <t>OTRAS OSTEONECROSIS SECUNDARIAS</t>
  </si>
  <si>
    <t>M878</t>
  </si>
  <si>
    <t>OTRAS OSTEONECROSIS</t>
  </si>
  <si>
    <t>M879</t>
  </si>
  <si>
    <t>OSTEONECROSIS, NO ESPECIFICADA</t>
  </si>
  <si>
    <t>M880</t>
  </si>
  <si>
    <t>ENFERMEDAD DE PAGET DEL CRANEO</t>
  </si>
  <si>
    <t>M888</t>
  </si>
  <si>
    <t>ENFERMEDAD DE PAGET DE OTROS HUESOS</t>
  </si>
  <si>
    <t>M889</t>
  </si>
  <si>
    <t>ENFERMEDAD OSEA DE PAGET, HUESOS NO ESPECIFICADOS</t>
  </si>
  <si>
    <t>M890</t>
  </si>
  <si>
    <t>ALGONEURODISTROFIA</t>
  </si>
  <si>
    <t>M891</t>
  </si>
  <si>
    <t>DETENCION DEL CRECIMIENTO EPIFISARIO</t>
  </si>
  <si>
    <t>M892</t>
  </si>
  <si>
    <t>OTROS TRASTORNOS DEL DESARROLLO Y CRECIMIENTO OSEO</t>
  </si>
  <si>
    <t>M893</t>
  </si>
  <si>
    <t>HIPERTROFIA DEL HUESO</t>
  </si>
  <si>
    <t>M894</t>
  </si>
  <si>
    <t>OTRAS OSTEOARTROPATIAS HIPERTROFICAS</t>
  </si>
  <si>
    <t>M895</t>
  </si>
  <si>
    <t>OSTEOLISIS</t>
  </si>
  <si>
    <t>M896</t>
  </si>
  <si>
    <t>OSTEOPATIA A CONSECUENCIA DE POLIOMIELITIS</t>
  </si>
  <si>
    <t>M898</t>
  </si>
  <si>
    <t>OTROS TRASTORNOS ESPECIFICADOS DEL HUESO</t>
  </si>
  <si>
    <t>M899</t>
  </si>
  <si>
    <t>TRASTORNO DEL HUESO, NO ESPECIFICADO</t>
  </si>
  <si>
    <t>M900*</t>
  </si>
  <si>
    <t>TUBERCULOSIS OSEAS (A18.0†)</t>
  </si>
  <si>
    <t>M901*</t>
  </si>
  <si>
    <t>PERIOSTITIS EN OTRAS ENFERMEDADES INFECCIOSAS CLASIFICADAS EN OTRA PARTE</t>
  </si>
  <si>
    <t>M902*</t>
  </si>
  <si>
    <t>OSTEOPATIA EN OTRAS ENFERMEDADES INFECCIOSAS CLASIFICADAS EN OTRA PARTE</t>
  </si>
  <si>
    <t>M903*</t>
  </si>
  <si>
    <t>OSTEONECROSIS EN LA ENFERMEDAD CAUSADA POR DESCOMPRESION (T70.3†)</t>
  </si>
  <si>
    <t>M904*</t>
  </si>
  <si>
    <t>OSTEONECROSIS DEBIDA A HEMOGLOBINOPATIA (D50-D64†)</t>
  </si>
  <si>
    <t>M905*</t>
  </si>
  <si>
    <t>OSTEONECROSIS EN OTRAS ENFERMEDADES CLASIFICADAS EN OTRA PARTE</t>
  </si>
  <si>
    <t>M906*</t>
  </si>
  <si>
    <t>OSTEITIS DEFORMANTE EN ENFERMEDAD NEOPLASICA (C00-D48†)</t>
  </si>
  <si>
    <t>M907*</t>
  </si>
  <si>
    <t>FRACTURA OSEA EN ENFERMEDAD NEOPLASICA (C00-D48†)</t>
  </si>
  <si>
    <t>M908*</t>
  </si>
  <si>
    <t>OSTEOPATIA EN OTRAS ENFERMEDADES CLASIFICADAS EN OTRA PARTE</t>
  </si>
  <si>
    <t>M910</t>
  </si>
  <si>
    <t>OSTEOCONDROSIS JUVENIL DE LA PELVIS</t>
  </si>
  <si>
    <t>M911</t>
  </si>
  <si>
    <t>OSTEOCONDROSIS JUVENIL DE LA CABEZA DEL FEMUR [LEGG-CALVE-PERTHES]</t>
  </si>
  <si>
    <t>M912</t>
  </si>
  <si>
    <t>COXA PLANA</t>
  </si>
  <si>
    <t>M913</t>
  </si>
  <si>
    <t>PSEUDOCOXALGIA</t>
  </si>
  <si>
    <t>M918</t>
  </si>
  <si>
    <t>OTRAS OSTEOCONDROSIS JUVENILES DE LA CADERA Y DE LA PELVIS</t>
  </si>
  <si>
    <t>M919</t>
  </si>
  <si>
    <t>OSTEOCONDROSIS JUVENIL DE LA CADERA Y DE LA PELVIS, SIN OTRA ESPECIFICACION</t>
  </si>
  <si>
    <t>M920</t>
  </si>
  <si>
    <t>OSTEOCONDROSIS JUVENIL DEL HUMERO</t>
  </si>
  <si>
    <t>M921</t>
  </si>
  <si>
    <t>OSTEOCONDROSIS JUVENIL DEL CUBITO Y DEL RADIO</t>
  </si>
  <si>
    <t>M922</t>
  </si>
  <si>
    <t>OSTEOCONDROSIS JUVENIL DE LA MANO</t>
  </si>
  <si>
    <t>M923</t>
  </si>
  <si>
    <t>OTRAS OSTEOCONDROSIS JUVENILES DEL MIEMBRO SUPERIOR</t>
  </si>
  <si>
    <t>M924</t>
  </si>
  <si>
    <t>OSTEOCONDROSIS JUVENIL DE LA ROTULA</t>
  </si>
  <si>
    <t>M925</t>
  </si>
  <si>
    <t>OSTEOCONDROSIS JUVENIL DE LA TIBIA Y DEL PERONE</t>
  </si>
  <si>
    <t>M926</t>
  </si>
  <si>
    <t>OSTEOCONDROSIS JUVENIL DEL TARSO</t>
  </si>
  <si>
    <t>M927</t>
  </si>
  <si>
    <t>OSTEOCONDROSIS JUVENIL DEL METATARSO</t>
  </si>
  <si>
    <t>M928</t>
  </si>
  <si>
    <t>OTRAS OSTEOCONDROSIS JUVENILES ESPECIFICADAS</t>
  </si>
  <si>
    <t>M929</t>
  </si>
  <si>
    <t>OSTEOCONDROSIS JUVENIL, NO ESPECIFICADA</t>
  </si>
  <si>
    <t>M930</t>
  </si>
  <si>
    <t>DESLIZAMIENTO DE LA EPIFISIS FEMORAL SUPERIOR (NO TRAUMATICO)</t>
  </si>
  <si>
    <t>M931</t>
  </si>
  <si>
    <t>ENFERMEDAD DE KIENBÖCK DEL ADULTO</t>
  </si>
  <si>
    <t>M932</t>
  </si>
  <si>
    <t>OSTEOCONDROSIS DISECANTE</t>
  </si>
  <si>
    <t>M938</t>
  </si>
  <si>
    <t>OTRAS OSTEOCONDROPATIAS ESPECIFICADAS</t>
  </si>
  <si>
    <t>M939</t>
  </si>
  <si>
    <t>OSTEOCONDROPATIA, NO ESPECIFICADA</t>
  </si>
  <si>
    <t>M940</t>
  </si>
  <si>
    <t>SINDROME DE LA ARTICULACION CONDROCOSTAL [TIETZE]</t>
  </si>
  <si>
    <t>M941</t>
  </si>
  <si>
    <t>POLICONDRITIS RECIDIVANTE</t>
  </si>
  <si>
    <t>M942</t>
  </si>
  <si>
    <t>CONDROMALACIA</t>
  </si>
  <si>
    <t>M943</t>
  </si>
  <si>
    <t>CONDROLISIS</t>
  </si>
  <si>
    <t>M948</t>
  </si>
  <si>
    <t>OTROS TRASTORNOS ESPECIFICADOS DEL CARTILAGO</t>
  </si>
  <si>
    <t>M949</t>
  </si>
  <si>
    <t>TRASTORNO DEL CARTILAGO, NO ESPECIFICADO</t>
  </si>
  <si>
    <t>M950</t>
  </si>
  <si>
    <t>DEFORMIDAD ADQUIRIDA DE LA NARIZ</t>
  </si>
  <si>
    <t>M951</t>
  </si>
  <si>
    <t>OREJA EN COLIFLOR</t>
  </si>
  <si>
    <t>M952</t>
  </si>
  <si>
    <t>OTRAS DEFORMIDADES ADQUIRIDAS DE LA CABEZA</t>
  </si>
  <si>
    <t>M953</t>
  </si>
  <si>
    <t>DEFORMIDAD ADQUIRIDA DEL CUELLO</t>
  </si>
  <si>
    <t>M954</t>
  </si>
  <si>
    <t>DEFORMIDAD ADQUIRIDA DE COSTILLAS Y TORAX</t>
  </si>
  <si>
    <t>M955</t>
  </si>
  <si>
    <t>DEFORMIDAD ADQUIRIDA DE LA PELVIS</t>
  </si>
  <si>
    <t>M958</t>
  </si>
  <si>
    <t>OTRAS DEFORMIDADES ADQUIRIDA ESPECIFICADAS DEL SISTEMA OSTEOMUSCULAR</t>
  </si>
  <si>
    <t>M959</t>
  </si>
  <si>
    <t>DEFORMIDAD ADQUIRIDA DEL SISTEMA OSTEOMUSCULAR, NO ESPECIFICADA</t>
  </si>
  <si>
    <t>M960</t>
  </si>
  <si>
    <t>SEUDOARTROSIS CONSECUTIVA A FUSION O ARTRODESIS</t>
  </si>
  <si>
    <t>M961</t>
  </si>
  <si>
    <t>SINDROME POSTLAMINECTOMIA, NO CLASIFICADO EN OTRA PARTE</t>
  </si>
  <si>
    <t>M962</t>
  </si>
  <si>
    <t>CIFOSIS POSTRADIACION</t>
  </si>
  <si>
    <t>M963</t>
  </si>
  <si>
    <t>CIFOSIS POSTLAMINECTOMIA</t>
  </si>
  <si>
    <t>M964</t>
  </si>
  <si>
    <t>LORDOSIS POSTQUIRURGICA</t>
  </si>
  <si>
    <t>M965</t>
  </si>
  <si>
    <t>ESCOLIOSIS POSTRRADIACION</t>
  </si>
  <si>
    <t>M966</t>
  </si>
  <si>
    <t>FRACTURA DE HUESO POSTERIOR A INSERCION O IMPLANTE ORTOPEDICO, PROTESIS ARTICULAR O PLACA OSEA</t>
  </si>
  <si>
    <t>M968</t>
  </si>
  <si>
    <t>OTROS TRASTORNOS OSTEOMUSCULARES CONSECUTIVOS A PROCEDIMIENTOS</t>
  </si>
  <si>
    <t>M969</t>
  </si>
  <si>
    <t>TRASTORNOS OSTEOMUSCULARES NO ESPECIFICADOS CONSECUTIVOS A PROCEDIMIENTOS</t>
  </si>
  <si>
    <t>M990</t>
  </si>
  <si>
    <t>DISFUNCION SEGMENTAL O SOMATICA</t>
  </si>
  <si>
    <t>M991</t>
  </si>
  <si>
    <t>COMPLEJO DE SUBLUXACION (VERTEBRAL)</t>
  </si>
  <si>
    <t>M992</t>
  </si>
  <si>
    <t>SUBLUXACION CON ESTENOSIS DEL CANAL NEURAL</t>
  </si>
  <si>
    <t>M993</t>
  </si>
  <si>
    <t>ESTENOSIS OSEA DEL CANAL NEURAL</t>
  </si>
  <si>
    <t>M994</t>
  </si>
  <si>
    <t>ESTENOSIS DEL CANAL NEURAL POR TEJIDO CONJUNTIVO</t>
  </si>
  <si>
    <t>M995</t>
  </si>
  <si>
    <t>ESTENOSIS DEL CANAL NEURAL POR DISCO INTERVERTEBRAL</t>
  </si>
  <si>
    <t>M996</t>
  </si>
  <si>
    <t>ESTENOSIS OSEA Y SUBLUXACION DE LOS AGUJEROS INTERVERTEBRALES</t>
  </si>
  <si>
    <t>M997</t>
  </si>
  <si>
    <t>ESTENOSIS DE LOS AGUJEROS INTERVERTEBRALES POR TEJIDO CONJUNTIVO O POR DISCO INTERVERTEBRAL</t>
  </si>
  <si>
    <t>M998</t>
  </si>
  <si>
    <t>OTRAS LESIONES BIOMECANICAS</t>
  </si>
  <si>
    <t>M999</t>
  </si>
  <si>
    <t>LESION BIOMECANICA, NO ESPECIFICADA</t>
  </si>
  <si>
    <t>N000</t>
  </si>
  <si>
    <t>SINDROME NEFRÍTICO AGUDO: ANOMALIA GLOMERULAR MINIMA</t>
  </si>
  <si>
    <t>N001</t>
  </si>
  <si>
    <t>SINDROME NEFRÍTICO AGUDO: LESIONES GLOMERULARES FOCALES Y SEGMENTARIAS</t>
  </si>
  <si>
    <t>N002</t>
  </si>
  <si>
    <t>SINDROME NEFRITICO AGUDO: GLOMERULONEFRITIS MEMBRANOSA DIFUSA</t>
  </si>
  <si>
    <t>N003</t>
  </si>
  <si>
    <t>SINDROME NEFRITICO AGUDO: GLOMERULONEFRITIS PROLIFERATIVA MESANGIAL DIFUSA</t>
  </si>
  <si>
    <t>N004</t>
  </si>
  <si>
    <t>SINDROME NEFRITICO AGUDO: GLOMERULONEFRITIS PROLIFERATIVA ENDOCAPILAR DIFUSA</t>
  </si>
  <si>
    <t>N005</t>
  </si>
  <si>
    <t>SINDROME NEFRITICO AGUDO: GLOMERULONEFRITIS MESANGIOCAPILAR DIFUSA</t>
  </si>
  <si>
    <t>N006</t>
  </si>
  <si>
    <t>SINDROME NEFRITICO AGUDO: ENFERMEDAD POR DEPOSITOS DENSOS</t>
  </si>
  <si>
    <t>N007</t>
  </si>
  <si>
    <t>SINDROME NEFRITICO AGUDO: GLOMERULONEFRITIS DIFUSA EN MEDIA LUNA</t>
  </si>
  <si>
    <t>N008</t>
  </si>
  <si>
    <t>SINDROME NEFRITICO AGUDO: OTRAS</t>
  </si>
  <si>
    <t>N009</t>
  </si>
  <si>
    <t>SINDROME NEFRITICO AGUDO: NO ESPECIFICADA</t>
  </si>
  <si>
    <t>N010</t>
  </si>
  <si>
    <t>SINDROME NEFRITICO RAPIDAMENTE PROGRESIVO: ANOMALIA GLOMERULAR MINIMA</t>
  </si>
  <si>
    <t>N011</t>
  </si>
  <si>
    <t>SINDROME NEFRÍTICO RAPIDAMENTE PROGRESIVO: LESIONES GLOMERULARES FOCALES Y SEGMENTARIAS</t>
  </si>
  <si>
    <t>N012</t>
  </si>
  <si>
    <t>SINDROME NEFRITICO RAPIDAMENTE PROGRESIVO: GLOMERULONEFRITIS MEMBRANOSA DIFUSA</t>
  </si>
  <si>
    <t>N013</t>
  </si>
  <si>
    <t>SINDROME NEFRITICO RAPIDAMENTE PROGRESIVO: GLOMERULONEFRITIS PROLIFERATIVA MESANGIAL DIFUSA</t>
  </si>
  <si>
    <t>N014</t>
  </si>
  <si>
    <t>SINDROME NEFRITICO RAPIDAMENTE PROGRESIVO: GLOMERULONEFRITIS PROLIFERATIVA ENDOCAPILAR DIFUSA</t>
  </si>
  <si>
    <t>N015</t>
  </si>
  <si>
    <t>SINDROME NEFRITICO RAPIDAMENTE PROGRESIVO: GLOMERULONEFRITIS MESANGIOCAPILAR DIFUSA</t>
  </si>
  <si>
    <t>N016</t>
  </si>
  <si>
    <t>SINDROME NEFRITICO RAPIDAMENTE PROGRESIVO: ENFERMEDAD POR DEPOSITOS DENSOS</t>
  </si>
  <si>
    <t>N017</t>
  </si>
  <si>
    <t>SINDROME NEFRITICO RAPIDAMENTE PROGRESIVO: GLOMERULONEFRITIS DIFUSA EN MEDIA LUNA</t>
  </si>
  <si>
    <t>N018</t>
  </si>
  <si>
    <t>SINDROME NEFRITICO RAPIDAMENTE PROGRESIVO: OTRAS</t>
  </si>
  <si>
    <t>N019</t>
  </si>
  <si>
    <t>SINDROME NEFRITICO RAPIDAMENTE PROGRESIVO: NO ESPECIFICADA</t>
  </si>
  <si>
    <t>N020</t>
  </si>
  <si>
    <t>HEMATURIA RECURRENTE Y PERSISTENTE: ANOMALIA GLOMERULAR MINIMA</t>
  </si>
  <si>
    <t>N021</t>
  </si>
  <si>
    <t>HEMATURIA RECURRENTE Y PERSISTENTE: LESIONES GLOMERULARES FOCALES Y SEGMENTARIAS</t>
  </si>
  <si>
    <t>N022</t>
  </si>
  <si>
    <t>HEMATURIA RECURRENTE Y PERSISTENTE: GLOMERULONEFRITIS MEMBRANOSA DIFUSA</t>
  </si>
  <si>
    <t>N023</t>
  </si>
  <si>
    <t>HEMATURIA RECURRENTE Y PERSISTENTE: GLOMERULONEFRITIS PROLIFERATIVA MESANGIAL DIFUSA</t>
  </si>
  <si>
    <t>N024</t>
  </si>
  <si>
    <t>HEMATURIA RECURRENTE Y PERSISTENTE: GLOMERULONEFRITIS PROLIFERATIVA ENDOCAPILAR DIFUSA</t>
  </si>
  <si>
    <t>N025</t>
  </si>
  <si>
    <t>HEMATURIA RECURRENTE Y PERSISTENTE: GLOMERULONEFRITIS MESANGIOCAPILAR DIFUSA</t>
  </si>
  <si>
    <t>N026</t>
  </si>
  <si>
    <t>HEMATURIA RECURRENTE Y PERSISTENTE: ENFERMEDAD POR DEPOSITOS DENSOS</t>
  </si>
  <si>
    <t>N027</t>
  </si>
  <si>
    <t>HEMATURIA RECURRENTE Y PERSISTENTE: GLOMERULONEFRITIS DIFUSA EN MEDIA LUNA</t>
  </si>
  <si>
    <t>N028</t>
  </si>
  <si>
    <t>HEMATURIA RECURRENTE Y PERSISTENTE: OTRAS</t>
  </si>
  <si>
    <t>N029</t>
  </si>
  <si>
    <t>HEMATURIA RECURRENTE Y PERSISTENTE: NO ESPECIFICADA</t>
  </si>
  <si>
    <t>N030</t>
  </si>
  <si>
    <t>SINDROME NEFRITICO CRONICO: ANOMALIA GLOMERULAR MINIMA</t>
  </si>
  <si>
    <t>N031</t>
  </si>
  <si>
    <t>SINDROME NEFRITICO CRONICO: LESIONES GLOMERULARES FOCALES Y SEGMENTARIAS</t>
  </si>
  <si>
    <t>N032</t>
  </si>
  <si>
    <t>SINDROME NEFRITICO CRONICO: GLOMERULONEFRITIS MEMBRANOSA DIFUSA</t>
  </si>
  <si>
    <t>N033</t>
  </si>
  <si>
    <t>SINDROME NEFRITICO CRONICO: GLOMERULONEFRITIS PROLIFERATIVA MESANGIAL DIFUSA</t>
  </si>
  <si>
    <t>N034</t>
  </si>
  <si>
    <t>SINDROME NEFRITICO CRONICO: GLOMERULONEFRITIS PROLIFERATIVA ENDOCAPILAR DIFUSA</t>
  </si>
  <si>
    <t>N035</t>
  </si>
  <si>
    <t>SINDROME NEFRITICO CRONICO: GLOMERULONEFRITIS MESANGIOCAPILAR DIFUSA</t>
  </si>
  <si>
    <t>N036</t>
  </si>
  <si>
    <t>SINDROME NEFRITICO CRONICO: ENFERMEDAD POR DEPOSITOS DENSOS</t>
  </si>
  <si>
    <t>N037</t>
  </si>
  <si>
    <t>SINDROME NEFRITICO CRONICO: GLOMERULONEFRITIS DIFUSA EN MEDIA LUNA</t>
  </si>
  <si>
    <t>N038</t>
  </si>
  <si>
    <t>SINDROME NEFRITICO CRONICO: OTRAS</t>
  </si>
  <si>
    <t>N039</t>
  </si>
  <si>
    <t>SINDROME NEFRITICO CRONICO: NO ESPECIFICADA</t>
  </si>
  <si>
    <t>N040</t>
  </si>
  <si>
    <t>SINDROME NEFROTICO: ANOMALIA GLOMERULAR MINIMA</t>
  </si>
  <si>
    <t>N041</t>
  </si>
  <si>
    <t>SINDROME NEFROTICO: LESIONES GLOMERULARES FOCALES Y SEGMENTARIAS</t>
  </si>
  <si>
    <t>N042</t>
  </si>
  <si>
    <t>SINDROME NEFROTICO: GLOMERULONEFRITIS MEMBRANOSA DIFUSA</t>
  </si>
  <si>
    <t>N043</t>
  </si>
  <si>
    <t>SINDROME NEFROTICO: GLOMERULONEFRITIS PROLIFERATIVA MESANGIAL DIFUSA</t>
  </si>
  <si>
    <t>N044</t>
  </si>
  <si>
    <t>SINDROME NEFROTICO: GLOMERULONEFRITIS PROLIFERATIVA ENDOCAPILAR DIFUSA</t>
  </si>
  <si>
    <t>N045</t>
  </si>
  <si>
    <t>SINDROME NEFROTICO: GLOMERULONEFRITIS MESANGIOCAPILAR DIFUSA</t>
  </si>
  <si>
    <t>N046</t>
  </si>
  <si>
    <t>SINDROME NEFROTICO: ENFERMEDAD POR DEPOSITOS DENSOS</t>
  </si>
  <si>
    <t>N047</t>
  </si>
  <si>
    <t>SINDROME NEFROTICO: GLOMERULONEFRITIS DIFUSA EN MEDIA LUNA</t>
  </si>
  <si>
    <t>N048</t>
  </si>
  <si>
    <t>SINDROME NEFROTICO: OTRAS</t>
  </si>
  <si>
    <t>N049</t>
  </si>
  <si>
    <t>SINDROME NEFROTICO: NO ESPECIFICADA</t>
  </si>
  <si>
    <t>N050</t>
  </si>
  <si>
    <t>SINDROME NEFRITICO NO ESPECIFICADO: ANOMALIA GLOMERULAR MINIMA</t>
  </si>
  <si>
    <t>N051</t>
  </si>
  <si>
    <t>SINDROME NEFRITICO NO ESPECIFICADO: LESIONES GLOMERULARES FOCALES Y SEGMENTARIAS</t>
  </si>
  <si>
    <t>N052</t>
  </si>
  <si>
    <t>SINDROME NEFRITICO NO ESPECIFICADO: GLOMERULONEFRITIS MEMBRANOSA DIFUSA</t>
  </si>
  <si>
    <t>N053</t>
  </si>
  <si>
    <t>SINDROME NEFRITICO NO ESPECIFICADO: GLOMERULONEFRITIS PROLIFERATIVA MESANGIAL DIFUSA</t>
  </si>
  <si>
    <t>N054</t>
  </si>
  <si>
    <t>SINDROME NEFRITICO NO ESPECIFICADO: GLOMERULONEFRITIS PROLIFERATIVA ENDOCAPILAR DIFUSA</t>
  </si>
  <si>
    <t>N055</t>
  </si>
  <si>
    <t>SINDROME NEFRITICO NO ESPECIFICADO: GLOMERULONEFRITIS MESANGIOCAPILAR DIFUSA</t>
  </si>
  <si>
    <t>N056</t>
  </si>
  <si>
    <t>SINDROME NEFRITICO NO ESPECIFICADO: ENFERMEDAD POR DEPOSITOS DENSOS</t>
  </si>
  <si>
    <t>N057</t>
  </si>
  <si>
    <t>SINDROME NEFRITICO NO ESPECIFICADO: GLOMERULONEFRITIS DIFUSA EN MEDIA LUNA</t>
  </si>
  <si>
    <t>N058</t>
  </si>
  <si>
    <t>SINDROME NEFRITICO NO ESPECIFICADO: OTRAS</t>
  </si>
  <si>
    <t>N059</t>
  </si>
  <si>
    <t>SINDROME NEFRITICO NO ESPECIFICADO: NO ESPECIFICADA</t>
  </si>
  <si>
    <t>N060</t>
  </si>
  <si>
    <t>PROTEINURIA AISLADA CON LESION MORFOLOGICA ESPECIFICADA: ANOMALIA GLOMERULAR MINIMA</t>
  </si>
  <si>
    <t>N061</t>
  </si>
  <si>
    <t>PROTEINURIA AISLADA CON LESION MORFOLOGICA ESPECIFICADA LESIONES GLOMERULARES FOCALES Y SEGMENTARIAS</t>
  </si>
  <si>
    <t>N062</t>
  </si>
  <si>
    <t>PROTEINURIA AISLADA CON LESION MORFOLOGICA ESPECIFICADA: GLOMERULONEFRITIS MEMBRANOSA DIFUSA</t>
  </si>
  <si>
    <t>N063</t>
  </si>
  <si>
    <t>PROTEINURIA AISLADA CON LESION MORFOLOGICA ESPECIFICADA: GLOMERULONEFRITIS PROLIFERATIVA MESANGIAL DIFUSA</t>
  </si>
  <si>
    <t>N064</t>
  </si>
  <si>
    <t>PROTEINURIA AISLADA CON LESION MORFOLOGICA ESPECIFICADA: GLOMERULONEFRITIS PROLIFERATIVA ENDOCAPILAR DIFUSA</t>
  </si>
  <si>
    <t>N065</t>
  </si>
  <si>
    <t>PROTEINURIA AISLADA CON LESION MORFOLOGICA ESPECIFICADA: GLOMERULONEFRITIS MESANGIOCAPILAR DIFUSA</t>
  </si>
  <si>
    <t>N066</t>
  </si>
  <si>
    <t>PROTEINURIA AISLADA CON LESION MORFOLOGICA ESPECIFICADA: ENFERMEDAD POR DEPOSITOS DENSOS</t>
  </si>
  <si>
    <t>N067</t>
  </si>
  <si>
    <t>PROTEINURIA AISLADA CON LESION MORFOLOGICA ESPECIFICADA: GLOMERULONEFRITIS DIFUSA EN MEDIA LUNA</t>
  </si>
  <si>
    <t>N068</t>
  </si>
  <si>
    <t>PROTEINURIA AISLADA CON LESION MORFOLOGICA ESPECIFICADA: OTRAS</t>
  </si>
  <si>
    <t>N069</t>
  </si>
  <si>
    <t>PROTEINURIA AISLADA CON LESION MORFOLOGICA ESPECIFICADA: NO ESPECIFICADA</t>
  </si>
  <si>
    <t>N070</t>
  </si>
  <si>
    <t>NEFROPATIA HEREDITARIA, NO CLASIFICADA EN OTRA PARTE: ANOMALIA GLOMERULAR MINIMA</t>
  </si>
  <si>
    <t>N071</t>
  </si>
  <si>
    <t>NEFROPATIA HEREDITARIA, NO CLASIFICADA EN OTRA PARTE: LESIONES GLOMERULARES FOCALES Y SEGMENTARIAS</t>
  </si>
  <si>
    <t>N072</t>
  </si>
  <si>
    <t>NEFROPATIA HEREDITARIA, NO CLASIFICADA EN OTRA PARTE: GLOMERULONEFRITIS MEMBRANOSA DIFUSA</t>
  </si>
  <si>
    <t>N073</t>
  </si>
  <si>
    <t>NEFROPATIA HEREDITARIA, NO CLASIFICADA EN OTRA PARTE: GLOMERULONEFRITIS PROLIFERATIVA MESANGIAL DIFUSA</t>
  </si>
  <si>
    <t>N074</t>
  </si>
  <si>
    <t>NEFROPATIA HEREDITARIA, NO CLASIFICADA EN OTRA PARTE: GLOMERULONEFRITIS PROLIFERATIVA ENDOCAPILAR DIFUSA</t>
  </si>
  <si>
    <t>N075</t>
  </si>
  <si>
    <t>NEFROPATIA HEREDITARIA, NO CLASIFICADA EN OTRA PARTE: GLOMERULONEFRITIS MESANGIOCAPILAR DIFUSA</t>
  </si>
  <si>
    <t>N076</t>
  </si>
  <si>
    <t>NEFROPATIA HEREDITARIA, NO CLASIFICADA EN OTRA PARTE: ENFERMEDAD POR DEPOSITOS DENSOS</t>
  </si>
  <si>
    <t>N077</t>
  </si>
  <si>
    <t>NEFROPATIA HEREDITARIA, NO CLASIFICADA EN OTRA PARTE: GLOMERULONEFRITIS DIFUSA EN MEDIA LUNA</t>
  </si>
  <si>
    <t>N078</t>
  </si>
  <si>
    <t>NEFROPATIA HEREDITARIA, NO CLASIFICADA EN OTRA PARTE: OTRAS</t>
  </si>
  <si>
    <t>N079</t>
  </si>
  <si>
    <t>NEFROPATIA HEREDITARIA, NO CLASIFICADA EN OTRA PARTE: NO ESPECIFICADA</t>
  </si>
  <si>
    <t>N080*</t>
  </si>
  <si>
    <t>TRASTORNOS GLOMERULARES EN ENFERMEDADES INFECCIOSAS Y PARASITARIAS CLASIFICADAS EN OTRA PARTE</t>
  </si>
  <si>
    <t>N081*</t>
  </si>
  <si>
    <t>TRASTORNOS GLOMERULARES EN ENFERMEDADES NEOPLASICAS</t>
  </si>
  <si>
    <t>N082*</t>
  </si>
  <si>
    <t>TRASTORNOS GLOMERULARES EN ENFERMEDADES DE LA SANGRE Y OTROS TRASTORNOS QUE AFECTAN AL MECANISMO INMUNITARIO</t>
  </si>
  <si>
    <t>N083*</t>
  </si>
  <si>
    <t>TRASTORNOS GLOMERULARES EN DIABETES MELLITUS (E10-E14† CON CUARTO CARÁCTER COMUN .2)</t>
  </si>
  <si>
    <t>N084*</t>
  </si>
  <si>
    <t>TRASTORNOS GLOMERULARES EN OTRAS ENFERMEDADES ENDOCRINAS, NUTRICIONALES Y METABOLICAS</t>
  </si>
  <si>
    <t>N085*</t>
  </si>
  <si>
    <t>TRASTORNOS GLOMERULARES EN TRASTORNOS SISTEMICOS DEL TEJIDO CONJUNTIVO</t>
  </si>
  <si>
    <t>N088*</t>
  </si>
  <si>
    <t>TRASTORNOS GLOMERULARES EN OTRAS ENFERMEDADES CLASIFICADAS EN OTRA PARTE</t>
  </si>
  <si>
    <t>N10</t>
  </si>
  <si>
    <t>NEFRITIS TUBULOINTERSTICIAL AGUDA</t>
  </si>
  <si>
    <t>N110</t>
  </si>
  <si>
    <t>PIELONEFRITIS CRONICA NO OBSTRUCTIVA ASOCIADA CON REFLUJO</t>
  </si>
  <si>
    <t>N111</t>
  </si>
  <si>
    <t>PIELONEFRITIS CRONICA OBSTRUCTIVA</t>
  </si>
  <si>
    <t>N118</t>
  </si>
  <si>
    <t>OTRAS NEFRITIS TUBULOINTERSTICIALES CRONICAS</t>
  </si>
  <si>
    <t>N119</t>
  </si>
  <si>
    <t>NEFRITIS TUBULOINTERSTICIAL CRONICA, SIN OTRA ESPECIFICACION</t>
  </si>
  <si>
    <t>N12</t>
  </si>
  <si>
    <t>NEFRITIS TUBULOINTERSTICIAL, NO ESPECIFICADA COMO AGUDA O CRONICA</t>
  </si>
  <si>
    <t>N130</t>
  </si>
  <si>
    <t>HIDRONEFROSIS CON OBSTRUCCION DE LA UNION URETERO-PELVICA</t>
  </si>
  <si>
    <t>N131</t>
  </si>
  <si>
    <t>HIDRONEFROSIS CON ESTRECHEZ URETERAL, NO CLASIFICADA EN OTRA PARTE</t>
  </si>
  <si>
    <t>N132</t>
  </si>
  <si>
    <t>HIDRONEFROSIS CON OBSTRUCCION POR CALCULOS DEL RIÑON Y DEL URETER</t>
  </si>
  <si>
    <t>N133</t>
  </si>
  <si>
    <t>OTRAS HIDRONEFROSIS Y LAS NO ESPECIFICADAS</t>
  </si>
  <si>
    <t>N134</t>
  </si>
  <si>
    <t>HIDROURETER</t>
  </si>
  <si>
    <t>N135</t>
  </si>
  <si>
    <t>TORSION Y ESTRECHEZ DEL URETER SIN HIDRONEFROSIS</t>
  </si>
  <si>
    <t>N136</t>
  </si>
  <si>
    <t>PIONEFROSIS</t>
  </si>
  <si>
    <t>N137</t>
  </si>
  <si>
    <t>UROPATIA ASOCIADA CON REFLUJO VESICOURETERAL</t>
  </si>
  <si>
    <t>N138</t>
  </si>
  <si>
    <t>OTRAS UROPATIAS OBSTRUCTIVAS POR REFLUJO</t>
  </si>
  <si>
    <t>N139</t>
  </si>
  <si>
    <t>UROPATIA OBSTRUCTIVA POR REFLUJO, SIN OTRA ESPECIFICACION</t>
  </si>
  <si>
    <t>N140</t>
  </si>
  <si>
    <t>NEFROPATIA INDUCIDA POR ANALGESICOS</t>
  </si>
  <si>
    <t>N141</t>
  </si>
  <si>
    <t>NEFROPATIA INDUCIDA POR OTRAS DROGAS, MEDICAMENTOS Y SUSTANCIAS BIOLOGICAS</t>
  </si>
  <si>
    <t>N142</t>
  </si>
  <si>
    <t>NEFROPATIA INDUCIDA POR DROGAS, MEDICAMENTOS Y SUSTANCIAS BIOLOGICAS NO ESPECIFICADAS</t>
  </si>
  <si>
    <t>N143</t>
  </si>
  <si>
    <t>NEFROPATIA INDUCIDA POR METALES PESADOS</t>
  </si>
  <si>
    <t>N144</t>
  </si>
  <si>
    <t>NEFROPATIA TOXICA, NO ESPECIFICADA EN OTRA PARTE</t>
  </si>
  <si>
    <t>N150</t>
  </si>
  <si>
    <t>NEFROPATIA DE LOS BALCANES</t>
  </si>
  <si>
    <t>N151</t>
  </si>
  <si>
    <t>ABSCESO RENAL Y PERIRRENAL</t>
  </si>
  <si>
    <t>N158</t>
  </si>
  <si>
    <t>OTRAS ENFERMEDADES RENALES TUBULOINTERSTICIALES ESPECIFICADAS</t>
  </si>
  <si>
    <t>N159</t>
  </si>
  <si>
    <t>ENFERMEDAD RENAL TUBULOINTERSTICIAL, NO ESPECIFICADA</t>
  </si>
  <si>
    <t>N160*</t>
  </si>
  <si>
    <t>TRASTORNOS RENALES TUBULOINTERSTICIALES EN ENFERMEDADES INFECCIOSAS Y PARASITARIAS CLASIFICADAS EN OTRA PATRTE</t>
  </si>
  <si>
    <t>N161*</t>
  </si>
  <si>
    <t>TRASTORNOS RENALES TUBULOINTERSTICIALES EN ENFERMEDADES NEOPLASICAS</t>
  </si>
  <si>
    <t>N162*</t>
  </si>
  <si>
    <t>TRASTORNOS RENALES TUBULOINTERSTICIALES EN ENFERMEDADES DE LA SANGRE Y EN TRASTORNOS QUE AFECTAN EL MECANISMO INMUNITARIO</t>
  </si>
  <si>
    <t>N163*</t>
  </si>
  <si>
    <t>TRASTORNOS RENALES TUBULOINTERSTICIALES EN ENFERMEDADES METABOLICAS</t>
  </si>
  <si>
    <t>N164*</t>
  </si>
  <si>
    <t>TRASTORNOS RENALES TUBULOINTERSTICIALES EN ENFERMEDADES DEL TEJIDO CONJUNTIVO</t>
  </si>
  <si>
    <t>N165*</t>
  </si>
  <si>
    <t>TRASTORNOS RENALES TUBULOINTERSTICIALES EN RECHAZO DE TRASPLANTE (T86.-†)</t>
  </si>
  <si>
    <t>N168*</t>
  </si>
  <si>
    <t>TRASTORNOS RENALES TUBULOINTERSTICIALES EN OTRAS ENFERMEDADES CLASIFICADAS EN OTRA PARTE</t>
  </si>
  <si>
    <t>N170</t>
  </si>
  <si>
    <t>INSUFICIENCIA RENAL AGUDA CON NECROSIS TUBULAR</t>
  </si>
  <si>
    <t>N171</t>
  </si>
  <si>
    <t>INSUFICIENCIA RENAL AGUDA CON NECROSIS CORTICAL AGUDA</t>
  </si>
  <si>
    <t>N172</t>
  </si>
  <si>
    <t>INSUFICIENCIA RENAL AGUDA CON NECROSIS MEDULAR</t>
  </si>
  <si>
    <t>N178</t>
  </si>
  <si>
    <t>OTRAS INSUFICIENCIAS RENALES AGUDAS</t>
  </si>
  <si>
    <t>N179</t>
  </si>
  <si>
    <t>INSUFICIENCIA RENAL AGUDA, NO ESPECIFICADA</t>
  </si>
  <si>
    <t>N180</t>
  </si>
  <si>
    <t>INSUFICIENCIA RENAL TERMINAL</t>
  </si>
  <si>
    <t>N188</t>
  </si>
  <si>
    <t>OTRAS INSUFICIENCIAS RENALES CRONICAS</t>
  </si>
  <si>
    <t>N189</t>
  </si>
  <si>
    <t>INSUFICIENCIA RENAL CRONICA, NO ESPECIFICADA</t>
  </si>
  <si>
    <t>N19</t>
  </si>
  <si>
    <t>INSUFICIENCIA RENAL NO ESPECIFICADA</t>
  </si>
  <si>
    <t>N200</t>
  </si>
  <si>
    <t>CALCULO DEL RIÑON</t>
  </si>
  <si>
    <t>N201</t>
  </si>
  <si>
    <t>CALCULO DEL URETER</t>
  </si>
  <si>
    <t>N202</t>
  </si>
  <si>
    <t>CALCULO DEL RIÑON CON CALCULO DEL URETER</t>
  </si>
  <si>
    <t>N209</t>
  </si>
  <si>
    <t>CALCULO URINARIO, NO ESPECIFICADO</t>
  </si>
  <si>
    <t>N210</t>
  </si>
  <si>
    <t>CALCULO EN LA VEJIGA</t>
  </si>
  <si>
    <t>N211</t>
  </si>
  <si>
    <t>CALCULO EN LA URETRA</t>
  </si>
  <si>
    <t>N218</t>
  </si>
  <si>
    <t>OTROS CALCULOS DE LAS VIAS URINARIAS INFERIORES</t>
  </si>
  <si>
    <t>N219</t>
  </si>
  <si>
    <t>CALCULO DE LAS VIAS URINARIAS INFERIORES, NO ESPECIFICADO</t>
  </si>
  <si>
    <t>N220*</t>
  </si>
  <si>
    <t>LITIASIS URINARIA EN ESQUISTOSOMIASIS [BILHARZIASIS] (B65.-†)</t>
  </si>
  <si>
    <t>N228*</t>
  </si>
  <si>
    <t>CALCULO DE LAS VIAS URINARIAS EN OTRAS ENFERMEDADES CLASIFICADAS EN OTRA PARTE</t>
  </si>
  <si>
    <t>N23</t>
  </si>
  <si>
    <t>COLICO RENAL, NO ESPECIFICADO</t>
  </si>
  <si>
    <t>N250</t>
  </si>
  <si>
    <t>OSTEODISTROFIA RENAL</t>
  </si>
  <si>
    <t>N251</t>
  </si>
  <si>
    <t>DIABETES INSIPIDA NEFROGENA</t>
  </si>
  <si>
    <t>N258</t>
  </si>
  <si>
    <t>OTROS TRASTORNOS RESULTANTES DE LA FUNCION TUBULAR RENAL ALTERADA</t>
  </si>
  <si>
    <t>N259</t>
  </si>
  <si>
    <t>TRASTORNO NO ESPECIFICADO, RESULTANTE DE LA FUNCION TUBULAR RENAL ALTERADA</t>
  </si>
  <si>
    <t>N26</t>
  </si>
  <si>
    <t>RIÑON CONTRAIDO, NO ESPECIFICADO</t>
  </si>
  <si>
    <t>N270</t>
  </si>
  <si>
    <t>RIÑON PEQUEÑO, UNILATERAL</t>
  </si>
  <si>
    <t>N271</t>
  </si>
  <si>
    <t>RIÑON PEQUEÑO, BILATERAL</t>
  </si>
  <si>
    <t>N279</t>
  </si>
  <si>
    <t>RIÑON PEQUEÑO, NO ESPECIFICADO</t>
  </si>
  <si>
    <t>N280</t>
  </si>
  <si>
    <t>ISQUEMIA E INFARTO DEL RIÑON</t>
  </si>
  <si>
    <t>N281</t>
  </si>
  <si>
    <t>QUISTE DE RIÑON, ADQUIRIDO</t>
  </si>
  <si>
    <t>N288</t>
  </si>
  <si>
    <t>OTROS TRASTORNOS ESPECIFICADOS DEL RIÑON Y DEL URETER</t>
  </si>
  <si>
    <t>N289</t>
  </si>
  <si>
    <t>TRASTORNO DEL RIÑON Y DEL URETER, NO ESPECIFICADO</t>
  </si>
  <si>
    <t>N290*</t>
  </si>
  <si>
    <t>SIFILIS RENAL TARDIA (A52.7†)</t>
  </si>
  <si>
    <t>N291*</t>
  </si>
  <si>
    <t>OTROS TRASTORNOS DEL RIÑON Y DEL URETER EN ENFERMEDADES INFECCIOSAS Y PARASITARIAS CLASIFICADAS EN OTRA PARTE</t>
  </si>
  <si>
    <t>N298*</t>
  </si>
  <si>
    <t>OTROS TRASTORNOS DEL RIÑON Y DEL URETER EN OTRAS ENFERMEDADES CLASIFICADAS EN OTRA PARTE</t>
  </si>
  <si>
    <t>N300</t>
  </si>
  <si>
    <t>CISTITIS AGUDAS</t>
  </si>
  <si>
    <t>N301</t>
  </si>
  <si>
    <t>CISTITIS INTERSTICIAL (CRONICA)</t>
  </si>
  <si>
    <t>N302</t>
  </si>
  <si>
    <t>OTRAS CISTITIS CRONICAS</t>
  </si>
  <si>
    <t>N303</t>
  </si>
  <si>
    <t>TRIGONITIS</t>
  </si>
  <si>
    <t>N304</t>
  </si>
  <si>
    <t>CISTITIS POR IRRADIACION</t>
  </si>
  <si>
    <t>N308</t>
  </si>
  <si>
    <t>OTRAS CISTITIS</t>
  </si>
  <si>
    <t>N309</t>
  </si>
  <si>
    <t>CISTITIS, NO ESPECIFICADA</t>
  </si>
  <si>
    <t>N310</t>
  </si>
  <si>
    <t>VEJIGA NEUROPATICA NO INHIBIDA, NO CLASIFICADA EN OTRA PARTE</t>
  </si>
  <si>
    <t>N311</t>
  </si>
  <si>
    <t>VEJIGA NEUROPATICA REFLEJA, NO CLASIFICADA EN OTRA PARTE</t>
  </si>
  <si>
    <t>N312</t>
  </si>
  <si>
    <t>VEJIGA NEUROPATICA FLACIDA, NO CLASIFICADA EN OTRA PARTE</t>
  </si>
  <si>
    <t>N318</t>
  </si>
  <si>
    <t>OTRAS DISFUNCIONES NEUROMUSCULARES DE LA VEJIGA</t>
  </si>
  <si>
    <t>N319</t>
  </si>
  <si>
    <t>DISFUNCION NEUROMUSCULAR DE LA VEJIGA, NO ESPECIFICADA</t>
  </si>
  <si>
    <t>N320</t>
  </si>
  <si>
    <t>OBSTRUCCION DE CUELLO DE LA VEJIGA</t>
  </si>
  <si>
    <t>N321</t>
  </si>
  <si>
    <t>FISTULA VESICOINTESTINAL</t>
  </si>
  <si>
    <t>N322</t>
  </si>
  <si>
    <t>FISTULA DE LA VEJIGA, NO CLASIFICADA EN OTRA PARTE</t>
  </si>
  <si>
    <t>N323</t>
  </si>
  <si>
    <t>DIVERTICULO DE LA VEJIGA</t>
  </si>
  <si>
    <t>N324</t>
  </si>
  <si>
    <t>RUPTURA DE LA VEJIGA, NO TRAUMATICA</t>
  </si>
  <si>
    <t>N328</t>
  </si>
  <si>
    <t>OTROS TRASTORNOS ESPECIFICADOS DE LA VEJIGA</t>
  </si>
  <si>
    <t>N329</t>
  </si>
  <si>
    <t>TRASTORNO DE LA VEJIGA, NO ESPECIFICADO</t>
  </si>
  <si>
    <t>N330*</t>
  </si>
  <si>
    <t>CISTITIS TUBERCULOSA (A18.1†)</t>
  </si>
  <si>
    <t>N338*</t>
  </si>
  <si>
    <t>TRASTORNOS DE LA VEJIGA EN OTRAS ENFERMEDADES CLASIFICADAS EN OTRA PARTE</t>
  </si>
  <si>
    <t>N340</t>
  </si>
  <si>
    <t>ABSCESO URETRAL</t>
  </si>
  <si>
    <t>N341</t>
  </si>
  <si>
    <t>URETRITIS NO ESPECIFICADA</t>
  </si>
  <si>
    <t>N342</t>
  </si>
  <si>
    <t>OTRAS URETRITIS</t>
  </si>
  <si>
    <t>N343</t>
  </si>
  <si>
    <t>SINDROME URETRAL, NO ESPECIFICADO</t>
  </si>
  <si>
    <t>N350</t>
  </si>
  <si>
    <t>ESTRECHEZ URETRAL POSTRAUMATICA</t>
  </si>
  <si>
    <t>N351</t>
  </si>
  <si>
    <t>ESTRECHEZ URETRAL POSTINFECCION, NO CLASIFICADA EN OTRA PARTE</t>
  </si>
  <si>
    <t>N358</t>
  </si>
  <si>
    <t>OTRAS ESTRECHECES URETRALES</t>
  </si>
  <si>
    <t>N359</t>
  </si>
  <si>
    <t>ESTRECHEZ URETRAL, NO ESPECIFICADA</t>
  </si>
  <si>
    <t>N360</t>
  </si>
  <si>
    <t>FISTULA DE LA URETRA</t>
  </si>
  <si>
    <t>N361</t>
  </si>
  <si>
    <t>DIVERTICULO DE LA URETRA</t>
  </si>
  <si>
    <t>N362</t>
  </si>
  <si>
    <t>CARUNCULA URETRAL</t>
  </si>
  <si>
    <t>N363</t>
  </si>
  <si>
    <t>PROLAPSO DE LA MUCOSA URETRAL</t>
  </si>
  <si>
    <t>N368</t>
  </si>
  <si>
    <t>OTROS TRASTORNOS ESPECIFICADOS DE LA URETRA</t>
  </si>
  <si>
    <t>N369</t>
  </si>
  <si>
    <t>TRASTORNO DE LA URETRA, NO ESPECIFICADO</t>
  </si>
  <si>
    <t>N370*</t>
  </si>
  <si>
    <t>URETRITIS EN ENFERMEDADES CLASIFICADAS EN OTRA PARTE</t>
  </si>
  <si>
    <t>N378*</t>
  </si>
  <si>
    <t>OTROS TRASTORNOS URETRALES EN ENFERMEDADES CLASIFICADAS EN OTRA PARTE</t>
  </si>
  <si>
    <t>N390</t>
  </si>
  <si>
    <t>INFECCION DE VIAS URINARIAS, SITIO NO ESPECIFICADO</t>
  </si>
  <si>
    <t>N391</t>
  </si>
  <si>
    <t>PROTEINURIA PERSISTENTE, NO ESPECIFICADA</t>
  </si>
  <si>
    <t>N392</t>
  </si>
  <si>
    <t>PROTEINURIA ORTOSTATICA, NO ESPECIFICADA</t>
  </si>
  <si>
    <t>N393</t>
  </si>
  <si>
    <t>INCONTINENCIA URINARIA POR TENSION</t>
  </si>
  <si>
    <t>N394</t>
  </si>
  <si>
    <t>OTRAS INCONTINENCIAS URINARIAS ESPECIFICADAS</t>
  </si>
  <si>
    <t>N398</t>
  </si>
  <si>
    <t>OTROS TRASTORNOS ESPECIFICADOS DEL SISTEMA URINARIO</t>
  </si>
  <si>
    <t>N399</t>
  </si>
  <si>
    <t>TRASTORNO DEL SISTEMA URINARIO, NO ESPECIFICADO</t>
  </si>
  <si>
    <t>N40</t>
  </si>
  <si>
    <t>HIPERPLASIA DE LA PROSTATA</t>
  </si>
  <si>
    <t>N410</t>
  </si>
  <si>
    <t>PROSTATITIS AGUDA</t>
  </si>
  <si>
    <t>N411</t>
  </si>
  <si>
    <t>PROSTATITIS CRONICA</t>
  </si>
  <si>
    <t>N412</t>
  </si>
  <si>
    <t>ABSCESO DE LA PROSTATA</t>
  </si>
  <si>
    <t>N413</t>
  </si>
  <si>
    <t>PROSTATOCISTITIS</t>
  </si>
  <si>
    <t>N418</t>
  </si>
  <si>
    <t>OTRAS ENFERMEDADES INFLAMATORIAS DE LA PROSTATA</t>
  </si>
  <si>
    <t>N419</t>
  </si>
  <si>
    <t>ENFERMEDAD INFLAMATORIA DE LA PROSTATA, NO ESPECIFICADA</t>
  </si>
  <si>
    <t>N420</t>
  </si>
  <si>
    <t>CALCULO DE LA PROSTATA</t>
  </si>
  <si>
    <t>N421</t>
  </si>
  <si>
    <t>CONGESTION Y HEMORRAGIA DE LA PROSTATA</t>
  </si>
  <si>
    <t>N422</t>
  </si>
  <si>
    <t>ATROFIA DE LA PROSTATA</t>
  </si>
  <si>
    <t>N428</t>
  </si>
  <si>
    <t>OTROS TRASTORNOS ESPECIFICADOS DE LA PROSTATA</t>
  </si>
  <si>
    <t>N429</t>
  </si>
  <si>
    <t>TRASTORNO DE LA PROSTATA, NO ESPECIFICADO</t>
  </si>
  <si>
    <t>N430</t>
  </si>
  <si>
    <t>HIDROCELE ENQUISTADO</t>
  </si>
  <si>
    <t>N431</t>
  </si>
  <si>
    <t>HIDROCELE INFECTADO</t>
  </si>
  <si>
    <t>N432</t>
  </si>
  <si>
    <t>OTRAS HIDROCELES</t>
  </si>
  <si>
    <t>N433</t>
  </si>
  <si>
    <t>HIDROCELE, NO ESPECIFICADO</t>
  </si>
  <si>
    <t>N434</t>
  </si>
  <si>
    <t>ESPERMATOCELE</t>
  </si>
  <si>
    <t>N44</t>
  </si>
  <si>
    <t>TORSION DEL TESTICULO</t>
  </si>
  <si>
    <t>N450</t>
  </si>
  <si>
    <t>ORQUITIS, EPIDIDIMITIS Y ORQUIEPIDIDIMITIS CON ABSCESO</t>
  </si>
  <si>
    <t>N459</t>
  </si>
  <si>
    <t>ORQUITIS, EPIDIDIMITIS Y ORQUIEPIDIDIMITIS SIN ABSCESO</t>
  </si>
  <si>
    <t>N46</t>
  </si>
  <si>
    <t>ESTERILIDAD EN EL VARON</t>
  </si>
  <si>
    <t>N47</t>
  </si>
  <si>
    <t>PREPUCIO REDUNDANTE, FIMOSIS Y PARAFIMOSIS</t>
  </si>
  <si>
    <t>N480</t>
  </si>
  <si>
    <t>LEUCOPLASIA DEL PENE</t>
  </si>
  <si>
    <t>N481</t>
  </si>
  <si>
    <t>BALANOPOSTITIS</t>
  </si>
  <si>
    <t>N482</t>
  </si>
  <si>
    <t>OTROS TRASTORNOS INFLAMATORIOS DEL PENE</t>
  </si>
  <si>
    <t>N483</t>
  </si>
  <si>
    <t>PRIAPISMO</t>
  </si>
  <si>
    <t>N484</t>
  </si>
  <si>
    <t>IMPOTENCIA DE ORIGEN ORGANICO</t>
  </si>
  <si>
    <t>N485</t>
  </si>
  <si>
    <t>ULCERA DEL PENE</t>
  </si>
  <si>
    <t>N486</t>
  </si>
  <si>
    <t>INDURACION PLASTICA DEL PENE</t>
  </si>
  <si>
    <t>N488</t>
  </si>
  <si>
    <t>OTROS TRASTORNOS ESPECIFICADOS DEL PENE</t>
  </si>
  <si>
    <t>N489</t>
  </si>
  <si>
    <t>TRASTORNO DEL PENE, NO ESPECIFICADO</t>
  </si>
  <si>
    <t>N490</t>
  </si>
  <si>
    <t>TRASTORNOS INFLAMATORIOS DE VESICULA SEMINAL</t>
  </si>
  <si>
    <t>N491</t>
  </si>
  <si>
    <t>TRASTORNOS INFLAMATORIOS DEL CORDON ESPERMATICO, TUNICA VAGINAL Y CONDUCTO DEFERENTE</t>
  </si>
  <si>
    <t>N492</t>
  </si>
  <si>
    <t>TRASTORNOS INFLAMATORIOS DEL ESCROTO</t>
  </si>
  <si>
    <t>N498</t>
  </si>
  <si>
    <t>OTROS TRASTORNOS INFLAMATORIOS DE LOS ORGANOS GENITALES MASCULINOS</t>
  </si>
  <si>
    <t>N499</t>
  </si>
  <si>
    <t>TRASTORNO INFLAMATORIO DE ORGANO MASCULINO, NO ESPECIFICADO</t>
  </si>
  <si>
    <t>N500</t>
  </si>
  <si>
    <t>ATROFIA DEL TESTICULO</t>
  </si>
  <si>
    <t>N501</t>
  </si>
  <si>
    <t>TRASTORNOS VASCULARES DE LOS ORGANOS GENITALES MASCULINOS</t>
  </si>
  <si>
    <t>N508</t>
  </si>
  <si>
    <t>OTROS TRASTORNOS ESPECIFICADOS DE LOS ORGANOS GENITALES MASCULINOS</t>
  </si>
  <si>
    <t>N509</t>
  </si>
  <si>
    <t>TRASTORNO NO ESPECIFICADO DE LOS ORGANOS GENITALES MASCULINOS</t>
  </si>
  <si>
    <t>N510*</t>
  </si>
  <si>
    <t>TRASTORNOS DE PROSTATA EN ENFERMEDADES CLASIFICADAS EN OTRA PARTE</t>
  </si>
  <si>
    <t>N511*</t>
  </si>
  <si>
    <t>TRASTORNO DEL TESTICULO Y DEL EPIDIDIMO EN ENFERMEDADES CLASIFICADAS EN OTRA PARTE</t>
  </si>
  <si>
    <t>N512*</t>
  </si>
  <si>
    <t>BALANITIS EN ENFERMEDADES CLASIFICADAS EN OTRA PARTE</t>
  </si>
  <si>
    <t>N518*</t>
  </si>
  <si>
    <t>OTROS TRASTORNOS DE LOS ORGANOS GENITALES MASCULINOS EN ENFERMEDADES CLASIFICADAS EN OTRA PARTE</t>
  </si>
  <si>
    <t>N600</t>
  </si>
  <si>
    <t>QUISTE SOLITARIO DE LA MAMA</t>
  </si>
  <si>
    <t>N601</t>
  </si>
  <si>
    <t>MASTOPATIA QUISTICA DIFUSA</t>
  </si>
  <si>
    <t>N602</t>
  </si>
  <si>
    <t>FIBROADENOSIS DE LA MAMA</t>
  </si>
  <si>
    <t>N603</t>
  </si>
  <si>
    <t>FIBROESCLEROSIS DE MAMA</t>
  </si>
  <si>
    <t>N604</t>
  </si>
  <si>
    <t>ECTASIA DE CONDUCTO MAMARIO</t>
  </si>
  <si>
    <t>N608</t>
  </si>
  <si>
    <t>OTRAS DISPLASIAS MAMARIAS BENIGNAS</t>
  </si>
  <si>
    <t>N609</t>
  </si>
  <si>
    <t>DISPLASIA MAMARIA BENIGNA, SIN OTRA ESPECIFICACION</t>
  </si>
  <si>
    <t>N61</t>
  </si>
  <si>
    <t>TRASTORNOS INFLAMATORIOS DE LA MAMA</t>
  </si>
  <si>
    <t>N62</t>
  </si>
  <si>
    <t>HIPERTROFIA DE LA MAMA</t>
  </si>
  <si>
    <t>N63</t>
  </si>
  <si>
    <t>MASA NO ESPECIFICADA EN LA MAMA</t>
  </si>
  <si>
    <t>N640</t>
  </si>
  <si>
    <t>FISURA Y FISTULA DEL PEZON</t>
  </si>
  <si>
    <t>N641</t>
  </si>
  <si>
    <t>NECROSIS GRASA DE LA MAMA</t>
  </si>
  <si>
    <t>N642</t>
  </si>
  <si>
    <t>ATROFIA DE LA MAMA</t>
  </si>
  <si>
    <t>N643</t>
  </si>
  <si>
    <t>GALACTORREA NO ASOCIADA CON EL PARTO</t>
  </si>
  <si>
    <t>N644</t>
  </si>
  <si>
    <t>MASTODINIA</t>
  </si>
  <si>
    <t>N645</t>
  </si>
  <si>
    <t>OTROS SIGNOS Y SINTOMAS RELATIVOS A LA MAMA</t>
  </si>
  <si>
    <t>N648</t>
  </si>
  <si>
    <t>OTROS TRASTORNOS ESPECIFICADOS DE LA MAMA</t>
  </si>
  <si>
    <t>N649</t>
  </si>
  <si>
    <t>TRASTORNO DE LA MAMA, NO ESPECIFICADO</t>
  </si>
  <si>
    <t>N700</t>
  </si>
  <si>
    <t>SALPINGITIS Y OOFORITIS AGUDA</t>
  </si>
  <si>
    <t>N701</t>
  </si>
  <si>
    <t>SALPINGITIS Y OOFORITIS CRONICA</t>
  </si>
  <si>
    <t>N709</t>
  </si>
  <si>
    <t>SALPINGITIS Y OOFORITIS, NO ESPECIFICADAS</t>
  </si>
  <si>
    <t>N710</t>
  </si>
  <si>
    <t>ENFERMEDAD INFLAMATORIA AGUDA DEL UTERO</t>
  </si>
  <si>
    <t>N711</t>
  </si>
  <si>
    <t>ENFERMEDAD INFLAMATORIA CRONICA DEL UTERO</t>
  </si>
  <si>
    <t>N719</t>
  </si>
  <si>
    <t>ENFERMEDAD INFLAMATORIA DEL UTERO, NO ESPECIFICADAS</t>
  </si>
  <si>
    <t>N72</t>
  </si>
  <si>
    <t>ENFERMEDAD INFLAMATORIA DEL CUELLO UTERINO</t>
  </si>
  <si>
    <t>N730</t>
  </si>
  <si>
    <t>PARAMETRITIS Y CELULITIS PELVICA AGUDA</t>
  </si>
  <si>
    <t>N731</t>
  </si>
  <si>
    <t>PARAMETRITIS Y CELULITIS PELVICA CRONICA</t>
  </si>
  <si>
    <t>N732</t>
  </si>
  <si>
    <t>PARAMETRITIS Y CELULITIS PELVICA NO ESPECIFICADA</t>
  </si>
  <si>
    <t>N733</t>
  </si>
  <si>
    <t>PERITONITIS PELVICA AGUDA, FEMENINA</t>
  </si>
  <si>
    <t>N734</t>
  </si>
  <si>
    <t>PERITONITIS PELVICA CRONICA, FEMENINA</t>
  </si>
  <si>
    <t>N735</t>
  </si>
  <si>
    <t>PERITONITIS PELVICA FEMENINA, NO ESPECIFICADA</t>
  </si>
  <si>
    <t>N736</t>
  </si>
  <si>
    <t>ADHERENCIAS PERITONEALES PELVICAS FEMENINAS</t>
  </si>
  <si>
    <t>N738</t>
  </si>
  <si>
    <t>OTRAS ENFERMEDADES INFLAMATORIAS PELVICAS FEMENINAS</t>
  </si>
  <si>
    <t>N739</t>
  </si>
  <si>
    <t>ENFERMEDAD INFLAMATORIA PELVICA FEMENINA, NO ESPECIFICADA</t>
  </si>
  <si>
    <t>N740*</t>
  </si>
  <si>
    <t>INFECCION TUBERCULOSA DEL CUELLO DEL UTERO (A18.1†)</t>
  </si>
  <si>
    <t>N741*</t>
  </si>
  <si>
    <t>ENFERMEDAD INFLAMATORIA PELVICA FEMENINA POR TUBERCULOSIS (A18.1†)</t>
  </si>
  <si>
    <t>N742*</t>
  </si>
  <si>
    <t>ENFERMEDAD INFLAMATORIA PELVICA FEMENINA POR SIFILIS (A51.4†, A52.7†)</t>
  </si>
  <si>
    <t>N743*</t>
  </si>
  <si>
    <t>ENFERMEDAD INFLAMATORIA PELVICA FEMENINA POR GONOCOCOS (A54.2†)</t>
  </si>
  <si>
    <t>N744*</t>
  </si>
  <si>
    <t>ENFERMEDAD INFLAMATORIA PELVICA FEMENINA POR CLAMIDIAS (A56.1†)</t>
  </si>
  <si>
    <t>N748*</t>
  </si>
  <si>
    <t>TRASTORNOS INFLAMATORIOS PELVICOS FEMENINOS EN OTRAS ENFERMEDADES CLASIFICADAS EN OTRA PARTE</t>
  </si>
  <si>
    <t>N750</t>
  </si>
  <si>
    <t>QUISTE DE LA GLANDULA DE BARTHOLIN</t>
  </si>
  <si>
    <t>N751</t>
  </si>
  <si>
    <t>ABSCESO DE LA GLANDULA DE BARTHOLIN</t>
  </si>
  <si>
    <t>N758</t>
  </si>
  <si>
    <t>OTRAS ENFERMEDADES DE LA GLANDULA DE BARTHOLIN</t>
  </si>
  <si>
    <t>N759</t>
  </si>
  <si>
    <t>ENFERMEDAD DE LA GLANDULA DE BARTHOLIN, NO ESPECIFICADA</t>
  </si>
  <si>
    <t>N760</t>
  </si>
  <si>
    <t>VAGINITIS AGUDA</t>
  </si>
  <si>
    <t>N761</t>
  </si>
  <si>
    <t>VAGINITIS SUBAGUDA Y CRONICA</t>
  </si>
  <si>
    <t>N762</t>
  </si>
  <si>
    <t>VULVITIS AGUDA</t>
  </si>
  <si>
    <t>N763</t>
  </si>
  <si>
    <t>VULVITIS SUBAGUDA Y CRONICA</t>
  </si>
  <si>
    <t>N764</t>
  </si>
  <si>
    <t>ABSCESO VULVAR</t>
  </si>
  <si>
    <t>N765</t>
  </si>
  <si>
    <t>ULCERACION DE LA VAGINA</t>
  </si>
  <si>
    <t>N766</t>
  </si>
  <si>
    <t>ULCERACION DE LA VULVA</t>
  </si>
  <si>
    <t>N768</t>
  </si>
  <si>
    <t>OTRAS INFLAMACIONES ESPECIFICADAS DE LA VAGINA Y DE LA VULVA</t>
  </si>
  <si>
    <t>N770*</t>
  </si>
  <si>
    <t>ULCERACION DE LA VULVA EN ENFERMEDADES INFECCIOSAS Y PARASITARIAS CLASIFICADAS EN OTRA PARTE</t>
  </si>
  <si>
    <t>N771*</t>
  </si>
  <si>
    <t>VAGINITIS, VULVITIS Y VULVOVAGINITIS EN ENFERMEDADES INFECCIOSAS Y PARASITARIAS CLASIFICADAS EN OTRA PARTE</t>
  </si>
  <si>
    <t>N778*</t>
  </si>
  <si>
    <t>ULCERACION E INFLAMACION VULVOVAGINAL EN OTRAS ENFERMEDADES CLASIFICADAS EN OTRA PARTE</t>
  </si>
  <si>
    <t>N800</t>
  </si>
  <si>
    <t>ENDOMETRIOSIS DEL UTERO</t>
  </si>
  <si>
    <t>N801</t>
  </si>
  <si>
    <t>ENDOMETRIOSIS DEL OVARIO</t>
  </si>
  <si>
    <t>N802</t>
  </si>
  <si>
    <t>ENDOMETRIOSIS DE LA TROMPA DE FALOPIO</t>
  </si>
  <si>
    <t>N803</t>
  </si>
  <si>
    <t>ENDOMETRIOSIS DEL PERITONEO PELVICO</t>
  </si>
  <si>
    <t>N804</t>
  </si>
  <si>
    <t>ENDOMETRIOSIS DEL TABIQUE RECTOVAGINAL Y DE LA VAGINA</t>
  </si>
  <si>
    <t>N805</t>
  </si>
  <si>
    <t>ENDOMETRIOSIS DEL INTESTINO</t>
  </si>
  <si>
    <t>N806</t>
  </si>
  <si>
    <t>ENDOMETRIOSIS EN CICATRIZ CUTANEA</t>
  </si>
  <si>
    <t>N808</t>
  </si>
  <si>
    <t>OTRAS ENDOMETRIOSIS</t>
  </si>
  <si>
    <t>N809</t>
  </si>
  <si>
    <t>ENDOMETRIOSIS, NO ESPECIFICADA</t>
  </si>
  <si>
    <t>N810</t>
  </si>
  <si>
    <t>URETROCELE FEMENINO</t>
  </si>
  <si>
    <t>N811</t>
  </si>
  <si>
    <t>CISTOCELE</t>
  </si>
  <si>
    <t>N812</t>
  </si>
  <si>
    <t>PROLAPSO UTEROVAGINAL INCOMPLETO</t>
  </si>
  <si>
    <t>N813</t>
  </si>
  <si>
    <t>PROLAPSO UTEROVAGINAL COMPLETO</t>
  </si>
  <si>
    <t>N814</t>
  </si>
  <si>
    <t>PROLAPSO UTEROVAGINAL, SIN OTRA ESPECIFICACION</t>
  </si>
  <si>
    <t>N815</t>
  </si>
  <si>
    <t>ENTEROCELE VAGINAL</t>
  </si>
  <si>
    <t>N816</t>
  </si>
  <si>
    <t>RECTOCELE</t>
  </si>
  <si>
    <t>N818</t>
  </si>
  <si>
    <t>OTROS PROLAPSOS GENITALES FEMENINOS</t>
  </si>
  <si>
    <t>N819</t>
  </si>
  <si>
    <t>PROLAPSO GENITAL FEMENINO, NO ESPECIFICADO</t>
  </si>
  <si>
    <t>N820</t>
  </si>
  <si>
    <t>FISTULA VESICOVAGINAL</t>
  </si>
  <si>
    <t>N821</t>
  </si>
  <si>
    <t>OTRAS FISTULAS DE LAS VIAS GENITOURINARIAS FEMENINAS</t>
  </si>
  <si>
    <t>N822</t>
  </si>
  <si>
    <t>FISTULA DE LA VAGINA AL INTESTINO DELGADO</t>
  </si>
  <si>
    <t>N823</t>
  </si>
  <si>
    <t>FISTULA DE LA VAGINA AL INTESTINO GRUESO</t>
  </si>
  <si>
    <t>N824</t>
  </si>
  <si>
    <t xml:space="preserve">OTRAS FISTULAS DEL TRACTO GENITAL FEMENINO AL TRACTO INTESTINAL </t>
  </si>
  <si>
    <t>N825</t>
  </si>
  <si>
    <t>FISTULA DEL TRACTO GENITAL FEMENINO A LA PIEL</t>
  </si>
  <si>
    <t>N828</t>
  </si>
  <si>
    <t>OTRAS FISTULAS DEL TRACTO GENITAL FEMENINO</t>
  </si>
  <si>
    <t>N829</t>
  </si>
  <si>
    <t>FISTULA DEL TRACTO GENITAL FEMENINO, SIN OTRA ESPECIFICACION</t>
  </si>
  <si>
    <t>N830</t>
  </si>
  <si>
    <t>QUISTE FOLICULAR DEL OVARIO</t>
  </si>
  <si>
    <t>N831</t>
  </si>
  <si>
    <t>QUISTE DEL CUERPO AMARILLO</t>
  </si>
  <si>
    <t>N832</t>
  </si>
  <si>
    <t>OTROS QUISTES OVARICOS Y LOS NO ESPECIFICADOS</t>
  </si>
  <si>
    <t>N833</t>
  </si>
  <si>
    <t>ATROFIA ADQUIRIDA DEL OVARIO Y DE LA TROMPA FALOPIO</t>
  </si>
  <si>
    <t>N834</t>
  </si>
  <si>
    <t>PROLAPSO Y HERNIA DEL OVARIO Y DE LA TROMPA DE FALOPIO</t>
  </si>
  <si>
    <t>N835</t>
  </si>
  <si>
    <t>TORSION DE OVARIO, PEDICULO DE OVARIO Y TROMPA DE FALOPIO</t>
  </si>
  <si>
    <t>N836</t>
  </si>
  <si>
    <t>HEMATOSALPINX</t>
  </si>
  <si>
    <t>N837</t>
  </si>
  <si>
    <t>HEMATOMA DEL LIGAMENTO ANCHO</t>
  </si>
  <si>
    <t>N838</t>
  </si>
  <si>
    <t>OTROS TRASTORNOS NO INFLAMATORIOS DEL OVARIO, DE LA TROMPA DE FALOPIO Y DEL LIGAMENTO ANCHO</t>
  </si>
  <si>
    <t>N839</t>
  </si>
  <si>
    <t>ENFERMEDAD NO INFLAMATORIA DEL OVARIO, DE LA TROMPA DE FALOPIO Y DEL LIGAMENTO ANCHO, NO ESPECIFICADA</t>
  </si>
  <si>
    <t>N840</t>
  </si>
  <si>
    <t>POLIPO DEL CUERPO DEL UTERO</t>
  </si>
  <si>
    <t>N841</t>
  </si>
  <si>
    <t>POLIPO DEL CUELLO DEL UTERO</t>
  </si>
  <si>
    <t>N842</t>
  </si>
  <si>
    <t>POLIPO DE LA VAGINA</t>
  </si>
  <si>
    <t>N843</t>
  </si>
  <si>
    <t>POLIPO DE LA VULVA</t>
  </si>
  <si>
    <t>N848</t>
  </si>
  <si>
    <t>POLIPO DE OTRAS PARTES DEL TRACTO GENITAL FEMENINO</t>
  </si>
  <si>
    <t>N849</t>
  </si>
  <si>
    <t>POLIPO DEL TRACTO GENITAL FEMENINO, NO ESPECIFICADO</t>
  </si>
  <si>
    <t>N850</t>
  </si>
  <si>
    <t>HIPERPLASIA DE GLANDULA DEL ENDOMETRIO</t>
  </si>
  <si>
    <t>N851</t>
  </si>
  <si>
    <t>HIPERPLASIA ADENOMATOSA DEL ENDOMETRIO</t>
  </si>
  <si>
    <t>N852</t>
  </si>
  <si>
    <t>HIPERTROFIA DEL UTERO</t>
  </si>
  <si>
    <t>N853</t>
  </si>
  <si>
    <t>SUBINVOLUCION DEL UTERO</t>
  </si>
  <si>
    <t>N854</t>
  </si>
  <si>
    <t>MALA POSICION DEL UTERO</t>
  </si>
  <si>
    <t>N855</t>
  </si>
  <si>
    <t>INVERSION DEL UTERO</t>
  </si>
  <si>
    <t>N856</t>
  </si>
  <si>
    <t>SINEQUIAS INTRAUTERINAS</t>
  </si>
  <si>
    <t>N857</t>
  </si>
  <si>
    <t>HEMATOMETRA</t>
  </si>
  <si>
    <t>N858</t>
  </si>
  <si>
    <t>OTROS TRASTORNOS NO INFLAMATORIOS ESPECIFICADOS DEL UTERO</t>
  </si>
  <si>
    <t>N859</t>
  </si>
  <si>
    <t>TRASTORNO NO INFLAMATORIO DEL UTERO, NO ESPECIFICADO</t>
  </si>
  <si>
    <t>N86</t>
  </si>
  <si>
    <t>EROSION Y ECTROPION DEL CUELLO DEL UTERO</t>
  </si>
  <si>
    <t>N870</t>
  </si>
  <si>
    <t>DISPLASIA CERVICAL LEVE</t>
  </si>
  <si>
    <t>N871</t>
  </si>
  <si>
    <t>DISPLASIA CERVICAL MODERADA</t>
  </si>
  <si>
    <t>N872</t>
  </si>
  <si>
    <t>DISPLASIA CERVICAL SEVERA, NO CLASIFICADA EN OTRA PARTE</t>
  </si>
  <si>
    <t>N879</t>
  </si>
  <si>
    <t>DISPLASIA DEL CUELLO DEL UTERO, NO ESPECIFICADA</t>
  </si>
  <si>
    <t>N880</t>
  </si>
  <si>
    <t>LEUCOPLASIA DEL CUELLO DEL UTERO</t>
  </si>
  <si>
    <t>N881</t>
  </si>
  <si>
    <t>LACERACION ANTIGUA DEL CUELLO DEL UTERO</t>
  </si>
  <si>
    <t>N882</t>
  </si>
  <si>
    <t>ESTRECHEZ Y ESTENOSIS DEL CUELLO DEL UTERO</t>
  </si>
  <si>
    <t>N883</t>
  </si>
  <si>
    <t>INCOMPETENCIA DEL CUELLO DEL UTERO</t>
  </si>
  <si>
    <t>N884</t>
  </si>
  <si>
    <t>ELONGACION HIPERTROFICA DEL CUELLO DEL UTERO</t>
  </si>
  <si>
    <t>N888</t>
  </si>
  <si>
    <t>OTROS TRASTORNOS NO INFLAMATORIOS ESPECIFICADOS DEL CUELLO DEL UTERO</t>
  </si>
  <si>
    <t>N889</t>
  </si>
  <si>
    <t>TRASTORNO NO INFLAMATORIO DEL CUELLO DEL UTERO, NO ESPECIFICADO</t>
  </si>
  <si>
    <t>N890</t>
  </si>
  <si>
    <t>DISPLASIA VAGINAL LEVE</t>
  </si>
  <si>
    <t>N891</t>
  </si>
  <si>
    <t>DISPLASIA VAGINAL MODERADA</t>
  </si>
  <si>
    <t>N892</t>
  </si>
  <si>
    <t>DISPLASIA VAGINAL SEVERA, NO CLASIFICADA EN OTRA PARTE</t>
  </si>
  <si>
    <t>N893</t>
  </si>
  <si>
    <t>DISPLASIA DE LA VAGINA, NO ESPECIFICADA</t>
  </si>
  <si>
    <t>N894</t>
  </si>
  <si>
    <t>LEUCOPLASIA DE LA VAGINA</t>
  </si>
  <si>
    <t>N895</t>
  </si>
  <si>
    <t>ESTRECHEZ Y ATRESIA DE LA VAGINA</t>
  </si>
  <si>
    <t>N896</t>
  </si>
  <si>
    <t>ANILLO DE HIMEN ESTRECHO</t>
  </si>
  <si>
    <t>N897</t>
  </si>
  <si>
    <t>HEMATOCOLPOS</t>
  </si>
  <si>
    <t>N898</t>
  </si>
  <si>
    <t>OTROS TRASTORNOS ESPECIFICADOS NO INFLAMATORIOS DE LA VAGINA</t>
  </si>
  <si>
    <t>N899</t>
  </si>
  <si>
    <t>TRASTORNO NO INFLAMATORIO DE LA VAGINA, NO ESPECIFICADO</t>
  </si>
  <si>
    <t>N900</t>
  </si>
  <si>
    <t>DISPLASIA VULVAR LEVE</t>
  </si>
  <si>
    <t>N901</t>
  </si>
  <si>
    <t>DISPLASIA VULVAR MODERADA</t>
  </si>
  <si>
    <t>N902</t>
  </si>
  <si>
    <t>DISPLASIA VULVAR SEVERA, NO CLASIFICADA EN OTRA PARTE</t>
  </si>
  <si>
    <t>N903</t>
  </si>
  <si>
    <t>DISPLASIA DE LA VULVA, NO ESPECIFICADA</t>
  </si>
  <si>
    <t>N904</t>
  </si>
  <si>
    <t>LEUCOPLASIA DE LA VULVA</t>
  </si>
  <si>
    <t>N905</t>
  </si>
  <si>
    <t>ATROFIA DE LA VULVA</t>
  </si>
  <si>
    <t>N906</t>
  </si>
  <si>
    <t>HIPERTROFIA DE LA VULVA</t>
  </si>
  <si>
    <t>N907</t>
  </si>
  <si>
    <t>QUISTE DE LA VULVA</t>
  </si>
  <si>
    <t>N908</t>
  </si>
  <si>
    <t>OTROS TRASTORNOS NO INFLAMATORIOS ESPECIFICADOS DE LA VULVA Y DEL PERINEO</t>
  </si>
  <si>
    <t>N909</t>
  </si>
  <si>
    <t>TRASTORNO NO INFLAMATORIO DE LA VULVA Y DEL PERINEO, NO ESPECIFICADO</t>
  </si>
  <si>
    <t>N910</t>
  </si>
  <si>
    <t>AMENORREA PRIMARIA</t>
  </si>
  <si>
    <t>N911</t>
  </si>
  <si>
    <t>AMENORREA SECUNDARIA</t>
  </si>
  <si>
    <t>N912</t>
  </si>
  <si>
    <t>AMENORREA, SIN OTRA ESPECIFICACION</t>
  </si>
  <si>
    <t>N913</t>
  </si>
  <si>
    <t>OLIGOMENORREA PRIMARIA</t>
  </si>
  <si>
    <t>N914</t>
  </si>
  <si>
    <t>OLIGOMENORREA SECUNDARIA</t>
  </si>
  <si>
    <t>N915</t>
  </si>
  <si>
    <t>OLIGOMENORREA NO ESPECIFICADA</t>
  </si>
  <si>
    <t>N920</t>
  </si>
  <si>
    <t>MENSTRUACION EXCESIVA Y FRECUENTE CON CICLO REGULAR</t>
  </si>
  <si>
    <t>N921</t>
  </si>
  <si>
    <t>MENSTRUACION EXCESIVA Y FRECUENTE CON CICLO IRREGULAR</t>
  </si>
  <si>
    <t>N922</t>
  </si>
  <si>
    <t>MENSTRUACION EXCESIVA EN LA PUBERTAD</t>
  </si>
  <si>
    <t>N923</t>
  </si>
  <si>
    <t>HEMORRAGIA POR OVULACION</t>
  </si>
  <si>
    <t>N924</t>
  </si>
  <si>
    <t>HEMORRAGIA EXCESIVA EN PERIODO PREMENOPAUSICO</t>
  </si>
  <si>
    <t>N925</t>
  </si>
  <si>
    <t>OTRAS MENSTRUACIONES IRREGULARES ESPECIFICADAS</t>
  </si>
  <si>
    <t>N926</t>
  </si>
  <si>
    <t>MENSTRUACION IRREGULAR, NO ESPECIFICADA</t>
  </si>
  <si>
    <t>N930</t>
  </si>
  <si>
    <t>HEMORRAGIA POSTCOITO Y POSTCONTACTO</t>
  </si>
  <si>
    <t>N938</t>
  </si>
  <si>
    <t>OTRAS HEMORRAGIAS UTERINAS O VAGINALES ANORMALES ESPECIFICADAS</t>
  </si>
  <si>
    <t>N939</t>
  </si>
  <si>
    <t>HEMORRAGIA VAGINAL Y UTERINA ANORMAL, NO ESPECIFICADA</t>
  </si>
  <si>
    <t>N940</t>
  </si>
  <si>
    <t>DOLOR INTERMENSTRUAL</t>
  </si>
  <si>
    <t>N941</t>
  </si>
  <si>
    <t>DISPAREUNIA</t>
  </si>
  <si>
    <t>N942</t>
  </si>
  <si>
    <t>VAGINISMO</t>
  </si>
  <si>
    <t>N943</t>
  </si>
  <si>
    <t>SINDROME DE TENSION PREMENSTRUAL</t>
  </si>
  <si>
    <t>N944</t>
  </si>
  <si>
    <t>DISMENORREA PRIMARIA</t>
  </si>
  <si>
    <t>N945</t>
  </si>
  <si>
    <t>DISMENORREA SECUNDARIA</t>
  </si>
  <si>
    <t>N946</t>
  </si>
  <si>
    <t>DISMENORREA, NO ESPECIFICADA</t>
  </si>
  <si>
    <t>N948</t>
  </si>
  <si>
    <t>OTRAS AFECCIONES ESPECIFICADAS ASOCIADAS CON LOS ORGANOS GENITALES FEMENINOS Y EL CICLO MENSTRUAL</t>
  </si>
  <si>
    <t>N949</t>
  </si>
  <si>
    <t>AFECCIONES NO ESPECIFICADAS ASOCIADAS CON LOS ORGANOS GENITALES FEMENINOS Y EL CICLO MENSTRUAL</t>
  </si>
  <si>
    <t>N950</t>
  </si>
  <si>
    <t>HEMORRAGIA POSTMENOPAUSICA</t>
  </si>
  <si>
    <t>N951</t>
  </si>
  <si>
    <t>ESTADOS MENOPAUSICOS Y CLIMATERICOS FEMENINOS</t>
  </si>
  <si>
    <t>N952</t>
  </si>
  <si>
    <t>VAGINITIS ATROFICA POSTMENOPAUSICA</t>
  </si>
  <si>
    <t>N953</t>
  </si>
  <si>
    <t>ESTADOS ASOCIADOS CON MENOPAUSIA ARTIFICIAL</t>
  </si>
  <si>
    <t>N958</t>
  </si>
  <si>
    <t>OTROS TRASTORNOS MENOPAUSICOS Y PERIMENOPAUSICOS ESPECIFICADOS</t>
  </si>
  <si>
    <t>N959</t>
  </si>
  <si>
    <t>TRASTORNO MENOPAUSICO Y PERIMENOPAUSICO, NO ESPECIFICADO</t>
  </si>
  <si>
    <t>N96</t>
  </si>
  <si>
    <t>ABORTADORA HABITUAL</t>
  </si>
  <si>
    <t>N970</t>
  </si>
  <si>
    <t>INFERTILIDAD FEMENINA ASOCIADA CON FALTA DE OVULACION</t>
  </si>
  <si>
    <t>N971</t>
  </si>
  <si>
    <t>INFERTILIDAD FEMENINA DE ORIGEN TUBARICO</t>
  </si>
  <si>
    <t>N972</t>
  </si>
  <si>
    <t>INFERTILIDAD FEMENINA DE ORIGEN UTERINO</t>
  </si>
  <si>
    <t>N973</t>
  </si>
  <si>
    <t>INFERTILIDAD FEMENINA DE ORIGEN CERVICAL</t>
  </si>
  <si>
    <t>N974</t>
  </si>
  <si>
    <t>INFERTILIDAD FEMENINA ASOCIADA CON FACTORES MASCULINOS</t>
  </si>
  <si>
    <t>N978</t>
  </si>
  <si>
    <t>INFERTILIDAD FEMENINA DE OTRO ORIGEN</t>
  </si>
  <si>
    <t>N979</t>
  </si>
  <si>
    <t>INFERTILIDAD FEMENINA, NO ESPECIFICADA</t>
  </si>
  <si>
    <t>N980</t>
  </si>
  <si>
    <t>INFECCION ASOCIADA CON INSEMINACION ARTIFICIAL</t>
  </si>
  <si>
    <t>N981</t>
  </si>
  <si>
    <t>HIPERESTIMULACION DE OVARIOS</t>
  </si>
  <si>
    <t>N982</t>
  </si>
  <si>
    <t>COMPLICACIONES EN EL INTENTO DE INTRODUCCION DEL HUEVO FECUNDADO EN LA FERTILIZACION EN VITRO</t>
  </si>
  <si>
    <t>N983</t>
  </si>
  <si>
    <t>COMPLICACIONES EN EL INTENTO INTRODUCCION DEL EMBRION EN LA TRANSFERENCIA DE EMBRIONES</t>
  </si>
  <si>
    <t>N988</t>
  </si>
  <si>
    <t>OTRAS COMPLICACIONES ASOCIADAS CON LA FECUNDACION ARTIFICIAL</t>
  </si>
  <si>
    <t>N989</t>
  </si>
  <si>
    <t>COMPLICACION NO ESPECIFICADA ASOCIADA CON LA FECUNDACION ARTIFICIAL</t>
  </si>
  <si>
    <t>N990</t>
  </si>
  <si>
    <t>INSUFICIENCIA RENAL CONSECUTIVA A PROCEDIMIENTOS</t>
  </si>
  <si>
    <t>N991</t>
  </si>
  <si>
    <t>ESTRECHEZ URETRAL CONSECUTIVA A PROCEDIMIENTOS</t>
  </si>
  <si>
    <t>N992</t>
  </si>
  <si>
    <t>ADHERENCIAS POSTOPERATORIAS DE LA VAGINA</t>
  </si>
  <si>
    <t>N993</t>
  </si>
  <si>
    <t>PROLAPSO DE LA CUPULA VAGINAL DESPUES DE HISTERECTOMIA</t>
  </si>
  <si>
    <t>N994</t>
  </si>
  <si>
    <t>ADHERENCIAS PERITONEALES PELVICAS CONSECUTIVAS A PROCEDIMIENTOS</t>
  </si>
  <si>
    <t>N995</t>
  </si>
  <si>
    <t>MAL FUNCIONAMIENTO DE ESTOMA EXTERNO DE VIAS URINARIAS</t>
  </si>
  <si>
    <t>N998</t>
  </si>
  <si>
    <t>OTROS TRASTORNOS DEL SISTEMA GENITOURINARIO CONSECUTIVOS A PROCEDIMIENTOS</t>
  </si>
  <si>
    <t>N999</t>
  </si>
  <si>
    <t>TRASTORNO NO ESPECIFICADO DEL SISTEMA GENITOURINARIO CONSECUTIVO A PROCEDIMIENTOS</t>
  </si>
  <si>
    <t>O000</t>
  </si>
  <si>
    <t>EMBARAZO ABDOMINAL</t>
  </si>
  <si>
    <t>O001</t>
  </si>
  <si>
    <t>EMBARAZO TUBARICO</t>
  </si>
  <si>
    <t>O002</t>
  </si>
  <si>
    <t>EMBARAZO OVARICO</t>
  </si>
  <si>
    <t>O008</t>
  </si>
  <si>
    <t>OTROS EMBARAZOS ECTOPICOS</t>
  </si>
  <si>
    <t>O009</t>
  </si>
  <si>
    <t>EMBARAZO ECTOPICO, NO ESPECIFICADO</t>
  </si>
  <si>
    <t>O010</t>
  </si>
  <si>
    <t>MOLA HIDATIFORME CLASICA</t>
  </si>
  <si>
    <t>O011</t>
  </si>
  <si>
    <t>MOLA HIDATIFORME, INCOMPLETA O PARCIAL</t>
  </si>
  <si>
    <t>O019</t>
  </si>
  <si>
    <t>MOLA HIDATIFORME, NO ESPECIFICADA</t>
  </si>
  <si>
    <t>O020</t>
  </si>
  <si>
    <t>DETENCION DEL DESARROLLO DEL HUEVO Y MOLA NO HIDATIFORME</t>
  </si>
  <si>
    <t>O021</t>
  </si>
  <si>
    <t>ABORTO RETENIDO</t>
  </si>
  <si>
    <t>O028</t>
  </si>
  <si>
    <t>OTROS PRODUCTOS ANORMALES ESPECIFICADOS DE LA CONCEPCION</t>
  </si>
  <si>
    <t>O029</t>
  </si>
  <si>
    <t>PRODUCTO ANORMAL DE LA CONCEPCION, NO ESPECIFICADO</t>
  </si>
  <si>
    <t>O030</t>
  </si>
  <si>
    <t>ABORTO ESPONTANEO: INCOMPLETO, COMPLICADO CON INFECCIÓN GENITAL Y PELVIANA</t>
  </si>
  <si>
    <t>O031</t>
  </si>
  <si>
    <t>ABORTO ESPONTANEO: INCOMPLETO, COMPLICADO POR HEMORRAGIA EXCESIVA O TARDIA</t>
  </si>
  <si>
    <t>O032</t>
  </si>
  <si>
    <t>ABORTO ESPONTANEO: INCOMPLETO, COMPLICADO POR EMBOLIA</t>
  </si>
  <si>
    <t>O033</t>
  </si>
  <si>
    <t>ABORTO ESPONTANEO: INCOMPLETO, CON OTRAS COMPLICACIONES ESPECIFICADAS Y LAS NO ESPECIFICADAS</t>
  </si>
  <si>
    <t>O034</t>
  </si>
  <si>
    <t>ABORTO ESPONTANEO: INCOMPLETO, SIN COMPLICACION</t>
  </si>
  <si>
    <t>O035</t>
  </si>
  <si>
    <t>ABORTO ESPONTANEO: COMPLETO O NO ESPECIFICADO, COMPLICADO CON INFECCION GENITAL Y PELVIANA</t>
  </si>
  <si>
    <t>O036</t>
  </si>
  <si>
    <t>ABORTO ESPONTANEO: COMPLETO O NO ESPECIFICADO, COMPLICADO POR HEMORRAGIA EXCESIVA O TARDIA</t>
  </si>
  <si>
    <t>O037</t>
  </si>
  <si>
    <t>ABORTO ESPONTANEO: COMPLETO O NO ESPECIFICADO, COMPLICADO POR EMBOLIA</t>
  </si>
  <si>
    <t>O038</t>
  </si>
  <si>
    <t>ABORTO ESPONTANEO: COMPLETO O NO ESPECIFICADO, CON OTRAS COMPLICACIONES ESPECIFICADAS Y LAS NO ESPECIFICADAS</t>
  </si>
  <si>
    <t>O039</t>
  </si>
  <si>
    <t>ABORTO ESPONTANEO: COMPLETO O NO ESPECIFICADO, SIN COMPLICACION</t>
  </si>
  <si>
    <t>O040</t>
  </si>
  <si>
    <t>ABORTO MEDICO: INCOMPLETO, COMPLICADO CON INFECCIÓN GENITAL Y PELVIANA</t>
  </si>
  <si>
    <t>O041</t>
  </si>
  <si>
    <t>ABORTO MEDICO: INCOMPLETO, COMPLICADO POR HEMORRAGIA EXCESIVA O TARDIA</t>
  </si>
  <si>
    <t>O042</t>
  </si>
  <si>
    <t>ABORTO MEDICO: INCOMPLETO, COMPLICADO POR EMBOLIA</t>
  </si>
  <si>
    <t>O043</t>
  </si>
  <si>
    <t>ABORTO MEDICO: INCOMPLETO, CON OTRAS COMPLICACIONES ESPECIFICADAS Y LAS NO ESPECIFICADAS</t>
  </si>
  <si>
    <t>O044</t>
  </si>
  <si>
    <t>ABORTO MEDICO: INCOMPLETO, SIN COMPLICACION</t>
  </si>
  <si>
    <t>O045</t>
  </si>
  <si>
    <t>ABORTO MEDICO: COMPLETO O NO ESPECIFICADO, COMPLICADO CON INFECCION GENITAL Y PELVIANA</t>
  </si>
  <si>
    <t>O046</t>
  </si>
  <si>
    <t>ABORTO MEDICO: COMPLETO O NO ESPECIFICADO, COMPLICADO POR HEMORRAGIA EXCESIVA O TARDIA</t>
  </si>
  <si>
    <t>O047</t>
  </si>
  <si>
    <t>ABORTO MEDICO: COMPLETO O NO ESPECIFICADO, COMPLICADO POR EMBOLIA</t>
  </si>
  <si>
    <t>O048</t>
  </si>
  <si>
    <t>ABORTO MEDICO: COMPLETO O NO ESPECIFICADO, CON OTRAS COMPLICACIONES ESPECIFICADAS Y LAS NO ESPECIFICADAS</t>
  </si>
  <si>
    <t>O049</t>
  </si>
  <si>
    <t>ABORTO MEDICO: COMPLETO O NO ESPECIFICADO, SIN COMPLICACION</t>
  </si>
  <si>
    <t>O050</t>
  </si>
  <si>
    <t>OTRO ABORTO: INCOMPLETO, COMPLICADO CON INFECCIÓN GENITAL Y PELVIANA</t>
  </si>
  <si>
    <t>O051</t>
  </si>
  <si>
    <t>OTRO ABORTO: INCOMPLETO, COMPLICADO POR HEMORRAGIA EXCESIVA O TARDIA</t>
  </si>
  <si>
    <t>O052</t>
  </si>
  <si>
    <t>OTRO ABORTO: INCOMPLETO, COMPLICADO POR EMBOLIA</t>
  </si>
  <si>
    <t>O053</t>
  </si>
  <si>
    <t>OTRO ABORTO: INCOMPLETO, CON OTRAS COMPLICACIONES ESPECIFICADAS Y LAS NO ESPECIFICADAS</t>
  </si>
  <si>
    <t>O054</t>
  </si>
  <si>
    <t>OTRO ABORTO: INCOMPLETO, SIN COMPLICACION</t>
  </si>
  <si>
    <t>O055</t>
  </si>
  <si>
    <t>OTRO ABORTO: COMPLETO O NO ESPECIFICADO, COMPLICADO CON INFECCION GENITAL Y PELVIANA</t>
  </si>
  <si>
    <t>O056</t>
  </si>
  <si>
    <t>OTRO ABORTO: COMPLETO O NO ESPECIFICADO, COMPLICADO POR HEMORRAGIA EXCESIVA O TARDIA</t>
  </si>
  <si>
    <t>O057</t>
  </si>
  <si>
    <t>OTRO ABORTO: COMPLETO O NO ESPECIFICADO, COMPLICADO POR EMBOLIA</t>
  </si>
  <si>
    <t>O058</t>
  </si>
  <si>
    <t>OTRO ABORTO: COMPLETO O NO ESPECIFICADO, CON OTRAS COMPLICACIONES ESPECIFICADAS Y LAS NO ESPECIFICADAS</t>
  </si>
  <si>
    <t>O059</t>
  </si>
  <si>
    <t>OTRO ABORTO: COMPLETO O NO ESPECIFICADO, SIN COMPLICACION</t>
  </si>
  <si>
    <t>O060</t>
  </si>
  <si>
    <t>ABORTO NO ESPECIFICADO: INCOMPLETO, COMPLICADO CON INFECCIÓN GENITAL Y PELVIANA</t>
  </si>
  <si>
    <t>O061</t>
  </si>
  <si>
    <t>ABORTO NO ESPECIFICADO: INCOMPLETO, COMPLICADO POR HEMORRAGIA EXCESIVA O TARDIA</t>
  </si>
  <si>
    <t>O062</t>
  </si>
  <si>
    <t>ABORTO NO ESPECIFICADO: INCOMPLETO, COMPLICADO POR EMBOLIA</t>
  </si>
  <si>
    <t>O063</t>
  </si>
  <si>
    <t>ABORTO NO ESPECIFICADO: INCOMPLETO, CON OTRAS COMPLICACIONES ESPECIFICADAS Y LAS NO ESPECIFICADAS</t>
  </si>
  <si>
    <t>O064</t>
  </si>
  <si>
    <t>ABORTO NO ESPECIFICADO: INCOMPLETO, SIN COMPLICACION</t>
  </si>
  <si>
    <t>O065</t>
  </si>
  <si>
    <t>ABORTO NO ESPECIFICADO: COMPLETO O NO ESPECIFICADO, COMPLICADO CON INFECCION GENITAL Y PELVIANA</t>
  </si>
  <si>
    <t>O066</t>
  </si>
  <si>
    <t>ABORTO NO ESPECIFICADO: COMPLETO O NO ESPECIFICADO, COMPLICADO POR HEMORRAGIA EXCESIVA O TARDIA</t>
  </si>
  <si>
    <t>O067</t>
  </si>
  <si>
    <t>ABORTO NO ESPECIFICADO: COMPLETO O NO ESPECIFICADO, COMPLICADO POR EMBOLIA</t>
  </si>
  <si>
    <t>O068</t>
  </si>
  <si>
    <t>ABORTO NO ESPECIFICADO: COMPLETO O NO ESPECIFICADO, CON OTRAS COMPLICACIONES ESPECIFICADAS Y LAS NO ESPECIFICADAS</t>
  </si>
  <si>
    <t>O069</t>
  </si>
  <si>
    <t>ABORTO NO ESPECIFICADO: COMPLETO O NO ESPECIFICADO, SIN COMPLICACION</t>
  </si>
  <si>
    <t>O070</t>
  </si>
  <si>
    <t>FALLA DE LA INDUCCION MEDICA DEL ABORTO, COMPLICADO CON INFECCIÓN GENITAL Y PELVIANA</t>
  </si>
  <si>
    <t>O071</t>
  </si>
  <si>
    <t>FALLA DE LA INDUCCION MEDICA DEL ABORTO, COMPLICADO POR HEMORRAGIA EXCESIVA O TARDIA</t>
  </si>
  <si>
    <t>O072</t>
  </si>
  <si>
    <t>FALLA DE LA INDUCCION MEDICA DEL ABORTO, COMPLICADO POR EMBOLIA</t>
  </si>
  <si>
    <t>O073</t>
  </si>
  <si>
    <t>FALLA DE LA INDUCCION MEDICA DEL ABORTO, CON OTRAS COMPLICACIONES ESPECIFICADAS Y LAS NO ESPECIFICADAS</t>
  </si>
  <si>
    <t>O074</t>
  </si>
  <si>
    <t>FALLA DE LA INDUCCION MEDICA DEL ABORTO, SIN COMPLICACION</t>
  </si>
  <si>
    <t>O075</t>
  </si>
  <si>
    <t>OTROS INTENTOS FALLIDOS DE ABORTO Y LOS NO ESPECIFICADOS, COMPLICADOS POR INFECCION GENITAL Y PELVIANA</t>
  </si>
  <si>
    <t>O076</t>
  </si>
  <si>
    <t>OTROS INTENTOS FALLIDOS DE ABORTO Y LOS NO ESPECIFICADOS, COMPLICADOS POR HEMORRAGIA EXCESIVA O TARDIA</t>
  </si>
  <si>
    <t>O077</t>
  </si>
  <si>
    <t>OTROS INTENTOS FALLIDOS DE ABORTO Y LOS NO ESPECIFICADOS, COMPLICADOS POR EMBOLIA</t>
  </si>
  <si>
    <t>O078</t>
  </si>
  <si>
    <t>OTROS INTENTOS FALLIDOS DE ABORTO Y LOS NO ESPECIFICADOS, CON OTRAS COMPLICACIONES ESPECIFICADAS Y LAS NO ESPECIFICADAS</t>
  </si>
  <si>
    <t>O079</t>
  </si>
  <si>
    <t>OTROS INTENTOS FALLIDOS DE ABORTO Y LOS NO ESPECIFICADOS, SIN COMPLICACION</t>
  </si>
  <si>
    <t>O080</t>
  </si>
  <si>
    <t>INFECCION GENITAL Y PELVIANA CONSECUTIVA AL ABORTO, AL EMBARAZO ECTOPICO Y AL EMBARAZO MOLAR</t>
  </si>
  <si>
    <t>O081</t>
  </si>
  <si>
    <t>HEMORRAGIA EXCESIVA O TARDIA CONSECUTIVA AL ABORTO, AL EMBARAZO ECTOPICO Y AL EMBARAZO MOLAR</t>
  </si>
  <si>
    <t>O082</t>
  </si>
  <si>
    <t>EMBOLIA CONSECUTIVA AL ABORTO, AL EMBARAZO ECTOPICO Y AL EMBARAZO MOLAR</t>
  </si>
  <si>
    <t>O083</t>
  </si>
  <si>
    <t>CHOQUE CONSECUTIVO AL ABORTO, AL EMBARAZO ECTOPICO Y AL EMBARAZO MOLAR</t>
  </si>
  <si>
    <t>O084</t>
  </si>
  <si>
    <t>INSUFICIENCIA RENAL CONSECUTIVA AL ABORTO, AL EMBARAZO ECTOPICO Y AL EMBARAZO MOLAR</t>
  </si>
  <si>
    <t>O085</t>
  </si>
  <si>
    <t>TRASTORNO METABOLICO CONSECUTIVO AL ABORTO, AL EMBARAZO ECTOPICO Y AL EMBARAZO MOLAR</t>
  </si>
  <si>
    <t>O086</t>
  </si>
  <si>
    <t>LESION DE ORGANOS O TEJIDOS DE LA PELVIS CONSECUTIVO AL ABORTO, AL EMBARAZO ECTOPICO Y AL EMBARAZO MOLAR</t>
  </si>
  <si>
    <t>O087</t>
  </si>
  <si>
    <t>OTRAS COMPLICACIONES VENOSAS CONSECUTIVA AL ABORTO, AL EMBARAZO ECTOPICO Y AL EMBARAZO MOLAR</t>
  </si>
  <si>
    <t>O088</t>
  </si>
  <si>
    <t>OTRAS COMPLICACIONES CONSECUTIVAS AL ABORTO, AL EMBARAZO ECTOPICO Y AL EMBARAZO MOLAR</t>
  </si>
  <si>
    <t>O089</t>
  </si>
  <si>
    <t>COMPLICACION NO ESPECIFICADA CONSECUTIVA AL ABORTO, AL EMBARAZO ECTOPICO Y AL EMBARAZO MOLAR</t>
  </si>
  <si>
    <t>O100</t>
  </si>
  <si>
    <t>HIPERTENSION ESENCIAL PREEXISTENTE QUE COMPLICA EL EMBARAZO, EL PARTO Y EL PUERPERIO</t>
  </si>
  <si>
    <t>O101</t>
  </si>
  <si>
    <t>ENFERMEDAD CARDIACA HIPERTENSIVA PREEXISTENTE QUE COMPLICA EL EMBARAZO, EL PARTO Y EL PUERPERIO</t>
  </si>
  <si>
    <t>O102</t>
  </si>
  <si>
    <t>ENFERMEDAD RENAL HIPERTENSIVA PREEXISTENTE QUE COMPLICA EL EMBARAZO, EL PARTO Y EL PUERPERIO</t>
  </si>
  <si>
    <t>O103</t>
  </si>
  <si>
    <t>ENFERMEDAD CARDIO-RENAL HIPERTENSIVA PREEXISTENTE QUE COMPLICA EL EMBARAZO, EL PARTO Y EL PUERPERIO</t>
  </si>
  <si>
    <t>O104</t>
  </si>
  <si>
    <t>HIPERTENSION SECUNDARIA PREEXISTENTE QUE COMPLICA EL EMBARAZO, EL PARTO Y EL PUERPERIO</t>
  </si>
  <si>
    <t>O109</t>
  </si>
  <si>
    <t>HIPERTENSION PREEXISTENTE NO ESPECIFICADA, QUE COMPLICA EL EMBARAZO, EL PARTO Y EL PUERPERIO</t>
  </si>
  <si>
    <t>O11</t>
  </si>
  <si>
    <t>TRASTORNOS HIPERTENSIVOS PREEXISTENTES, CON PROTEINURIA AGREGADA</t>
  </si>
  <si>
    <t>O120</t>
  </si>
  <si>
    <t>EDEMA GESTACIONAL</t>
  </si>
  <si>
    <t>O121</t>
  </si>
  <si>
    <t>PROTEINURIA GESTACIONAL</t>
  </si>
  <si>
    <t>O122</t>
  </si>
  <si>
    <t>EDEMA GESTACIONAL CON PROTEINURIA</t>
  </si>
  <si>
    <t>O13</t>
  </si>
  <si>
    <t>HIPERTENSION GESTACIONAL (INDUCIDA POR EL EMBARAZO) SIN PROTEINURIA SIGNIFICATIVA</t>
  </si>
  <si>
    <t>O140</t>
  </si>
  <si>
    <t>PREECLAMPSIA MODERADA</t>
  </si>
  <si>
    <t>O141</t>
  </si>
  <si>
    <t>PREECLAMPSIA SEVERA</t>
  </si>
  <si>
    <t>O149</t>
  </si>
  <si>
    <t>PREECLAMPSIA, NO ESPECIFICADA</t>
  </si>
  <si>
    <t>O150</t>
  </si>
  <si>
    <t>PREECLAMPSIA EN EL EMBARAZO</t>
  </si>
  <si>
    <t>O151</t>
  </si>
  <si>
    <t>PREECLAMPSIA DURANTE EL TRABAJO DE PARTO</t>
  </si>
  <si>
    <t>O152</t>
  </si>
  <si>
    <t>PREECLAMPSIA EN EL PUERPERIO</t>
  </si>
  <si>
    <t>O159</t>
  </si>
  <si>
    <t>PREECLAMPSIA, EN PERIODO NO ESPECIFICADO</t>
  </si>
  <si>
    <t>O16</t>
  </si>
  <si>
    <t>HIPERTENSION MATERNA, NO ESPECIFICADA</t>
  </si>
  <si>
    <t>O200</t>
  </si>
  <si>
    <t>AMENAZA DE ABORTO</t>
  </si>
  <si>
    <t>O208</t>
  </si>
  <si>
    <t>OTRAS HEMORRAGIAS PRECOCES DEL EMBARAZO</t>
  </si>
  <si>
    <t>O209</t>
  </si>
  <si>
    <t>HEMORRAGIA PRECOZ DEL EMBARAZO, SIN OTRA ESPECIFICACION</t>
  </si>
  <si>
    <t>O210</t>
  </si>
  <si>
    <t>HIPEREMESIS GRAVIDICA LEVE</t>
  </si>
  <si>
    <t>O211</t>
  </si>
  <si>
    <t>HIPEREMESIS GRAVIDICA CON TRASTORNOS METABOLICOS</t>
  </si>
  <si>
    <t>O212</t>
  </si>
  <si>
    <t>HIPEREMESIS GRAVIDICA TARDIA</t>
  </si>
  <si>
    <t>O218</t>
  </si>
  <si>
    <t>OTROS VOMITOS QUE COMPLICAN EL EMBARAZO</t>
  </si>
  <si>
    <t>O219</t>
  </si>
  <si>
    <t>VOMITOS DEL EMBARAZO, NO ESPECIFICADO</t>
  </si>
  <si>
    <t>O220</t>
  </si>
  <si>
    <t>VENAS VARICOSAS DE LOS MIEMBROS INFERIORES EN EL EMBARAZO</t>
  </si>
  <si>
    <t>O221</t>
  </si>
  <si>
    <t>VARICES GENITALES EN EL EMBARAZO</t>
  </si>
  <si>
    <t>O222</t>
  </si>
  <si>
    <t>TROMBOFLEBITIS EN EL EMBARAZO</t>
  </si>
  <si>
    <t>O223</t>
  </si>
  <si>
    <t>FLEBOTROMBOSIS PROFUNDA EN EL EMBARAZO</t>
  </si>
  <si>
    <t>O224</t>
  </si>
  <si>
    <t>HEMORROIDES EN EL EMBARAZO</t>
  </si>
  <si>
    <t>O225</t>
  </si>
  <si>
    <t>TROMBOSIS VENOSA CEREBRAL EN EL EMBARAZO</t>
  </si>
  <si>
    <t>O228</t>
  </si>
  <si>
    <t>OTRAS COMPLICACIONES VENOSAS EN EL EMBARAZO</t>
  </si>
  <si>
    <t>O229</t>
  </si>
  <si>
    <t>COMPLICACION VENOSA NO ESPECIFICADA EN EL EMBARAZO</t>
  </si>
  <si>
    <t>O230</t>
  </si>
  <si>
    <t>INFECCION DEL RIÑON EN EL EMBARAZO</t>
  </si>
  <si>
    <t>O231</t>
  </si>
  <si>
    <t>INFECCION DE LA VEJIGA URINARIA EN EL EMBARAZO</t>
  </si>
  <si>
    <t>O232</t>
  </si>
  <si>
    <t>INFECCION DE LA URETRA EN EL EMBARAZO</t>
  </si>
  <si>
    <t>O233</t>
  </si>
  <si>
    <t>INFECCION DE OTRAS PARTES DE LAS VIAS URINARIAS EN EL EMBARAZO</t>
  </si>
  <si>
    <t>O234</t>
  </si>
  <si>
    <t>INFECCION NO ESPECIFICADA DE LAS VIAS URINARIAS EN EL EMBARAZO</t>
  </si>
  <si>
    <t>O235</t>
  </si>
  <si>
    <t>INFECCION GENITAL EN EL EMBARAZO</t>
  </si>
  <si>
    <t>O239</t>
  </si>
  <si>
    <t>OTRAS INFECCION Y LAS NO ESPECIFICADAS DE LAS VIAS GENITOURINARIAS EN EL EMBARAZO</t>
  </si>
  <si>
    <t>O240</t>
  </si>
  <si>
    <t>DIABETES MELLITUS PREEXISTENTE INSULINODEPENDIENTE, EN EL EMBARAZO</t>
  </si>
  <si>
    <t>O241</t>
  </si>
  <si>
    <t>DIABETES MELLITUS PREEXISTENTE NO INSULINODEPENDIENTE, EN EL EMBARAZO</t>
  </si>
  <si>
    <t>O242</t>
  </si>
  <si>
    <t>DIABETES MELLITUS PREEXISTENTE RELACIONADA CON DESNUTRICION, EN EL EMBARAZO</t>
  </si>
  <si>
    <t>O243</t>
  </si>
  <si>
    <t>DIABETES MELLITUS PREEXISTENTE, SIN OTRA ESPECIFICACION, EN EL EMBARAZO</t>
  </si>
  <si>
    <t>O244</t>
  </si>
  <si>
    <t>DIABETES MELLITUS QUE SE ORIGINA EN EL EMBARAZO</t>
  </si>
  <si>
    <t>O249</t>
  </si>
  <si>
    <t>DIABETES MELLITUS NO ESPECIFICADA, EN EL EMBARAZO</t>
  </si>
  <si>
    <t>O25</t>
  </si>
  <si>
    <t>DESNUTRICION EN EL EMBARAZO</t>
  </si>
  <si>
    <t>O260</t>
  </si>
  <si>
    <t>AUMENTO EXCESIVO DE PESO EN EL EMBARAZO</t>
  </si>
  <si>
    <t>O261</t>
  </si>
  <si>
    <t>AUMENTO PEQUEÑO DE PESO EN EL EMBARAZO</t>
  </si>
  <si>
    <t>O262</t>
  </si>
  <si>
    <t>ATENCION DEL EMBARAZO EN UNA ABORTADORA HABITUAL</t>
  </si>
  <si>
    <t>O263</t>
  </si>
  <si>
    <t>RETENCION DE DISPOSITIVO ANTICONCEPTIVO INTRAUTERINO EN EL EMBARAZO</t>
  </si>
  <si>
    <t>O264</t>
  </si>
  <si>
    <t>HERPES GESTACIONAL</t>
  </si>
  <si>
    <t>O265</t>
  </si>
  <si>
    <t>SINDROME DE HIPOTENSION MATERNA</t>
  </si>
  <si>
    <t>O266</t>
  </si>
  <si>
    <t>TRASTORNO DEL HIGADO EN EL EMBARAZO, EL PARTO Y EL PUERPERIO</t>
  </si>
  <si>
    <t>O267</t>
  </si>
  <si>
    <t>SUBLUXACION DE LA SINFISIS (DEL PUBIS) EN EL EMBARAZO, EL PARTO Y EL PUERPERIO</t>
  </si>
  <si>
    <t>O268</t>
  </si>
  <si>
    <t>OTRAS COMPLICACIONES ESPECIFICADAS RELACIONADAS CON EL EMBARAZO</t>
  </si>
  <si>
    <t>O269</t>
  </si>
  <si>
    <t>COMPLICACION RELACIONADA CON EL EMBARAZO, NO ESPECIFICADA</t>
  </si>
  <si>
    <t>O280</t>
  </si>
  <si>
    <t>HALLAZGO HEMATOLOGICO ANORMAL EN EL EXAMEN PRENATAL DE LA MADRE</t>
  </si>
  <si>
    <t>O281</t>
  </si>
  <si>
    <t>HALLAZGO BIOQUIMICO ANORMAL EN EL EXAMEN PRENATAL DE LA MADRE</t>
  </si>
  <si>
    <t>O282</t>
  </si>
  <si>
    <t>HALLAZGO CITOLOGICO ANORMAL EN EL EXAMEN PRENATAL DE LA MADRE</t>
  </si>
  <si>
    <t>O283</t>
  </si>
  <si>
    <t>HALLAZGO ULTRASONICO ANORMAL EN EL EXAMEN PRENATAL DE LA MADRE</t>
  </si>
  <si>
    <t>O284</t>
  </si>
  <si>
    <t>HALLAZGO RADIOLOGICO ANORMAL EN EL EXAMEN PRENATAL DE LA MADRE</t>
  </si>
  <si>
    <t>O285</t>
  </si>
  <si>
    <t>HALLAZGO CROMOSOMICO O GENETICO ANORMAL EN EL EXAMEN PRENATAL DE LA MADRE</t>
  </si>
  <si>
    <t>O288</t>
  </si>
  <si>
    <t>OTROS HALLAZGOS ANORMALES EN EL EXAMEN PRENATAL DE LA MADRE</t>
  </si>
  <si>
    <t>O289</t>
  </si>
  <si>
    <t>HALLAZGO ANORMAL NO ESPECIFICADO EN EL EXAMEN PRENATAL DE LA MADRE</t>
  </si>
  <si>
    <t>O290</t>
  </si>
  <si>
    <t>COMPLICACIONES PULMONARES DE LA ANESTESIA ADMINISTRADA DURANTE EL EMBARAZO</t>
  </si>
  <si>
    <t>O291</t>
  </si>
  <si>
    <t>COMPLICACIONES CARDIACAS DE LA ANESTESIA ADMINISTRADA DURANTE EL EMBARAZO</t>
  </si>
  <si>
    <t>O292</t>
  </si>
  <si>
    <t>COMPLICACIONES DEL SISTEMA NERVIOSO CENTRAL DEBIDAS A LA ANESTESIA ADMINISTRADA DURANTE EL EMBARAZO</t>
  </si>
  <si>
    <t>O293</t>
  </si>
  <si>
    <t>REACCION TOXICA A LA ANESTESIA LOCAL ADMINISTRADA DURANTE EL EMBARAZO</t>
  </si>
  <si>
    <t>O294</t>
  </si>
  <si>
    <t>CEFALALGIA INDUCIDA POR LA ANESTESIA ESPINAL O EPIDURAL ADMINISTRADAS DURANTE EL EMBARAZO</t>
  </si>
  <si>
    <t>O295</t>
  </si>
  <si>
    <t>OTRAS COMPLICACIONES DE LA ANESTESIA ESPINAL O EPIDURAL ADMINISTRADAS DURANTE EL EMBARAZO</t>
  </si>
  <si>
    <t>O296</t>
  </si>
  <si>
    <t>FALLA O DIFICULTAD EN LA INTUBACION DURANTE EL EMBARAZO</t>
  </si>
  <si>
    <t>O298</t>
  </si>
  <si>
    <t>OTRAS COMPLICACIONES DE LA ANESTESIA ADMINISTRADA DURANTE EL EMBARAZO</t>
  </si>
  <si>
    <t>O299</t>
  </si>
  <si>
    <t>COMPLICACION NO ESPECIFICADA DE LA ANESTESIA ADMINISTRADA DURANTE EL EMBARAZO</t>
  </si>
  <si>
    <t>O300</t>
  </si>
  <si>
    <t>EMBARAZO DOBLE</t>
  </si>
  <si>
    <t>O301</t>
  </si>
  <si>
    <t>EMBARAZO TRIPLE</t>
  </si>
  <si>
    <t>O302</t>
  </si>
  <si>
    <t>EMBARAZO CUADRUPLE</t>
  </si>
  <si>
    <t>O308</t>
  </si>
  <si>
    <t>OTROS EMBARAZOS MULTIPLES</t>
  </si>
  <si>
    <t>O309</t>
  </si>
  <si>
    <t>EMBARAZO MULTIPLE, NO ESPECIFICADO</t>
  </si>
  <si>
    <t>O310</t>
  </si>
  <si>
    <t>FETO PAPIRACEO</t>
  </si>
  <si>
    <t>O311</t>
  </si>
  <si>
    <t>EMBARAZO QUE CONTINUA DESPUES DEL ABORTO DE UN FETO O MAS</t>
  </si>
  <si>
    <t>O312</t>
  </si>
  <si>
    <t>EMBARAZO QUE CONTINUA DESPUES DE LA MUERTE INTRAUTERINA DE UN FETO O MAS</t>
  </si>
  <si>
    <t>O318</t>
  </si>
  <si>
    <t>OTRAS COMPLICACIONES ESPECIFICADAS DEL EMBARAZO</t>
  </si>
  <si>
    <t>O320</t>
  </si>
  <si>
    <t>ATENCION MATERNA POR POSICION FETAL INESTABLE</t>
  </si>
  <si>
    <t>O321</t>
  </si>
  <si>
    <t>ATENCION MATERNA POR PRESENTACION DE NALGAS</t>
  </si>
  <si>
    <t>O322</t>
  </si>
  <si>
    <t>ATENCION MATERNA POR POSICION FETAL OBLICUA O TRANSVERSA</t>
  </si>
  <si>
    <t>O323</t>
  </si>
  <si>
    <t>ATENCION MATERNA POR PRESENTACION DE CARA, DE FRENTE O DE MENTON</t>
  </si>
  <si>
    <t>O324</t>
  </si>
  <si>
    <t>ATENCION MATERNA POR CABEZA ALTA EN GESTACION A TERMINO</t>
  </si>
  <si>
    <t>O325</t>
  </si>
  <si>
    <t>ATENCION MATERNA POR EMBARAZO MULTIPLE CON PRESENTACION ANORMAL DE UN FETO O MAS</t>
  </si>
  <si>
    <t>O326</t>
  </si>
  <si>
    <t>ATENCION MATERNA POR PRESENTACION COMPUESTA</t>
  </si>
  <si>
    <t>O328</t>
  </si>
  <si>
    <t>ATENCION MATERNA POR OTRAS PRESENTACIONES ANORMALES DEL FETO</t>
  </si>
  <si>
    <t>O329</t>
  </si>
  <si>
    <t>ATENCION MATERNA POR PRESENTACION ANORMAL NO ESPECIFICADA DEL FETO</t>
  </si>
  <si>
    <t>O330</t>
  </si>
  <si>
    <t>ATENCION MATERNA POR DESPROPORCION DEBIDA A DEFORMIDAD DE LA PELVIS OSEA EN LA MADRE</t>
  </si>
  <si>
    <t>O331</t>
  </si>
  <si>
    <t>ATENCION MATERNA POR DESPROPORCION DEBIDA A ESTRECHEZ GENERAL DE LA PELVIS</t>
  </si>
  <si>
    <t>O332</t>
  </si>
  <si>
    <t>ATENCION MATERNA POR DESPROPORCION DEBIDA A DISMINUCION DEL ESTRECHO SUPERIOR DE LA PELVIS</t>
  </si>
  <si>
    <t>O333</t>
  </si>
  <si>
    <t>ATENCION MATERNA POR DESPROPORCION DEBIDA A DISMINUCION DEL ESTRECHO INFERIOR DE LA PELVIS</t>
  </si>
  <si>
    <t>O334</t>
  </si>
  <si>
    <t>ATENCION MATERNA POR DESPROPORCION FETOPELVIANA DE ORIGEN MIXTO, MATERNO Y FETAL</t>
  </si>
  <si>
    <t>O335</t>
  </si>
  <si>
    <t>ATENCION MATERNA POR DESPROPORCION DEBIDA A FETO DEMASIADO GRANDE</t>
  </si>
  <si>
    <t>O336</t>
  </si>
  <si>
    <t>ATENCION MATERNA POR DESPROPORCION DEBIDA A FETO HIDROCEFALICO</t>
  </si>
  <si>
    <t>O337</t>
  </si>
  <si>
    <t>ATENCION MATERNA POR DESPROPORCION DEBIDA A OTRA DEFORMIDAD FETAL</t>
  </si>
  <si>
    <t>O338</t>
  </si>
  <si>
    <t>ATENCION MATERNA POR DESPROPORCION DE OTRO ORIGEN</t>
  </si>
  <si>
    <t>O339</t>
  </si>
  <si>
    <t>ATENCION MATERNA POR DESPROPORCION DE ORIGEN NO ESPECIFICADO</t>
  </si>
  <si>
    <t>O340</t>
  </si>
  <si>
    <t>ATENCION MATERNA POR ANOMALIA CONGENITA DEL UTERO</t>
  </si>
  <si>
    <t>O341</t>
  </si>
  <si>
    <t>ATENCION MATERNA POR TUMOR DEL CUERPO DEL UTERO</t>
  </si>
  <si>
    <t>O342</t>
  </si>
  <si>
    <t>ATENCION MATERNA POR CICATRIZ UTERINA DEBIDA A CIRUGIA PREVIA</t>
  </si>
  <si>
    <t>O343</t>
  </si>
  <si>
    <t>ATENCION MATERNA POR INCOMPETENCIA DEL CUELLO UTERINO</t>
  </si>
  <si>
    <t>O344</t>
  </si>
  <si>
    <t>ATENCION MATERNA POR OTRA ANORMALIDAD DEL CUELLO UTERINO</t>
  </si>
  <si>
    <t>O345</t>
  </si>
  <si>
    <t>ATENCION MATERNA POR OTRAS ANORMALIDADES DEL UTERO GRAVIDO</t>
  </si>
  <si>
    <t>O346</t>
  </si>
  <si>
    <t>ATENCION MATERNA POR ANORMALIDAD DE LA VAGINA</t>
  </si>
  <si>
    <t>O347</t>
  </si>
  <si>
    <t>ATENCION MATERNA POR ANORMALIDAD DE LA VULVA Y DEL PERINEO</t>
  </si>
  <si>
    <t>O348</t>
  </si>
  <si>
    <t>ATENCION MATERNA POR ANORMALIDADES DE LOS ORGANOS PELVIANOS</t>
  </si>
  <si>
    <t>O349</t>
  </si>
  <si>
    <t>ATENCION MATERNA POR ANORMALIDAD NO ESPECIFICADA DE ORGANO PELVIANO</t>
  </si>
  <si>
    <t>O350</t>
  </si>
  <si>
    <t>ATENCION MATERNA POR (PRESUNTA) MALFORMACION DEL SISTEMA NERVIOSO CENTRAL EN EL FETO</t>
  </si>
  <si>
    <t>O351</t>
  </si>
  <si>
    <t>ATENCION MATERNA POR (PRESUNTA) ANORMALIDAD CROMOSOMICA EN EL FETO</t>
  </si>
  <si>
    <t>O352</t>
  </si>
  <si>
    <t>ATENCION MATERNA POR (PRESUNTA) ENFERMEDAD HEREDITARIA EN EL FETO</t>
  </si>
  <si>
    <t>O353</t>
  </si>
  <si>
    <t>ATENCION MATERNA POR (PRESUNTA) LESION FETAL DEBIDA A ENFERMEDAD VIRICA EN LA MADRE</t>
  </si>
  <si>
    <t>O354</t>
  </si>
  <si>
    <t>ATENCION MATERNA POR (PRESUNTA) LESION AL FETO DEBIDA AL ALCOHOL</t>
  </si>
  <si>
    <t>O355</t>
  </si>
  <si>
    <t>ATENCION MATERNA POR (PRESUNTA) LESION FETAL DEBIDA A DROGAS</t>
  </si>
  <si>
    <t>O356</t>
  </si>
  <si>
    <t>ATENCION MATERNA POR (PRESUNTA) LESION AL FETO DEBIDA A RADIACION</t>
  </si>
  <si>
    <t>O357</t>
  </si>
  <si>
    <t>ATENCION MATERNA POR (PRESUNTA) LESION FETAL DEBIDA A OTROS PROCEDIMIENTOS MEDICOS</t>
  </si>
  <si>
    <t>O358</t>
  </si>
  <si>
    <t>ATENCION MATERNA POR OTRAS (PRESUNTA) ANORMALIDADES Y LESIONES FETALES</t>
  </si>
  <si>
    <t>O359</t>
  </si>
  <si>
    <t>ATENCION MATERNA POR (PRESUNTA) ANORMALIDAD Y LESION FETAL NO ESPECIFICADA</t>
  </si>
  <si>
    <t>O360</t>
  </si>
  <si>
    <t>ATENCION MATERNA POR ISOINMUNIZACION RHESUS</t>
  </si>
  <si>
    <t>O361</t>
  </si>
  <si>
    <t>ATENCION MATERNA POR OTRA ISOINMUNIZACION</t>
  </si>
  <si>
    <t>O362</t>
  </si>
  <si>
    <t>ATENCION MATERNA POR HIDROPESIA FETAL</t>
  </si>
  <si>
    <t>O363</t>
  </si>
  <si>
    <t>ATENCION MATERNA POR SIGNOS DE HIPOXIA FETAL</t>
  </si>
  <si>
    <t>O364</t>
  </si>
  <si>
    <t>ATENCION MATERNA POR MUERTE INTRAUTERINA</t>
  </si>
  <si>
    <t>O365</t>
  </si>
  <si>
    <t>ATENCION MATERNA POR DEFICIT DEL CRECIMIENTO FETAL</t>
  </si>
  <si>
    <t>O366</t>
  </si>
  <si>
    <t>ATENCION MATERNA POR CRECIMIENTO FETAL EXCESIVO</t>
  </si>
  <si>
    <t>O367</t>
  </si>
  <si>
    <t>ATENCION MATERNA POR FETO VIABLE EN EMBARAZO ABDOMINAL</t>
  </si>
  <si>
    <t>O368</t>
  </si>
  <si>
    <t>ATENCION MATERNA POR OTROS PROBLEMAS FETALES ESPECIFICADOS</t>
  </si>
  <si>
    <t>O369</t>
  </si>
  <si>
    <t>ATENCION MATERNA POR OTROS PROBLEMAS FETALES NO ESPECIFICADOS</t>
  </si>
  <si>
    <t>O40</t>
  </si>
  <si>
    <t>POLIHIDRAMNIOS</t>
  </si>
  <si>
    <t>O410</t>
  </si>
  <si>
    <t>OLIGOHIDRAMNIOS</t>
  </si>
  <si>
    <t>O411</t>
  </si>
  <si>
    <t>INFECCION DE LA BOLSA AMNIOTICA O DE LAS MEMBRANAS</t>
  </si>
  <si>
    <t>O418</t>
  </si>
  <si>
    <t>OTROS TRASTORNOS ESPECIFICADOS DEL LIQUIDO AMNIOTICO Y DE LAS MEMBRANAS</t>
  </si>
  <si>
    <t>O419</t>
  </si>
  <si>
    <t>TRASTORNO DEL LIQUIDO AMNIOTICO Y DE LAS MEMBRANAS, NO ESPECIFICADO</t>
  </si>
  <si>
    <t>O420</t>
  </si>
  <si>
    <t>RUPTURA PREMATURA DE LAS MEMBRANAS, E INICIO DEL TRABAJO DE PARTO DENTRO DE LAS 24 HORAS</t>
  </si>
  <si>
    <t>O421</t>
  </si>
  <si>
    <t>RUPTURA PREMATURA DE LAS MEMBRANAS, E INICIO DEL TRABAJO DE PARTO DESPUÉS DE LAS 24 HORAS</t>
  </si>
  <si>
    <t>O422</t>
  </si>
  <si>
    <t>RUPTURA PREMATURA DE LAS MEMBRANAS, TRABAJO DE PARTO RETRASADO POR LA TERAPEUTICA</t>
  </si>
  <si>
    <t>O429</t>
  </si>
  <si>
    <t>RUPTURA PREMATURA DE LAS MEMBRANAS, SIN OTRA ESPECIFICACION</t>
  </si>
  <si>
    <t>O430</t>
  </si>
  <si>
    <t>SINDROME DE TRANSFUSION PLACENTERA</t>
  </si>
  <si>
    <t>O431</t>
  </si>
  <si>
    <t>MALFORMACION DE LA PLACENTA</t>
  </si>
  <si>
    <t>O438</t>
  </si>
  <si>
    <t>OTROS TRASTORNOS PLACENTARIOS</t>
  </si>
  <si>
    <t>O439</t>
  </si>
  <si>
    <t>TRASTORNO DE LA PLACENTA, NO ESPECIFICADO</t>
  </si>
  <si>
    <t>O440</t>
  </si>
  <si>
    <t>PLACENTA PREVIA CON ESPECIFICACION DE QUE NO HUBO HEMORRAGIA</t>
  </si>
  <si>
    <t>O441</t>
  </si>
  <si>
    <t>PLACENTA PREVIA CON HEMORRAGIA</t>
  </si>
  <si>
    <t>O450</t>
  </si>
  <si>
    <t>DESPRENDIMIENTO PREMATURO DE LA PLACENTA CON DEFECTO DE LA COAGULACION</t>
  </si>
  <si>
    <t>O458</t>
  </si>
  <si>
    <t>OTROS DESPRENDIMIENTOS PREMATUROS DE LA PLACENTA</t>
  </si>
  <si>
    <t>O459</t>
  </si>
  <si>
    <t>DESPRENDIMIENTO PREMATURO DE LA PLACENTA, SIN OTRA ESPECIFICACION</t>
  </si>
  <si>
    <t>O460</t>
  </si>
  <si>
    <t>HEMORRAGIA ANTEPARTO CON DEFECTO DE LA COAGULACIÓN</t>
  </si>
  <si>
    <t>O468</t>
  </si>
  <si>
    <t>OTRAS HEMORRAGIAS ANTEPARTO</t>
  </si>
  <si>
    <t>O469</t>
  </si>
  <si>
    <t>HEMORRAGIA ANTEPARTO, NO ESPECIFICADA</t>
  </si>
  <si>
    <t>O470</t>
  </si>
  <si>
    <t>FALSO TRABAJO DE PARTO ANTES DE LA 37 SEMANAS COMPLETAS DE GESTACION</t>
  </si>
  <si>
    <t>O471</t>
  </si>
  <si>
    <t>FALSO TRABAJO DE PARTO ANTES DE LA 37 Y MAS SEMANAS COMPLETAS DE GESTACION</t>
  </si>
  <si>
    <t>O479</t>
  </si>
  <si>
    <t>FALSO TRABAJO DE PARTO SIN OTRA ESPECIFICACION</t>
  </si>
  <si>
    <t>O48</t>
  </si>
  <si>
    <t>EMBARAZO PROLONGADO</t>
  </si>
  <si>
    <t>O60</t>
  </si>
  <si>
    <t>PARTO PREMATURO</t>
  </si>
  <si>
    <t>O610</t>
  </si>
  <si>
    <t>FRACASO DE LA INDUCCION MEDICA DEL TRABAJO DE PARTO</t>
  </si>
  <si>
    <t>O611</t>
  </si>
  <si>
    <t>FRACASO DE LA INDUCCION INSTRUMENTAL DEL TRABAJO DE PARTO</t>
  </si>
  <si>
    <t>O618</t>
  </si>
  <si>
    <t>OTROS FRACASOS DE LA INDUCCION DEL TRABAJO DE PARTO</t>
  </si>
  <si>
    <t>O619</t>
  </si>
  <si>
    <t>FRACASO NO ESPECIFICADO DE LA INDUCCION DEL TRABAJO DE PARTO</t>
  </si>
  <si>
    <t>O620</t>
  </si>
  <si>
    <t>CONTRACCIONES PRIMARIAS INADECUADAS</t>
  </si>
  <si>
    <t>O621</t>
  </si>
  <si>
    <t>INERCIA UTERINA SECUNDARIA</t>
  </si>
  <si>
    <t>O622</t>
  </si>
  <si>
    <t>OTRAS INERCIAS UTERINAS</t>
  </si>
  <si>
    <t>O623</t>
  </si>
  <si>
    <t>TRABAJO DE PARTO PRECIPITADO</t>
  </si>
  <si>
    <t>O624</t>
  </si>
  <si>
    <t>CONTRACCIONES UTERINAS HIPERTONICAS, INCOORDINADAS Y PROLONGADAS</t>
  </si>
  <si>
    <t>O628</t>
  </si>
  <si>
    <t>OTRAS ANOMALIAS DINAMICAS DEL TRABAJO DE PARTO</t>
  </si>
  <si>
    <t>O629</t>
  </si>
  <si>
    <t>ANOMALIA DINAMICA DEL TRABAJO DE PARTO, NO ESPECIFICADA</t>
  </si>
  <si>
    <t>O630</t>
  </si>
  <si>
    <t>PROLONGACION DEL PRIMER PERIODO (DEL TRABAJO DE PARTO)</t>
  </si>
  <si>
    <t>O631</t>
  </si>
  <si>
    <t>PROLONGACION DEL SEGUNDO PERIODO (DEL TRABAJO DE PARTO)</t>
  </si>
  <si>
    <t>O632</t>
  </si>
  <si>
    <t>RETRASO DE LA EXPULSION DEL SEGUNDO GEMELO, DEL TERCERO, ETC</t>
  </si>
  <si>
    <t>O639</t>
  </si>
  <si>
    <t>TRABAJO DE PARTO PROLONGADO, NO ESPECIFICADO</t>
  </si>
  <si>
    <t>O640</t>
  </si>
  <si>
    <t>TRABAJO DE PARTO OBSTRUIDO DEBIDO A ROTACION INCOMPLETA DE LA CABEZA FETAL</t>
  </si>
  <si>
    <t>O641</t>
  </si>
  <si>
    <t>TRABAJO DE PARTO OBSTRUIDO DEBIDO A PRESENTACION DE NALGAS</t>
  </si>
  <si>
    <t>O642</t>
  </si>
  <si>
    <t>TRABAJO DE PARTO OBSTRUIDO DEBIDO A PRESENTACION DE CARA</t>
  </si>
  <si>
    <t>O643</t>
  </si>
  <si>
    <t>TRABAJO DE PARTO OBSTRUIDO DEBIDO A PRESENTACION DE FRENTE</t>
  </si>
  <si>
    <t>O644</t>
  </si>
  <si>
    <t>TRABAJO DE PARTO OBSTRUIDO DEBIDO A PRESENTACION DE HOMBRO</t>
  </si>
  <si>
    <t>O645</t>
  </si>
  <si>
    <t>TRABAJO DE PARTO OBSTRUIDO DEBIDO A PRESENTACION COMPUESTA</t>
  </si>
  <si>
    <t>O648</t>
  </si>
  <si>
    <t>TRABAJO DE PARTO OBSTRUIDO DEBIDO A OTRAS PRESENTACIONES ANORMALES DEL FETO</t>
  </si>
  <si>
    <t>O649</t>
  </si>
  <si>
    <t>TRABAJO DE PARTO OBSTRUIDO DEBIDO A PRESENTACION ANORMAL DEL FETO NO ESPECIFICADA</t>
  </si>
  <si>
    <t>O650</t>
  </si>
  <si>
    <t>TRABAJO DE PARTO OBSTRUIDO DEBIDO A DEFORMIDAD DE LA PELVIS</t>
  </si>
  <si>
    <t>O651</t>
  </si>
  <si>
    <t>TRABAJO DE PARTO OBSTRUIDO DEBIDO A ESTRECHEZ GENERAL DE LA PELVIS</t>
  </si>
  <si>
    <t>O652</t>
  </si>
  <si>
    <t>TRABAJO DE PARTO OBSTRUIDO DEBIDO A DISMINUCION DEL ESTRECHO SUPERIOR DE LA PELVIS</t>
  </si>
  <si>
    <t>O653</t>
  </si>
  <si>
    <t>TRABAJO DE PARTO OBSTRUIDO DEBIDO A DISMINUCION DEL ESTRECHO INFERIOR DE LA PELVIS</t>
  </si>
  <si>
    <t>O654</t>
  </si>
  <si>
    <t>TRABAJO DE PARTO OBSTRUIDO DEBIDO A DESPROPORCION FETOPELVIANA, SIN OTRA ESPECIFICACION</t>
  </si>
  <si>
    <t>O655</t>
  </si>
  <si>
    <t>TRABAJO DE PARTO OBSTRUIDO DEBIDO A ANOMALIAS DE LOS ORGANOS PELVIANOS MATERNOS</t>
  </si>
  <si>
    <t>O658</t>
  </si>
  <si>
    <t>TRABAJO DE PARTO OBSTRUIDO DEBIDO A OTRAS ANOMALIAS PELVIANAS MATERNAS</t>
  </si>
  <si>
    <t>O659</t>
  </si>
  <si>
    <t>TRABAJO DE PARTO OBSTRUIDO DEBIDO A ANOMALIA PELVIANA NO ESPECIFICADA</t>
  </si>
  <si>
    <t>O660</t>
  </si>
  <si>
    <t>TRABAJO DE PARTO OBSTRUIDO DEBIDO A DISTOCIA DE HOMBROS</t>
  </si>
  <si>
    <t>O661</t>
  </si>
  <si>
    <t>TRABAJO DE PARTO OBSTRUIDO DEBIDO A DISTOCIA GEMELAR</t>
  </si>
  <si>
    <t>O662</t>
  </si>
  <si>
    <t>TRABAJO DE PARTO OBSTRUIDO DEBIDO A DISTOCIA POR FETO INUSUALMENTE GRANDE</t>
  </si>
  <si>
    <t>O663</t>
  </si>
  <si>
    <t>TRABAJO DE PARTO OBSTRUIDO DEBIDO A OTRAS ANORMALIDADES DEL FETO</t>
  </si>
  <si>
    <t>O664</t>
  </si>
  <si>
    <t>FRACASO DE LA PRUEBA DEL TRABAJO DE PARTO, NO ESPECIFICADA</t>
  </si>
  <si>
    <t>O665</t>
  </si>
  <si>
    <t>FRACASO NO ESPECIFICADO DE LA APLICACION DE FORCEPS O DE VENTOSA EXTRACTORA</t>
  </si>
  <si>
    <t>O668</t>
  </si>
  <si>
    <t>OTRAS OBSTRUCCIONES ESPECIFICADAS DEL TRABAJO DE PARTO</t>
  </si>
  <si>
    <t>O669</t>
  </si>
  <si>
    <t>TRABAJO DE PARTO OBSTRUIDO, SIN OTRA ESPECIFICACION</t>
  </si>
  <si>
    <t>O670</t>
  </si>
  <si>
    <t>HEMORRAGIA INTRAPARTO CON DEFECTOS DE LA COAGULACION</t>
  </si>
  <si>
    <t>O678</t>
  </si>
  <si>
    <t>OTRAS HEMORRAGIAS INTRAPARTO</t>
  </si>
  <si>
    <t>O679</t>
  </si>
  <si>
    <t>HEMORRAGIA INTRAPARTO, NO ESPECIFICADA</t>
  </si>
  <si>
    <t>O680</t>
  </si>
  <si>
    <t>TRABAJO DE PARTO Y PARTO COMPLICADOS POR ANOMALIAS DE LA FRECUENCIA CARDIACA FETAL</t>
  </si>
  <si>
    <t>O681</t>
  </si>
  <si>
    <t>TRABAJO DE PARTO Y PARTO COMPLICADOS POR LA PRESENCIA DE MECONIO EN EL LIQUIDO AMNIOTICO</t>
  </si>
  <si>
    <t>O682</t>
  </si>
  <si>
    <t>TRABAJO DE PARTO Y PARTO COMPLICADOS POR ANOMALIA DE LA FRECUENCIA CARDIACA FETAL ASOCIADA CON PRESENCIA DE MECONIO EN LIQUIDO AMNIOTICO</t>
  </si>
  <si>
    <t>O683</t>
  </si>
  <si>
    <t>TRABAJO DE PARTO Y PARTO COMPLICADOS POR EVIDENCIA BIOQUIMICA DE SUFRIMIENTO FETAL</t>
  </si>
  <si>
    <t>O688</t>
  </si>
  <si>
    <t>TRABAJO DE PARTO Y PARTO COMPLICADOS POR OTRAS EVIDENCIAS DE SUFRIMIENTO FETAL</t>
  </si>
  <si>
    <t>O689</t>
  </si>
  <si>
    <t>TRABAJO DE PARTO Y PARTO COMPLICADOS POR SUFRIMIENTO FETAL, SIN OTRA ESPECIFICACION</t>
  </si>
  <si>
    <t>O690</t>
  </si>
  <si>
    <t>TRABAJO DE PARTO Y PARTO COMPLICADOS POR PROLAPSO DEL CORDON UMBILICAL</t>
  </si>
  <si>
    <t>O691</t>
  </si>
  <si>
    <t>TRABAJO DE PARTO Y PARTO COMPLICADOS POR CIRCULAR PERICERVICAL DEL CORDON, CON COMPRESION</t>
  </si>
  <si>
    <t>O692</t>
  </si>
  <si>
    <t>TRABAJO DE PARTO Y PARTO COMPLICADOS POR OTROS ENREDOS DEL CORDON</t>
  </si>
  <si>
    <t>O693</t>
  </si>
  <si>
    <t>TRABAJO DE PARTO Y PARTO COMPLICADOS POR CORDON UMBILICAL CORTO</t>
  </si>
  <si>
    <t>O694</t>
  </si>
  <si>
    <t>TRABAJO DE PARTO Y PARTO COMPLICADOS POR VASA PREVIA</t>
  </si>
  <si>
    <t>O695</t>
  </si>
  <si>
    <t>TRABAJO DE PARTO Y PARTO COMPLICADOS POR LESION VASCULAR DEL CORDON</t>
  </si>
  <si>
    <t>O698</t>
  </si>
  <si>
    <t>TRABAJO DE PARTO Y PARTO COMPLICADOS POR OTROS PROBLEMAS DEL CORDON UMBILICAL</t>
  </si>
  <si>
    <t>O699</t>
  </si>
  <si>
    <t>TRABAJO DE PARTO Y PARTO COMPLICADOS POR PROBLEMAS NO ESPECIFICADOS DEL CORDON UMBILICAL</t>
  </si>
  <si>
    <t>O700</t>
  </si>
  <si>
    <t>DESGARRO PERINEAL DE PRIMER GRADO DURANTE EL PARTO</t>
  </si>
  <si>
    <t>O701</t>
  </si>
  <si>
    <t>DESGARRO PERINEAL DE SEGUNDO GRADO DURANTE EL PARTO</t>
  </si>
  <si>
    <t>O702</t>
  </si>
  <si>
    <t>DESGARRO PERINEAL DE TERCER GRADO DURANTE EL PARTO</t>
  </si>
  <si>
    <t>O703</t>
  </si>
  <si>
    <t>DESGARRO PERINEAL DE CUARTO GRADO DURANTE EL PARTO</t>
  </si>
  <si>
    <t>O709</t>
  </si>
  <si>
    <t>DESGARRO PERINEAL DURANTE EL PARTO, DE GRADO NO ESPECIFICADO</t>
  </si>
  <si>
    <t>O710</t>
  </si>
  <si>
    <t>RUPTURA DEL UTERO ANTES DEL INICIO DEL TRABAJO DE PARTO</t>
  </si>
  <si>
    <t>O711</t>
  </si>
  <si>
    <t>RUPTURA DEL UTERO DURANTE EL TRABAJO DE PARTO</t>
  </si>
  <si>
    <t>O712</t>
  </si>
  <si>
    <t>INVERSION DEL UTERO, POSTPARTO</t>
  </si>
  <si>
    <t>O713</t>
  </si>
  <si>
    <t>DESGARRO OBSTETRICO DEL CUELLO UTERINO</t>
  </si>
  <si>
    <t>O714</t>
  </si>
  <si>
    <t>DESGARRO VAGINAL OBSTETRICO ALTO, SOLO</t>
  </si>
  <si>
    <t>O715</t>
  </si>
  <si>
    <t>OTROS TRAUMATISMOS OBSTETRICOS DE LOS ORGANOS PELVIANOS</t>
  </si>
  <si>
    <t>O716</t>
  </si>
  <si>
    <t>TRAUMATISMO OBSTETRICO DE LOS LIGAMENTOS ARTICULACIONES DE LA PELVIS</t>
  </si>
  <si>
    <t>O717</t>
  </si>
  <si>
    <t>HEMATOMA OBSTETRICO DE LA PELVIS</t>
  </si>
  <si>
    <t>O718</t>
  </si>
  <si>
    <t>OTROS TRAUMAS OBSTETRICOS ESPECIFICADOS</t>
  </si>
  <si>
    <t>O719</t>
  </si>
  <si>
    <t>TRAUMA OBSTETRICO, NO ESPECIFICADO</t>
  </si>
  <si>
    <t>O720</t>
  </si>
  <si>
    <t>HEMORRAGIA DEL TERCER PERIODO DEL PARTO</t>
  </si>
  <si>
    <t>O721</t>
  </si>
  <si>
    <t>OTRAS HEMORRAGIAS POSTPARTO INMEDIATAS</t>
  </si>
  <si>
    <t>O722</t>
  </si>
  <si>
    <t>HEMORRAGIA POSTPARTO SECUNDARIA O TARDIA</t>
  </si>
  <si>
    <t>O723</t>
  </si>
  <si>
    <t>DEFECTO DE LA COAGULACIÓN POSTPARTO</t>
  </si>
  <si>
    <t>O730</t>
  </si>
  <si>
    <t>RETENCION DE LA PLACENTA SIN HEMORRAGIA</t>
  </si>
  <si>
    <t>O731</t>
  </si>
  <si>
    <t>RETENCION DE FRAGMENTOS DE LA PLACENTA O DE LAS MEMBRANAS, SIN HEMORRAGIA</t>
  </si>
  <si>
    <t>O740</t>
  </si>
  <si>
    <t>NEUMONITIS POR ASPIRACION DEBIDA A LA ANESTESIA ADMINISTRADA DURANTE EL TRABAJO DE PARTO Y EL PARTO</t>
  </si>
  <si>
    <t>O741</t>
  </si>
  <si>
    <t>OTRAS COMPLICACIONES PULMONARES DEBIDAS A LA ANESTESIA ADMINISTRADA DURANTE EL TRABAJO DE PARTO Y EL PARTO</t>
  </si>
  <si>
    <t>O742</t>
  </si>
  <si>
    <t>COMPLICACIONES CARDIACAS DE LA ANESTESIA ADMINISTRADA DURANTE EL TRABAJO DE PARTO Y EL PARTO</t>
  </si>
  <si>
    <t>O743</t>
  </si>
  <si>
    <t>COMPLICACIONES DEL SISTEMA NERVIOSO CENTRAL POR LA ANESTESIA ADMINISTRADA DURANTE EL TRABAJO DE PARTO Y EL PARTO</t>
  </si>
  <si>
    <t>O744</t>
  </si>
  <si>
    <t>REACCION TOXICA A LA ANESTESIA LOCAL ADMINISTRADA DURANTE EL TRABAJO DE PARTO Y EL PARTO</t>
  </si>
  <si>
    <t>O745</t>
  </si>
  <si>
    <t>CEFALALGIA INDUCIDA POR LA ANESTESIA ESPINAL O EPIDURAL ADMINISTRADAS DURANTE EL TRABAJO DE PARTO Y EL PARTO</t>
  </si>
  <si>
    <t>O746</t>
  </si>
  <si>
    <t>OTRAS COMPLICACIONES DE LA ANESTESIA ESPINAL O EPIDURAL ADMINISTRADAS DURANTE EL TRABAJO DE PARTO Y EL PARTO</t>
  </si>
  <si>
    <t>O747</t>
  </si>
  <si>
    <t>FALLA O DIFICULTAD EN LA INTUBACION DURANTE EL TRABAJO DE PARTO Y EL PARTO</t>
  </si>
  <si>
    <t>O748</t>
  </si>
  <si>
    <t>OTRAS COMPLICACIONES DE LA ANESTESIA ADMINISTRADA DURANTE EL TRABAJO DE PARTO Y EL PARTO</t>
  </si>
  <si>
    <t>O749</t>
  </si>
  <si>
    <t>COMPLICACION NO ESPECIFICADA DE LA ANESTESIA ADMINISTRADA DURANTE EL TRABAJO DE PARTO Y EL PARTO</t>
  </si>
  <si>
    <t>O750</t>
  </si>
  <si>
    <t>SUFRIMIENTO MATERNO DURANTE EL TRABAJO DE PARTO Y EL PARTO</t>
  </si>
  <si>
    <t>O751</t>
  </si>
  <si>
    <t>CHOQUE DURANTE O DESPUES DEL TRABAJO DE PARTO Y EL PARTO</t>
  </si>
  <si>
    <t>O752</t>
  </si>
  <si>
    <t>PIREXA DURANTE EL TRABAJO DE PARTO, NO CLASIFICADA EN OTRA PARTE</t>
  </si>
  <si>
    <t>O753</t>
  </si>
  <si>
    <t>OTRAS INFECCIONES DURANTE EL TRABAJO DE PARTO</t>
  </si>
  <si>
    <t>O754</t>
  </si>
  <si>
    <t>OTRAS COMPLICACIONES DE PROCEDIMIENTOS Y DE CIRUGIA OBSTETRICA</t>
  </si>
  <si>
    <t>O755</t>
  </si>
  <si>
    <t>RETRASO DEL PARTO DESPUES DE LA RUPTURA ARTIFICIAL DE LAS MEMBRANAS</t>
  </si>
  <si>
    <t>O756</t>
  </si>
  <si>
    <t>RETRASO DEL PARTO DESPUES DE LA RUPTURA ESPONTANEA O NO ESPECIFICADA DE LAS MEMBRANAS</t>
  </si>
  <si>
    <t>O757</t>
  </si>
  <si>
    <t>PARTO VAGINAL POSTERIOR A UNA CESAREA PREVIA</t>
  </si>
  <si>
    <t>O758</t>
  </si>
  <si>
    <t>OTRAS COMPLICACIONES ESPECIFICADAS DEL TRABAJO DE PARTO Y DEL PARTO</t>
  </si>
  <si>
    <t>O759</t>
  </si>
  <si>
    <t>COMPLICACION NO ESPECIFICADA DEL TRABAJO DE PARTO Y DEL PARTO</t>
  </si>
  <si>
    <t>O800</t>
  </si>
  <si>
    <t>PARTO UNICO ESPONTANEO, PRESENTACION CEFALICA DE VERTICE</t>
  </si>
  <si>
    <t>O801</t>
  </si>
  <si>
    <t>PARTO UNICO ESPONTANEO, PRESENTACION DE NALGAS O PODALICA</t>
  </si>
  <si>
    <t>O808</t>
  </si>
  <si>
    <t>PARTO UNICO ESPONTANEO, OTRAS PRESENTACIONES</t>
  </si>
  <si>
    <t>O809</t>
  </si>
  <si>
    <t>PARTO UNICO ESPONTANEO, SIN OTRA ESPECIFICACION</t>
  </si>
  <si>
    <t>O810</t>
  </si>
  <si>
    <t>PARTO CON FORCEPS BAJO</t>
  </si>
  <si>
    <t>O811</t>
  </si>
  <si>
    <t>PARTO CON FORCEPS MEDIO</t>
  </si>
  <si>
    <t>O812</t>
  </si>
  <si>
    <t>PARTO CON FORCEPS MEDIO CON ROTACION</t>
  </si>
  <si>
    <t>O813</t>
  </si>
  <si>
    <t>PARTO CON FORCEPS DE OTROS TIPOS Y LOS NO ESPECIFICADOS</t>
  </si>
  <si>
    <t>O814</t>
  </si>
  <si>
    <t>PARTO CON VENTOSA EXTRACTORA</t>
  </si>
  <si>
    <t>O815</t>
  </si>
  <si>
    <t>PARTO CON COMBINACION DE FORCEPS Y VENTOSA EXTRACTORA</t>
  </si>
  <si>
    <t>O820</t>
  </si>
  <si>
    <t>PARTO POR CESAREA ELECTIVA</t>
  </si>
  <si>
    <t>O821</t>
  </si>
  <si>
    <t>PARTO POR CESAREA DE EMERGENCIA</t>
  </si>
  <si>
    <t>O822</t>
  </si>
  <si>
    <t>PARTO POR CESAREA CON HISTERECTOMIA</t>
  </si>
  <si>
    <t>O828</t>
  </si>
  <si>
    <t>OTROS PARTOS UNICOS POR CESAREA</t>
  </si>
  <si>
    <t>O829</t>
  </si>
  <si>
    <t>PARTO POR CESAREA, SIN OTRA ESPECIFICACION</t>
  </si>
  <si>
    <t>O830</t>
  </si>
  <si>
    <t>EXTRACCION DE NALGAS</t>
  </si>
  <si>
    <t>O831</t>
  </si>
  <si>
    <t>OTROS PARTOS UNICOS ASISTIDOS, DE NALGAS</t>
  </si>
  <si>
    <t>O832</t>
  </si>
  <si>
    <t>OTROS PARTOS UNICOS CON AYUDA DE MANIPULACION OBSTETRICA</t>
  </si>
  <si>
    <t>O833</t>
  </si>
  <si>
    <t>PARTO DE FETO VIABLE EN EMBARAZO ABDOMINAL</t>
  </si>
  <si>
    <t>O834</t>
  </si>
  <si>
    <t>OPERACION DESTRUCTIVA PARA FACILITAR EL PARTO</t>
  </si>
  <si>
    <t>O838</t>
  </si>
  <si>
    <t>OTROS PARTOS UNICOS ASISTIDOS ESPECIFICADOS</t>
  </si>
  <si>
    <t>O839</t>
  </si>
  <si>
    <t>PARTO UNICO ASISTIDO, SIN OTRA ESPECIFICACION</t>
  </si>
  <si>
    <t>O840</t>
  </si>
  <si>
    <t>PARTO MULTIPLE, TODOS ESPONTANEOS</t>
  </si>
  <si>
    <t>O841</t>
  </si>
  <si>
    <t>PARTO MULTIPLE, TODOS FORCEPS Y VENTOSA EXTRACTORA</t>
  </si>
  <si>
    <t>O842</t>
  </si>
  <si>
    <t>PARTO MULTIPLE, TODOS POR CESAREA</t>
  </si>
  <si>
    <t>O848</t>
  </si>
  <si>
    <t>OTROS PARTOS MULTIPLES</t>
  </si>
  <si>
    <t>O849</t>
  </si>
  <si>
    <t>PARTO MULTIPLE, NO ESPECIFICADO</t>
  </si>
  <si>
    <t>O85</t>
  </si>
  <si>
    <t>SEPSIS PUERPERAL</t>
  </si>
  <si>
    <t>O860</t>
  </si>
  <si>
    <t>INFECCION DE HERIDA QUIRURGICA OBSTETRICA</t>
  </si>
  <si>
    <t>O861</t>
  </si>
  <si>
    <t>OTRAS INFECCIONES GENITALES CONSECUTIVAS AL PARTO</t>
  </si>
  <si>
    <t>O862</t>
  </si>
  <si>
    <t>INFECCION DE LAS VIAS URINARIAS CONSECUTIVA AL PARTO</t>
  </si>
  <si>
    <t>O863</t>
  </si>
  <si>
    <t>OTRAS INFECCIONES DE LAS VIAS GENITOURINARIAS CONSECUTIVAS AL PARTO</t>
  </si>
  <si>
    <t>O864</t>
  </si>
  <si>
    <t>PIREXA DE ORIGEN DESCONOCIDO CONSECUTIVA AL PARTO</t>
  </si>
  <si>
    <t>O868</t>
  </si>
  <si>
    <t>OTRAS INFECCIONES PUERPERALES ESPECIFICADAS</t>
  </si>
  <si>
    <t>O870</t>
  </si>
  <si>
    <t>TROMBOFLEBITIS SUPERFICIAL EN EL PUERPERIO</t>
  </si>
  <si>
    <t>O871</t>
  </si>
  <si>
    <t>FLEBOTROMBOSIS PROFUNDA EN EL PUERPERIO</t>
  </si>
  <si>
    <t>O872</t>
  </si>
  <si>
    <t>HEMORROIDES EN EL PUERPERIO</t>
  </si>
  <si>
    <t>O873</t>
  </si>
  <si>
    <t>TROBOSIS VENOSA CEREBRAL EN EL PUERPERIO</t>
  </si>
  <si>
    <t>O878</t>
  </si>
  <si>
    <t>OTRAS COMPLICACIONES VENOSAS EN EL PUERPERIO</t>
  </si>
  <si>
    <t>O879</t>
  </si>
  <si>
    <t>COMPLICACION VENOSA EN EL PUERPERIO, NO ESPECIFICADA</t>
  </si>
  <si>
    <t>O880</t>
  </si>
  <si>
    <t>EMBOLIA GASEOSA, OBSTETRICA</t>
  </si>
  <si>
    <t>O881</t>
  </si>
  <si>
    <t>EMBOLIA DE LIQUIDO AMNIOTICO</t>
  </si>
  <si>
    <t>O882</t>
  </si>
  <si>
    <t>EMBOLIA DE COAGULO SANGUINEO, OBSTETRICA</t>
  </si>
  <si>
    <t>O883</t>
  </si>
  <si>
    <t>EMBOLIA SEPTICA Y PIEMICA, OBSTETRICA</t>
  </si>
  <si>
    <t>O888</t>
  </si>
  <si>
    <t>OTRAS EMBOLIAS OBSTETRICAS</t>
  </si>
  <si>
    <t>O890</t>
  </si>
  <si>
    <t>COMPLICACIONES PULMONARES DE LA ANESTESIA ADMINISTRADA DURANTE EL PUERPERIO</t>
  </si>
  <si>
    <t>O891</t>
  </si>
  <si>
    <t>COMPLICACIONES CARDIACAS DE LA ANESTESIA ADMINISTRADA DURANTE EL PUERPERIO</t>
  </si>
  <si>
    <t>O892</t>
  </si>
  <si>
    <t>COMPLICACIONES DEL SISTEMA NERVIOSO CENTRAL DEBIDAS A LA ANESTESIA ADMINISTRADA DURANTE EL PUERPERIO</t>
  </si>
  <si>
    <t>O893</t>
  </si>
  <si>
    <t>REACCION TOXICA A LA ANESTESIA LOCAL ADMINISTRADA DURANTE EL PUERPERIO</t>
  </si>
  <si>
    <t>O894</t>
  </si>
  <si>
    <t>CEFALALGIA INDUCIDA POR LA ANESTESIA ESPINAL O EPIDURAL ADMINISTRADAS DURANTE EL PUERPERIO</t>
  </si>
  <si>
    <t>O895</t>
  </si>
  <si>
    <t>OTRAS COMPLICACIONES DE LA ANESTESIA ESPINAL O EPIDURAL ADMINISTRADAS DURANTE EL PUERPERIO</t>
  </si>
  <si>
    <t>O896</t>
  </si>
  <si>
    <t>FALLA O DIFICULTAD EN LA INTUBACION DURANTE EL PUERPERIO</t>
  </si>
  <si>
    <t>O898</t>
  </si>
  <si>
    <t>OTRAS COMPLICACIONES DE LA ANESTESIA ADMINISTRADA DURANTE EL PUERPERIO</t>
  </si>
  <si>
    <t>O899</t>
  </si>
  <si>
    <t>COMPLICACION NO ESPECIFICADA DE LA ANESTESIA ADMINISTRADA DURANTE EL TRABAJO PUERPERIO</t>
  </si>
  <si>
    <t>O900</t>
  </si>
  <si>
    <t>DEHISCENCIA DE SUTURA DE CESAREA</t>
  </si>
  <si>
    <t>O901</t>
  </si>
  <si>
    <t>DEHISCENCIA DE SUTURA OBSTÉTRICA PERINEAL</t>
  </si>
  <si>
    <t>O902</t>
  </si>
  <si>
    <t>HEMATOMA DE HERIDA QUIRÚRGICA OBSTETRICA</t>
  </si>
  <si>
    <t>O903</t>
  </si>
  <si>
    <t>CARDIOMIOPATIA EN EL PUERPERIO</t>
  </si>
  <si>
    <t>O904</t>
  </si>
  <si>
    <t>INSUFICIENCIA RENAL AGUDA POSTPARTO</t>
  </si>
  <si>
    <t>O905</t>
  </si>
  <si>
    <t>TIROIDITIS POSTPARTO</t>
  </si>
  <si>
    <t>O908</t>
  </si>
  <si>
    <t>OTRAS COMPLICACIONES PUERPERALES, NO CLASIFICADAS EN OTRA PARTE</t>
  </si>
  <si>
    <t>O909</t>
  </si>
  <si>
    <t>COMPLICACION PUERPERAL , NO ESPECIFICADA</t>
  </si>
  <si>
    <t>O910</t>
  </si>
  <si>
    <t>INFECCIONES DEL PEZON ASOCIADAS CON EL PARTO</t>
  </si>
  <si>
    <t>O911</t>
  </si>
  <si>
    <t>ABSCESO DE LA MAMA ASOCIADO CON EL PARTO</t>
  </si>
  <si>
    <t>O912</t>
  </si>
  <si>
    <t>MASTITIS NO PURULENTA ASOCIADA CON EL PARTO</t>
  </si>
  <si>
    <t>O920</t>
  </si>
  <si>
    <t>RETRACCION DEL PEZON ASOCIADA CON EL PARTO</t>
  </si>
  <si>
    <t>O921</t>
  </si>
  <si>
    <t>FISURAS DEL PEZON ASOCIADAS CON EL PARTO</t>
  </si>
  <si>
    <t>O922</t>
  </si>
  <si>
    <t>OTROS TRASTORNOS DE LA MAMA Y LOS NO ESPECIFICADOS ASOCIADOS CON EL PARTO</t>
  </si>
  <si>
    <t>O923</t>
  </si>
  <si>
    <t>AGALACTIA</t>
  </si>
  <si>
    <t>O924</t>
  </si>
  <si>
    <t>HIPOGALACTIA</t>
  </si>
  <si>
    <t>O925</t>
  </si>
  <si>
    <t>SUPRESION DE LA LACTANCIA</t>
  </si>
  <si>
    <t>O926</t>
  </si>
  <si>
    <t>GALACTORREA</t>
  </si>
  <si>
    <t>O927</t>
  </si>
  <si>
    <t>OTROS TRASTORNOS Y LOS NO ESPECIFICADOS DE LA LACTANCIA</t>
  </si>
  <si>
    <t>O93</t>
  </si>
  <si>
    <t>MUERTE MATERNA DE CAUSA BASICA ESPECIFICADA EN OTRO CAPITULO RELACIONADA CON EL EMBARAZO</t>
  </si>
  <si>
    <t>O95</t>
  </si>
  <si>
    <t>MUERTE OBSTETRICA DE CAUSA NO ESPECIFICADA</t>
  </si>
  <si>
    <t>O96</t>
  </si>
  <si>
    <t>MUERTE MATERNA DEBIDA A CUALQUIER CAUSA OBSTETRICA QUE OCURRE DESPUES DE 42 DIAS PERO ANTES DE UN AÑO DEL PARTO</t>
  </si>
  <si>
    <t>O97</t>
  </si>
  <si>
    <t>MUERTE POR SECUELAS DE CAUSAS OBSTETRICAS DIRECTAS</t>
  </si>
  <si>
    <t>O980</t>
  </si>
  <si>
    <t>TUBERCULOSIS QUE COMPLICA EL EMBARAZO, EL PARTO Y EL PUERPERIO</t>
  </si>
  <si>
    <t>O981</t>
  </si>
  <si>
    <t>SIFILIS QUE COMPLICA EL EMBARAZO, EL PARTO Y EL PUERPERIO</t>
  </si>
  <si>
    <t>O982</t>
  </si>
  <si>
    <t>GONORREA A QUE COMPLICA EL EMBARAZO, EL PARTO Y EL PUERPERIO</t>
  </si>
  <si>
    <t>O983</t>
  </si>
  <si>
    <t>OTRAS INFECCIONES CON UN MODO DE TRANSMISION PREDOMINANTE SEXUAL QUE COMPLICAN EL EMBARAZO, EL PARTO Y EL PUERPERIO</t>
  </si>
  <si>
    <t>O984</t>
  </si>
  <si>
    <t>HEPATITIS VIRAL QUE COMPLICA EL EMBARAZO, EL PARTO Y EL PUERPERIO</t>
  </si>
  <si>
    <t>O985</t>
  </si>
  <si>
    <t>OTRAS ENFERMEDADES VIRALES QUE COMPLICAN EL EMBARAZO, EL PARTO Y EL PUERPERIO</t>
  </si>
  <si>
    <t>O986</t>
  </si>
  <si>
    <t>ENFERMEDADES CAUSADAS POR PROTOZOARIOS QUE COMPLICAN EL EMBARAZO, EL PARTO Y EL PUERPERIO</t>
  </si>
  <si>
    <t>O988</t>
  </si>
  <si>
    <t>OTRAS ENFERMEDADES INFECCIOSAS Y PARASITARIAS MATERNAS QUE COMPLICAN EL EMBARAZO, EL PARTO Y EL PUERPERIO</t>
  </si>
  <si>
    <t>O989</t>
  </si>
  <si>
    <t>ENFERMEDAD INFECCIOSA Y PARASITARIA MATERNA NO ESPECIFICADA QUE COMPLICA EL EMBARAZO, EL PARTO Y EL PUERPERIO</t>
  </si>
  <si>
    <t>O990</t>
  </si>
  <si>
    <t>ANEMIA QUE COMPLICA EL EMBARAZO, EL PARTO Y EL PUERPERIO</t>
  </si>
  <si>
    <t>O991</t>
  </si>
  <si>
    <t>OTRAS ENFERMEDADES DE LA SANGRE Y DE LOS ORGANOS HEMATOPOYETICOS Y CIERTOS TRASTORNOS QUE AFECTAN EL SISTEMA INMUNITARIO CUANDO COMPLICAN EL EMBARAZO, EL PARTO Y EL PUERPERIO</t>
  </si>
  <si>
    <t>O992</t>
  </si>
  <si>
    <t>ENFERMEDADES ENDOCRINAS, DE LA NUTRICION Y DEL METABOLISMO QUE COMPLICAN EL EMBARAZO, EL PARTO Y EL PUERPERIO</t>
  </si>
  <si>
    <t>O993</t>
  </si>
  <si>
    <t>TRASTORNOS MENTALES Y ENFERMEDADES DEL SISTEMA NERVIOSO QUE COMPLICAN EL EMBARAZO, EL PARTO Y EL PUERPERIO</t>
  </si>
  <si>
    <t>O994</t>
  </si>
  <si>
    <t>ENFERMEDADES DEL SISTEMA CIRCULATORIO QUE COMPLICAN EL EMBARAZO, EL PARTO Y EL PUERPERIO</t>
  </si>
  <si>
    <t>O995</t>
  </si>
  <si>
    <t>ENFERMEDADES DEL SISTEMA RESPIRATORIO QUE COMPLICAN EL EMBARAZO, EL PARTO Y EL PUERPERIO</t>
  </si>
  <si>
    <t>O996</t>
  </si>
  <si>
    <t>ENFERMEDADES DEL SISTEMA DIGESTIVO QUE COMPLICAN EL EMBARAZO, EL PARTO Y EL PUERPERIO</t>
  </si>
  <si>
    <t>O997</t>
  </si>
  <si>
    <t>ENFERMEDADES DE LA PIEL Y DE TEJIDO SUBCUTANEO QUE COMPLICAN EL EMBARAZO, EL PARTO Y EL PUERPERIO</t>
  </si>
  <si>
    <t>O998</t>
  </si>
  <si>
    <t>OTRAS ENFERMEDADES ESPECIFICADAS Y AFECCIONES QUE COMPLICAN EL EMBARAZO, EL PARTO Y EL PUERPERIO</t>
  </si>
  <si>
    <t>P000</t>
  </si>
  <si>
    <t>FETO Y RECIEN NACIDO AFECTADOS POR TRASTORNOS HIPERTENSIVOS DE LA MADRE</t>
  </si>
  <si>
    <t>P001</t>
  </si>
  <si>
    <t>FETO Y RECIEN NACIDO AFECTADOS POR ENFERMEDADES RENALES Y DE LAS VIAS URINARIAS DE LA MADRE</t>
  </si>
  <si>
    <t>P002</t>
  </si>
  <si>
    <t>FETO Y RECIEN NACIDO AFECTADOS POR ENFERMEDADES INFECCIOSAS Y PARASITARIAS DE LA MADRE</t>
  </si>
  <si>
    <t>P003</t>
  </si>
  <si>
    <t>FETO Y RECIEN NACIDO AFECTADOS POR ENFERMEDADES CIRCULATORIAS Y RESPIRATORIAS DE LA MADRE</t>
  </si>
  <si>
    <t>P004</t>
  </si>
  <si>
    <t>FETO Y RECIEN NACIDO AFECTADOS POR TRASTORNOS NUTRICIONALES DE LA MADRE</t>
  </si>
  <si>
    <t>P005</t>
  </si>
  <si>
    <t>FETO Y RECIEN NACIDO AFECTADOS POR TRAUMATISMO DE LA MADRE</t>
  </si>
  <si>
    <t>P006</t>
  </si>
  <si>
    <t>FETO Y RECIEN NACIDO AFECTADOS POR PROCEDIMIENTO QUIRURGICO DE LA MADRE</t>
  </si>
  <si>
    <t>P007</t>
  </si>
  <si>
    <t>FETO Y RECIEN NACIDO AFECTADOS POR OTRO PROCEDIMIENTO MEDICO DE LA MADRE, NO CLASIFICADO EN OTRA PARTE</t>
  </si>
  <si>
    <t>P008</t>
  </si>
  <si>
    <t>FETO Y RECIEN NACIDO AFECTADOS POR OTRAS AFECCIONES MATERNAS</t>
  </si>
  <si>
    <t>P009</t>
  </si>
  <si>
    <t>FETO Y RECIEN NACIDO AFECTADOS POR AFECCION MATERNA NO ESPECIFICADA</t>
  </si>
  <si>
    <t>P010</t>
  </si>
  <si>
    <t>FETO Y RECIEN NACIDO AFECTADOS POR INCOMPETENCIA DEL CUELLO UTERINO</t>
  </si>
  <si>
    <t>P011</t>
  </si>
  <si>
    <t>FETO Y RECIEN NACIDO AFECTADOS POR RUPTURA PREMATURA DE LAS MEMBRANAS</t>
  </si>
  <si>
    <t>P012</t>
  </si>
  <si>
    <t>FETO Y RECIEN NACIDO AFECTADOS POR OLIGOHIDRAMNIOS</t>
  </si>
  <si>
    <t>P013</t>
  </si>
  <si>
    <t>FETO Y RECIEN NACIDO AFECTADOS POR POLIHIDRAMNIOS</t>
  </si>
  <si>
    <t>P014</t>
  </si>
  <si>
    <t>FETO Y RECIEN NACIDO AFECTADOS POR EMBARAZO ECTOPICO</t>
  </si>
  <si>
    <t>P015</t>
  </si>
  <si>
    <t>FETO Y RECIEN NACIDO AFECTADOS POR EMBARAZO MULTIPLE</t>
  </si>
  <si>
    <t>P016</t>
  </si>
  <si>
    <t>FETO Y RECIEN NACIDO AFECTADOS POR MUERTE MATERNA</t>
  </si>
  <si>
    <t>P017</t>
  </si>
  <si>
    <t>FETO Y RECIEN NACIDO AFECTADOS POR PRESENTACION ANOMALA ANTES DEL TRABAJO DE PARTO</t>
  </si>
  <si>
    <t>P018</t>
  </si>
  <si>
    <t>FETO Y RECIEN NACIDO AFECTADOS POR OTRAS COMPLICACIONES MATERNAS DEL EMBARAZO</t>
  </si>
  <si>
    <t>P019</t>
  </si>
  <si>
    <t>FETO Y RECIEN NACIDO AFECTADOS POR COMPLICACIONES MATERNAS NO ESPECIFICADAS DEL EMBARAZO</t>
  </si>
  <si>
    <t>P020</t>
  </si>
  <si>
    <t>FETO Y RECIEN NACIDO AFECTADOS POR PLACENTA PREVIA</t>
  </si>
  <si>
    <t>P021</t>
  </si>
  <si>
    <t>FETO Y RECIEN NACIDO AFECTADOS POR OTRAS FORMAS DE DESPRENDIMIENTO Y DE HEMORRAGIA PLACENTARIOS</t>
  </si>
  <si>
    <t>P022</t>
  </si>
  <si>
    <t>FETO Y RECIEN NACIDO AFECTADOS POR OTRAS ANOMALIAS MORFOLOGICAS Y FUNCIONALES DE LA PLACENTA Y LAS NO ESPECIFICADAS</t>
  </si>
  <si>
    <t>P023</t>
  </si>
  <si>
    <t>FETO Y RECIEN NACIDO AFECTADOS POR SINDROMES DE TRANSFUSION PLACENTARIA</t>
  </si>
  <si>
    <t>P024</t>
  </si>
  <si>
    <t>FETO Y RECIEN NACIDO AFECTADOS POR PROLAPSO DEL CORDON UMBILICAL</t>
  </si>
  <si>
    <t>P025</t>
  </si>
  <si>
    <t>FETO Y RECIEN NACIDO AFECTADOS POR OTRA COMPRESION DEL CORDON UMBILICAL</t>
  </si>
  <si>
    <t>P026</t>
  </si>
  <si>
    <t>FETO Y RECIEN NACIDO AFECTADOS POR OTRAS COMPLICACIONES DEL CORDON UMBILICAL Y LAS NO ESPECIFICADAS</t>
  </si>
  <si>
    <t>P027</t>
  </si>
  <si>
    <t>FETO Y RECIEN NACIDO AFECTADOS POR CORIOAMNIONITIS</t>
  </si>
  <si>
    <t>P028</t>
  </si>
  <si>
    <t>FETO Y RECIEN NACIDO AFECTADOS POR OTRAS ANORMALIDADES DE LAS MEMBRANAS</t>
  </si>
  <si>
    <t>P029</t>
  </si>
  <si>
    <t>FETO Y RECIEN NACIDO AFECTADOS POR ANORMALIDAD NO ESPECIFICADA DE LAS MEMBRANAS</t>
  </si>
  <si>
    <t>P030</t>
  </si>
  <si>
    <t>FETO Y RECIEN NACIDO AFECTADOS POR PARTO Y EXTRACCION DE NALGAS</t>
  </si>
  <si>
    <t>P031</t>
  </si>
  <si>
    <t>FETO Y RECIEN NACIDO AFECTADOS POR OTRA PRESENTACION ANOMALA, POSICION ANOMALA Y DESPROPORCION DURANTE EL TRABAJO DE PARTO Y EL PARTO</t>
  </si>
  <si>
    <t>P032</t>
  </si>
  <si>
    <t>FETO Y RECIEN NACIDO AFECTADOS POR PARTO CON FORCEPS</t>
  </si>
  <si>
    <t>P033</t>
  </si>
  <si>
    <t>FETO Y RECIEN NACIDO AFECTADOS POR PARTO CON VENTOSA EXTRACTORA</t>
  </si>
  <si>
    <t>P034</t>
  </si>
  <si>
    <t>FETO Y RECIEN NACIDO AFECTADOS POR PARTO POR CESAREA</t>
  </si>
  <si>
    <t>P035</t>
  </si>
  <si>
    <t>FETO Y RECIEN NACIDO AFECTADOS POR PARTO PRECIPITADO</t>
  </si>
  <si>
    <t>P036</t>
  </si>
  <si>
    <t>FETO Y RECIEN NACIDO AFECTADOS POR CONTRACCIONES UTERINAS ANORMALES</t>
  </si>
  <si>
    <t>P038</t>
  </si>
  <si>
    <t>FETO Y RECIEN NACIDO AFECTADOS POR OTRAS COMPLICACIONES ESPECIFICADAS DEL TRABAJO DE PARTO Y DEL PARTO</t>
  </si>
  <si>
    <t>P039</t>
  </si>
  <si>
    <t>FETO Y RECIEN NACIDO AFECTADOS POR COMPLICACIONES NO ESPECIFICADAS DEL TRABAJO DE PARTO Y DEL PARTO</t>
  </si>
  <si>
    <t>P040</t>
  </si>
  <si>
    <t>FETO Y RECIEN NACIDO AFECTADOS POR ANESTESIA Y ANALGESIA MATERNA EN EL EMBARAZO, EN EL TRABAJO DE PARTO Y EN EL PARTO</t>
  </si>
  <si>
    <t>P041</t>
  </si>
  <si>
    <t>FETO Y RECIEN NACIDO AFECTADOS POR OTRAS MEDICACIONES MATERNAS</t>
  </si>
  <si>
    <t>P042</t>
  </si>
  <si>
    <t>FETO Y RECIEN NACIDO AFECTADOS POR TABAQUISMO DE LA MADRE</t>
  </si>
  <si>
    <t>P043</t>
  </si>
  <si>
    <t>FETO Y RECIEN NACIDO AFECTADOS POR ALCOHOLISMO DE LA MADRE</t>
  </si>
  <si>
    <t>P044</t>
  </si>
  <si>
    <t>FETO Y RECIEN NACIDO AFECTADOS POR DROGADICCION MATERNA</t>
  </si>
  <si>
    <t>P045</t>
  </si>
  <si>
    <t>FETO Y RECIEN NACIDO AFECTADOS POR EL USO MATERNO DE SUSTANCIAS QUIMICAS NUTRICIONALES</t>
  </si>
  <si>
    <t>P046</t>
  </si>
  <si>
    <t>FETO Y RECIEN NACIDO AFECTADOS POR EXPOSICION MATERNA A SUSTANCIAS QUIMICAS AMBIENTALES</t>
  </si>
  <si>
    <t>P048</t>
  </si>
  <si>
    <t>FETO Y RECIEN NACIDO AFECTADOS POR OTRAS INFLUENCIAS NOCIVAS DE LA MADRE</t>
  </si>
  <si>
    <t>P049</t>
  </si>
  <si>
    <t>FETO Y RECIEN NACIDO AFECTADOS POR INFLUENCIAS NOCIVAS DE LA MADRE, NO ESPECIFICADAS</t>
  </si>
  <si>
    <t>P050</t>
  </si>
  <si>
    <t>BAJO PESO PARA LA EDAD GESTACIONAL</t>
  </si>
  <si>
    <t>P051</t>
  </si>
  <si>
    <t>PEQUEÑO PARA EDAD GESTACIONAL</t>
  </si>
  <si>
    <t>P052</t>
  </si>
  <si>
    <t>DESNUTRICION FETAL, SIN MENCION DE PESO O TALLA BAJOS PARA LA EDAD GESTACIONAL</t>
  </si>
  <si>
    <t>P059</t>
  </si>
  <si>
    <t>RETARDO DEL CRECIMIENTO FETAL, NO ESPECIFICADO</t>
  </si>
  <si>
    <t>P070</t>
  </si>
  <si>
    <t>PESO EXTREMADAMENTE BAJO AL NACER</t>
  </si>
  <si>
    <t>P071</t>
  </si>
  <si>
    <t>OTRO PESO BAJO AL NACER</t>
  </si>
  <si>
    <t>P072</t>
  </si>
  <si>
    <t>INMATURIDAD EXTREMA</t>
  </si>
  <si>
    <t>P073</t>
  </si>
  <si>
    <t>OTROS RECIEN NACIDOS PRETERMINO</t>
  </si>
  <si>
    <t>P080</t>
  </si>
  <si>
    <t>RECIEN NACIDO EXCEPCIONALMENTE GRANDE</t>
  </si>
  <si>
    <t>P081</t>
  </si>
  <si>
    <t>OTROS RECIEN NACIDOS CON SOBREPESO PARA LA EDAD GESTACIONAL</t>
  </si>
  <si>
    <t>P082</t>
  </si>
  <si>
    <t>RECIEN NACIDO POSTERMINO SIN SOBREPESO PARA SU EDAD GESTACIONAL</t>
  </si>
  <si>
    <t>P100</t>
  </si>
  <si>
    <t>HEMORRAGIA SUBDURAL DEBIDA A TRAUMATISMO DEL NACIMIENTO</t>
  </si>
  <si>
    <t>P101</t>
  </si>
  <si>
    <t>HEMORRAGIA CEREBRAL DEBIDA A TRAUMATISMO DEL NACIMIENTO</t>
  </si>
  <si>
    <t>P102</t>
  </si>
  <si>
    <t>HEMORRAGIA INTRAVENTRICULAR DEBIDA A TRAUMATISMO DEL NACIMIENTO</t>
  </si>
  <si>
    <t>P103</t>
  </si>
  <si>
    <t>HEMORRAGIA SUBARACNOIDEA DEBIDA A TRAUMATISMO DEL NACIMIENTO</t>
  </si>
  <si>
    <t>P104</t>
  </si>
  <si>
    <t>DESGARRO TENTORIAL DEBIDO A TRAUMATISMO DEL NACIMIENTO</t>
  </si>
  <si>
    <t>P108</t>
  </si>
  <si>
    <t>OTRAS HEMORRAGIAS Y LACERACIONES INTRACRANEALES DEBIDAS A TRAUMATISMO DEL NACIMIENTO</t>
  </si>
  <si>
    <t>P109</t>
  </si>
  <si>
    <t>HEMORRAGIA Y LACERACION INTRACRANEALES NO ESPECIFICADAS, DEBIDAS A TRAUMATISMO DEL NACIMIENTO</t>
  </si>
  <si>
    <t>P110</t>
  </si>
  <si>
    <t>EDEMA CEREBRAL DEBIDO A TRAUMATISMO DEL NACIMIENTO</t>
  </si>
  <si>
    <t>P111</t>
  </si>
  <si>
    <t>OTRAS LESIONES ESPECIFICADAS DEL ENCEFALO DEBIDAS A TRAUMATISMO DEL NACIMIENTO</t>
  </si>
  <si>
    <t>P112</t>
  </si>
  <si>
    <t>LESION NO ESPECIFICADA DEL ENCEFALO, DEBIDA A TRAUMATISMO DEL NACIMIENTO</t>
  </si>
  <si>
    <t>P113</t>
  </si>
  <si>
    <t>TRAUMATISMO DEL NACIMIENTO EN EL NERVIO FACIAL</t>
  </si>
  <si>
    <t>P114</t>
  </si>
  <si>
    <t>TRAUMATISMO DEL NACIMIENTO EN OTROS NERVIOS CRANEALES</t>
  </si>
  <si>
    <t>P115</t>
  </si>
  <si>
    <t>TRAUMATISMO DEL NACIMIENTO EN LA COLUMNA VERTEBRAL Y EN LA MEDULA ESPINAL</t>
  </si>
  <si>
    <t>P119</t>
  </si>
  <si>
    <t>TRAUMATISMO DEL NACIMIENTO EN EL SISTEMA NERVIOSO CENTRAL, NO ESPECIFICADO</t>
  </si>
  <si>
    <t>P120</t>
  </si>
  <si>
    <t>CEFALOHEMATOMA DEBIDO A TRAUMATISMO DEL NACIMIENTO</t>
  </si>
  <si>
    <t>P121</t>
  </si>
  <si>
    <t>CAPUT SUCCEDANEUM DEBIDO A TRAUMATISMO DEL NACIMIENTO</t>
  </si>
  <si>
    <t>P122</t>
  </si>
  <si>
    <t>HEMORRAGIA EPICRANEAL SUBAPONEUROTICA DEBIDA A TRAUMATISMO DEL NACIMIENTO</t>
  </si>
  <si>
    <t>P123</t>
  </si>
  <si>
    <t>EQUIMOSIS DEL CUERO CABELLUDO DEBIDA A TRAUMATISMO DEL NACIMIENTO</t>
  </si>
  <si>
    <t>P124</t>
  </si>
  <si>
    <t>TRAUMATISMO EN EL CUERO CABELLUDO DEL RECIEN NACIDO POR MONITOREO FETAL</t>
  </si>
  <si>
    <t>P128</t>
  </si>
  <si>
    <t>OTROS TRAUMATISMOS DEL NACIMIENTO EN EL CUERO CABELLUDO</t>
  </si>
  <si>
    <t>P129</t>
  </si>
  <si>
    <t>TRAUMATISMO DEL NACIMIENTO EN EL CUERO CABELLUDO, NO ESPECIFICADO</t>
  </si>
  <si>
    <t>P130</t>
  </si>
  <si>
    <t>FRACTURA DEL CRANEO DEBIDA A TRAUMATISMO DEL NACIMIENTO</t>
  </si>
  <si>
    <t>P131</t>
  </si>
  <si>
    <t>OTROS TRAUMATISMOS DEL CRANEO DURANTE EL NACIMIENTO</t>
  </si>
  <si>
    <t>P132</t>
  </si>
  <si>
    <t>TRAUMATISMO DEL FEMUR DURANTE EL NACIMIENTO</t>
  </si>
  <si>
    <t>P133</t>
  </si>
  <si>
    <t>TRAUMATISMO DE OTROS HUESOS LARGOS DURANTE EL NACIMIENTO</t>
  </si>
  <si>
    <t>P134</t>
  </si>
  <si>
    <t>FRACTURA DE LA CLAVICULA DEBIDA A TRAUMATISMO DEL NACIMIENTO</t>
  </si>
  <si>
    <t>P138</t>
  </si>
  <si>
    <t>TRAUMATISMO DEL NACIMIENTO EN OTRAS PARTES DEL ESQUELETO</t>
  </si>
  <si>
    <t>P139</t>
  </si>
  <si>
    <t>TRAUMATISMO NO ESPECIFICADO DEL ESQUELETO DURANTE EL NACIMIENTO</t>
  </si>
  <si>
    <t>P140</t>
  </si>
  <si>
    <t>PARALISIS DE ERB DEBIDA A TRAUMATISMO DEL NACIMIENTO</t>
  </si>
  <si>
    <t>P141</t>
  </si>
  <si>
    <t>PARALISIS DE KLUMPKE DEBIDA A TRAUMATISMO DL NACIMIENTO</t>
  </si>
  <si>
    <t>P142</t>
  </si>
  <si>
    <t>PARALISIS DEL NERVIO FRENICO DEBIDA A TRAUMATISMO DEL NACIMIENTO</t>
  </si>
  <si>
    <t>P143</t>
  </si>
  <si>
    <t>OTRO TRAUMATISMO DEL PLEXO BRAQUIAL DURANTE EL NACIMIENTO</t>
  </si>
  <si>
    <t>P148</t>
  </si>
  <si>
    <t>TRAUMATISMO DURANTE EL NACIMIENTO EN OTRAS PARTES DEL SISTEMA NERVIOSO PERIFERICO</t>
  </si>
  <si>
    <t>P149</t>
  </si>
  <si>
    <t>TRAUMATISMO NO ESPECIFICADO DEL SISTEMA NERVIOSO PERIFERICO DURANTE EL NACIMIENTO</t>
  </si>
  <si>
    <t>P150</t>
  </si>
  <si>
    <t>LESION DEL HIGADO DURANTE EL NACIMIENTO</t>
  </si>
  <si>
    <t>P151</t>
  </si>
  <si>
    <t>LESION DEL BAZO DURANTE EL NACIMIENTO</t>
  </si>
  <si>
    <t>P152</t>
  </si>
  <si>
    <t>TRAUMATISMO DEL MÚSCULO ESTERNOCLEIDOMASTOIDEO DURANTE EL NACIMIENTO</t>
  </si>
  <si>
    <t>P153</t>
  </si>
  <si>
    <t>TRAUMATISMO OCULAR DURANTE EL NACIMIENTO</t>
  </si>
  <si>
    <t>P154</t>
  </si>
  <si>
    <t>TRAUMATISMO FACIAL DURANTE EL NACIMIENTO</t>
  </si>
  <si>
    <t>P155</t>
  </si>
  <si>
    <t>TRAUMATISMO DE LOS GENITALES EXTERNOS DURANTE EL NACIMIENTO</t>
  </si>
  <si>
    <t>P156</t>
  </si>
  <si>
    <t>NECROSIS GRASA SUBCUTANEA DEBIDA A TRAUMATISMO DEL NACIMIENTO</t>
  </si>
  <si>
    <t>P158</t>
  </si>
  <si>
    <t>OTROS TRAUMATISMOS ESPECIFICADOS, DURANTE EL NACIMIENTO</t>
  </si>
  <si>
    <t>P159</t>
  </si>
  <si>
    <t>TRAUMATISMO NO ESPECIFICADO, DURANTE EL NACIMIENTO</t>
  </si>
  <si>
    <t>P200</t>
  </si>
  <si>
    <t>HIPOXIA INTRAUTERINA NOTADA POR PRIMERA VEZ ANTES DEL INICIO DEL TRABAJO DE PARTO</t>
  </si>
  <si>
    <t>P201</t>
  </si>
  <si>
    <t>HIPOXIA INTRAUTERINA NOTADA POR PRIMERA VEZ DURANTE EL TRABAJO DE PARTO</t>
  </si>
  <si>
    <t>P209</t>
  </si>
  <si>
    <t>HIPOXIA INTRAUTERINA, NO ESPECIFICADA</t>
  </si>
  <si>
    <t>P210</t>
  </si>
  <si>
    <t>ASFIXIA DEL NACIMIENTO, SEVERA</t>
  </si>
  <si>
    <t>P211</t>
  </si>
  <si>
    <t>ASFIXIA DEL NACIMIENTO, LEVE Y MODERADA</t>
  </si>
  <si>
    <t>P219</t>
  </si>
  <si>
    <t>ASFIXIA DEL NACIMIENTO, NO ESPECIFICADA</t>
  </si>
  <si>
    <t>P220</t>
  </si>
  <si>
    <t>SINDROME DE DIFICULTAD RESPIRATORIA DEL RECIEN NACIDO</t>
  </si>
  <si>
    <t>P221</t>
  </si>
  <si>
    <t>TAQUIPNEA TRANSITORIA DEL RECIEN NACIDO</t>
  </si>
  <si>
    <t>P228</t>
  </si>
  <si>
    <t>OTRAS DIFICULTADES RESPIRATORIAS DEL RECIEN NACIDO</t>
  </si>
  <si>
    <t>P229</t>
  </si>
  <si>
    <t>DIFICULTAD RESPIRATORIA DEL RECIEN NACIDO, NO ESPECIFICADA</t>
  </si>
  <si>
    <t>P230</t>
  </si>
  <si>
    <t>NEUMONIA CONGENITA DEBIDA A AGENTE VIRAL</t>
  </si>
  <si>
    <t>P231</t>
  </si>
  <si>
    <t>NEUMONIA CONGENITA DEBIDA A CHLAMYDIA</t>
  </si>
  <si>
    <t>P232</t>
  </si>
  <si>
    <t>NEUMONIA CONGENITA DEBIDA A ESTAFILOCOCOS</t>
  </si>
  <si>
    <t>P233</t>
  </si>
  <si>
    <t>NEUMONIA CONGENITA DEBIDA A ESTREPTOCOCOS DEL GRUPO B</t>
  </si>
  <si>
    <t>P234</t>
  </si>
  <si>
    <t>NEUMONIA CONGENITA DEBIDA A ESCHERICHIA COLI</t>
  </si>
  <si>
    <t>P235</t>
  </si>
  <si>
    <t>NEUMONIA CONGENITA DEBIDA A PSEUDOMONAS</t>
  </si>
  <si>
    <t>P236</t>
  </si>
  <si>
    <t>NEUMONIA CONGENITA DEBIDA A OTROS AGENTES BACTERIANOS</t>
  </si>
  <si>
    <t>P238</t>
  </si>
  <si>
    <t>NEUMONIA CONGENITA DEBIDA A OTROS ORGANISMOS</t>
  </si>
  <si>
    <t>P239</t>
  </si>
  <si>
    <t>NEUMONIA CONGENITA, ORGANISMO NO ESPECIFICADO</t>
  </si>
  <si>
    <t>P240</t>
  </si>
  <si>
    <t>ASPIRACION NEONATAL DE MECONIO</t>
  </si>
  <si>
    <t>P241</t>
  </si>
  <si>
    <t>ASPIRACION NEONATAL DEL LIQUIDO AMNIOTICO Y DE MOCO</t>
  </si>
  <si>
    <t>P242</t>
  </si>
  <si>
    <t>ASPIRACION NEONATAL DE SANGRE</t>
  </si>
  <si>
    <t>P243</t>
  </si>
  <si>
    <t>ASPIRACION NEONATAL DE LECHE Y ALIMENTO REGURGITADO</t>
  </si>
  <si>
    <t>P248</t>
  </si>
  <si>
    <t>OTROS SINDROMES DE ASPIRACION NEONATAL</t>
  </si>
  <si>
    <t>P249</t>
  </si>
  <si>
    <t>SINDROME DE ASPIRACION NEONATAL, SIN OTRA ESPECIFICACION</t>
  </si>
  <si>
    <t>P250</t>
  </si>
  <si>
    <t>ENFISEMA INTERSTICIAL ORIGINADO EN EL PERIODO PERINATAL</t>
  </si>
  <si>
    <t>P251</t>
  </si>
  <si>
    <t>NEUMOTORAX ORIGINADO EN EL PERIODO PERINATAL</t>
  </si>
  <si>
    <t>P252</t>
  </si>
  <si>
    <t>NEUMOMEDIASTINO ORIGINADO EN EL PERIODO PERINATAL</t>
  </si>
  <si>
    <t>P253</t>
  </si>
  <si>
    <t>NEUMOPERICARDIO ORIGINADO EN EL PERIODO PERINATAL</t>
  </si>
  <si>
    <t>P258</t>
  </si>
  <si>
    <t>OTRAS AFECCIONES RELACIONADAS CON EL ENFISEMA INTERSTICIAL, ORIGINADAS EN EL PERIODO PERINATAL</t>
  </si>
  <si>
    <t>P260</t>
  </si>
  <si>
    <t>HEMORRAGIA TRAQUEOBRONQUIAL ORIGINADA EN EL PERIODO PERINATAL</t>
  </si>
  <si>
    <t>P261</t>
  </si>
  <si>
    <t>HEMORRAGIA PULMONAR MASIVA ORIGINADA EN EL PERIODO PERINATAL</t>
  </si>
  <si>
    <t>P268</t>
  </si>
  <si>
    <t>OTRAS HEMORRAGIAS PULMONARES ORIGINADAS EN EL PERIODO PERINATAL</t>
  </si>
  <si>
    <t>P269</t>
  </si>
  <si>
    <t>HEMORRAGIA PULMONAR NO ESPECIFICADA, ORIGINADA EN EL PERIODO PERINATAL</t>
  </si>
  <si>
    <t>P270</t>
  </si>
  <si>
    <t>SINDROME DE WILSON-MIKITY</t>
  </si>
  <si>
    <t>P271</t>
  </si>
  <si>
    <t>DISPLASIA BRONCOPULMONAR ORIGINADA EN EL PERIODO PERINATAL</t>
  </si>
  <si>
    <t>P278</t>
  </si>
  <si>
    <t>OTRAS ENFERMEDADES RESPIRATORIAS CRONICAS ORIGINADAS EN EL PERIODO PERINATAL</t>
  </si>
  <si>
    <t>P279</t>
  </si>
  <si>
    <t>ENFERMEDAD RESPIRATORIA CRONICA NO ESPECIFICADA ORIGINADA EN EL PERIODO PERINATAL</t>
  </si>
  <si>
    <t>P280</t>
  </si>
  <si>
    <t>ATELECTASIA PRIMARIA DEL RECIEN NACIDO</t>
  </si>
  <si>
    <t>P281</t>
  </si>
  <si>
    <t>OTRAS ATELECTASIAS DEL RECIEN NACIDO Y LAS NO ESPECIFICADAS</t>
  </si>
  <si>
    <t>P282</t>
  </si>
  <si>
    <t>ATAQUE CIANOTICO DEL RECIEN NACIDO</t>
  </si>
  <si>
    <t>P283</t>
  </si>
  <si>
    <t>APNEA PRIMARIA DEL SUEÑO DEL RECIEN NACIDO</t>
  </si>
  <si>
    <t>P284</t>
  </si>
  <si>
    <t>OTRAS APNEAS DEL RECIEN NACIDO</t>
  </si>
  <si>
    <t>P285</t>
  </si>
  <si>
    <t>INSUFICIENCIA RESPIRATORIA DEL RECIEN NACIDO</t>
  </si>
  <si>
    <t>P288</t>
  </si>
  <si>
    <t>OTROS PROBLEMAS RESPIRATORIOS ESPECIFICADOS DEL RECIEN NACIDO</t>
  </si>
  <si>
    <t>P289</t>
  </si>
  <si>
    <t>AFECCION RESPIRATORIA NO ESPECIFICADA DEL RECIEN NACIDO</t>
  </si>
  <si>
    <t>P290</t>
  </si>
  <si>
    <t>INSUFICIENCIA CARDIACA NEONATAL</t>
  </si>
  <si>
    <t>P291</t>
  </si>
  <si>
    <t>DISRITMIA CARDIACA NEONATAL</t>
  </si>
  <si>
    <t>P292</t>
  </si>
  <si>
    <t>HIPERTENSION NEONATAL</t>
  </si>
  <si>
    <t>P293</t>
  </si>
  <si>
    <t>PERSISTENCIA DE LA CIRCULACION FETAL</t>
  </si>
  <si>
    <t>P294</t>
  </si>
  <si>
    <t>ISQUEMIA MIOCARDICA TRANSITORIA DEL RECIEN NACIDO</t>
  </si>
  <si>
    <t>P298</t>
  </si>
  <si>
    <t>OTROS TRASTORNOS CARDIOVASCULARES ORIGINADOS EN EL PERIODO PERINATAL</t>
  </si>
  <si>
    <t>P299</t>
  </si>
  <si>
    <t>TRASTORNO CARDIOVASCULAR NO ESPECIFICADO, ORIGINADO EN EL PERIODO PERINATAL</t>
  </si>
  <si>
    <t>P350</t>
  </si>
  <si>
    <t>SINDROME DE RUBEOLA CONGENITA</t>
  </si>
  <si>
    <t>P351</t>
  </si>
  <si>
    <t>INFECCION CITOMEGALOVIRICA CONGENITA</t>
  </si>
  <si>
    <t>P352</t>
  </si>
  <si>
    <t>INFECCIONES CONGENITAS POR VIRUS DEL HERPES SIMPLE</t>
  </si>
  <si>
    <t>P353</t>
  </si>
  <si>
    <t>HEPATITIS VIRAL CONGENITA</t>
  </si>
  <si>
    <t>P358</t>
  </si>
  <si>
    <t>OTRAS ENFERMEDADES VIRALES CONGENITAS</t>
  </si>
  <si>
    <t>P359</t>
  </si>
  <si>
    <t>ENFERMEDAD VIRAL CONGÉNITA, SIN OTRA ESPECIFICACION</t>
  </si>
  <si>
    <t>P360</t>
  </si>
  <si>
    <t>SEPSIS DEL RECIEN NACIDO DEBIDA A ESTREPTOCOCO DEL GRUPO B</t>
  </si>
  <si>
    <t>P361</t>
  </si>
  <si>
    <t>SEPSIS DEL RECIEN NACIDO DEBIDA A OTROS ESTREPTOCOCOS Y A LOS NO ESPECIFICADOS</t>
  </si>
  <si>
    <t>P362</t>
  </si>
  <si>
    <t>SEPSIS DEL RECIEN NACIDO DEBIDA A STAPHYLOCOCCUS AUREUS</t>
  </si>
  <si>
    <t>P363</t>
  </si>
  <si>
    <t>SEPSIS DEL RECIEN NACIDO DEBIDA A OTROS ESTAFILOCOCOS Y A LOS NO ESPECIFICADOS</t>
  </si>
  <si>
    <t>P364</t>
  </si>
  <si>
    <t>SEPSIS DEL RECIEN NACIDO DEBIDA A ESCHERICHIA COLI</t>
  </si>
  <si>
    <t>P365</t>
  </si>
  <si>
    <t>SEPSIS DEL RECIEN NACIDO DEBIDA A ANAEROBIOS</t>
  </si>
  <si>
    <t>P368</t>
  </si>
  <si>
    <t>SEPSIS DEL RECIEN NACIDO DEBIDA A OTRAS BACTERIAS</t>
  </si>
  <si>
    <t>P369</t>
  </si>
  <si>
    <t>SEPSIS BACTERIANA DEL RECIEN NACIDO, NO ESPECIFICADA</t>
  </si>
  <si>
    <t>P370</t>
  </si>
  <si>
    <t>TUBERCULOSIS CONGENITA</t>
  </si>
  <si>
    <t>P371</t>
  </si>
  <si>
    <t>TOXOPLASMOSIS CONGENITA</t>
  </si>
  <si>
    <t>P372</t>
  </si>
  <si>
    <t>LISTERIOSIS CONGENITA (DISEMINADA)</t>
  </si>
  <si>
    <t>P373</t>
  </si>
  <si>
    <t>PALUDISMO CONGENITO POR PLASMODIUM FALCIPARUM</t>
  </si>
  <si>
    <t>P374</t>
  </si>
  <si>
    <t>OTROS PALUDISMOS CONGENITOS</t>
  </si>
  <si>
    <t>P375</t>
  </si>
  <si>
    <t>CANDIDIASIS NEONATAL</t>
  </si>
  <si>
    <t>P378</t>
  </si>
  <si>
    <t>OTRAS ENFERMEDADES NEONATALES INFECCIOSAS O PARASITARIAS ESPECIFICADAS</t>
  </si>
  <si>
    <t>P379</t>
  </si>
  <si>
    <t>ENFERMEDAD INFECCIOSA O PARASITARIA CONGENITA, NO ESPECIFICADA</t>
  </si>
  <si>
    <t>P38</t>
  </si>
  <si>
    <t>ONFALITIS DEL RECIEN NACIDO CON O SIN HEMORRAGIA LEVE</t>
  </si>
  <si>
    <t>P390</t>
  </si>
  <si>
    <t>MASTITIS INFECCIOSA NEONATAL</t>
  </si>
  <si>
    <t>P391</t>
  </si>
  <si>
    <t>CONJUNTIVITIS Y DACRIOCISTITIS NEONATALES</t>
  </si>
  <si>
    <t>P392</t>
  </si>
  <si>
    <t>INFECCION INTRAAMNIOTICA DEL FETO, NO CLASIFICADA EN OTRA PARTE</t>
  </si>
  <si>
    <t>P393</t>
  </si>
  <si>
    <t>INFECCION NEONATAL DE LAS VIAS URINARIAS</t>
  </si>
  <si>
    <t>P394</t>
  </si>
  <si>
    <t>INFECCION CUTANEA NEONATAL</t>
  </si>
  <si>
    <t>P398</t>
  </si>
  <si>
    <t>OTRAS INFECCIONES ESPECIFICADAS PROPIAS DEL PERIODO PERINATAL</t>
  </si>
  <si>
    <t>P399</t>
  </si>
  <si>
    <t>INFECCION PROPIA DEL PERIODO PERINATAL, NO ESPECIFICADA</t>
  </si>
  <si>
    <t>P500</t>
  </si>
  <si>
    <t>PERDIDA DE SANGRE FETAL POR VASA PREVIA</t>
  </si>
  <si>
    <t>P501</t>
  </si>
  <si>
    <t>PERDIDA DE SANGRE FETAL POR RUPTURA DEL CORDON UMBILICAL</t>
  </si>
  <si>
    <t>P502</t>
  </si>
  <si>
    <t>PERDIDA DE SANGRE FETAL POR LA PLACENTA</t>
  </si>
  <si>
    <t>P503</t>
  </si>
  <si>
    <t>HEMORRAGIA FETAL HACIA OTRO GEMELO</t>
  </si>
  <si>
    <t>P504</t>
  </si>
  <si>
    <t>HEMORRAGIA FETAL HACIA LA CIRCULACION MATERNA</t>
  </si>
  <si>
    <t>P505</t>
  </si>
  <si>
    <t>PERDIDA DE SANGRE FETAL POR EL CORTE DEL CORDON UMBILICAL EN EL OTRO GEMELO</t>
  </si>
  <si>
    <t>P508</t>
  </si>
  <si>
    <t>OTRAS PERDIDAS DE SANGRE FETAL</t>
  </si>
  <si>
    <t>P509</t>
  </si>
  <si>
    <t>PERDIDA DE SANGRE FETAL NO ESPECIFICADA</t>
  </si>
  <si>
    <t>P510</t>
  </si>
  <si>
    <t>HEMORRAGIA UMBILICAL MASIVA DEL RECIEN NACIDO</t>
  </si>
  <si>
    <t>P518</t>
  </si>
  <si>
    <t>OTRAS HEMORRAGIAS UMBILICALES DEL RECIEN NACIDO</t>
  </si>
  <si>
    <t>P519</t>
  </si>
  <si>
    <t>HEMORRAGIA UMBILICAL DEL RECIEN NACIDO, SIN OTRA ESPECIFICACION</t>
  </si>
  <si>
    <t>P520</t>
  </si>
  <si>
    <t>HEMORRAGIA INTRAVENTRICULAR (NO TRAUMATICA) GRADO 1, DEL FETO Y DEL RECIEN NACIDO</t>
  </si>
  <si>
    <t>P521</t>
  </si>
  <si>
    <t>HEMORRAGIA INTRAVENTRICULAR (NO TRAUMATICA) GRADO 2, DEL FETO Y DEL RECIEN NACIDO</t>
  </si>
  <si>
    <t>P522</t>
  </si>
  <si>
    <t>HEMORRAGIA INTRAVENTRICULAR (NO TRAUMATICA) GRADO 3, DEL FETO Y DEL RECIEN NACIDO</t>
  </si>
  <si>
    <t>P523</t>
  </si>
  <si>
    <t>HEMORRAGIA INTRAVENTRICULAR (NO TRAUMATICA) DEL FETO Y DEL RECIEN NACIDO, SIN OTRA ESPECIFICACION</t>
  </si>
  <si>
    <t>P524</t>
  </si>
  <si>
    <t>HEMORRAGIA INTRACEREBRAL (NO TRAUMATICA) DEL FETO Y DEL RECIEN NACIDO</t>
  </si>
  <si>
    <t>P525</t>
  </si>
  <si>
    <t>HEMORRAGIA SUBARACNOIDEA (NO TRAUMATICA) DEL FETO Y DEL RECIEN NACIDO</t>
  </si>
  <si>
    <t>P526</t>
  </si>
  <si>
    <t>HEMORRAGIA CEREBELOSA Y DE LA FOSA POSTERIOR (NO TRAUMATICA) DEL FETO Y DEL RECIEN NACIDO</t>
  </si>
  <si>
    <t>P528</t>
  </si>
  <si>
    <t>OTRAS HEMORRAGIAS INTRACRANEALES (NO TRAUMATICAS) DEL FETO Y DEL RECIEN NACIDO</t>
  </si>
  <si>
    <t>P529</t>
  </si>
  <si>
    <t>HEMORRAGIA INTRACRANEAL (NO TRAUMATICA) DEL FETO Y DEL RECIEN NACIDO, SIN OTRA ESPECIFICACION</t>
  </si>
  <si>
    <t>P53</t>
  </si>
  <si>
    <t>ENFERMEDAD HEMORRAGICA DEL FETO Y DEL RECIEN NACIDO</t>
  </si>
  <si>
    <t>P540</t>
  </si>
  <si>
    <t>HEMATEMESIS NEONATAL</t>
  </si>
  <si>
    <t>P541</t>
  </si>
  <si>
    <t>MELENA NEONATAL</t>
  </si>
  <si>
    <t>P542</t>
  </si>
  <si>
    <t>HEMORRAGIA RECTAL NEONATAL</t>
  </si>
  <si>
    <t>P543</t>
  </si>
  <si>
    <t>OTRAS HEMORRAGIAS GASTROINTESTINALES NEONATALES</t>
  </si>
  <si>
    <t>P544</t>
  </si>
  <si>
    <t>HEMORRAGIA SUPRARRENAL NEONATAL</t>
  </si>
  <si>
    <t>P545</t>
  </si>
  <si>
    <t>HEMORRAGIA CUTANEA NEONATAL</t>
  </si>
  <si>
    <t>P546</t>
  </si>
  <si>
    <t>HEMORRAGIA VAGINAL NEONATAL</t>
  </si>
  <si>
    <t>P548</t>
  </si>
  <si>
    <t>OTRAS HEMORRAGIAS FETALES Y NEONATALES ESPECIFICADAS</t>
  </si>
  <si>
    <t>P549</t>
  </si>
  <si>
    <t>HEMORRAGIA NEONATAL, NO ESPECIFICADA</t>
  </si>
  <si>
    <t>P550</t>
  </si>
  <si>
    <t>INCOMPATIBILIDAD RH DEL FETO Y DEL RECIEN NACIDO</t>
  </si>
  <si>
    <t>P551</t>
  </si>
  <si>
    <t>INCOMPATIBILIDAD ABO DEL FETO Y DEL RECIEN NACIDO</t>
  </si>
  <si>
    <t>P558</t>
  </si>
  <si>
    <t>OTRAS ENFERMEDADES HEMOLITICAS DEL FETO Y DEL RECIEN NACIDO</t>
  </si>
  <si>
    <t>P559</t>
  </si>
  <si>
    <t>ENFERMEDAD HEMOLITICA DEL FETO Y DEL RECIEN NACIDO, NO ESPECIFICADA</t>
  </si>
  <si>
    <t>P560</t>
  </si>
  <si>
    <t>HIDROPESIA FETAL DEBIDA A INCOMPATIBILIDAD</t>
  </si>
  <si>
    <t>P569</t>
  </si>
  <si>
    <t>HIDROPESIA FETAL DEBIDA A OTRAS ENFERMEDADES HEMOLITICAS ESPECIFICADAS Y A LAS NO ESPECIFICADAS</t>
  </si>
  <si>
    <t>P570</t>
  </si>
  <si>
    <t>KERNICTERUS DEBIDO A INCOMPATIBILIDAD</t>
  </si>
  <si>
    <t>P578</t>
  </si>
  <si>
    <t>KERNICTERUS DEBIDO A OTRAS CAUSAS ESPECIFICADAS</t>
  </si>
  <si>
    <t>P579</t>
  </si>
  <si>
    <t>KERNICTERUS, NO ESPECIFICADO</t>
  </si>
  <si>
    <t>P580</t>
  </si>
  <si>
    <t>ICTERICIA NEONATAL DEBIDA A CONTUSION</t>
  </si>
  <si>
    <t>P581</t>
  </si>
  <si>
    <t>ICTERICIA NEONATAL DEBIDA A HEMORRAGIA</t>
  </si>
  <si>
    <t>P582</t>
  </si>
  <si>
    <t>ICTERICIA NEONATAL DEBIDA A INFECCION</t>
  </si>
  <si>
    <t>P583</t>
  </si>
  <si>
    <t>ICTERICIA NEONATAL DEBIDA A POLICITEMIA</t>
  </si>
  <si>
    <t>P584</t>
  </si>
  <si>
    <t>ICTERICIA NEONATAL DEBIDA A DROGAS O TOXINAS TRANSMITIDAS POR LA MADRE O ADMINISTRADAS AL RECIEN NACIDO</t>
  </si>
  <si>
    <t>P585</t>
  </si>
  <si>
    <t>ICTERICIA NEONATAL DEBIDA A DEGLUCION DE SANGRE MATERNA</t>
  </si>
  <si>
    <t>P588</t>
  </si>
  <si>
    <t>ICTERICIA NEONATAL DEBIDA A OTRAS HEMOLISIS EXCESIVAS ESPECIFICADAS</t>
  </si>
  <si>
    <t>P589</t>
  </si>
  <si>
    <t>ICTERICIA NEONATAL DEBIDA A HEMOLISIS EXCESIVA SIN OTRA ESPECIFICACION</t>
  </si>
  <si>
    <t>P590</t>
  </si>
  <si>
    <t>ICTERICIA NEONATAL ASOCIADA CON EL PARTO ANTES DE TERMINO</t>
  </si>
  <si>
    <t>P591</t>
  </si>
  <si>
    <t>SINDROME DE LA BILIS ESPESA</t>
  </si>
  <si>
    <t>P592</t>
  </si>
  <si>
    <t>ICTERICIA NEONATAL DEBIDA A OTRA LESION HEPATICA ESPECIFICADA O NO</t>
  </si>
  <si>
    <t>P593</t>
  </si>
  <si>
    <t>ICTERICIA NEONATAL POR INHIBIDOR DE LA LECHE MATERNA</t>
  </si>
  <si>
    <t>P598</t>
  </si>
  <si>
    <t>ICTERICIA NEONATAL POR OTRAS CAUSAS ESPECIFICADAS</t>
  </si>
  <si>
    <t>P599</t>
  </si>
  <si>
    <t>ICTERICIA NEONATAL, NO ESPECIFICADA</t>
  </si>
  <si>
    <t>P60</t>
  </si>
  <si>
    <t>COAGULACION INTRAVASCULAR DISEMINADA EN EL FETO Y EL RECIEN NACIDO</t>
  </si>
  <si>
    <t>P610</t>
  </si>
  <si>
    <t>TROMBOCITOPENIA NEONATAL TRANSITORIA</t>
  </si>
  <si>
    <t>P611</t>
  </si>
  <si>
    <t>POLICITEMIA NEONATAL</t>
  </si>
  <si>
    <t>P612</t>
  </si>
  <si>
    <t>ANEMIA DE LA PREMATURIDAD</t>
  </si>
  <si>
    <t>P613</t>
  </si>
  <si>
    <t>ANEMIA CONGENITA DEBIDA A PERDIDA DE SANGRE FETAL</t>
  </si>
  <si>
    <t>P614</t>
  </si>
  <si>
    <t>OTRAS ANEMIAS CONGENITAS, NO CLASIFICADAS EN OTRA PARTE</t>
  </si>
  <si>
    <t>P615</t>
  </si>
  <si>
    <t>NEUTROPENIA NEONATAL TRANSITORIA</t>
  </si>
  <si>
    <t>P616</t>
  </si>
  <si>
    <t>OTROS TRASTORNOS NEONATALES TRANSITORIOS DE LA COAGULACIÓN</t>
  </si>
  <si>
    <t>P618</t>
  </si>
  <si>
    <t>OTROS TRASTORNOS HEMATOLOGICOS PERINATALES ESPECIFICADOS</t>
  </si>
  <si>
    <t>P619</t>
  </si>
  <si>
    <t>TRASTORNO HEMATOLOGICO PERINATAL, NO ESPECIFICADO</t>
  </si>
  <si>
    <t>P700</t>
  </si>
  <si>
    <t>SINDROME DEL RECIEN NACIDO DE MADRE CON DIABETES GESTACIONAL</t>
  </si>
  <si>
    <t>P701</t>
  </si>
  <si>
    <t>SINDROME DEL RECIEN NACIDO DE MADRE CON DIABETICA</t>
  </si>
  <si>
    <t>P702</t>
  </si>
  <si>
    <t>DIABETES MELLITUS NEONATAL</t>
  </si>
  <si>
    <t>P703</t>
  </si>
  <si>
    <t>HIPOGLICEMIA NEONATAL YATROGENICA</t>
  </si>
  <si>
    <t>P704</t>
  </si>
  <si>
    <t>OTRAS HIPOGLICEMIAS NEONATALES</t>
  </si>
  <si>
    <t>P708</t>
  </si>
  <si>
    <t>OTROS TRASTORNOS TRANSITORIOS DEL METABOLISMO DE LOS CARBOHIDRATOS EN EL FETO Y EL RECIEN NACIDO</t>
  </si>
  <si>
    <t>P709</t>
  </si>
  <si>
    <t>TRASTORNO TRANSITORIO NO ESPECIFICADO DEL METABOLISMO DE LOS CARBOHIDRATOS EN EL FETO Y EL RECIEN NACIDO</t>
  </si>
  <si>
    <t>P710</t>
  </si>
  <si>
    <t>HIPOCALCEMIA DEL RECIEN NACIDO DEBIDA A LA LECHE DE VACA</t>
  </si>
  <si>
    <t>P711</t>
  </si>
  <si>
    <t>OTRA HIPOCALCEMIA NEONATAL</t>
  </si>
  <si>
    <t>P712</t>
  </si>
  <si>
    <t>HIPOMAGNESEMIA NEONATAL</t>
  </si>
  <si>
    <t>P713</t>
  </si>
  <si>
    <t>TETANIA NEONATAL SIN MENCION DE DEFICIENCIA DE CALCIO O DE MAGNESIO</t>
  </si>
  <si>
    <t>P714</t>
  </si>
  <si>
    <t>HIPOPARATIROIDISMO NEONATAL TRANSITORIO</t>
  </si>
  <si>
    <t>P718</t>
  </si>
  <si>
    <t>OTROS TRASTORNOS NEONATALES TRANSITORIOS DEL METABOLISMO DEL CALCIO Y DEL MAGNESIO</t>
  </si>
  <si>
    <t>P719</t>
  </si>
  <si>
    <t>TRASTORNO NEONATAL TRANSITORIO NO ESPECIFICADO DEL METABOLISMO DEL CALCIO Y DEL MAGNESIO</t>
  </si>
  <si>
    <t>P720</t>
  </si>
  <si>
    <t>BOCIO NEONATAL, NO CLASIFICADO EN OTRA PARTE</t>
  </si>
  <si>
    <t>P721</t>
  </si>
  <si>
    <t>HIPERTIROIDISMO NEONATAL TRANSITORIO</t>
  </si>
  <si>
    <t>P722</t>
  </si>
  <si>
    <t>OTROS TRASTORNOS NEONATALES TRANSITORIOS DE LA FUNCION TIROIDEA, NO CLASIFICADOS EN OTRA PARTE</t>
  </si>
  <si>
    <t>P728</t>
  </si>
  <si>
    <t>OTROS TRASTORNOS ENDOCRINOS NEONATALES TRANSITORIOS ESPECIFICADOS</t>
  </si>
  <si>
    <t>P729</t>
  </si>
  <si>
    <t>TRASTORNO ENDOCRINO NEONATAL TRANSITORIO, NO ESPECIFICADO</t>
  </si>
  <si>
    <t>P740</t>
  </si>
  <si>
    <t>ACIDOSIS METABOLICA TARDIA DEL RECIEN NACIDO</t>
  </si>
  <si>
    <t>P741</t>
  </si>
  <si>
    <t>DESHIDRATACION DEL RECIEN NACIDO</t>
  </si>
  <si>
    <t>P742</t>
  </si>
  <si>
    <t>ALTERACIONES DEL EQUILIBRIO DEL SODIO EN EL RECIEN NACIDO</t>
  </si>
  <si>
    <t>P743</t>
  </si>
  <si>
    <t>ALTERACIONES DEL EQUILIBRIO DEL POTASIO EN EL RECIEN NACIDO</t>
  </si>
  <si>
    <t>P744</t>
  </si>
  <si>
    <t>OTRAS ALTERACIONES ELECTROLITICAS TRANSITORIAS DEL RECIEN NACIDO</t>
  </si>
  <si>
    <t>P745</t>
  </si>
  <si>
    <t>TIROSINEMIA TRANSITORIA DEL RECIEN NACIDO</t>
  </si>
  <si>
    <t>P748</t>
  </si>
  <si>
    <t>OTRAS ALTERACIONES METABOLICAS TRANSITORIAS DEL RECIEN NACIDO</t>
  </si>
  <si>
    <t>P749</t>
  </si>
  <si>
    <t>TRASTORNO METABOLICO TRANSITORIO DEL RECIEN NACIDO, NO ESPECIFICADO</t>
  </si>
  <si>
    <t>P75*</t>
  </si>
  <si>
    <t>ILEO MECONIAL (E84.1†)</t>
  </si>
  <si>
    <t>P760</t>
  </si>
  <si>
    <t>SINDROME DEL TAPON DE MECONIO</t>
  </si>
  <si>
    <t>P761</t>
  </si>
  <si>
    <t>ILEO TRANSITORIO DEL RECIEN NACIDO</t>
  </si>
  <si>
    <t>P762</t>
  </si>
  <si>
    <t>OBSTRUCCION INTESTINAL DEBIDA A LA LECHE ESPESA</t>
  </si>
  <si>
    <t>P768</t>
  </si>
  <si>
    <t>OTRAS OBSTRUCCIONES INTESTINALES ESPECIFICADAS DEL RECIEN NACIDO</t>
  </si>
  <si>
    <t>P769</t>
  </si>
  <si>
    <t>OBSTRUCCION INTESTINAL DEL RECIEN NACIDO, NO ESPECIFICADA</t>
  </si>
  <si>
    <t>P77</t>
  </si>
  <si>
    <t>ENTEROCOLITIS NECROTIZANTE DEL FETO Y DEL RECIEN NACIDO</t>
  </si>
  <si>
    <t>P780</t>
  </si>
  <si>
    <t>PERFORACION INTESTINAL PERINATAL</t>
  </si>
  <si>
    <t>P781</t>
  </si>
  <si>
    <t>OTRAS PERITONITIS NEONATALES</t>
  </si>
  <si>
    <t>P782</t>
  </si>
  <si>
    <t>HEMATEMESIS Y MELENA NEONATALES DEBIDAS A LA DEGLUCION DE SANGRE MATERNA</t>
  </si>
  <si>
    <t>P783</t>
  </si>
  <si>
    <t>DIARREA NEONATAL NO INFECCIOSA</t>
  </si>
  <si>
    <t>P788</t>
  </si>
  <si>
    <t>OTROS TRASTORNOS PERINATALES ESPECIFICOS DEL SISTEMA DIGESTIVO</t>
  </si>
  <si>
    <t>P789</t>
  </si>
  <si>
    <t>TRASTORNO PERINATAL DEL SISTEMA DIGESTIVO, NO ESPECIFICADO</t>
  </si>
  <si>
    <t>P800</t>
  </si>
  <si>
    <t>SINDROME DE ENFRIAMIENTO</t>
  </si>
  <si>
    <t>P808</t>
  </si>
  <si>
    <t>OTRAS HIPOTERMIAS DEL RECIEN NACIDO</t>
  </si>
  <si>
    <t>P809</t>
  </si>
  <si>
    <t>HIPOTERMIA DEL RECIEN NACIDO, NO ESPECIFICADA</t>
  </si>
  <si>
    <t>P810</t>
  </si>
  <si>
    <t>HIPERTERMIA DEL RECIEN NACIDO INDUCIDA POR LAS CONDICIONES AMBIENTALES</t>
  </si>
  <si>
    <t>P818</t>
  </si>
  <si>
    <t>OTRAS ALTERACIONES ESPECIFICADAS DE LA REGULACION DE LA TEMPERATURA DEL RECIEN NACIDO</t>
  </si>
  <si>
    <t>P819</t>
  </si>
  <si>
    <t>ALTERACION NO ESPECIFICADA DE LA REGULACION DE LA TEMPERATURA EN EL RECIEN NACIDO</t>
  </si>
  <si>
    <t>P830</t>
  </si>
  <si>
    <t>ESCLEREMA NEONATAL</t>
  </si>
  <si>
    <t>P831</t>
  </si>
  <si>
    <t>ERITEMA TOXICO NEONATAL</t>
  </si>
  <si>
    <t>P832</t>
  </si>
  <si>
    <t>HIDROPESIA FETAL NO DEBIDA A ENFERMEDAD HEMOLITICA</t>
  </si>
  <si>
    <t>P833</t>
  </si>
  <si>
    <t>OTROS EDEMAS Y LOS NO ESPECIFICADOS, PROPIOS DEL FETO Y DEL RECIEN NACIDO</t>
  </si>
  <si>
    <t>P834</t>
  </si>
  <si>
    <t>INGURGITACION MAMARIA DEL RECIEN NACIDO</t>
  </si>
  <si>
    <t>P835</t>
  </si>
  <si>
    <t>HIDROCELE CONGENITO</t>
  </si>
  <si>
    <t>P836</t>
  </si>
  <si>
    <t>POLIPO UMBILICAL DEL RECIEN NACIDO</t>
  </si>
  <si>
    <t>P838</t>
  </si>
  <si>
    <t>OTRAS AFECCIONES ESPECIFICADAS DE LA PIEL, PROPIAS DEL FETO Y DEL RECIEN NACIDO</t>
  </si>
  <si>
    <t>P839</t>
  </si>
  <si>
    <t>AFECCION NO ESPECIFICADA DE LA PIEL, PROPIAS DEL FETO Y DEL RECIEN NACIDO</t>
  </si>
  <si>
    <t>P90</t>
  </si>
  <si>
    <t>CONVULSIONES DEL RECIEN NACIDO</t>
  </si>
  <si>
    <t>P910</t>
  </si>
  <si>
    <t>ISQUEMIA CEREBRAL NEONATAL</t>
  </si>
  <si>
    <t>P911</t>
  </si>
  <si>
    <t>QUISTES PERIVENTRICULARES ADQUIRIDOS DEL RECIEN NACIDO</t>
  </si>
  <si>
    <t>P912</t>
  </si>
  <si>
    <t>LEUCOMALACIA NEONATAL</t>
  </si>
  <si>
    <t>P913</t>
  </si>
  <si>
    <t>IRRITABILIDAD CEREBRAL NEONATAL</t>
  </si>
  <si>
    <t>P914</t>
  </si>
  <si>
    <t>DEPRESION CEREBRAL NEONATAL</t>
  </si>
  <si>
    <t>P915</t>
  </si>
  <si>
    <t>COMA NEONATAL</t>
  </si>
  <si>
    <t>P918</t>
  </si>
  <si>
    <t>OTRAS ALTERACIONES CEREBRALES ESPECIFICADAS DEL RECIEN NACIDO</t>
  </si>
  <si>
    <t>P919</t>
  </si>
  <si>
    <t>ALTERACION CEREBRAL NO ESPECIFICADA DEL RECIEN NACIDO</t>
  </si>
  <si>
    <t>P920</t>
  </si>
  <si>
    <t>VOMITOS DEL RECIEN NACIDO</t>
  </si>
  <si>
    <t>P921</t>
  </si>
  <si>
    <t>REGURGITACION Y RUMIACION DEL RECIEN NACIDO</t>
  </si>
  <si>
    <t>P922</t>
  </si>
  <si>
    <t>LENTITUD EN LA INGESTION DE ALIMENTOS DEL RECIEN NACIDO</t>
  </si>
  <si>
    <t>P923</t>
  </si>
  <si>
    <t>HIPOALIMENTACION DEL RECIEN NACIDO</t>
  </si>
  <si>
    <t>P924</t>
  </si>
  <si>
    <t>HIPERALIMENTACION DEL RECIEN NACIDO</t>
  </si>
  <si>
    <t>P925</t>
  </si>
  <si>
    <t>DIFICULTAD NEONATAL EN LA LACTANCIA MATERNA</t>
  </si>
  <si>
    <t>P928</t>
  </si>
  <si>
    <t>OTROS PROBLEMAS DE ALIMENTACION DEL RECIEN NACIDO</t>
  </si>
  <si>
    <t>P929</t>
  </si>
  <si>
    <t>PROBLEMA NO ESPECIFICADO DE LA ALIMENTACION DEL RECIEN NACIDO</t>
  </si>
  <si>
    <t>P93</t>
  </si>
  <si>
    <t>REACCIONES E INTOXICACIONES DEBIDAS A DROGAS ADMINISTRADAS AL FETO Y AL RECIEN NACIDO</t>
  </si>
  <si>
    <t>P940</t>
  </si>
  <si>
    <t>MIASTENIA GRAVE NEONATAL TRANSITORIA</t>
  </si>
  <si>
    <t>P941</t>
  </si>
  <si>
    <t>HIPERTONIA CONGENITA</t>
  </si>
  <si>
    <t>P942</t>
  </si>
  <si>
    <t>HIPOTONIA CONGENITA</t>
  </si>
  <si>
    <t>P948</t>
  </si>
  <si>
    <t>OTROS TRASTORNOS DEL TONO MUSCULAR EN EL RECIEN NACIDO</t>
  </si>
  <si>
    <t>P949</t>
  </si>
  <si>
    <t>TRASTORNO NO ESPECIFICADO DEL TONO MUSCULAR EN EL RECIEN NACIDO</t>
  </si>
  <si>
    <t>P95</t>
  </si>
  <si>
    <t>MUERTE FETAL DE CAUSA NO ESPECIFICADA</t>
  </si>
  <si>
    <t>P960</t>
  </si>
  <si>
    <t>INSUFICIENCIA RENAL CONGENITA</t>
  </si>
  <si>
    <t>P961</t>
  </si>
  <si>
    <t>SINTOMAS NEONATALES DE ABSTINENCIA POR DROGADICCION MATERNA</t>
  </si>
  <si>
    <t>P962</t>
  </si>
  <si>
    <t>SINTOMAS DE ABSTINENCIA POR EL USO TERAPEUTICO DE DROGAS EN EL RECIEN NACIDO</t>
  </si>
  <si>
    <t>P963</t>
  </si>
  <si>
    <t>AMPLITUD DE LA SUTURAS CRANEALES DEL RECIEN NACIDO</t>
  </si>
  <si>
    <t>P964</t>
  </si>
  <si>
    <t>TERMINACION DEL EMBARAZO, QUE AFECTA AL FETO Y AL RECIEN NACIDO</t>
  </si>
  <si>
    <t>P965</t>
  </si>
  <si>
    <t>COMPLICACIONES DE PROCEDIMIENTOS INTRAUTERINOS, NO CLASIFICADOS EN OTRA PARTE</t>
  </si>
  <si>
    <t>P968</t>
  </si>
  <si>
    <t>OTRAS AFECCIONES ESPECIFICADAS ORIGINADAS EN EL PERIODO PERINATAL</t>
  </si>
  <si>
    <t>P969</t>
  </si>
  <si>
    <t>AFECCION NO ESPECIFICADA ORIGINADA EN EL PERIODO PERINATAL</t>
  </si>
  <si>
    <t>Q000</t>
  </si>
  <si>
    <t>ANENCEFALIA</t>
  </si>
  <si>
    <t>Q001</t>
  </si>
  <si>
    <t>CRANEORRAQUISQUISIS</t>
  </si>
  <si>
    <t>Q002</t>
  </si>
  <si>
    <t>INIENCEFALIA</t>
  </si>
  <si>
    <t>Q010</t>
  </si>
  <si>
    <t>ENCEFALOCELE FRONTAL</t>
  </si>
  <si>
    <t>Q011</t>
  </si>
  <si>
    <t>ENCEFALOCELE NASOFRONTAL</t>
  </si>
  <si>
    <t>Q012</t>
  </si>
  <si>
    <t>ENCEFALOCELE OCCIPITAL</t>
  </si>
  <si>
    <t>Q018</t>
  </si>
  <si>
    <t>ENCEFALOCELE DE OTROS SITIOS</t>
  </si>
  <si>
    <t>Q019</t>
  </si>
  <si>
    <t>ENCEFALOCELE, NO ESPECIFICADO</t>
  </si>
  <si>
    <t>Q02</t>
  </si>
  <si>
    <t>MICROCEFALIA</t>
  </si>
  <si>
    <t>Q030</t>
  </si>
  <si>
    <t>MALFORMACIONES DEL ACUEDUCTO DE SILVIO</t>
  </si>
  <si>
    <t>Q031</t>
  </si>
  <si>
    <t>ATRESIA DE LOS AGUJEROS DE MAGENDIE Y DE LUSCHKA</t>
  </si>
  <si>
    <t>Q038</t>
  </si>
  <si>
    <t>OTROS HIDROCEFALOS CONGENITOS</t>
  </si>
  <si>
    <t>Q039</t>
  </si>
  <si>
    <t>HIDROCEFALO CONGENITO, NO ESPECIFICADO</t>
  </si>
  <si>
    <t>Q040</t>
  </si>
  <si>
    <t>MALFORMACIONES CONGENITAS DEL CUERPO CALLOSO</t>
  </si>
  <si>
    <t>Q041</t>
  </si>
  <si>
    <t>ARRINENCEFALIA</t>
  </si>
  <si>
    <t>Q042</t>
  </si>
  <si>
    <t>HOLOPROSENCEFALIA</t>
  </si>
  <si>
    <t>Q043</t>
  </si>
  <si>
    <t>OTRAS ANOMALIAS HIPOPLASICAS DEL ENCEFALO</t>
  </si>
  <si>
    <t>Q044</t>
  </si>
  <si>
    <t>DISPLASIA OPTICOSEPTAL</t>
  </si>
  <si>
    <t>Q045</t>
  </si>
  <si>
    <t>MEGALENCEFALIA</t>
  </si>
  <si>
    <t>Q046</t>
  </si>
  <si>
    <t>QUISTES CEREBRALES CONGENITOS</t>
  </si>
  <si>
    <t>Q048</t>
  </si>
  <si>
    <t>OTRAS MALFORMACIONES CONGENITAS DEL ENCEFALO, ESPECIFICADAS</t>
  </si>
  <si>
    <t>Q049</t>
  </si>
  <si>
    <t>MALFORMACION CONGENITA DEL ENCEFALO, NO ESPECIFICADA</t>
  </si>
  <si>
    <t>Q050</t>
  </si>
  <si>
    <t>ESPINA BIFIDA CERVICAL CON HIDROCEFALO</t>
  </si>
  <si>
    <t>Q051</t>
  </si>
  <si>
    <t>ESPINA BIFIDA TORACICA CON HIDROCEFALO</t>
  </si>
  <si>
    <t>Q052</t>
  </si>
  <si>
    <t>ESPINA BIFIDA LUMBAR CON HIDROCEFALO</t>
  </si>
  <si>
    <t>Q053</t>
  </si>
  <si>
    <t>ESPINA BIFIDA SACRA CON HIDROCEFALO</t>
  </si>
  <si>
    <t>Q054</t>
  </si>
  <si>
    <t>ESPINA BIFIDA CON HIDROCEFALO, SIN OTRA ESPECIFICACION</t>
  </si>
  <si>
    <t>Q055</t>
  </si>
  <si>
    <t>ESPINA BIFIDA CERVICAL SIN HIDROCEFALO</t>
  </si>
  <si>
    <t>Q056</t>
  </si>
  <si>
    <t>ESPINA BIFIDA TORACICA SIN HIDROCEFALO</t>
  </si>
  <si>
    <t>Q057</t>
  </si>
  <si>
    <t>ESPINA BIFIDA LUMBAR SIN HIDROCEFALO</t>
  </si>
  <si>
    <t>Q058</t>
  </si>
  <si>
    <t>ESPINA BIFIDA SACRA SIN HIDROCEFALO</t>
  </si>
  <si>
    <t>Q059</t>
  </si>
  <si>
    <t>ESPINA BIFIDA, NO ESPECIFICADA</t>
  </si>
  <si>
    <t>Q060</t>
  </si>
  <si>
    <t>AMIELIA</t>
  </si>
  <si>
    <t>Q061</t>
  </si>
  <si>
    <t>HIPOPLASIA Y DISPLASIA DE LA MEDULA ESPINAL</t>
  </si>
  <si>
    <t>Q062</t>
  </si>
  <si>
    <t>DIASTEMATOMIELIA</t>
  </si>
  <si>
    <t>Q063</t>
  </si>
  <si>
    <t>OTRAS ANOMALIAS CONGENITAS DE LA COLA DE CABALLO</t>
  </si>
  <si>
    <t>Q064</t>
  </si>
  <si>
    <t>HIDROMIELIA</t>
  </si>
  <si>
    <t>Q068</t>
  </si>
  <si>
    <t>OTRAS MALFORMACIONES CONGENITAS ESPECIFICADAS DE LA MEDULA ESPINAL</t>
  </si>
  <si>
    <t>Q069</t>
  </si>
  <si>
    <t>MALFORMACION CONGENITA DE LA MEDULA ESPINAL, NO ESPECIFICADA</t>
  </si>
  <si>
    <t>Q070</t>
  </si>
  <si>
    <t>SINDROME DE ARNOLD-CHIARI</t>
  </si>
  <si>
    <t>Q078</t>
  </si>
  <si>
    <t>OTRAS MALFORMACIONES CONGENITAS DEL SISTEMA NERVIOSO, ESPECIFICADAS</t>
  </si>
  <si>
    <t>Q079</t>
  </si>
  <si>
    <t>MALFORMACION CONGENITA DEL SISTEMA NERVIOSO, NO ESPECIFICADA</t>
  </si>
  <si>
    <t>Q100</t>
  </si>
  <si>
    <t>BLEFAROPTOSIS CONGENITA</t>
  </si>
  <si>
    <t>Q101</t>
  </si>
  <si>
    <t>ECTROPION CONGENITO</t>
  </si>
  <si>
    <t>Q102</t>
  </si>
  <si>
    <t>ENTROPION CONGENITO</t>
  </si>
  <si>
    <t>Q103</t>
  </si>
  <si>
    <t>OTRAS MALFORMACIONES CONGENITAS DE LOS PARPADOS</t>
  </si>
  <si>
    <t>Q104</t>
  </si>
  <si>
    <t>AUSENCIA Y AGENESIA DEL APARATO LAGRIMAL</t>
  </si>
  <si>
    <t>Q105</t>
  </si>
  <si>
    <t>ESTENOSIS Y ESTRECHEZ CONGENITAS DEL CONDUCTO LAGRIMAL</t>
  </si>
  <si>
    <t>Q106</t>
  </si>
  <si>
    <t>OTRAS MALFORMACIONES CONGENITAS DEL APARATO LAGRIMAL</t>
  </si>
  <si>
    <t>Q107</t>
  </si>
  <si>
    <t>MALFORMACION CONGENITA DE LA ORBITA</t>
  </si>
  <si>
    <t>Q110</t>
  </si>
  <si>
    <t>GLOBO OCULAR QUISTICO</t>
  </si>
  <si>
    <t>Q111</t>
  </si>
  <si>
    <t>OTRAS ANOFTALMIAS</t>
  </si>
  <si>
    <t>Q112</t>
  </si>
  <si>
    <t>MICROFTALMIA</t>
  </si>
  <si>
    <t>Q113</t>
  </si>
  <si>
    <t>MACROFTALMIA</t>
  </si>
  <si>
    <t>Q120</t>
  </si>
  <si>
    <t>CATARATA CONGENITA</t>
  </si>
  <si>
    <t>Q121</t>
  </si>
  <si>
    <t>DESPLAZAMIENTO CONGENITO DEL CRISTALINO</t>
  </si>
  <si>
    <t>Q122</t>
  </si>
  <si>
    <t>COLOBOMA DEL CRISTALINO</t>
  </si>
  <si>
    <t>Q123</t>
  </si>
  <si>
    <t>AFAQUIA CONGENITA</t>
  </si>
  <si>
    <t>Q124</t>
  </si>
  <si>
    <t>ESFEROFAQUIA</t>
  </si>
  <si>
    <t>Q128</t>
  </si>
  <si>
    <t>OTRAS MALFORMACIONES CONGENITAS DEL CRISTALINO</t>
  </si>
  <si>
    <t>Q129</t>
  </si>
  <si>
    <t>MALFORMACION CONGENITA DEL CRISTALINO, NO ESPECIFICADA</t>
  </si>
  <si>
    <t>Q130</t>
  </si>
  <si>
    <t>COLOBOMA DEL IRIS</t>
  </si>
  <si>
    <t>Q131</t>
  </si>
  <si>
    <t>AUSENCIA DEL IRIS</t>
  </si>
  <si>
    <t>Q132</t>
  </si>
  <si>
    <t>OTRAS MALFORMACIONES DEL IRIS</t>
  </si>
  <si>
    <t>Q133</t>
  </si>
  <si>
    <t>OPACIDAD CORNEAL CONGENITA</t>
  </si>
  <si>
    <t>Q134</t>
  </si>
  <si>
    <t>OTRAS MALFORMACIONES CONGENITAS DE LA CORNEA</t>
  </si>
  <si>
    <t>Q135</t>
  </si>
  <si>
    <t>ESCLEROTICA AZUL</t>
  </si>
  <si>
    <t>Q138</t>
  </si>
  <si>
    <t>OTRAS MALFORMACIONES CONGENITAS DEL SEGMENTO ANTERIOR DEL OJO</t>
  </si>
  <si>
    <t>Q139</t>
  </si>
  <si>
    <t>MALFORMACION CONGENITA DEL SEGMENTO ANTERIOR DEL OJO, NO ESPECIFICADA</t>
  </si>
  <si>
    <t>Q140</t>
  </si>
  <si>
    <t>MALFORMACION CONGENITA DEL HUMOR VITREO</t>
  </si>
  <si>
    <t>Q141</t>
  </si>
  <si>
    <t>MALFORMACION CONGENITA DE LA RETINA</t>
  </si>
  <si>
    <t>Q142</t>
  </si>
  <si>
    <t>MALFORMACION CONGENITA DEL DISCO OPTICO</t>
  </si>
  <si>
    <t>Q143</t>
  </si>
  <si>
    <t>MALFORMACION CONGENITA DE LA COROIDES</t>
  </si>
  <si>
    <t>Q148</t>
  </si>
  <si>
    <t>OTRAS MALFORMACIONES CONGENITAS DEL SEGMENTO POSTERIOR DEL OJO</t>
  </si>
  <si>
    <t>Q149</t>
  </si>
  <si>
    <t>MALFORMACION CONGENITA DEL SEGMENTO POSTERIOR DEL OJO, NO ESPECIFICADA</t>
  </si>
  <si>
    <t>Q150</t>
  </si>
  <si>
    <t>GLAUCOMA CONGENITO</t>
  </si>
  <si>
    <t>Q158</t>
  </si>
  <si>
    <t>OTRAS MALFORMACIONES CONGENITAS DEL OJO, ESPECIFICADAS</t>
  </si>
  <si>
    <t>Q159</t>
  </si>
  <si>
    <t>MALFORMACIONES CONGENITAS DEL OJO, NO ESPECIFICADAS</t>
  </si>
  <si>
    <t>Q160</t>
  </si>
  <si>
    <t>AUSENCIA CONGENITA DEL PABELLON (DE LA OREJA)</t>
  </si>
  <si>
    <t>Q161</t>
  </si>
  <si>
    <t>AUSENCIA CONGENITA, ATRESIA O ESTRECHEZ DEL CONDUCTO AUDITIVO (EXTERNO)</t>
  </si>
  <si>
    <t>Q162</t>
  </si>
  <si>
    <t>AUSENCIA DE LA TROMPA DE EUSTAQUIO</t>
  </si>
  <si>
    <t>Q163</t>
  </si>
  <si>
    <t>MALFORMACION CONGENITA DE LOS HUESILLOS DEL OIDO</t>
  </si>
  <si>
    <t>Q164</t>
  </si>
  <si>
    <t>OTRAS MALFORMACIONES CONGENITAS DEL OIDO MEDIO</t>
  </si>
  <si>
    <t>Q165</t>
  </si>
  <si>
    <t>MALFORMACION CONGENITA DEL OIDO INTERNO</t>
  </si>
  <si>
    <t>Q169</t>
  </si>
  <si>
    <t>MALFORMACION CONGENITA DEL OIDO QUE CAUSA ALTERACION DE LA AUDICION, SIN OTRA ESPECIFICACION</t>
  </si>
  <si>
    <t>Q170</t>
  </si>
  <si>
    <t>OREJA SUPERNUMERARIA</t>
  </si>
  <si>
    <t>Q171</t>
  </si>
  <si>
    <t>MACROTIA</t>
  </si>
  <si>
    <t>Q172</t>
  </si>
  <si>
    <t>MICROTIA</t>
  </si>
  <si>
    <t>Q173</t>
  </si>
  <si>
    <t>OTRAS DEFORMIDADES DEL PABELLON AURICULAR</t>
  </si>
  <si>
    <t>Q174</t>
  </si>
  <si>
    <t>ANOMALIA DE LA POSICION DE LA OREJA</t>
  </si>
  <si>
    <t>Q175</t>
  </si>
  <si>
    <t>OREJA PROMINENTE</t>
  </si>
  <si>
    <t>Q178</t>
  </si>
  <si>
    <t>OTRAS MALFORMACIONES CONGENITAS DEL OIDO, ESPECIFICADAS</t>
  </si>
  <si>
    <t>Q179</t>
  </si>
  <si>
    <t>MALFORMACION CONGENITA DEL OIDO, NO ESPECIFICADA</t>
  </si>
  <si>
    <t>Q180</t>
  </si>
  <si>
    <t>SENO, FISTULA O QUISTE DE LA HENDIDURA BRANQUIAL</t>
  </si>
  <si>
    <t>Q181</t>
  </si>
  <si>
    <t>SENO Y QUISTE PREAURICULAR</t>
  </si>
  <si>
    <t>Q182</t>
  </si>
  <si>
    <t>OTRAS MALFORMACIONES DE LAS HENDIDURAS BRANQUIALES</t>
  </si>
  <si>
    <t>Q183</t>
  </si>
  <si>
    <t>PTERIGION DEL CUELLO</t>
  </si>
  <si>
    <t>Q184</t>
  </si>
  <si>
    <t>MACROSTOMIA</t>
  </si>
  <si>
    <t>Q185</t>
  </si>
  <si>
    <t>MICROSTOMIA</t>
  </si>
  <si>
    <t>Q186</t>
  </si>
  <si>
    <t>MACROQUEILIA</t>
  </si>
  <si>
    <t>Q187</t>
  </si>
  <si>
    <t>MICROQUEILIA</t>
  </si>
  <si>
    <t>Q188</t>
  </si>
  <si>
    <t>OTRAS MALFORMACIONES CONGENITAS ESPECIFICADAS DE CARA Y CUELLO</t>
  </si>
  <si>
    <t>Q189</t>
  </si>
  <si>
    <t>MALFORMACION CONGENITA DE LA CARA Y DEL CUELLO, NO ESPECIFICADA</t>
  </si>
  <si>
    <t>Q200</t>
  </si>
  <si>
    <t>TRONCO ARTERIOSO COMUN</t>
  </si>
  <si>
    <t>Q201</t>
  </si>
  <si>
    <t>TRANSPOSICION DE LOS GRANDES VASOS DEL VENTRICULO DERECHO</t>
  </si>
  <si>
    <t>Q202</t>
  </si>
  <si>
    <t>TRANSPOSICION DE LOS GRANDES VASOS DEL VENTRICULO IZQUIERDO</t>
  </si>
  <si>
    <t>Q203</t>
  </si>
  <si>
    <t>DISCORDANCIA DE LA CONEXIÓN VENTRICULOARTERIAL</t>
  </si>
  <si>
    <t>Q204</t>
  </si>
  <si>
    <t>VENTRICULO CON DOBLE ENTRADA</t>
  </si>
  <si>
    <t>Q205</t>
  </si>
  <si>
    <t>DISCORDANCIA DE LA CONEXIÓN AURICULOVENTRICULAR</t>
  </si>
  <si>
    <t>Q206</t>
  </si>
  <si>
    <t>ISOMERISMO DE LOS APENDICES AURICULARES</t>
  </si>
  <si>
    <t>Q208</t>
  </si>
  <si>
    <t>OTRAS MALFORMACIONES CONGENITAS DE LAS CAMARAS CARDIACAS Y SUS CONEXIONES</t>
  </si>
  <si>
    <t>Q209</t>
  </si>
  <si>
    <t>MALFORMACION CONGENITAS DE LAS CAMARAS CARDIACAS Y SUS CONEXIONES, NO ESPECIFICADA</t>
  </si>
  <si>
    <t>Q210</t>
  </si>
  <si>
    <t>DEFECTO DEL TABIQUE VENTRICULAR</t>
  </si>
  <si>
    <t>Q211</t>
  </si>
  <si>
    <t>DEFECTO DEL TABIQUE AURICULAR</t>
  </si>
  <si>
    <t>Q212</t>
  </si>
  <si>
    <t>DEFECTO DEL TABIQUE AURICULOVENTRICULAR</t>
  </si>
  <si>
    <t>Q213</t>
  </si>
  <si>
    <t>TETRALOGIA DE FALLOT</t>
  </si>
  <si>
    <t>Q214</t>
  </si>
  <si>
    <t>DEFECTO DEL TABIQUE AORTOPULMONAR</t>
  </si>
  <si>
    <t>Q218</t>
  </si>
  <si>
    <t>OTRAS MALFORMACIONES CONGENITAS DE LOS TABIQUES CARDIACOS</t>
  </si>
  <si>
    <t>Q219</t>
  </si>
  <si>
    <t>MALFORMACION CONGENITA DEL TABIQUE CARDIACO, NO ESPECIFICADA</t>
  </si>
  <si>
    <t>Q220</t>
  </si>
  <si>
    <t>ATRESIA DE LA VALVULA PULMONAR</t>
  </si>
  <si>
    <t>Q221</t>
  </si>
  <si>
    <t>ESTENOSIS CONGENITA DE LA VALVULA PULMONAR</t>
  </si>
  <si>
    <t>Q222</t>
  </si>
  <si>
    <t>INSUFICIENCIA CONGENITA DE LA VALVULA PULMONAR</t>
  </si>
  <si>
    <t>Q223</t>
  </si>
  <si>
    <t>OTRAS MALFORMACIONES CONGENITAS DE LA VALVULA PULMONAR</t>
  </si>
  <si>
    <t>Q224</t>
  </si>
  <si>
    <t>ESTENOSIS CONGENITA DE LA VALVULA TRICUSPIDE</t>
  </si>
  <si>
    <t>Q225</t>
  </si>
  <si>
    <t>ANOMALIA DE EBSTEIN</t>
  </si>
  <si>
    <t>Q226</t>
  </si>
  <si>
    <t>SINDROME DE HIPOPLASIA DEL CORAZON DERECHO</t>
  </si>
  <si>
    <t>Q228</t>
  </si>
  <si>
    <t>OTRAS MALFORMACIONES CONGENITAS DE LA VALVULA TRICUSPIDE</t>
  </si>
  <si>
    <t>Q229</t>
  </si>
  <si>
    <t>MALFORMACION CONGENITA DE LA VALVULA TRICUSPIDE, NO ESPECIFICADA</t>
  </si>
  <si>
    <t>Q230</t>
  </si>
  <si>
    <t>ESTENOSIS CONGENITA DE LA VALVULA AORTICA</t>
  </si>
  <si>
    <t>Q231</t>
  </si>
  <si>
    <t>INSUFICIENCIA CONGENITA DE LA VALVULA AORTICA</t>
  </si>
  <si>
    <t>Q232</t>
  </si>
  <si>
    <t>ESTENOSIS MITRAL CONGENITA</t>
  </si>
  <si>
    <t>Q233</t>
  </si>
  <si>
    <t>INSUFICIENCIA MITRAL CONGENITA</t>
  </si>
  <si>
    <t>Q234</t>
  </si>
  <si>
    <t>SINDROME DE HIPOPLASIA DEL CORAZON IZQUIERDO</t>
  </si>
  <si>
    <t>Q238</t>
  </si>
  <si>
    <t>OTRAS MALFORMACIONES CONGENITAS DE LAS VALVULAS AORTICA Y MITRAL</t>
  </si>
  <si>
    <t>Q239</t>
  </si>
  <si>
    <t>MALFORMACION CONGENITA DE LAS VALVULAS AORTICA Y MITRAL, NO ESPECIFICADA</t>
  </si>
  <si>
    <t>Q240</t>
  </si>
  <si>
    <t>DEXTROCARDIA</t>
  </si>
  <si>
    <t>Q241</t>
  </si>
  <si>
    <t>LEVOCARDIA</t>
  </si>
  <si>
    <t>Q242</t>
  </si>
  <si>
    <t>CORAZON TRIAURICULAR</t>
  </si>
  <si>
    <t>Q243</t>
  </si>
  <si>
    <t>ESTENOSIS DEL INFUNDIBULO PULMONAR</t>
  </si>
  <si>
    <t>Q244</t>
  </si>
  <si>
    <t>ESTENOSIS SUBAORTICA CONGENITA</t>
  </si>
  <si>
    <t>Q245</t>
  </si>
  <si>
    <t>MALFORMACION DE LOS VASOS CORONARIOS</t>
  </si>
  <si>
    <t>Q246</t>
  </si>
  <si>
    <t>BLOQUEO CARDIACO CONGENITO</t>
  </si>
  <si>
    <t>Q248</t>
  </si>
  <si>
    <t>OTRAS MALFORMACIONES CONGENITAS DEL CORAZON, ESPECIFICADAS</t>
  </si>
  <si>
    <t>Q249</t>
  </si>
  <si>
    <t>MALFORMACION CONGENITA DEL CORAZON, NO ESPECIFICADA</t>
  </si>
  <si>
    <t>Q250</t>
  </si>
  <si>
    <t>CONDUCTO ARTERIOSO PERMEABLE</t>
  </si>
  <si>
    <t>Q251</t>
  </si>
  <si>
    <t>COARTACION DE LA AORTA</t>
  </si>
  <si>
    <t>Q252</t>
  </si>
  <si>
    <t>ATRESIA DE LA AORTA</t>
  </si>
  <si>
    <t>Q253</t>
  </si>
  <si>
    <t>ESTENOSIS DE LA AORTA</t>
  </si>
  <si>
    <t>Q254</t>
  </si>
  <si>
    <t>OTRAS MALFORMACIONES CONGENITAS DE LA AORTA</t>
  </si>
  <si>
    <t>Q255</t>
  </si>
  <si>
    <t>ATRESIA DE LA ARTERIA PULMONAR</t>
  </si>
  <si>
    <t>Q256</t>
  </si>
  <si>
    <t>ESTENOSIS DE LA ARTERIA PULMONAR</t>
  </si>
  <si>
    <t>Q257</t>
  </si>
  <si>
    <t>OTRAS MALFORMACIONES CONGENITAS DE LA ARTERIA PULMONAR</t>
  </si>
  <si>
    <t>Q258</t>
  </si>
  <si>
    <t>OTRAS MALFORMACIONES CONGENITAS DE LAS GRANDES ARTERIAS</t>
  </si>
  <si>
    <t>Q259</t>
  </si>
  <si>
    <t>MALFORMACION CONGENITA DE LAS GRANDES ARTERIAS, NO ESPECIFICADA</t>
  </si>
  <si>
    <t>Q260</t>
  </si>
  <si>
    <t>ESTENOSIS CONGENITA DE LA VENA CAVA</t>
  </si>
  <si>
    <t>Q261</t>
  </si>
  <si>
    <t>PERSISTENCIA DE LA VENA CAVA SUPERIOR IZQUIERDA</t>
  </si>
  <si>
    <t>Q262</t>
  </si>
  <si>
    <t>CONEXIÓN ANOMALA TOTAL DE LAS VENAS PULMONARES</t>
  </si>
  <si>
    <t>Q263</t>
  </si>
  <si>
    <t>CONEXIÓN ANOMALA PARCIAL DE LAS VENAS PULMONARES</t>
  </si>
  <si>
    <t>Q264</t>
  </si>
  <si>
    <t>CONEXIÓN ANOMALA DE LAS VENAS PULMONARES, SIN OTRA ESPECIFICACION</t>
  </si>
  <si>
    <t>Q265</t>
  </si>
  <si>
    <t>CONEXIÓN ANOMALA DE LA VENA PORTA</t>
  </si>
  <si>
    <t>Q266</t>
  </si>
  <si>
    <t>FISTULA ARTERIA HEPATICA-VENA PORTA</t>
  </si>
  <si>
    <t>Q268</t>
  </si>
  <si>
    <t>OTRAS MALFORMACIONES CONGENITAS DE LAS GRANDES VENAS</t>
  </si>
  <si>
    <t>Q269</t>
  </si>
  <si>
    <t>MALFORMACION CONGENITA DE LAS GRANDES VENAS, NO ESPECIFICADA</t>
  </si>
  <si>
    <t>Q270</t>
  </si>
  <si>
    <t>AUSENCIA DE HIPOPLASIA CONGENITA DE LA ARTERIA UMBILICAL</t>
  </si>
  <si>
    <t>Q271</t>
  </si>
  <si>
    <t>ESTENOSIS CONGENITA DE LA ARTERIA RENAL</t>
  </si>
  <si>
    <t>Q272</t>
  </si>
  <si>
    <t>OTRAS MALFORMACIONES CONGENITAS DE LA ARTERIA RENAL</t>
  </si>
  <si>
    <t>Q273</t>
  </si>
  <si>
    <t>MALFORMACION ARTERIOVENOSA PERIFERICA</t>
  </si>
  <si>
    <t>Q274</t>
  </si>
  <si>
    <t>FLEBECTASIA CONGENITA</t>
  </si>
  <si>
    <t>Q278</t>
  </si>
  <si>
    <t>OTRAS MALFORMACIONES CONGENITAS DEL SISTEMA VASCULAR PERIFERICO, ESPECIFICADAS</t>
  </si>
  <si>
    <t>Q279</t>
  </si>
  <si>
    <t>MALFORMACION CONGENITA DEL SISTEMA VASCULAR PERIFERICO, NO ESPECIFICADA</t>
  </si>
  <si>
    <t>Q280</t>
  </si>
  <si>
    <t>MALFORMACION ARTERIOVENOSA DE LOS VASOS PRECEREBRALES</t>
  </si>
  <si>
    <t>Q281</t>
  </si>
  <si>
    <t>OTRAS MALFORMACIONES DE LOS VASOS PRECEREBRALES</t>
  </si>
  <si>
    <t>Q282</t>
  </si>
  <si>
    <t>MALFORMACION ARTERIOVENOSA DE LOS VASOS CEREBRALES</t>
  </si>
  <si>
    <t>Q283</t>
  </si>
  <si>
    <t>OTRAS MALFORMACIONES DE LOS VASOS CEREBRALES</t>
  </si>
  <si>
    <t>Q288</t>
  </si>
  <si>
    <t>OTRAS MALFORMACIONES CONGENITAS DEL SISTEMA CIRCULATORIO, ESPECIFICADAS</t>
  </si>
  <si>
    <t>Q289</t>
  </si>
  <si>
    <t>MALFORMACION CONGENITA DEL SISTEMA CIRCULATORIO NO ESPECIFICADA</t>
  </si>
  <si>
    <t>Q300</t>
  </si>
  <si>
    <t>ATRESIA DE LAS COANAS</t>
  </si>
  <si>
    <t>Q301</t>
  </si>
  <si>
    <t>AGENESIA O HIPOPLASIA DE LA NARIZ</t>
  </si>
  <si>
    <t>Q302</t>
  </si>
  <si>
    <t>HENDIDURA, FISURA O MUESCA DE LA NARIZ</t>
  </si>
  <si>
    <t>Q303</t>
  </si>
  <si>
    <t>PERFORACION CONGENITA DEL TABIQUE NASAL</t>
  </si>
  <si>
    <t>Q308</t>
  </si>
  <si>
    <t>OTRAS MALFORMACIONES CONGENITAS DE LA NARIZ</t>
  </si>
  <si>
    <t>Q309</t>
  </si>
  <si>
    <t>MALFORMACION CONGENITA DE LA NARIZ, NO ESPECIFICADA</t>
  </si>
  <si>
    <t>Q310</t>
  </si>
  <si>
    <t>PTERIGION DE LA LARINGE</t>
  </si>
  <si>
    <t>Q311</t>
  </si>
  <si>
    <t>ESTENOSIS SUBGLOTICA CONGENITA</t>
  </si>
  <si>
    <t>Q312</t>
  </si>
  <si>
    <t>HIPOPLASIA LARINGEA</t>
  </si>
  <si>
    <t>Q313</t>
  </si>
  <si>
    <t>LARINGOCELE</t>
  </si>
  <si>
    <t>Q315</t>
  </si>
  <si>
    <t>LARINGOMALACIA CONGENITA</t>
  </si>
  <si>
    <t>Q318</t>
  </si>
  <si>
    <t>OTRAS MALFORMACIONES CONGENITAS DE LA LARINGE</t>
  </si>
  <si>
    <t>Q319</t>
  </si>
  <si>
    <t>MALFORMACION CONGENITA DE LA LARINGE, NO ESPECIFICADA</t>
  </si>
  <si>
    <t>Q320</t>
  </si>
  <si>
    <t>TRAQUEOMALACIA CONGENITA</t>
  </si>
  <si>
    <t>Q321</t>
  </si>
  <si>
    <t>OTRAS MALFORMACIONES CONGENITAS DE LA TRAQUEA</t>
  </si>
  <si>
    <t>Q322</t>
  </si>
  <si>
    <t>BRONCOMALACIA CONGENITA</t>
  </si>
  <si>
    <t>Q323</t>
  </si>
  <si>
    <t>ESTENOSIS CONGENITA DE LOS BRONQUIOS</t>
  </si>
  <si>
    <t>Q324</t>
  </si>
  <si>
    <t>OTRAS MALFORMACIONES CONGENITAS DE LOS BRONQUIOS</t>
  </si>
  <si>
    <t>Q330</t>
  </si>
  <si>
    <t>QUISTE PULMONAR CONGENITO</t>
  </si>
  <si>
    <t>Q331</t>
  </si>
  <si>
    <t>LOBULO PULMONAR SUPERNUMERARIO</t>
  </si>
  <si>
    <t>Q332</t>
  </si>
  <si>
    <t>SECUESTRO DEL PULMON</t>
  </si>
  <si>
    <t>Q333</t>
  </si>
  <si>
    <t>AGENESIA DEL PULMON</t>
  </si>
  <si>
    <t>Q334</t>
  </si>
  <si>
    <t>BRONQUIECTASIA CONGENITA</t>
  </si>
  <si>
    <t>Q335</t>
  </si>
  <si>
    <t>TEJIDO ECTOPICO EN EL PULMON</t>
  </si>
  <si>
    <t>Q336</t>
  </si>
  <si>
    <t>HIPOPLASIA Y DISPLASIA PULMONAR</t>
  </si>
  <si>
    <t>Q338</t>
  </si>
  <si>
    <t>OTRAS MALFORMACIONES CONGENITAS DEL PULMON</t>
  </si>
  <si>
    <t>Q339</t>
  </si>
  <si>
    <t>MALFORMACION CONGENITA DEL PULMON, NO ESPECIFICADA</t>
  </si>
  <si>
    <t>Q340</t>
  </si>
  <si>
    <t>ANOMALIA DE LA PLEURA</t>
  </si>
  <si>
    <t>Q341</t>
  </si>
  <si>
    <t>QUISTE CONGENITO DEL MEDIASTINO</t>
  </si>
  <si>
    <t>Q348</t>
  </si>
  <si>
    <t>OTRAS MALFORMACIONES CONGENITAS ESPECIFICADAS DEL SISTEMA RESPIRATORIO</t>
  </si>
  <si>
    <t>Q349</t>
  </si>
  <si>
    <t>MALFORMACION CONGENITA DEL SISTEMA RESPIRATORIO, NO ESPECIFICADA</t>
  </si>
  <si>
    <t>Q351</t>
  </si>
  <si>
    <t>FISURA DEL PALADAR DURO</t>
  </si>
  <si>
    <t>Q353</t>
  </si>
  <si>
    <t>FISURA DEL PALADAR BLANDO</t>
  </si>
  <si>
    <t>Q355</t>
  </si>
  <si>
    <t>FISURA DEL PALADAR DURO Y DEL PALADAR BLANDO</t>
  </si>
  <si>
    <t>Q357</t>
  </si>
  <si>
    <t>FISURA DE LA UVULA</t>
  </si>
  <si>
    <t>Q359</t>
  </si>
  <si>
    <t>FISURA DEL PALADAR, SIN OTRA ESPECIFICACION</t>
  </si>
  <si>
    <t>Q360</t>
  </si>
  <si>
    <t>LABIO LEPORINO, BILATERAL</t>
  </si>
  <si>
    <t>Q361</t>
  </si>
  <si>
    <t>LABIO LEPORINO, LINEA MEDIA</t>
  </si>
  <si>
    <t>Q369</t>
  </si>
  <si>
    <t>LABIO LEPORINO, UNILATERAL</t>
  </si>
  <si>
    <t>Q370</t>
  </si>
  <si>
    <t>FISURA DEL PALADAR DURO CON LABIO LEPORINO BILATERAL</t>
  </si>
  <si>
    <t>Q371</t>
  </si>
  <si>
    <t>FISURA DEL PALADAR DURO CON LABIO LEPORINO UNILATERAL</t>
  </si>
  <si>
    <t>Q372</t>
  </si>
  <si>
    <t>FISURA DEL PALADAR BLANDO CON LABIO LEPORINO BILATERAL</t>
  </si>
  <si>
    <t>Q373</t>
  </si>
  <si>
    <t>FISURA DEL PALADAR BLANDO CON LABIO LEPORINO UNILATERAL</t>
  </si>
  <si>
    <t>Q374</t>
  </si>
  <si>
    <t>FISURA DEL PALADAR DURO Y DEL PALADAR BLANDO CON LABIO LEPORINO BILATERAL</t>
  </si>
  <si>
    <t>Q375</t>
  </si>
  <si>
    <t>FISURA DEL PALADAR DURO Y DEL PALADAR BLANDO CON LABIO LEPORINO UNILATERAL</t>
  </si>
  <si>
    <t>Q378</t>
  </si>
  <si>
    <t>FISURA DEL PALADAR CON LABIO LEPORINO BILATERAL, SIN OTRA ESPECIFICACION</t>
  </si>
  <si>
    <t>Q379</t>
  </si>
  <si>
    <t>FISURA DEL PALADAR CON LABIO LEPORINO UNILATERAL, SIN OTRA ESPECIFICACION</t>
  </si>
  <si>
    <t>Q380</t>
  </si>
  <si>
    <t>MALFORMACIONES CONGENITAS DE LOS LABIOS, NO CLASIFICADAS EN OTRA PARTE</t>
  </si>
  <si>
    <t>Q381</t>
  </si>
  <si>
    <t>ANQUILOGLOSIA</t>
  </si>
  <si>
    <t>Q382</t>
  </si>
  <si>
    <t>MACROGLOSIA</t>
  </si>
  <si>
    <t>Q383</t>
  </si>
  <si>
    <t>OTRAS MALFORMACIONES CONGENITAS DE LA LENGUA</t>
  </si>
  <si>
    <t>Q384</t>
  </si>
  <si>
    <t>MALFORMACIONES CONGENITAS DE LAS GLANDULAS Y DE LOS CONDUCTOS SALIVALES</t>
  </si>
  <si>
    <t>Q385</t>
  </si>
  <si>
    <t>MALFORMACIONES CONGENITAS DEL PALADAR, NO CLASIFICADAS EN OTRA PARTE</t>
  </si>
  <si>
    <t>Q386</t>
  </si>
  <si>
    <t>OTRAS MALFORMACIONES CONGENITAS DE LA BOCA</t>
  </si>
  <si>
    <t>Q387</t>
  </si>
  <si>
    <t>DIVERTICULO FARINGEO</t>
  </si>
  <si>
    <t>Q388</t>
  </si>
  <si>
    <t>Q390</t>
  </si>
  <si>
    <t>ATRESIA DEL ESOFAGO SIN MENCION DE FISTULA</t>
  </si>
  <si>
    <t>Q391</t>
  </si>
  <si>
    <t>ATRESIA DEL ESOFAGO CON FISTULA TRAQUEOESOFAGICA</t>
  </si>
  <si>
    <t>Q392</t>
  </si>
  <si>
    <t>FISTULA TRAQUEOESOFAGICA CONGENITA SIN MENCION DE ATRESIA</t>
  </si>
  <si>
    <t>Q393</t>
  </si>
  <si>
    <t>ESTRECHEZ O ESTENOSIS CONGENITA DEL ESOFAGO</t>
  </si>
  <si>
    <t>Q394</t>
  </si>
  <si>
    <t>PTERIGION DEL ESOFAGO</t>
  </si>
  <si>
    <t>Q395</t>
  </si>
  <si>
    <t>DILATACION CONGENITA DEL ESOFAGO</t>
  </si>
  <si>
    <t>Q396</t>
  </si>
  <si>
    <t>DIVERTICULO DEL ESOFAGO</t>
  </si>
  <si>
    <t>Q398</t>
  </si>
  <si>
    <t>OTRAS MALFORMACIONES CONGENITAS DEL ESOFAGO</t>
  </si>
  <si>
    <t>Q399</t>
  </si>
  <si>
    <t>MALFORMACION CONGENITA DEL ESOFAGO, NO ESPECIFICADA</t>
  </si>
  <si>
    <t>Q400</t>
  </si>
  <si>
    <t>ESTENOSIS HIPERTROFICA CONGENITA DEL PILORO</t>
  </si>
  <si>
    <t>Q401</t>
  </si>
  <si>
    <t>HERNIA HIATAL CONGENITA</t>
  </si>
  <si>
    <t>Q402</t>
  </si>
  <si>
    <t>OTRAS MALFORMACIONES CONGENITAS DEL ESTOMAGO, ESPECIFICADAS</t>
  </si>
  <si>
    <t>Q403</t>
  </si>
  <si>
    <t>MALFORMACION CONGENITA DEL ESTOMAGO, NO ESPECIFICADA</t>
  </si>
  <si>
    <t>Q408</t>
  </si>
  <si>
    <t>OTRAS MALFORMACIONES CONGENITAS DE LA PARTE SUPERIOR DEL TUBO DIGESTIVO</t>
  </si>
  <si>
    <t>Q409</t>
  </si>
  <si>
    <t>MALFORMACION CONGENITA DE LA PARTE SUPERIOR DEL TUBO DIGESTIVO, NO ESPECIFICADA</t>
  </si>
  <si>
    <t>Q410</t>
  </si>
  <si>
    <t>AUSENCIA, ATRESIA Y ESTENOSIS CONGENITA DEL DUODENO</t>
  </si>
  <si>
    <t>Q411</t>
  </si>
  <si>
    <t>AUSENCIA, ATRESIA Y ESTENOSIS CONGENITA DEL YEYUNO</t>
  </si>
  <si>
    <t>Q412</t>
  </si>
  <si>
    <t>AUSENCIA, ATRESIA Y ESTENOSIS CONGENITA DEL ILEON</t>
  </si>
  <si>
    <t>Q418</t>
  </si>
  <si>
    <t>AUSENCIA, ATRESIA Y ESTENOSIS CONGENITA DE OTRAS PARTES ESPECIFICADAS DEL INTESTINO DELGADO</t>
  </si>
  <si>
    <t>Q419</t>
  </si>
  <si>
    <t>AUSENCIA, ATRESIA Y ESTENOSIS CONGENITA DEL INTESTINO DELGADO, PARTE NO ESPECIFICADA</t>
  </si>
  <si>
    <t>Q420</t>
  </si>
  <si>
    <t>AUSENCIA, ATRESIA Y ESTENOSIS CONGENITA DEL RECTO, CON FISTULA</t>
  </si>
  <si>
    <t>Q421</t>
  </si>
  <si>
    <t>AUSENCIA, ATRESIA Y ESTENOSIS CONGENITA DEL RECTO, SIN FISTULA</t>
  </si>
  <si>
    <t>Q422</t>
  </si>
  <si>
    <t>AUSENCIA, ATRESIA Y ESTENOSIS CONGENITA DEL ANO, CON FISTULA</t>
  </si>
  <si>
    <t>Q423</t>
  </si>
  <si>
    <t>AUSENCIA, ATRESIA Y ESTENOSIS CONGENITA DEL ANO, SIN FISTULA</t>
  </si>
  <si>
    <t>Q428</t>
  </si>
  <si>
    <t>AUSENCIA, ATRESIA Y ESTENOSIS CONGENITA DE OTRAS PARTES DEL INTESTINO GRUESO</t>
  </si>
  <si>
    <t>Q429</t>
  </si>
  <si>
    <t>AUSENCIA, ATRESIA Y ESTENOSIS CONGENITA DEL INTESTINO GRUESO, PARTE NO ESPECIFICADA</t>
  </si>
  <si>
    <t>Q430</t>
  </si>
  <si>
    <t>DIVERTICULO DE MECKEL</t>
  </si>
  <si>
    <t>Q431</t>
  </si>
  <si>
    <t>ENFERMEDAD DE HIRSCHSPRUNG</t>
  </si>
  <si>
    <t>Q432</t>
  </si>
  <si>
    <t>OTROS TRASTORNOS FUNCIONALES CONGENITOS DEL COLON</t>
  </si>
  <si>
    <t>Q433</t>
  </si>
  <si>
    <t>MALFORMACIONES CONGENITAS DE LA FIJACION DEL INTESTINO</t>
  </si>
  <si>
    <t>Q434</t>
  </si>
  <si>
    <t>DUPLICACION DEL INTESTINO</t>
  </si>
  <si>
    <t>Q435</t>
  </si>
  <si>
    <t>ANO ECTOPICO</t>
  </si>
  <si>
    <t>Q436</t>
  </si>
  <si>
    <t>FISTULA CONGENITA DEL RECTO Y DEL ANO</t>
  </si>
  <si>
    <t>Q437</t>
  </si>
  <si>
    <t>PERSISTENCIA DE LA CLOACA</t>
  </si>
  <si>
    <t>Q438</t>
  </si>
  <si>
    <t>OTRAS MALFORMACIONES CONGENITAS DEL INTESTINO, NO ESPECIFICADAS</t>
  </si>
  <si>
    <t>Q439</t>
  </si>
  <si>
    <t>MALFORMACION CONGENITA DEL INTESTINO, NO ESPECIFICADA</t>
  </si>
  <si>
    <t>Q440</t>
  </si>
  <si>
    <t>AGENESIA, APLASIA E HIPOPLASIA DE LA VESICULA BILIAR</t>
  </si>
  <si>
    <t>Q441</t>
  </si>
  <si>
    <t>OTRAS MALFORMACIONES CONGENITAS DE LA VESICULA BILIAR</t>
  </si>
  <si>
    <t>Q442</t>
  </si>
  <si>
    <t>ATRESIA DE LOS CONDUCTOS BILIARES</t>
  </si>
  <si>
    <t>Q443</t>
  </si>
  <si>
    <t>ESTRECHEZ Y ESTENOSIS CONGENITA DE LOS CONDUCTOS BILIARES</t>
  </si>
  <si>
    <t>Q444</t>
  </si>
  <si>
    <t>QUISTE DEL COLEDOCO</t>
  </si>
  <si>
    <t>Q445</t>
  </si>
  <si>
    <t>OTRAS MALFORMACIONES CONGENITAS DE LOS CONDUCTOS BILIARES</t>
  </si>
  <si>
    <t>Q446</t>
  </si>
  <si>
    <t>ENFERMEDAD QUISTICA DEL HIGADO</t>
  </si>
  <si>
    <t>Q447</t>
  </si>
  <si>
    <t>OTRAS MALFORMACIONES CONGENITAS DEL HIGADO</t>
  </si>
  <si>
    <t>Q450</t>
  </si>
  <si>
    <t>AGENESIA, APLASIA E HIPOPLASIA DEL PANCREAS</t>
  </si>
  <si>
    <t>Q451</t>
  </si>
  <si>
    <t>PANCREAS ANULAR</t>
  </si>
  <si>
    <t>Q452</t>
  </si>
  <si>
    <t>QUISTE CONGENITO DEL PANCREAS</t>
  </si>
  <si>
    <t>Q453</t>
  </si>
  <si>
    <t>OTRAS MALFORMACIONES CONGENITAS DEL PANCREAS Y DEL CONDUCTO PANCREATICO</t>
  </si>
  <si>
    <t>Q458</t>
  </si>
  <si>
    <t>OTRAS MALFORMACIONES CONGENITAS DEL SISTEMA DIGESTIVO, ESPECIFICADAS</t>
  </si>
  <si>
    <t>Q459</t>
  </si>
  <si>
    <t>MALFORMACION CONGENITA DEL SISTEMA DIGESTIVO, NO ESPECIFICADA</t>
  </si>
  <si>
    <t>Q500</t>
  </si>
  <si>
    <t>AUSENCIA CONGENITA DEL OVARIO</t>
  </si>
  <si>
    <t>Q501</t>
  </si>
  <si>
    <t>QUISTE EN DESARROLLO DEL OVARIO</t>
  </si>
  <si>
    <t>Q502</t>
  </si>
  <si>
    <t>TORSION CONGENITA DEL OVARIO</t>
  </si>
  <si>
    <t>Q503</t>
  </si>
  <si>
    <t>OTRAS MALFORMACIONES CONGENITAS DE LOS OVARIOS</t>
  </si>
  <si>
    <t>Q504</t>
  </si>
  <si>
    <t>QUISTE EMBRIONARIO DE LA TROMPA DE FALOPIO</t>
  </si>
  <si>
    <t>Q505</t>
  </si>
  <si>
    <t>QUISTE EMBRIONARIO DEL LIGAMENTO ANCHO</t>
  </si>
  <si>
    <t>Q506</t>
  </si>
  <si>
    <t>OTRAS MALFORMACIONES CONGENITAS DE LA TROMPA DE FALOPIO Y DEL LIGAMENTO ANCHO</t>
  </si>
  <si>
    <t>Q510</t>
  </si>
  <si>
    <t>AGENESIA Y APLASIA DEL UTERO</t>
  </si>
  <si>
    <t>Q511</t>
  </si>
  <si>
    <t>DUPLICACION DEL UTERO CON DUPLICACION DEL CUELLO UTERINO Y DE LA VAGINA</t>
  </si>
  <si>
    <t>Q512</t>
  </si>
  <si>
    <t>OTRA DUPLICACION DEL UTERO</t>
  </si>
  <si>
    <t>Q513</t>
  </si>
  <si>
    <t>UTERO BICORNE</t>
  </si>
  <si>
    <t>Q514</t>
  </si>
  <si>
    <t>UTERO UNICORNE</t>
  </si>
  <si>
    <t>Q515</t>
  </si>
  <si>
    <t>AGENESIA Y APLASIA DEL CUELLO UTERINO</t>
  </si>
  <si>
    <t>Q516</t>
  </si>
  <si>
    <t>QUISTE EMBRIONARIO DL CUELLO UTERINO</t>
  </si>
  <si>
    <t>Q517</t>
  </si>
  <si>
    <t>FISTULA CONGENITA ENTRE EL UTERO Y EL TRACTO DIGESTIVO Y URINARIO</t>
  </si>
  <si>
    <t>Q518</t>
  </si>
  <si>
    <t>OTRA MALFORMACIONES CONGENITAS DEL UTERO Y DEL CUELLO UTERINO</t>
  </si>
  <si>
    <t>Q519</t>
  </si>
  <si>
    <t>MALFORMACION CONGENITA DEL UTERO Y DEL CUELLO UTERINO, NO ESPECIFICADA</t>
  </si>
  <si>
    <t>Q520</t>
  </si>
  <si>
    <t>AUSENCIA CONGENITA DE LA VAGINA</t>
  </si>
  <si>
    <t>Q521</t>
  </si>
  <si>
    <t>DUPLICACION DE LA VAGINA</t>
  </si>
  <si>
    <t>Q522</t>
  </si>
  <si>
    <t>FISTULA RECTOVAGINAL CONGENITA</t>
  </si>
  <si>
    <t>Q523</t>
  </si>
  <si>
    <t>HIMEN IMPERFORADO</t>
  </si>
  <si>
    <t>Q524</t>
  </si>
  <si>
    <t>OTRAS MALFORMACIONES CONGENITAS DE LA VAGINA</t>
  </si>
  <si>
    <t>Q525</t>
  </si>
  <si>
    <t>FUSION DE LABIOS DE LA VULVA</t>
  </si>
  <si>
    <t>Q526</t>
  </si>
  <si>
    <t>MALFORMACION CONGENITA DEL CLITORIS</t>
  </si>
  <si>
    <t>Q527</t>
  </si>
  <si>
    <t>OTRAS MALFORMACIONES CONGENITAS DE LA VULVA</t>
  </si>
  <si>
    <t>Q528</t>
  </si>
  <si>
    <t>OTRAS MALFORMACIONES CONGENITAS DE LOS ORGANOS GENITALES FEMENINOS, ESPECIFICADAS</t>
  </si>
  <si>
    <t>Q529</t>
  </si>
  <si>
    <t>MALFORMACION CONGENITA DE LOS GENITALES FEMENINOS, NO ESPECIFICADA</t>
  </si>
  <si>
    <t>Q530</t>
  </si>
  <si>
    <t>ECTOPIA TESTICULAR</t>
  </si>
  <si>
    <t>Q531</t>
  </si>
  <si>
    <t>TESTICULO NO DESCENDIDO, UNILATERAL</t>
  </si>
  <si>
    <t>Q532</t>
  </si>
  <si>
    <t>TESTICULO NO DESCENDIDO, BILATERAL</t>
  </si>
  <si>
    <t>Q539</t>
  </si>
  <si>
    <t>TESTICULO NO DESCENDIDO, SIN OTRA ESPECIFICACION</t>
  </si>
  <si>
    <t>Q540</t>
  </si>
  <si>
    <t>HIPOSPADIAS DEL GLANDE</t>
  </si>
  <si>
    <t>Q541</t>
  </si>
  <si>
    <t>HIPOSPADIAS PENEANA</t>
  </si>
  <si>
    <t>Q542</t>
  </si>
  <si>
    <t>HIPOSPADIAS PENOSCROTAL</t>
  </si>
  <si>
    <t>Q543</t>
  </si>
  <si>
    <t>HIPOSPADIAS PERINEAL</t>
  </si>
  <si>
    <t>Q544</t>
  </si>
  <si>
    <t>ENCORDAMIENTO CONGENITO DEL PENE</t>
  </si>
  <si>
    <t>Q548</t>
  </si>
  <si>
    <t>OTRAS HIPOSPADIAS</t>
  </si>
  <si>
    <t>Q549</t>
  </si>
  <si>
    <t>HIPOSPADIAS, NO ESPECIFICADA</t>
  </si>
  <si>
    <t>Q550</t>
  </si>
  <si>
    <t>AUSENCIA Y APLASIA DEL TESTICULO</t>
  </si>
  <si>
    <t>Q551</t>
  </si>
  <si>
    <t>HIPOPLASIA DEL TESTICULO Y DEL ESCROTO</t>
  </si>
  <si>
    <t>Q552</t>
  </si>
  <si>
    <t>OTRAS MALFORMACIONES CONGENITAS DE LOS TESTICULOS Y DEL ESCROTO</t>
  </si>
  <si>
    <t>Q553</t>
  </si>
  <si>
    <t>ATRESIA DEL CONDUCTO DEFERENTE</t>
  </si>
  <si>
    <t>Q554</t>
  </si>
  <si>
    <t>OTRAS MALFORMACIONES CONGENITAS DE LOS CONDUCTOS DEFERENTES, DEL EPIDIDIMO, DE LAS VESICULAS SEMINALES Y DE LA PROSTATA</t>
  </si>
  <si>
    <t>Q555</t>
  </si>
  <si>
    <t>APLASIA Y AUSENCIA CONGENITA DEL PENE</t>
  </si>
  <si>
    <t>Q556</t>
  </si>
  <si>
    <t>OTRAS MALFORMACIONES CONGENITAS DEL PENE</t>
  </si>
  <si>
    <t>Q558</t>
  </si>
  <si>
    <t>OTRAS MALFORMACIONES CONGENITAS DE LOS ORGANOS GENITALES MASCULINOS, ESPECIFICADAS</t>
  </si>
  <si>
    <t>Q559</t>
  </si>
  <si>
    <t>MALFORMACION CONGENITA DE LOS ORGANOS GENITALES MASCULINOS, NO ESPECIFICADA</t>
  </si>
  <si>
    <t>Q560</t>
  </si>
  <si>
    <t>HERMAFRODITISMO, NO CLASIFICADO EN OTRA PARTE</t>
  </si>
  <si>
    <t>Q561</t>
  </si>
  <si>
    <t>SEUDOHERMAFRODITISMO MASCULINO, NO CLASIFICADO EN OTRA PARTE</t>
  </si>
  <si>
    <t>Q562</t>
  </si>
  <si>
    <t>SEUDOHERMAFRODITISMO FEMENINO, NO CLASIFICADO EN OTRA PARTE</t>
  </si>
  <si>
    <t>Q563</t>
  </si>
  <si>
    <t>SEUDOHERMAFRODITISMO, NO ESPECIFICADO</t>
  </si>
  <si>
    <t>Q564</t>
  </si>
  <si>
    <t>SEXO INDETERMINADO, SIN OTRA ESPECIFICACION</t>
  </si>
  <si>
    <t>Q600</t>
  </si>
  <si>
    <t>AGENESIA RENAL, UNILATERAL</t>
  </si>
  <si>
    <t>Q601</t>
  </si>
  <si>
    <t>AGENESIA RENAL, BILATERAL</t>
  </si>
  <si>
    <t>Q602</t>
  </si>
  <si>
    <t>AGENESIA RENAL, SIN OTRA ESPECIFICACIÓN</t>
  </si>
  <si>
    <t>Q603</t>
  </si>
  <si>
    <t>HIPOPLASIA RENAL, UNILATERAL</t>
  </si>
  <si>
    <t>Q604</t>
  </si>
  <si>
    <t>HIPOPLASIA RENAL, BILATERAL</t>
  </si>
  <si>
    <t>Q605</t>
  </si>
  <si>
    <t>HIPOPLASIA RENAL, NO ESPECIFICADA</t>
  </si>
  <si>
    <t>Q606</t>
  </si>
  <si>
    <t>SINDROME DE POTTER</t>
  </si>
  <si>
    <t>Q610</t>
  </si>
  <si>
    <t>QUISTE RENAL SOLITARIO CONGENITO</t>
  </si>
  <si>
    <t>Q611</t>
  </si>
  <si>
    <t>RIÑON POLIQUISTICO, AUTOSOMICO RECESIVO</t>
  </si>
  <si>
    <t>Q612</t>
  </si>
  <si>
    <t>RIÑON POLIQUISTICO, AUTOSOMICO DOMINANTE</t>
  </si>
  <si>
    <t>Q613</t>
  </si>
  <si>
    <t>RIÑON POLIQUISTICO, TIPO NO ESPECIFICADO</t>
  </si>
  <si>
    <t>Q614</t>
  </si>
  <si>
    <t>DISPLASIA RENAL</t>
  </si>
  <si>
    <t>Q615</t>
  </si>
  <si>
    <t>RIÑON QUISTICO MEDULAR</t>
  </si>
  <si>
    <t>Q618</t>
  </si>
  <si>
    <t>OTRAS ENFERMEDADES RENALES QUISTICAS</t>
  </si>
  <si>
    <t>Q619</t>
  </si>
  <si>
    <t>ENFERMEDAD QUISTICA DEL RIÑON, NO ESPECIFICADA</t>
  </si>
  <si>
    <t>Q620</t>
  </si>
  <si>
    <t>HIDRONEFROSIS CONGENITA</t>
  </si>
  <si>
    <t>Q621</t>
  </si>
  <si>
    <t>ATRESIA Y ESTENOSIS DEL URETER</t>
  </si>
  <si>
    <t>Q622</t>
  </si>
  <si>
    <t>MEGALOURETER CONGENITO</t>
  </si>
  <si>
    <t>Q623</t>
  </si>
  <si>
    <t>OTROS DEFECTOS OBSTRUCTIVOS DE LA PELVIS RENAL Y DEL URETER</t>
  </si>
  <si>
    <t>Q624</t>
  </si>
  <si>
    <t>AGENESIA DEL URETER</t>
  </si>
  <si>
    <t>Q625</t>
  </si>
  <si>
    <t>DUPLICACION DEL URETER</t>
  </si>
  <si>
    <t>Q626</t>
  </si>
  <si>
    <t>MALA POSICION DEL URETER</t>
  </si>
  <si>
    <t>Q627</t>
  </si>
  <si>
    <t>REFLUJO VESICO-URETERO-RENAL CONGENITO</t>
  </si>
  <si>
    <t>Q628</t>
  </si>
  <si>
    <t>OTRAS MALFORMACIONES CONGENITAS DEL URETER</t>
  </si>
  <si>
    <t>Q630</t>
  </si>
  <si>
    <t>RIÑON SUPERNUMERARIO</t>
  </si>
  <si>
    <t>Q631</t>
  </si>
  <si>
    <t>RIÑON LOBULADO, FUSIONADO Y EN HERRADURA</t>
  </si>
  <si>
    <t>Q632</t>
  </si>
  <si>
    <t>RIÑON ECTOPICO</t>
  </si>
  <si>
    <t>Q633</t>
  </si>
  <si>
    <t>HIPERPLASIA RENAL Y RIÑON GIGANTE</t>
  </si>
  <si>
    <t>Q638</t>
  </si>
  <si>
    <t>OTRAS MALFORMACIONES CONGENITAS DEL RIÑON, ESPECIFICADAS</t>
  </si>
  <si>
    <t>Q639</t>
  </si>
  <si>
    <t>MALFORMACION CONGENITA DEL RIÑON, NO ESPECIFICADA</t>
  </si>
  <si>
    <t>Q640</t>
  </si>
  <si>
    <t>EPISPADIAS</t>
  </si>
  <si>
    <t>Q641</t>
  </si>
  <si>
    <t>EXTROFIA DE LA VEJIGA URINARIA</t>
  </si>
  <si>
    <t>Q642</t>
  </si>
  <si>
    <t>VALVULAS URETRALES POSTERIORES CONGENITAS</t>
  </si>
  <si>
    <t>Q643</t>
  </si>
  <si>
    <t>OTRAS ATRESIAS Y ESTENOSIS DE LA URETRA Y DEL CUELLO DE LA VEJIGA</t>
  </si>
  <si>
    <t>Q644</t>
  </si>
  <si>
    <t>MALFORMACION DEL URACO</t>
  </si>
  <si>
    <t>Q645</t>
  </si>
  <si>
    <t>AUSENCIA CONGENITA DE LA VEJIGA Y DE LA URETRA</t>
  </si>
  <si>
    <t>Q646</t>
  </si>
  <si>
    <t>DIVERTICULO CONGENITO DE LA VEJIGA</t>
  </si>
  <si>
    <t>Q647</t>
  </si>
  <si>
    <t>OTRAS MALFORMACIONES CONGENITAS DE LA VEJIGA Y DE LA URETRA</t>
  </si>
  <si>
    <t>Q648</t>
  </si>
  <si>
    <t>OTRAS MALFORMACIONES CONGENITAS DEL APARATO URINARIO, ESPECIFICADAS</t>
  </si>
  <si>
    <t>Q649</t>
  </si>
  <si>
    <t>MALFORMACION CONGENITA DEL APARATO URINARIO, NO ESPECIFICADA</t>
  </si>
  <si>
    <t>Q650</t>
  </si>
  <si>
    <t>LUXACION CONGENITA DE LA CADERA, UNILATERAL</t>
  </si>
  <si>
    <t>Q651</t>
  </si>
  <si>
    <t>LUXACION CONGENITA DE LA CADERA, BILATERAL</t>
  </si>
  <si>
    <t>Q652</t>
  </si>
  <si>
    <t>LUXACION CONGENITA DE LA CADERA, NO ESPECIFICADA</t>
  </si>
  <si>
    <t>Q653</t>
  </si>
  <si>
    <t>SUBLUXACION CONGENITA DE LA CADERA, UNILATERAL</t>
  </si>
  <si>
    <t>Q654</t>
  </si>
  <si>
    <t>SUBLUXACION CONGENITA DE LA CADERA, BILATERAL</t>
  </si>
  <si>
    <t>Q655</t>
  </si>
  <si>
    <t>SUBLUXACION CONGENITA DE LA CADERA, NO ESPECIFICADA</t>
  </si>
  <si>
    <t>Q656</t>
  </si>
  <si>
    <t>CADERA INESTABLE</t>
  </si>
  <si>
    <t>Q658</t>
  </si>
  <si>
    <t>OTRAS DEFORMIDADES CONGENITAS DE LA CADERA</t>
  </si>
  <si>
    <t>Q659</t>
  </si>
  <si>
    <t>DEFORMIDAD CONGENITA DE LA CADERA, NO ESPECIFICADA</t>
  </si>
  <si>
    <t>Q660</t>
  </si>
  <si>
    <t>TALIPES EQUINOVARUS</t>
  </si>
  <si>
    <t>Q661</t>
  </si>
  <si>
    <t>TALIPES CALCANEOVARUS</t>
  </si>
  <si>
    <t>Q662</t>
  </si>
  <si>
    <t>METATARSUS VARUS</t>
  </si>
  <si>
    <t>Q663</t>
  </si>
  <si>
    <t>OTRAS DEFORMIDADES VARUS CONGENITAS DE LOS PIES</t>
  </si>
  <si>
    <t>Q664</t>
  </si>
  <si>
    <t>TALIPES CALCANEOVALGUS</t>
  </si>
  <si>
    <t>Q665</t>
  </si>
  <si>
    <t>PIE PLANO CONGENITO</t>
  </si>
  <si>
    <t>Q666</t>
  </si>
  <si>
    <t>OTRAS DEFORMIDADES VALGUS CONGENITAS DE LOS PIES</t>
  </si>
  <si>
    <t>Q667</t>
  </si>
  <si>
    <t>PIE CAVUS</t>
  </si>
  <si>
    <t>Q668</t>
  </si>
  <si>
    <t>OTRAS DEFORMIDADES CONGENITAS DE LOS PIES</t>
  </si>
  <si>
    <t>Q669</t>
  </si>
  <si>
    <t>DEFORMIDAD CONGENITA DE LOS PIES, NO ESPECIFICADA</t>
  </si>
  <si>
    <t>Q670</t>
  </si>
  <si>
    <t>ASIMETRIA FACIAL</t>
  </si>
  <si>
    <t>Q671</t>
  </si>
  <si>
    <t>FACIES COMPRIMIDA</t>
  </si>
  <si>
    <t>Q672</t>
  </si>
  <si>
    <t>DOLICOCEFALIA</t>
  </si>
  <si>
    <t>Q673</t>
  </si>
  <si>
    <t>PLAGIOCEFALIA</t>
  </si>
  <si>
    <t>Q674</t>
  </si>
  <si>
    <t>OTRAS DEFORMIDADES CONGENITAS DEL CRANEO, DE LA CARA Y DE LA MANDIBULA</t>
  </si>
  <si>
    <t>Q675</t>
  </si>
  <si>
    <t>DEFORMIDAD CONGENITA DE LA COLUMNA VERTEBRAL</t>
  </si>
  <si>
    <t>Q676</t>
  </si>
  <si>
    <t>TORAX EXCAVADO</t>
  </si>
  <si>
    <t>Q677</t>
  </si>
  <si>
    <t>TORAX EN QUILLA</t>
  </si>
  <si>
    <t>Q678</t>
  </si>
  <si>
    <t>OTRAS DEFORMIDADES CONGENITAS DEL TORAX</t>
  </si>
  <si>
    <t>Q680</t>
  </si>
  <si>
    <t>DEFORMIDAD CONGENITA DEL MUSCULO ESTERNOCLEIDOMASTOIDEO</t>
  </si>
  <si>
    <t>Q681</t>
  </si>
  <si>
    <t>DEFORMIDAD CONGENITA DE LA MANO</t>
  </si>
  <si>
    <t>Q682</t>
  </si>
  <si>
    <t>DEFORMIDAD CONGENITA DE LA RODILLA</t>
  </si>
  <si>
    <t>Q683</t>
  </si>
  <si>
    <t>CURVATURA CONGENITA DEL FEMUR</t>
  </si>
  <si>
    <t>Q684</t>
  </si>
  <si>
    <t>CURVATURA CONGENITA DE LA TIBIA Y EL PERONE</t>
  </si>
  <si>
    <t>Q685</t>
  </si>
  <si>
    <t>CURVATURA CONGENITA DE HUESO(S) LARGO(S) DEL MIEMBRO INFERIOR, SIN OTRA ESPECIFICACION</t>
  </si>
  <si>
    <t>Q688</t>
  </si>
  <si>
    <t>OTRAS DEFORMIDADES CONGENITAS OSTEOMUSCULARES, ESPECIFICADAS</t>
  </si>
  <si>
    <t>Q690</t>
  </si>
  <si>
    <t>DEDO(S) SUPERNUMERARIO(S) DE LA MANO</t>
  </si>
  <si>
    <t>Q691</t>
  </si>
  <si>
    <t>PULGAR(ES) SUPERNUMERARIO(S)</t>
  </si>
  <si>
    <t>Q692</t>
  </si>
  <si>
    <t>DEDO(S) SUPERNUMERARIO(S) DEL PIE</t>
  </si>
  <si>
    <t>Q699</t>
  </si>
  <si>
    <t>POLIDACTILIA, NO ESPECIFICADA</t>
  </si>
  <si>
    <t>Q700</t>
  </si>
  <si>
    <t>FUSION DE LOS DEDOS DE LA MANO</t>
  </si>
  <si>
    <t>Q701</t>
  </si>
  <si>
    <t>MEMBRANA INTERDIGITAL DE LA MANO</t>
  </si>
  <si>
    <t>Q702</t>
  </si>
  <si>
    <t>FUSION DE LOS DEDOS DEL PIE</t>
  </si>
  <si>
    <t>Q703</t>
  </si>
  <si>
    <t>MEMBRANA INTERDIGITAL DEL PIE</t>
  </si>
  <si>
    <t>Q704</t>
  </si>
  <si>
    <t>POLISINDACTILIA</t>
  </si>
  <si>
    <t>Q709</t>
  </si>
  <si>
    <t>SINDACTILIA, NO ESPECIFICADA</t>
  </si>
  <si>
    <t>Q710</t>
  </si>
  <si>
    <t>AUSENCIA CONGENITA COMPLETA DEL (DE LOS) MIEMBRO(S) SUPERIOR(ES)</t>
  </si>
  <si>
    <t>Q711</t>
  </si>
  <si>
    <t>AUSENCIA CONGENITA DEL BRAZO Y DEL ANTEBRAZO CON PRESENCIA DE LA MANO</t>
  </si>
  <si>
    <t>Q712</t>
  </si>
  <si>
    <t>AUSENCIA CONGENITA DEL ANTEBRAZO Y DE LA MANO</t>
  </si>
  <si>
    <t>Q713</t>
  </si>
  <si>
    <t>AUSENCIA CONGENITA DE LA MANO Y EL (LOS) DEDO(S)</t>
  </si>
  <si>
    <t>Q714</t>
  </si>
  <si>
    <t>DEFECTO POR REDUCCION LONGITUDINAL DEL RADIO</t>
  </si>
  <si>
    <t>Q715</t>
  </si>
  <si>
    <t>DEFECTO POR REDUCCION LONGITUDINAL DEL CUBITO</t>
  </si>
  <si>
    <t>Q716</t>
  </si>
  <si>
    <t>MANO EN PINZA DE LANGOSTA</t>
  </si>
  <si>
    <t>Q718</t>
  </si>
  <si>
    <t>OTROS DEFECTOS POR REDUCCION DEL (DE LOS) MIEMBRO(S) SUPERIOR(ES)</t>
  </si>
  <si>
    <t>Q719</t>
  </si>
  <si>
    <t>DEFECTO POR REDUCCION DEL MIEMBRO SUPERIOR, NO ESPECIFICADO</t>
  </si>
  <si>
    <t>Q720</t>
  </si>
  <si>
    <t>AUSENCIA CONGENITA COMPLETA DEL (DE LOS) MIEMBRO(S) INFERIOR(ES)</t>
  </si>
  <si>
    <t>Q721</t>
  </si>
  <si>
    <t>AUSENCIA CONGENITA DEL MUSLO Y DE LA PIERNA CON PRESENCIA DEL PIE</t>
  </si>
  <si>
    <t>Q722</t>
  </si>
  <si>
    <t>AUSENCIA CONGENITA DE LA PIERNA Y DEL PIE</t>
  </si>
  <si>
    <t>Q723</t>
  </si>
  <si>
    <t>AUSENCIA CONGENITA DEL PIE Y DEDO(S) DEL PIE</t>
  </si>
  <si>
    <t>Q724</t>
  </si>
  <si>
    <t>DEFECTO POR REDUCCION LONGITUDINAL DEL FEMUR</t>
  </si>
  <si>
    <t>Q725</t>
  </si>
  <si>
    <t>DEFECTO POR REDUCCION LONGITUDINAL DE LA TIBIA</t>
  </si>
  <si>
    <t>Q726</t>
  </si>
  <si>
    <t>DEFECTO POR REDUCCION LONGITUDINAL DEL PERONE</t>
  </si>
  <si>
    <t>Q727</t>
  </si>
  <si>
    <t>PIE HENDIDO</t>
  </si>
  <si>
    <t>Q728</t>
  </si>
  <si>
    <t>OTROS DEFECTOS POR REDUCCION DEL (DE LOS) MIEMBRO(S) INFERIOR(ES)</t>
  </si>
  <si>
    <t>Q729</t>
  </si>
  <si>
    <t>DEFECTO POR REDUCCION DEL MIEMBRO INFERIOR, NO ESPECIFICADO</t>
  </si>
  <si>
    <t>Q730</t>
  </si>
  <si>
    <t>AUSENCIA COMPLETA DE MIEMBRO(S) NO ESPECIFICADO(S)</t>
  </si>
  <si>
    <t>Q731</t>
  </si>
  <si>
    <t>FOCOMELIA, MIEMBRO(S) NO ESPECIFICADO(S)</t>
  </si>
  <si>
    <t>Q738</t>
  </si>
  <si>
    <t>OTROS DEFECTOS POR REDUCCION DE MIEMBRO(S) NO ESPECIFICADO(S)</t>
  </si>
  <si>
    <t>Q740</t>
  </si>
  <si>
    <t>OTRAS MALFORMACIONES CONGENITAS DE (DE LOS) MIEMBRO(S) SUPERIOR(ES), INCLUIDA LA CINTURA ESCAPULAR</t>
  </si>
  <si>
    <t>Q741</t>
  </si>
  <si>
    <t>MALFORMACION CONGENITA DE LA RODILLA</t>
  </si>
  <si>
    <t>Q742</t>
  </si>
  <si>
    <t>OTRAS MALFORMACIONES CONGENITAS DEL (DE LOS) MIEMBRO(S) INFERIOR(ES), INCLUIDA LA CINTURA PELVIANA</t>
  </si>
  <si>
    <t>Q743</t>
  </si>
  <si>
    <t>ARTROGRIPOSIS MULTIPLE CONGENITA</t>
  </si>
  <si>
    <t>Q748</t>
  </si>
  <si>
    <t>OTRAS MALFORMACIONES CONGENITAS ESPECIFICADAS DEL (DE LOS) MIEMBRO(S)</t>
  </si>
  <si>
    <t>Q749</t>
  </si>
  <si>
    <t>MALFORMACION CONGENITA DE MIEMBRO(S), NO ESPECIFICADA</t>
  </si>
  <si>
    <t>Q750</t>
  </si>
  <si>
    <t>CRANEOSINOSTOSIS</t>
  </si>
  <si>
    <t>Q751</t>
  </si>
  <si>
    <t>DISOSTOSIS CRANEOFACIAL</t>
  </si>
  <si>
    <t>Q752</t>
  </si>
  <si>
    <t>HIPERTELORISMO</t>
  </si>
  <si>
    <t>Q753</t>
  </si>
  <si>
    <t>MACROCEFALIA</t>
  </si>
  <si>
    <t>Q754</t>
  </si>
  <si>
    <t>DISOSTOSIS MAXILOFACIAL</t>
  </si>
  <si>
    <t>Q755</t>
  </si>
  <si>
    <t>DISOSTOSIS OCULOMAXILAR</t>
  </si>
  <si>
    <t>Q758</t>
  </si>
  <si>
    <t>OTRAS MALFORMACIONES CONGENITAS ESPECIFICADAS DE LOS HUESOS DEL CRANEO Y DE LA CARA</t>
  </si>
  <si>
    <t>Q759</t>
  </si>
  <si>
    <t>MALFORMACION CONGENITA NO ESPECIFICADA DE LOS HUESOS DEL CRANEO Y DE LA CARA</t>
  </si>
  <si>
    <t>Q760</t>
  </si>
  <si>
    <t>ESPINA BIFIDA OCULTA</t>
  </si>
  <si>
    <t>Q761</t>
  </si>
  <si>
    <t>SINDROME DE KLIPPEL-FEIL</t>
  </si>
  <si>
    <t>Q762</t>
  </si>
  <si>
    <t>ESPONDILOLISTESIS CONGENITA</t>
  </si>
  <si>
    <t>Q763</t>
  </si>
  <si>
    <t>ESCOLIOSIS CONGENITA DEBIDA A MALFORMACION CONGENITA OSEA</t>
  </si>
  <si>
    <t>Q764</t>
  </si>
  <si>
    <t>OTRA MALFORMACION CONGENITA DE LA COLUMNA VERTEBRAL, NO ASOCIADA CON ESCOLIOSIS</t>
  </si>
  <si>
    <t>Q765</t>
  </si>
  <si>
    <t>COSTILLA CERVICAL</t>
  </si>
  <si>
    <t>Q766</t>
  </si>
  <si>
    <t>OTRAS MALFORMACIONES CONGENITAS DE LAS COSTILLAS</t>
  </si>
  <si>
    <t>Q767</t>
  </si>
  <si>
    <t>MALFORMACION CONGENITA DEL ESTERNON</t>
  </si>
  <si>
    <t>Q768</t>
  </si>
  <si>
    <t>OTRAS MALFORMACIONES CONGENITAS DEL TORAX OSEO</t>
  </si>
  <si>
    <t>Q769</t>
  </si>
  <si>
    <t>MALFORMACION CONGENITA DEL TORAX OSEO, NO ESPECIFICADA</t>
  </si>
  <si>
    <t>Q770</t>
  </si>
  <si>
    <t>ACONDROGENESIS</t>
  </si>
  <si>
    <t>Q771</t>
  </si>
  <si>
    <t>ENANISMO TANATOFORICO</t>
  </si>
  <si>
    <t>Q772</t>
  </si>
  <si>
    <t>SINDROME DE COSTILLA CORTA</t>
  </si>
  <si>
    <t>Q773</t>
  </si>
  <si>
    <t>CONDRODISPLASIA PUNCTATA</t>
  </si>
  <si>
    <t>Q774</t>
  </si>
  <si>
    <t>ACONDROPLASIA</t>
  </si>
  <si>
    <t>Q775</t>
  </si>
  <si>
    <t>DISPLASIA DISTROFICA</t>
  </si>
  <si>
    <t>Q776</t>
  </si>
  <si>
    <t>DISPLASIA CONDROECTODERMICA</t>
  </si>
  <si>
    <t>Q777</t>
  </si>
  <si>
    <t>DISPLASIA ESPONDILOEPIFISARIA</t>
  </si>
  <si>
    <t>Q778</t>
  </si>
  <si>
    <t>OTRAS OSTEOCONDRODISPLASIAS CON DEFECTOS DEL CRECIMIENTO DE LOS HUESOS LARGOS Y DE LA COLUMNA VERTEBRAL</t>
  </si>
  <si>
    <t>Q779</t>
  </si>
  <si>
    <t>OSTEOCONDRODISPLASIA CON DEFECTOS DEL CRECIMIENTO DE LOS HUESOS LARGOS Y DE LA COLUMNA VERTEBRAL, SIN OTRA ESPECIFICACION</t>
  </si>
  <si>
    <t>Q780</t>
  </si>
  <si>
    <t>OSTEOGENESIS IMPERFECTA</t>
  </si>
  <si>
    <t>Q781</t>
  </si>
  <si>
    <t>DISPLASIA POLIOSTOTICA FIBROSA</t>
  </si>
  <si>
    <t>Q782</t>
  </si>
  <si>
    <t>OSTEOPETROSIS</t>
  </si>
  <si>
    <t>Q783</t>
  </si>
  <si>
    <t>DISPLASIA DIAFISARIA PROGRESIVA</t>
  </si>
  <si>
    <t>Q784</t>
  </si>
  <si>
    <t>ENCONDROMATOSIS</t>
  </si>
  <si>
    <t>Q785</t>
  </si>
  <si>
    <t>DISPLASIA METAFISARIA</t>
  </si>
  <si>
    <t>Q786</t>
  </si>
  <si>
    <t>EXOSTOSIS CONGENITA MULTIPLE</t>
  </si>
  <si>
    <t>Q788</t>
  </si>
  <si>
    <t>OTRAS OSTEOCONDRODISPLASIAS ESPECIFICADAS</t>
  </si>
  <si>
    <t>Q789</t>
  </si>
  <si>
    <t>OSTEOCONDRODISPLASIA, NO ESPECIFICADA</t>
  </si>
  <si>
    <t>Q790</t>
  </si>
  <si>
    <t>HERNIA DIAFRAGMATICA CONGENITA</t>
  </si>
  <si>
    <t>Q791</t>
  </si>
  <si>
    <t>OTRAS MALFORMACIONES CONGENITAS DEL DIAFRAGMA</t>
  </si>
  <si>
    <t>Q792</t>
  </si>
  <si>
    <t>EXONFALOS</t>
  </si>
  <si>
    <t>Q793</t>
  </si>
  <si>
    <t>GASTROSQUISIS</t>
  </si>
  <si>
    <t>Q794</t>
  </si>
  <si>
    <t>SINDROME DEL ABDOMEN EN CIRUELA PASA</t>
  </si>
  <si>
    <t>Q795</t>
  </si>
  <si>
    <t>OTRAS MALFORMACIONES CONGENITAS DE LA PARED ABDOMINAL</t>
  </si>
  <si>
    <t>Q796</t>
  </si>
  <si>
    <t>SINDROME DE EHLERS-DANLOS</t>
  </si>
  <si>
    <t>Q798</t>
  </si>
  <si>
    <t>OTRAS MALFORMACIONES CONGENITAS DEL SISTEMA OSTEOMUSCULAR</t>
  </si>
  <si>
    <t>Q799</t>
  </si>
  <si>
    <t>MALFORMACION CONGENITA DEL SISTEMA OSTEOMUSCULAR, NO ESPECIFICADA</t>
  </si>
  <si>
    <t>Q800</t>
  </si>
  <si>
    <t>ICTIOSIS VULGAR</t>
  </si>
  <si>
    <t>Q801</t>
  </si>
  <si>
    <t>ICTIOSIS LIGADA AL CROMOSOMA X</t>
  </si>
  <si>
    <t>Q802</t>
  </si>
  <si>
    <t>ICTIOSIS LAMELAR</t>
  </si>
  <si>
    <t>Q803</t>
  </si>
  <si>
    <t>ERITRODERMIA ICTIOSIFORME VESICULAR CONGENITA</t>
  </si>
  <si>
    <t>Q804</t>
  </si>
  <si>
    <t>FETO ARLEQUÍN</t>
  </si>
  <si>
    <t>Q808</t>
  </si>
  <si>
    <t>OTRAS ICTIOSIS CONGENITAS</t>
  </si>
  <si>
    <t>Q809</t>
  </si>
  <si>
    <t>ICTIOSIS CONGENITA, NO ESPECIFICADA</t>
  </si>
  <si>
    <t>Q810</t>
  </si>
  <si>
    <t>EPIDERMOLISIS BULLOSA SIMPLE</t>
  </si>
  <si>
    <t>Q811</t>
  </si>
  <si>
    <t>EPIDERMOLISIS BULLOSA LETAL</t>
  </si>
  <si>
    <t>Q812</t>
  </si>
  <si>
    <t>EPIDERMOLISIS BULLOSA DISTROFICA</t>
  </si>
  <si>
    <t>Q818</t>
  </si>
  <si>
    <t>OTRAS EPIDERMOLISIS BULLOSAS</t>
  </si>
  <si>
    <t>Q819</t>
  </si>
  <si>
    <t>EPIDERMOLISIS BULLOSA, NO ESPECIFICADA</t>
  </si>
  <si>
    <t>Q820</t>
  </si>
  <si>
    <t>LINFEDEMA HEREDITARIO</t>
  </si>
  <si>
    <t>Q821</t>
  </si>
  <si>
    <t>XERODERMA PIGMENTOSO</t>
  </si>
  <si>
    <t>Q822</t>
  </si>
  <si>
    <t>MASTOCITOSIS</t>
  </si>
  <si>
    <t>Q823</t>
  </si>
  <si>
    <t>INCONTINENCIA PIGMENTARIA</t>
  </si>
  <si>
    <t>Q824</t>
  </si>
  <si>
    <t>DISPLASIA ECTODERMICA (ANHIDROTICA)</t>
  </si>
  <si>
    <t>Q825</t>
  </si>
  <si>
    <t>NEVO NO NEOPLASICO, CONGENITO</t>
  </si>
  <si>
    <t>Q828</t>
  </si>
  <si>
    <t>OTRAS MALFORMACIONES CONGENITAS DE LA PIEL, ESPECIFICADAS</t>
  </si>
  <si>
    <t>Q829</t>
  </si>
  <si>
    <t>MALFORMACION CONGENITA DE LA PIEL, NO ESPECIFICADA</t>
  </si>
  <si>
    <t>Q830</t>
  </si>
  <si>
    <t>AUSENCIA CONGENITA DE LA MAMA CON AUSENCIA DEL PEZON</t>
  </si>
  <si>
    <t>Q831</t>
  </si>
  <si>
    <t>MAMA SUPERNUMERARIA</t>
  </si>
  <si>
    <t>Q832</t>
  </si>
  <si>
    <t>AUSENCIA DEL PEZON</t>
  </si>
  <si>
    <t>Q833</t>
  </si>
  <si>
    <t>PEZON SUPERNUMERARIO</t>
  </si>
  <si>
    <t>Q838</t>
  </si>
  <si>
    <t>OTRAS MALFORMACIONES CONGENITAS DE LA MAMA</t>
  </si>
  <si>
    <t>Q839</t>
  </si>
  <si>
    <t>MALFORMACION CONGENITA DE LA MAMA, NO ESPECIFICADA</t>
  </si>
  <si>
    <t>Q840</t>
  </si>
  <si>
    <t>ALOPECIA CONGENITA</t>
  </si>
  <si>
    <t>Q841</t>
  </si>
  <si>
    <t>ALTERACIONES MORFOLOGICAS CONGENITAS DEL PELO, NO CLASIFICADAS EN OTRA PARTE</t>
  </si>
  <si>
    <t>Q842</t>
  </si>
  <si>
    <t>OTRAS MALFORMACIONES CONGENITAS DEL PELO</t>
  </si>
  <si>
    <t>Q843</t>
  </si>
  <si>
    <t>ANONIQUIA</t>
  </si>
  <si>
    <t>Q844</t>
  </si>
  <si>
    <t>LEUCONIQUIA CONGENITA</t>
  </si>
  <si>
    <t>Q845</t>
  </si>
  <si>
    <t>AGRANDAMIENTO E HIPERTROFIA DE LAS UÑAS</t>
  </si>
  <si>
    <t>Q846</t>
  </si>
  <si>
    <t>OTRAS MALFORMACIONES CONGENITAS DE LAS UÑAS</t>
  </si>
  <si>
    <t>Q848</t>
  </si>
  <si>
    <t>OTRAS MALFORMACIONES CONGENITAS DE LAS FANERAS, ESPECIFICADAS</t>
  </si>
  <si>
    <t>Q849</t>
  </si>
  <si>
    <t>MALFORMACION CONGENITA DE LAS FANERAS, NO ESPECIFICADA</t>
  </si>
  <si>
    <t>Q850</t>
  </si>
  <si>
    <t>NEUROFIBROMATOSIS (NO MALIGNA)</t>
  </si>
  <si>
    <t>Q851</t>
  </si>
  <si>
    <t>ESCLEROSIS TUBEROSA</t>
  </si>
  <si>
    <t>Q858</t>
  </si>
  <si>
    <t>OTRAS FACOMATOSIS, NO CLASIFICADAS EN OTRA PARTE</t>
  </si>
  <si>
    <t>Q859</t>
  </si>
  <si>
    <t>FACOMATOSIS, NO ESPECIFICADA</t>
  </si>
  <si>
    <t>Q860</t>
  </si>
  <si>
    <t>SINDROME FETAL (DISMORFICO) DEBIDO AL ALCOHOL</t>
  </si>
  <si>
    <t>Q861</t>
  </si>
  <si>
    <t>SINDROME DE HIDANTOINA FETAL</t>
  </si>
  <si>
    <t>Q862</t>
  </si>
  <si>
    <t>DISMORFISMO DEBIDO A WARFARINA</t>
  </si>
  <si>
    <t>Q868</t>
  </si>
  <si>
    <t>OTROS SINDROMES DE MALFORMACIONES CONGENITAS DEBIDOS A CAUSAS EXOGENAS CONOCIDAS</t>
  </si>
  <si>
    <t>Q870</t>
  </si>
  <si>
    <t>SINDROMES DE MALFORMACIONES CONGENITAS QUE AFECTAN PRINCIPALMENTE LA APARIENCIA FACIAL</t>
  </si>
  <si>
    <t>Q871</t>
  </si>
  <si>
    <t>SINDROMES DE MALFORMACIONES CONGENITAS ASOCIADAS PRINCIPALMENTE CON ESTATURA BAJA</t>
  </si>
  <si>
    <t>Q872</t>
  </si>
  <si>
    <t>SINDROMES DE MALFORMACIONES CONGENITAS QUE AFECTAN PRINCIPALMENTE LOS MIEMBROS</t>
  </si>
  <si>
    <t>Q873</t>
  </si>
  <si>
    <t>SINDROMES DE MALFORMACIONES CONGENITAS CON EXCESO DE CRECIMIENTO PRECOZ</t>
  </si>
  <si>
    <t>Q874</t>
  </si>
  <si>
    <t>SINDROME DE MARFAN</t>
  </si>
  <si>
    <t>Q875</t>
  </si>
  <si>
    <t>OTROS SINDROMES DE MALFORMACIONES CONGENITAS CON OTROS CAMBIOS ESQUELETICOS</t>
  </si>
  <si>
    <t>Q878</t>
  </si>
  <si>
    <t>OTROS SINDROMES DE MALFORMACIONES CONGENITAS ESPECIFICADOS, NO CLASIFICADOS EN OTRA PARTE</t>
  </si>
  <si>
    <t>Q890</t>
  </si>
  <si>
    <t>MALFORMACIONES CONGENITAS DEL BAZO</t>
  </si>
  <si>
    <t>Q891</t>
  </si>
  <si>
    <t>MALFORMACIONES CONGENITAS DE LA GLANDULA SUPRARRENAL</t>
  </si>
  <si>
    <t>Q892</t>
  </si>
  <si>
    <t>MALFORMACIONES CONGENITAS OTRAS GLANDULAS ENDOCRINAS</t>
  </si>
  <si>
    <t>Q893</t>
  </si>
  <si>
    <t>SITUS INVERSUS</t>
  </si>
  <si>
    <t>Q894</t>
  </si>
  <si>
    <t>GEMELOS SIAMESES</t>
  </si>
  <si>
    <t>Q897</t>
  </si>
  <si>
    <t>MALFORMACIONES CONGENITAS MULTIPLES, NO CLASIFICADAS EN OTRA PARTE</t>
  </si>
  <si>
    <t>Q898</t>
  </si>
  <si>
    <t>OTRAS MALFORMACIONES CONGENITAS, ESPECIFICADAS</t>
  </si>
  <si>
    <t>Q899</t>
  </si>
  <si>
    <t>MALFORMACION CONGENITA, NO ESPECIFICADA</t>
  </si>
  <si>
    <t>Q900</t>
  </si>
  <si>
    <t>TRISOMIA 21, POR FALTA DE DISYUNCION MEIOTICA</t>
  </si>
  <si>
    <t>Q901</t>
  </si>
  <si>
    <t>TRISOMIA 21, MOSAICO (POR FALTA DE DISYUNCION MITOTICA)</t>
  </si>
  <si>
    <t>Q902</t>
  </si>
  <si>
    <t>TRISOMIA 21, POR TRANSLOCACION</t>
  </si>
  <si>
    <t>Q909</t>
  </si>
  <si>
    <t>SINDROME DE DOWN, NO ESPECIFICADO</t>
  </si>
  <si>
    <t>Q910</t>
  </si>
  <si>
    <t>TRISOMIA 18, POR FALTA DE DISYUNCION MEIOTICA</t>
  </si>
  <si>
    <t>Q911</t>
  </si>
  <si>
    <t>TRISOMIA 18, MOSAICO (POR FALTA DE DISYUNCION MITOTICA)</t>
  </si>
  <si>
    <t>Q912</t>
  </si>
  <si>
    <t>TRISOMIA 18, POR TRANSLOCACION</t>
  </si>
  <si>
    <t>Q913</t>
  </si>
  <si>
    <t>SINDROME DE EDWARDS, NO ESPECIFICADO</t>
  </si>
  <si>
    <t>Q914</t>
  </si>
  <si>
    <t>TRISOMIA 13, POR FALTA DE DISYUNCION MEIOTICA</t>
  </si>
  <si>
    <t>Q915</t>
  </si>
  <si>
    <t>TRISOMIA 13, MOSAICO (POR FALTA DE DISYUNCION MITOTICA)</t>
  </si>
  <si>
    <t>Q916</t>
  </si>
  <si>
    <t>TRISOMIA 13, POR TRANSLOCACION</t>
  </si>
  <si>
    <t>Q917</t>
  </si>
  <si>
    <t>SINDROME DE PATAU, NO ESPECIFICADO</t>
  </si>
  <si>
    <t>Q920</t>
  </si>
  <si>
    <t>TRISOMIA DE UN CROMOSOMA COMPLETO, POR FALTA DE DISYUNCION MEIOTICA</t>
  </si>
  <si>
    <t>Q921</t>
  </si>
  <si>
    <t>TRISOMIA DE UN CROMOSOMA COMPLETO, MOSAICO (POR FALTA DE DISYUNCION MITOTICA)</t>
  </si>
  <si>
    <t>Q922</t>
  </si>
  <si>
    <t>TRISOMIA PARCIAL MAYOR</t>
  </si>
  <si>
    <t>Q923</t>
  </si>
  <si>
    <t>TRISOMIA PARCIAL MENOR</t>
  </si>
  <si>
    <t>Q924</t>
  </si>
  <si>
    <t>DUPLICACIONES VISIBLES SOLO EN LA PROMETAFASE</t>
  </si>
  <si>
    <t>Q925</t>
  </si>
  <si>
    <t>DUPLICACIONES CON OTROS REORDENAMIENTOS COMPLEJOS</t>
  </si>
  <si>
    <t>Q926</t>
  </si>
  <si>
    <t>CROMOSOMAS MARCADORES SUPLEMENTARIOS</t>
  </si>
  <si>
    <t>Q927</t>
  </si>
  <si>
    <t>TRIPLOIDIA Y POLIPLOIDIA</t>
  </si>
  <si>
    <t>Q928</t>
  </si>
  <si>
    <t>OTRAS TRISOMIAS Y TRISOMIAS PARCIALES DE LOS AUTOSOMAS, ESPECIFICADAS</t>
  </si>
  <si>
    <t>Q929</t>
  </si>
  <si>
    <t>TRISOMIA Y TRISOMIA PARCIAL DE LOS AUTOSOMAS, SIN OTRA ESPECIFICACION</t>
  </si>
  <si>
    <t>Q930</t>
  </si>
  <si>
    <t>MONOSOMIA COMPLETA DE UN CROMOSOMA, POR FALTA DE DISYUNCION MEIOTICA</t>
  </si>
  <si>
    <t>Q931</t>
  </si>
  <si>
    <t>MONOSOMIA COMPLETA DE UN CROMOSOMA, MOSAICO (POR FALTA DE DISYUNCION MITOTICA)</t>
  </si>
  <si>
    <t>Q932</t>
  </si>
  <si>
    <t>CROMOSOMA REEMPLAZADO POR ANILLO O DICENTRICO</t>
  </si>
  <si>
    <t>Q933</t>
  </si>
  <si>
    <t>SUPRESION DEL BRAZO CORTO DEL CROMOSOMA 4</t>
  </si>
  <si>
    <t>Q934</t>
  </si>
  <si>
    <t>SUPRESION DEL BRAZO CORTO DEL CROMOSOMA 5</t>
  </si>
  <si>
    <t>Q935</t>
  </si>
  <si>
    <t>OTRAS SUPRESIONES DE PARTE DE UN CROMOSOMA</t>
  </si>
  <si>
    <t>Q936</t>
  </si>
  <si>
    <t>SUPRESIONES VISIBLES SOLO EN LA PROMETAFASE</t>
  </si>
  <si>
    <t>Q937</t>
  </si>
  <si>
    <t>SUPRESIONES CON OTROS REORDENAMIENTOS COMPLEJOS</t>
  </si>
  <si>
    <t>Q938</t>
  </si>
  <si>
    <t>OTRAS SUPRESIONES DE LOS AUTOSOMAS</t>
  </si>
  <si>
    <t>Q939</t>
  </si>
  <si>
    <t>SUPRESION DE LOS AUTOSOMAS, NO ESPECIFICADA</t>
  </si>
  <si>
    <t>Q950</t>
  </si>
  <si>
    <t>TRANSLOCACION EQUILIBRADA E INSERCION EN INDIVIDUO NORMAL</t>
  </si>
  <si>
    <t>Q951</t>
  </si>
  <si>
    <t>INVERSION CROMOSOMICA EN INDIVIDUO NORMAL</t>
  </si>
  <si>
    <t>Q952</t>
  </si>
  <si>
    <t>REORDENAMIENTO AUTOSOMICO EQUILIBRADO EN INDIVIDUO ANORMAL</t>
  </si>
  <si>
    <t>Q953</t>
  </si>
  <si>
    <t>REORDENAMIENTO AUTOSOMICO/SEXUAL EQUILIBRADO EN INDIVIDUO ANORMAL</t>
  </si>
  <si>
    <t>Q954</t>
  </si>
  <si>
    <t>INDIVIDUOS CON HETEROCROMATINA MARCADORA</t>
  </si>
  <si>
    <t>Q955</t>
  </si>
  <si>
    <t>INDIVIDUOS CON SITIO FRAGIL AUTOSOMICO</t>
  </si>
  <si>
    <t>Q958</t>
  </si>
  <si>
    <t>OTROS REORDENAMIENTOS EQUILIBRADOS Y MARCADORES ESTRUCTURALES</t>
  </si>
  <si>
    <t>Q959</t>
  </si>
  <si>
    <t>REORDENAMIENTO EQUILIBRADO Y MARCADOR ESTRUCTURAL, SIN OTRA ESPECIFICACION</t>
  </si>
  <si>
    <t>Q960</t>
  </si>
  <si>
    <t>CARIOTIPO 45,X</t>
  </si>
  <si>
    <t>Q961</t>
  </si>
  <si>
    <t>CARIOTIPO 46,X ISO (XQ)</t>
  </si>
  <si>
    <t>Q962</t>
  </si>
  <si>
    <t>CARIOTIPO 46,X CON CROMOSOMA SEXUAL ANORMAL EXCEPTO ISO (XQ)</t>
  </si>
  <si>
    <t>Q963</t>
  </si>
  <si>
    <t>MOSAICO 45,X/46,XX O XY</t>
  </si>
  <si>
    <t>Q964</t>
  </si>
  <si>
    <t>MOSAICO 45,X/OTRA(S) LINEA(S) CELULAR(ES) CON CROMOSOMA SEXUAL ANORMAL</t>
  </si>
  <si>
    <t>Q968</t>
  </si>
  <si>
    <t>OTRAS VARIANTES DEL SINDROME DE TURNER</t>
  </si>
  <si>
    <t>Q969</t>
  </si>
  <si>
    <t>SINDROME DE TURNER, NO ESPECIFICADO</t>
  </si>
  <si>
    <t>Q970</t>
  </si>
  <si>
    <t>CARIOTIPO 47,XXX</t>
  </si>
  <si>
    <t>Q971</t>
  </si>
  <si>
    <t>MUJER CON MAS DE TRES CROMOSOMAS X</t>
  </si>
  <si>
    <t>Q972</t>
  </si>
  <si>
    <t>MOSAICO, LINEAS CON NUMERO VARIABLE DE CROMOSOMAS X</t>
  </si>
  <si>
    <t>Q973</t>
  </si>
  <si>
    <t>MUJER CON CARIOTIPO 46,XY</t>
  </si>
  <si>
    <t>Q978</t>
  </si>
  <si>
    <t>OTRAS ANOMALIAS DE LOS CROMOSOMAS SEXUALES, CON FENOTIPO FEMENINO, ESPECIFICADAS</t>
  </si>
  <si>
    <t>Q979</t>
  </si>
  <si>
    <t>ANOMALIA DE LOS CROMOSOMAS SEXUALES, CON FENOTIPO FEMENINO, SIN OTRA ESPECIFICACION</t>
  </si>
  <si>
    <t>Q980</t>
  </si>
  <si>
    <t>SINDROME DE KLINEFELTER, CARIOTIPO 47,XXY</t>
  </si>
  <si>
    <t>Q981</t>
  </si>
  <si>
    <t>SINDROME DE KLINEFELTER, HOMBRE CON MAS DE DOS CROMOSOMAS X</t>
  </si>
  <si>
    <t>Q982</t>
  </si>
  <si>
    <t>SINDROME DE KLINEFELTER, HOMBRE CON CARIOTIPO 46,XX</t>
  </si>
  <si>
    <t>Q983</t>
  </si>
  <si>
    <t>OTRO HOMBRE CON CARIOTIPO 46,XX</t>
  </si>
  <si>
    <t>Q984</t>
  </si>
  <si>
    <t>SINDROME DE KLINEFELTER, NO ESPECIFICADO</t>
  </si>
  <si>
    <t>Q985</t>
  </si>
  <si>
    <t>CARIOTIPO 47,XYY</t>
  </si>
  <si>
    <t>Q986</t>
  </si>
  <si>
    <t>HOMBRE CON CROMOSOMA SEXUAL ESTRUCTURALMENTE ANORMAL</t>
  </si>
  <si>
    <t>Q987</t>
  </si>
  <si>
    <t>HOMBRE CON MOSAICO DE CROMOSOMAS SEXUALES</t>
  </si>
  <si>
    <t>Q988</t>
  </si>
  <si>
    <t>OTRAS ANOMALIAS DE LOS CROMOSOMAS SEXUALES, CON FENOTIPO MASCULINO, ESPECIFICADAS</t>
  </si>
  <si>
    <t>Q989</t>
  </si>
  <si>
    <t>ANOMALIA DE LOS CROMOSOMAS SEXUALES, FENOTIPO MASCULINO, SIN OTRA ESPECIFICACION</t>
  </si>
  <si>
    <t>Q990</t>
  </si>
  <si>
    <t>QUIMERA 46,XX/46,XY</t>
  </si>
  <si>
    <t>Q991</t>
  </si>
  <si>
    <t>HERMAFRODITA VERDADERO 46,XX</t>
  </si>
  <si>
    <t>Q992</t>
  </si>
  <si>
    <t>CROMOSOMA X FRAGIL</t>
  </si>
  <si>
    <t>Q998</t>
  </si>
  <si>
    <t>OTRAS ANOMALIAS DE LOS CROMOSOMAS. ESPECIFICADAS</t>
  </si>
  <si>
    <t>Q999</t>
  </si>
  <si>
    <t>ANOMALIA CROMOSOMICA, NO ESPECIFICADA</t>
  </si>
  <si>
    <t>R000</t>
  </si>
  <si>
    <t>TAQUICARDIA, NO ESPECIFICADA</t>
  </si>
  <si>
    <t>R001</t>
  </si>
  <si>
    <t>BRADICARDIA, NO ESPECIFICADA</t>
  </si>
  <si>
    <t>R002</t>
  </si>
  <si>
    <t>PALPITACIONES</t>
  </si>
  <si>
    <t>R008</t>
  </si>
  <si>
    <t>OTRAS ANORMALIDADES DEL LATIDO CARDIACO Y LAS NO ESPECIFICADAS</t>
  </si>
  <si>
    <t>R010</t>
  </si>
  <si>
    <t>SOPLOS CARDIACOS BENIGNOS O INOCENTES</t>
  </si>
  <si>
    <t>R011</t>
  </si>
  <si>
    <t>SOPLO CARDIACO, NO ESPECIFICADO</t>
  </si>
  <si>
    <t>R012</t>
  </si>
  <si>
    <t>OTROS SONIDOS CARDIACOS</t>
  </si>
  <si>
    <t>R02</t>
  </si>
  <si>
    <t>GANGRENA, NO CLASIFICADA EN OTRA PARTE</t>
  </si>
  <si>
    <t>R030</t>
  </si>
  <si>
    <t>LECTURA ELEVADA DE LA PRESION SANGUINEA, SIN DIAGNOSTICO DE HIPERTENSION</t>
  </si>
  <si>
    <t>R031</t>
  </si>
  <si>
    <t>LECTURA DE PRESION BAJA NO ESPECIFICA</t>
  </si>
  <si>
    <t>R040</t>
  </si>
  <si>
    <t>EPISTAXIS</t>
  </si>
  <si>
    <t>R041</t>
  </si>
  <si>
    <t>HEMORRAGIA DE LA GARGANTA</t>
  </si>
  <si>
    <t>R042</t>
  </si>
  <si>
    <t>HEMOPTISIS</t>
  </si>
  <si>
    <t>R048</t>
  </si>
  <si>
    <t>HEMORRAGIA DE OTROS SITIOS DE LAS VIAS RESPIRATORIAS</t>
  </si>
  <si>
    <t>R049</t>
  </si>
  <si>
    <t>HEMORRAGIA DE LAS VIAS RESPIRATORIAS, NO ESPECIFICADA</t>
  </si>
  <si>
    <t>R05</t>
  </si>
  <si>
    <t>TOS</t>
  </si>
  <si>
    <t>R060</t>
  </si>
  <si>
    <t>DISNEA</t>
  </si>
  <si>
    <t>R061</t>
  </si>
  <si>
    <t>ESTRIDOR</t>
  </si>
  <si>
    <t>R062</t>
  </si>
  <si>
    <t>SILBIDO</t>
  </si>
  <si>
    <t>R063</t>
  </si>
  <si>
    <t>RESPIRACION PERIODICA</t>
  </si>
  <si>
    <t>R064</t>
  </si>
  <si>
    <t>HIPERVENTILACION</t>
  </si>
  <si>
    <t>R065</t>
  </si>
  <si>
    <t>RESPIRACION CON LA BOCA</t>
  </si>
  <si>
    <t>R066</t>
  </si>
  <si>
    <t>HIPO</t>
  </si>
  <si>
    <t>R067</t>
  </si>
  <si>
    <t>ESTORNUDO</t>
  </si>
  <si>
    <t>R068</t>
  </si>
  <si>
    <t>OTRAS ANORMALIDADES DE LA RESPIRACION Y LAS NO ESPECIFICADAS</t>
  </si>
  <si>
    <t>R070</t>
  </si>
  <si>
    <t>DOLOR DE GARGANTA</t>
  </si>
  <si>
    <t>R071</t>
  </si>
  <si>
    <t>DOLOR EN EL PECHO AL RESPIRAR</t>
  </si>
  <si>
    <t>R072</t>
  </si>
  <si>
    <t>DOLOR PRECORDIAL</t>
  </si>
  <si>
    <t>R073</t>
  </si>
  <si>
    <t>OTROS DOLORES EN EL PECHO</t>
  </si>
  <si>
    <t>R074</t>
  </si>
  <si>
    <t>DOLOR EN EL PECHO, NO ESPECIFICADO</t>
  </si>
  <si>
    <t>R090</t>
  </si>
  <si>
    <t>ASFIXIA</t>
  </si>
  <si>
    <t>R091</t>
  </si>
  <si>
    <t>PLEURESIA</t>
  </si>
  <si>
    <t>R092</t>
  </si>
  <si>
    <t>PARO RESPIRATORIO</t>
  </si>
  <si>
    <t>R093</t>
  </si>
  <si>
    <t>ESPUTO ANORMAL</t>
  </si>
  <si>
    <t>R098</t>
  </si>
  <si>
    <t>OTROS SINTOMAS Y SIGNOS ESPECIFICADOS QUE INVOLUCRAN LOS SISTEMAS CIRCULATORIO Y RESPIRATORIO</t>
  </si>
  <si>
    <t>R100</t>
  </si>
  <si>
    <t>ABDOMEN AGUDO</t>
  </si>
  <si>
    <t>R101</t>
  </si>
  <si>
    <t>DOLOR ABDOMINAL LOCALIZADO EN PARTE SUPERIOR</t>
  </si>
  <si>
    <t>R102</t>
  </si>
  <si>
    <t>DOLOR PELVICO Y PERINEAL</t>
  </si>
  <si>
    <t>R103</t>
  </si>
  <si>
    <t>DOLOR LOCALIZADO EN OTRAS PARTES INFERIORES DEL ABDOMEN</t>
  </si>
  <si>
    <t>R104</t>
  </si>
  <si>
    <t>OTROS DOLORES ABDOMINALES Y LOS NO ESPECIFICADOS</t>
  </si>
  <si>
    <t>R11</t>
  </si>
  <si>
    <t>NAUSEA Y VOMITO</t>
  </si>
  <si>
    <t>R12</t>
  </si>
  <si>
    <t>ACIDEZ</t>
  </si>
  <si>
    <t>R13</t>
  </si>
  <si>
    <t>DISFAGIA</t>
  </si>
  <si>
    <t>R14</t>
  </si>
  <si>
    <t>FLATULENCIA Y AFECCIONES AFINES</t>
  </si>
  <si>
    <t>R15</t>
  </si>
  <si>
    <t>INCONTINENCIA FECAL</t>
  </si>
  <si>
    <t>R160</t>
  </si>
  <si>
    <t>HEPATOMEGALIA, NO CLASIFICADA EN OTRA PARTE</t>
  </si>
  <si>
    <t>R161</t>
  </si>
  <si>
    <t>ESPLENOMEGALIA, NO CLASIFICADA EN OTRA PARTE</t>
  </si>
  <si>
    <t>R162</t>
  </si>
  <si>
    <t>HEPATOMEGALIA CON ESPLENOMEGALIA, NO CLASIFICADAS EN OTRA PARTE</t>
  </si>
  <si>
    <t>R17</t>
  </si>
  <si>
    <t>ICTERICIA NO ESPECIFICADA</t>
  </si>
  <si>
    <t>R18</t>
  </si>
  <si>
    <t>ASCITIS</t>
  </si>
  <si>
    <t>R190</t>
  </si>
  <si>
    <t>TUMEFACCION, MASA O PROMINENCIA INTRAABDOMINAL Y PELVICA</t>
  </si>
  <si>
    <t>R191</t>
  </si>
  <si>
    <t>SONIDOS INTESTINALES ANORMALES</t>
  </si>
  <si>
    <t>R192</t>
  </si>
  <si>
    <t>PERISTALSIS VISIBLE</t>
  </si>
  <si>
    <t>R193</t>
  </si>
  <si>
    <t>RIGIDEZ ABDOMINAL</t>
  </si>
  <si>
    <t>R194</t>
  </si>
  <si>
    <t>CAMBIOS EN LOS HABITOS INTESTINALES</t>
  </si>
  <si>
    <t>R195</t>
  </si>
  <si>
    <t>OTRAS ANORMALIDADES FECALES</t>
  </si>
  <si>
    <t>R196</t>
  </si>
  <si>
    <t>HALITOSIS</t>
  </si>
  <si>
    <t>R198</t>
  </si>
  <si>
    <t>OTROS SINTOMAS Y SIGNOS ESPECIFICADOS QUE INVOLUCRAN EL SISTEMA DIGESTIVO Y EL ABDOMEN</t>
  </si>
  <si>
    <t>R200</t>
  </si>
  <si>
    <t>ANESTESIA DE LA PIEL</t>
  </si>
  <si>
    <t>R201</t>
  </si>
  <si>
    <t>HIPOESTESIA DE LA PIEL</t>
  </si>
  <si>
    <t>R202</t>
  </si>
  <si>
    <t>PARESTESIA DE LA PIEL</t>
  </si>
  <si>
    <t>R203</t>
  </si>
  <si>
    <t>HIPERESTESIA</t>
  </si>
  <si>
    <t>R208</t>
  </si>
  <si>
    <t>OTRAS ALTERACIONES DE LA SENSIBILIDAD CUTANEA Y LAS NO ESPECIFICADAS</t>
  </si>
  <si>
    <t>R21</t>
  </si>
  <si>
    <t>SALPULLIDO Y OTRAS ERUPCIONES CUTANEAS NO ESPECIFICADAS</t>
  </si>
  <si>
    <t>R220</t>
  </si>
  <si>
    <t>TUMEFACCION, MASA O PROMINENCIA LOCALIZADA EN LA CABEZA</t>
  </si>
  <si>
    <t>R221</t>
  </si>
  <si>
    <t>TUMEFACCION, MASA O PROMINENCIA LOCALIZADA EN EL CUELLO</t>
  </si>
  <si>
    <t>R222</t>
  </si>
  <si>
    <t>TUMEFACCION, MASA O PROMINENCIA LOCALIZADA EN EL TRONCO</t>
  </si>
  <si>
    <t>R223</t>
  </si>
  <si>
    <t>TUMEFACCION, MASA O PROMINENCIA LOCALIZADA EN EL MIEMBRO SUPERIOR</t>
  </si>
  <si>
    <t>R224</t>
  </si>
  <si>
    <t>TUMEFACCION, MASA O PROMINENCIA LOCALIZADA EN EL MIEMBRO INFERIOR</t>
  </si>
  <si>
    <t>R227</t>
  </si>
  <si>
    <t>TUMEFACCION, MASA O PROMINENCIA LOCALIZADA EN SITIOS MULTIPLES</t>
  </si>
  <si>
    <t>R229</t>
  </si>
  <si>
    <t>TUMEFACCION, MASA O PROMINENCIA LOCALIZADA EN PARTE NO ESPECIFICADA</t>
  </si>
  <si>
    <t>R230</t>
  </si>
  <si>
    <t>CIANOSIS</t>
  </si>
  <si>
    <t>R231</t>
  </si>
  <si>
    <t>PALIDEZ</t>
  </si>
  <si>
    <t>R232</t>
  </si>
  <si>
    <t>RUBOR</t>
  </si>
  <si>
    <t>R233</t>
  </si>
  <si>
    <t>EQUIMOSIS ESPONTANEA</t>
  </si>
  <si>
    <t>R234</t>
  </si>
  <si>
    <t>CAMBIOS EN LA TEXTURA DE LA PIEL</t>
  </si>
  <si>
    <t>R238</t>
  </si>
  <si>
    <t>OTROS CAMBIOS DE LA PIEL Y LOS NO ESPECIFICADOS</t>
  </si>
  <si>
    <t>R250</t>
  </si>
  <si>
    <t>MOVIMIENTOS ANORMALES DE LA CABEZA</t>
  </si>
  <si>
    <t>R251</t>
  </si>
  <si>
    <t>TEMBLOR NO ESPECIFICADO</t>
  </si>
  <si>
    <t>R252</t>
  </si>
  <si>
    <t>CALAMBRES Y ESPASMOS</t>
  </si>
  <si>
    <t>R253</t>
  </si>
  <si>
    <t>FASCICULACION</t>
  </si>
  <si>
    <t>R258</t>
  </si>
  <si>
    <t>OTROS MOVIMIENTOS ANORMALES INVOLUNTARIOS Y LOS NO ESPECIFICADOS</t>
  </si>
  <si>
    <t>R260</t>
  </si>
  <si>
    <t>MARCHA ATAXICA</t>
  </si>
  <si>
    <t>R261</t>
  </si>
  <si>
    <t>MARCHA PARALITICA</t>
  </si>
  <si>
    <t>R262</t>
  </si>
  <si>
    <t>DIFICULTAD PARA CAMINAR, NO CLASIFICADA EN OTRA PARTE</t>
  </si>
  <si>
    <t>R268</t>
  </si>
  <si>
    <t>OTRAS ANORMALIDADES DE LA MARCHA Y DE LA MOVILIDAD Y LAS NO ESPECIFICADAS</t>
  </si>
  <si>
    <t>R270</t>
  </si>
  <si>
    <t>ATAXIA, NO ESPECIFICADA</t>
  </si>
  <si>
    <t>R278</t>
  </si>
  <si>
    <t>OTRAS FALLAS DE LA COORDINACION Y LAS NO ESPECIFICADAS</t>
  </si>
  <si>
    <t>R290</t>
  </si>
  <si>
    <t>TETANIA</t>
  </si>
  <si>
    <t>R291</t>
  </si>
  <si>
    <t>MENINGISMO</t>
  </si>
  <si>
    <t>R292</t>
  </si>
  <si>
    <t>REFLEJOS ANORMALES</t>
  </si>
  <si>
    <t>R293</t>
  </si>
  <si>
    <t>POSTURA ANORMAL</t>
  </si>
  <si>
    <t>R294</t>
  </si>
  <si>
    <t>CHASQUIDO DE LA CADERA</t>
  </si>
  <si>
    <t>R298</t>
  </si>
  <si>
    <t>OTROS SINTOMAS Y SIGNOS QUE INVOLUCRAN LOS SISTEMAS NERVIOSO Y OSTEOMUSCULAR Y LOS NO ESPECIFICADOS</t>
  </si>
  <si>
    <t>R300</t>
  </si>
  <si>
    <t>DISURIA</t>
  </si>
  <si>
    <t>R301</t>
  </si>
  <si>
    <t>TENESMO VESICAL</t>
  </si>
  <si>
    <t>R309</t>
  </si>
  <si>
    <t>MICCION DOLOROSA, NO ESPECIFICADA</t>
  </si>
  <si>
    <t>R31</t>
  </si>
  <si>
    <t>HEMATURIA, NO ESPECIFICADA</t>
  </si>
  <si>
    <t>R32</t>
  </si>
  <si>
    <t>INCONTINENCIA URINARIA, NO ESPECIFICADA</t>
  </si>
  <si>
    <t>R33</t>
  </si>
  <si>
    <t>RETENCION DE ORINA</t>
  </si>
  <si>
    <t>R34</t>
  </si>
  <si>
    <t>ANURIA Y OLIGURIA</t>
  </si>
  <si>
    <t>R35</t>
  </si>
  <si>
    <t>POLIURIA</t>
  </si>
  <si>
    <t>R36</t>
  </si>
  <si>
    <t>DESCARGA URETRAL</t>
  </si>
  <si>
    <t>R390</t>
  </si>
  <si>
    <t>EXTRAVASACION DE LA ORINA</t>
  </si>
  <si>
    <t>R391</t>
  </si>
  <si>
    <t>OTRAS DIFICULTADES DE LA MICCION</t>
  </si>
  <si>
    <t>R392</t>
  </si>
  <si>
    <t>UREMIA EXTRARRENAL</t>
  </si>
  <si>
    <t>R398</t>
  </si>
  <si>
    <t>OTROS SINTOMAS Y SIGNOS QUE INVOLUCRAN EL SISTEMA URINARIO Y LOS NO ESPECIFICADOS</t>
  </si>
  <si>
    <t>R400</t>
  </si>
  <si>
    <t>SOMNOLENCIA</t>
  </si>
  <si>
    <t>R401</t>
  </si>
  <si>
    <t>ESTUPOR</t>
  </si>
  <si>
    <t>R402</t>
  </si>
  <si>
    <t>COMA, NO ESPECIFICADO</t>
  </si>
  <si>
    <t>R410</t>
  </si>
  <si>
    <t>DESORIENTACION NO ESPECIFICADA</t>
  </si>
  <si>
    <t>R411</t>
  </si>
  <si>
    <t>AMNESIA ANTEROGRADA</t>
  </si>
  <si>
    <t>R412</t>
  </si>
  <si>
    <t>AMNESIA RETROGRADA</t>
  </si>
  <si>
    <t>R413</t>
  </si>
  <si>
    <t>OTRA AMNESIA</t>
  </si>
  <si>
    <t>R418</t>
  </si>
  <si>
    <t>OTROS SINTOMAS Y SIGNOS QUE INVOLUCRAN LA FUNCION COGNOSCITIVA Y LA CONCIENCIA Y LOS NO ESPECIFICADOS</t>
  </si>
  <si>
    <t>R42</t>
  </si>
  <si>
    <t>MAREO Y DESVANECIMIENTO</t>
  </si>
  <si>
    <t>R430</t>
  </si>
  <si>
    <t>ANOSMIA</t>
  </si>
  <si>
    <t>R431</t>
  </si>
  <si>
    <t>PAROSMIA</t>
  </si>
  <si>
    <t>R432</t>
  </si>
  <si>
    <t>PARAGEUSIA</t>
  </si>
  <si>
    <t>R438</t>
  </si>
  <si>
    <t>OTRAS ALTERACIONES DEL GUSTO Y DEL OLFATO Y LAS NO ESPECIFICADAS</t>
  </si>
  <si>
    <t>R440</t>
  </si>
  <si>
    <t>ALUCINACIONES AUDITIVAS</t>
  </si>
  <si>
    <t>R441</t>
  </si>
  <si>
    <t>ALUCINACIONES VISUALES</t>
  </si>
  <si>
    <t>R442</t>
  </si>
  <si>
    <t>OTRAS ALUCINACIONES</t>
  </si>
  <si>
    <t>R443</t>
  </si>
  <si>
    <t>ALUCINACIONES, NO ESPECIFICADAS</t>
  </si>
  <si>
    <t>R448</t>
  </si>
  <si>
    <t>OTROS SINTOMAS Y SIGNOS QUE INVOLUCRAN LAS SENSACIONES Y PERCEPCIONES GENERALES Y LOS NO ESPECIFICADOS</t>
  </si>
  <si>
    <t>R450</t>
  </si>
  <si>
    <t>NERVIOSISMO</t>
  </si>
  <si>
    <t>R451</t>
  </si>
  <si>
    <t>INQUIETUD Y AGITACION</t>
  </si>
  <si>
    <t>R452</t>
  </si>
  <si>
    <t>INFELICIDAD</t>
  </si>
  <si>
    <t>R453</t>
  </si>
  <si>
    <t>DESMORALIZACION Y APATIA</t>
  </si>
  <si>
    <t>R454</t>
  </si>
  <si>
    <t>IRRITABILIDAD Y ENOJO</t>
  </si>
  <si>
    <t>R455</t>
  </si>
  <si>
    <t>HOSTILIDAD</t>
  </si>
  <si>
    <t>R456</t>
  </si>
  <si>
    <t>VIOLENCIA FISICA</t>
  </si>
  <si>
    <t>R457</t>
  </si>
  <si>
    <t>TENSION Y ESTADO DE CHOQUE EMOCIONAL, NO ESPECIFICADO</t>
  </si>
  <si>
    <t>R458</t>
  </si>
  <si>
    <t>OTROS SINTOMAS Y SIGNOS QUE INVOLUCRAN EL ESTADO EMOCIONAL</t>
  </si>
  <si>
    <t>R460</t>
  </si>
  <si>
    <t>MUY BAJO NIVEL DE HIGIENE PERSONAL</t>
  </si>
  <si>
    <t>R461</t>
  </si>
  <si>
    <t>APARIENCIA PERSONAL EXTRAÑA</t>
  </si>
  <si>
    <t>R462</t>
  </si>
  <si>
    <t>CONDUCTA EXTRAÑA E INEXPLICABLE</t>
  </si>
  <si>
    <t>R463</t>
  </si>
  <si>
    <t>HIPERACTIVIDAD</t>
  </si>
  <si>
    <t>R464</t>
  </si>
  <si>
    <t>LENTITUD Y POBRE RESPUESTA</t>
  </si>
  <si>
    <t>R465</t>
  </si>
  <si>
    <t>SUSPICACIA Y EVASIVIDAD MARCADAS</t>
  </si>
  <si>
    <t>R466</t>
  </si>
  <si>
    <t>PREOCUPACION INDEBIDA POR SUCESOS QUE CAUSAN TENSION</t>
  </si>
  <si>
    <t>R467</t>
  </si>
  <si>
    <t>VERBOSIDAD Y DETALLES CIRCUNSTANCIALES QUE OSCURECEN LA RAZON DE LA CONSULTA O EL CONTACTO</t>
  </si>
  <si>
    <t>R468</t>
  </si>
  <si>
    <t>OTROS SINTOMAS Y SIGNOS QUE INVOLUCRAN LA APARIENCIA Y EL COMPORTAMIENTO</t>
  </si>
  <si>
    <t>R470</t>
  </si>
  <si>
    <t>DISFASIA Y AFASIA</t>
  </si>
  <si>
    <t>R471</t>
  </si>
  <si>
    <t>DISARTRIA Y ANARTRIA</t>
  </si>
  <si>
    <t>R478</t>
  </si>
  <si>
    <t>OTRAS ALTERACIONES DEL HABLA Y LAS NO ESPECIFICADAS</t>
  </si>
  <si>
    <t>R480</t>
  </si>
  <si>
    <t>DISLEXIA Y ALEXIA</t>
  </si>
  <si>
    <t>R481</t>
  </si>
  <si>
    <t>AGNOSIA</t>
  </si>
  <si>
    <t>R482</t>
  </si>
  <si>
    <t>APRAXIA</t>
  </si>
  <si>
    <t>R488</t>
  </si>
  <si>
    <t>OTRAS DISFUNCIONES SIMBOLICAS Y LAS NO ESPECIFICADAS</t>
  </si>
  <si>
    <t>R490</t>
  </si>
  <si>
    <t>DISFONIA</t>
  </si>
  <si>
    <t>R491</t>
  </si>
  <si>
    <t>AFONIA</t>
  </si>
  <si>
    <t>R492</t>
  </si>
  <si>
    <t>HIPERNASALIDAD E HIPONASALIDAD</t>
  </si>
  <si>
    <t>R498</t>
  </si>
  <si>
    <t>OTRAS ALTERACIONES DE LA VOZ Y LAS NO ESPECIFICADAS</t>
  </si>
  <si>
    <t>R500</t>
  </si>
  <si>
    <t>FIEBRE CON ESCALOFRIO</t>
  </si>
  <si>
    <t>R501</t>
  </si>
  <si>
    <t>FIEBRE PERSISTENTE</t>
  </si>
  <si>
    <t>R509</t>
  </si>
  <si>
    <t>FIEBRE, NO ESPECIFICADA</t>
  </si>
  <si>
    <t>R51</t>
  </si>
  <si>
    <t>CEFALEA</t>
  </si>
  <si>
    <t>R520</t>
  </si>
  <si>
    <t>DOLOR AGUDO</t>
  </si>
  <si>
    <t>R521</t>
  </si>
  <si>
    <t>DOLOR CRONICO INTRATABLE</t>
  </si>
  <si>
    <t>R522</t>
  </si>
  <si>
    <t>OTRO DOLOR CRONICO</t>
  </si>
  <si>
    <t>R529</t>
  </si>
  <si>
    <t>DOLOR, NO ESPECIFICADO</t>
  </si>
  <si>
    <t>R53</t>
  </si>
  <si>
    <t>MALESTAR Y FATIGA</t>
  </si>
  <si>
    <t>R54</t>
  </si>
  <si>
    <t>SENILIDAD</t>
  </si>
  <si>
    <t>R55</t>
  </si>
  <si>
    <t>SINCOPE Y COLAPSO</t>
  </si>
  <si>
    <t>R560</t>
  </si>
  <si>
    <t>CONVULSIONES FEBRILES</t>
  </si>
  <si>
    <t>R568</t>
  </si>
  <si>
    <t>OTRAS CONVULSIONES Y LAS NO ESPECIFICADAS</t>
  </si>
  <si>
    <t>R570</t>
  </si>
  <si>
    <t>CHOQUE CARDIOGENICO</t>
  </si>
  <si>
    <t>R571</t>
  </si>
  <si>
    <t>CHOQUE HIPOVOLEMICO</t>
  </si>
  <si>
    <t>R578</t>
  </si>
  <si>
    <t>OTRAS FORMAS DE CHOQUE</t>
  </si>
  <si>
    <t>R579</t>
  </si>
  <si>
    <t>CHOQUE , NO ESPECIFICADO</t>
  </si>
  <si>
    <t>R58</t>
  </si>
  <si>
    <t>HEMORRAGIA, NO CLASIFICADA EN OTRA PARTE</t>
  </si>
  <si>
    <t>R590</t>
  </si>
  <si>
    <t>ADENOMEGALIA LOCALIZADA</t>
  </si>
  <si>
    <t>R591</t>
  </si>
  <si>
    <t>ADENOMEGALIA GENERALIZADA</t>
  </si>
  <si>
    <t>R599</t>
  </si>
  <si>
    <t>ADENOMEGALIA, NO ESPECIFICADA</t>
  </si>
  <si>
    <t>R600</t>
  </si>
  <si>
    <t>EDEMA LOCALIZADO</t>
  </si>
  <si>
    <t>R601</t>
  </si>
  <si>
    <t>EDEMA GENERALIZADO</t>
  </si>
  <si>
    <t>R609</t>
  </si>
  <si>
    <t>EDEMA, NO ESPECIFICADO</t>
  </si>
  <si>
    <t>R610</t>
  </si>
  <si>
    <t>HIPERHIDROSIS LOCALIZADA</t>
  </si>
  <si>
    <t>R611</t>
  </si>
  <si>
    <t>HIPERHIDROSIS GENERALIZADA</t>
  </si>
  <si>
    <t>R619</t>
  </si>
  <si>
    <t>HIPERHIDROSIS, NO ESPECIFICADA</t>
  </si>
  <si>
    <t>R620</t>
  </si>
  <si>
    <t>RETARDO EN DESARROLLO</t>
  </si>
  <si>
    <t>R628</t>
  </si>
  <si>
    <t>OTRAS FALTAS DEL DESARROLLO FISIOLOGICO NORMAL ESPERADO</t>
  </si>
  <si>
    <t>R629</t>
  </si>
  <si>
    <t>FALTA DEL DESARROLLO FISIOLOGICO NORMAL ESPERADO SIN OTRA ESPECIFICACION</t>
  </si>
  <si>
    <t>R630</t>
  </si>
  <si>
    <t>ANOREXIA</t>
  </si>
  <si>
    <t>R631</t>
  </si>
  <si>
    <t>POLIDIPSIA</t>
  </si>
  <si>
    <t>R632</t>
  </si>
  <si>
    <t>POLIFAGIA</t>
  </si>
  <si>
    <t>R633</t>
  </si>
  <si>
    <t>DIFICULTADES Y MALA ADMINISTRACION DE LA ALIMENTACION</t>
  </si>
  <si>
    <t>R634</t>
  </si>
  <si>
    <t>PERDIDA ANORMAL DE PESO</t>
  </si>
  <si>
    <t>R635</t>
  </si>
  <si>
    <t>AUMENTO ANORMAL DE PESO</t>
  </si>
  <si>
    <t>R638</t>
  </si>
  <si>
    <t>OTROS SINTOMAS Y SIGNOS CONCERNIENTES A LA ALIMENTACION Y A LA INGESTION DE LIQUIDOS</t>
  </si>
  <si>
    <t>R64</t>
  </si>
  <si>
    <t>CAQUEXIA</t>
  </si>
  <si>
    <t>R680</t>
  </si>
  <si>
    <t>HIPOTERMIA NO ASOCIADA CON BAJA TEMPERATURA DEL AMBIENTE</t>
  </si>
  <si>
    <t>R681</t>
  </si>
  <si>
    <t>SINTOMAS NO ESPECIFICOS PROPIOS DE LA INFANCIA</t>
  </si>
  <si>
    <t>R682</t>
  </si>
  <si>
    <t>BOCA SECA, NO ESPECIFICADA</t>
  </si>
  <si>
    <t>R683</t>
  </si>
  <si>
    <t>DEDOS DE LA MANO DEFORMES</t>
  </si>
  <si>
    <t>R688</t>
  </si>
  <si>
    <t>OTROS SINTOMAS Y SIGNOS GENERALES ESPECIFICADOS</t>
  </si>
  <si>
    <t>R69</t>
  </si>
  <si>
    <t>CAUSAS DE MORBILIDAD DESCONOCIDAS Y NO ESPECIFICADAS</t>
  </si>
  <si>
    <t>R700</t>
  </si>
  <si>
    <t>VELOCIDAD DE ERITROSEDIMENTACION ELEVADA</t>
  </si>
  <si>
    <t>R701</t>
  </si>
  <si>
    <t>VISCOSIDAD PLASMATICA ANORMAL</t>
  </si>
  <si>
    <t>R71</t>
  </si>
  <si>
    <t>ANORMALIDAD DE LOS ERITROCITOS</t>
  </si>
  <si>
    <t>R72</t>
  </si>
  <si>
    <t>ANORMALIDADES DE LOS LEUCOCITOS, NO CLASIFICADAS EN OTRA PARTE</t>
  </si>
  <si>
    <t>R730</t>
  </si>
  <si>
    <t>ANORMALIDADES EN LA PRUEBA DE TOLERANCIA A LA GLUCOSA</t>
  </si>
  <si>
    <t>R739</t>
  </si>
  <si>
    <t>HIPERGLICEMIA, NO ESPECIFICADA</t>
  </si>
  <si>
    <t>R740</t>
  </si>
  <si>
    <t>ELEVACION DE LOS NIVELES DE TRANSAMINASAS O DESHIDROGENASA LACTICA [DHL]</t>
  </si>
  <si>
    <t>R748</t>
  </si>
  <si>
    <t>NIVELES ANORMALES DE OTRAS ENZIMAS EN SUERO</t>
  </si>
  <si>
    <t>R749</t>
  </si>
  <si>
    <t>NIVEL ANORMAL DE ENZIMAS EN SUERO, NO ESPECIFICADO</t>
  </si>
  <si>
    <t>R75</t>
  </si>
  <si>
    <t>EVIDENCIAS DE LABORATORIO DEL VIRUS DE LA INMUNODEFICIENCIA HUMANA [VIH]</t>
  </si>
  <si>
    <t>R760</t>
  </si>
  <si>
    <t>TITULACION ELEVADA DE ANTICUERPOS</t>
  </si>
  <si>
    <t>R761</t>
  </si>
  <si>
    <t>REACCION ANORMAL A LA PRUEBA CON TUBERCULINA</t>
  </si>
  <si>
    <t>R762</t>
  </si>
  <si>
    <t>FALSO POSITIVO EN LA PRUEBA SEROLOGICA PARA SIFILIS</t>
  </si>
  <si>
    <t>R768</t>
  </si>
  <si>
    <t>OTROS HALLAZGOS INMUNOLOGICOS ANORMALES ESPECIFICADOS EN SUERO</t>
  </si>
  <si>
    <t>R769</t>
  </si>
  <si>
    <t>HALLAZGOS INMUNOLOGICOS ANORMALES ESPECIFICADOS EN SUERO</t>
  </si>
  <si>
    <t>R770</t>
  </si>
  <si>
    <t>ANORMALIDAD DE LA ALBUMINA</t>
  </si>
  <si>
    <t>R771</t>
  </si>
  <si>
    <t>ANORMALIDAD DE LA GLOBULINA</t>
  </si>
  <si>
    <t>R772</t>
  </si>
  <si>
    <t>ANORMALIDAD DE LA ALFAFETOPROTEINA</t>
  </si>
  <si>
    <t>R778</t>
  </si>
  <si>
    <t>OTRAS ANORMALIDADES ESPECIFICADAS DE LAS PROTEINAS PLASMATICAS</t>
  </si>
  <si>
    <t>R779</t>
  </si>
  <si>
    <t>ANORMALIDADES NO ESPECIFICADAS DE LAS PROTEINAS PLASMATICAS</t>
  </si>
  <si>
    <t>R780</t>
  </si>
  <si>
    <t>HALLAZGO DE ALCOHOL EN LA SANGRE</t>
  </si>
  <si>
    <t>R781</t>
  </si>
  <si>
    <t>HALLAZGO DE DROGAS OPIACEAS EN LA SANGRE</t>
  </si>
  <si>
    <t>R782</t>
  </si>
  <si>
    <t>HALLAZGO DE COCAINA EN LA SANGRE</t>
  </si>
  <si>
    <t>R783</t>
  </si>
  <si>
    <t>HALLAZGO DE ALUCINOGENOS EN LA SANGRE</t>
  </si>
  <si>
    <t>R784</t>
  </si>
  <si>
    <t>HALLAZGO DE OTRAS DROGAS POTENCIALMENTE ADICTIVAS EN LA SANGRE</t>
  </si>
  <si>
    <t>R785</t>
  </si>
  <si>
    <t>HALLAZGO DE DROGAS PSICOTROPICAS EN LA SANGRE</t>
  </si>
  <si>
    <t>R786</t>
  </si>
  <si>
    <t>HALLAZGO DE AGENTES ESTEROIDES EN LA SANGRE</t>
  </si>
  <si>
    <t>R787</t>
  </si>
  <si>
    <t>HALLAZGO DE NIVELES ANORMALES DE METALES PESADOS EN LA SANGRE</t>
  </si>
  <si>
    <t>R788</t>
  </si>
  <si>
    <t>HALLAZGO DE OTRAS SUSTANCIAS ESPECIFICAS QUE NORMALMENTE NO SE ENCUENTRAN EN LA SANGRE</t>
  </si>
  <si>
    <t>R789</t>
  </si>
  <si>
    <t>HALLAZGO DE SUSTANCIA NO ESPECIFICA QUE NORMALMENTE NO SE ENCUENTRAN EN LA SANGRE</t>
  </si>
  <si>
    <t>R790</t>
  </si>
  <si>
    <t>NIVEL ANORMAL DE MINERAL EN LA SANGRE</t>
  </si>
  <si>
    <t>R798</t>
  </si>
  <si>
    <t>OTROS HALLAZGOS ANORMALES ESPECIFICADOS EN LA QUIMICA SANGUINEA</t>
  </si>
  <si>
    <t>R799</t>
  </si>
  <si>
    <t>HALLAZGO ANORMAL EN LA QUIMICA SANGUINEA, SIN OTRA ESPECIFICACION</t>
  </si>
  <si>
    <t>R80</t>
  </si>
  <si>
    <t>PROTEINURIA AISLADA</t>
  </si>
  <si>
    <t>R81</t>
  </si>
  <si>
    <t>GLUCOSURIA</t>
  </si>
  <si>
    <t>R820</t>
  </si>
  <si>
    <t>QUILURIA</t>
  </si>
  <si>
    <t>R821</t>
  </si>
  <si>
    <t>MIOGLOBINURIA</t>
  </si>
  <si>
    <t>R822</t>
  </si>
  <si>
    <t>BILIURIA</t>
  </si>
  <si>
    <t>R823</t>
  </si>
  <si>
    <t>R824</t>
  </si>
  <si>
    <t>ACETONURIA</t>
  </si>
  <si>
    <t>R825</t>
  </si>
  <si>
    <t>ELEVACION DE LOS NIVELES DE DROGAS, MEDICAMENTOS Y SUSTANCIAS BIOLOGICAS EN LA ORINA</t>
  </si>
  <si>
    <t>R826</t>
  </si>
  <si>
    <t>NIVELES ANORMALES EN LA ORINA DE SUSTANCIAS DE ORIGEN PRINCIPALMENTE NO MEDICINAL</t>
  </si>
  <si>
    <t>R827</t>
  </si>
  <si>
    <t>HALLAZGOS ANORMALES EN EL EXAMEN MICROBIOLOGICO DE LA ORINA</t>
  </si>
  <si>
    <t>R828</t>
  </si>
  <si>
    <t>HALLAZGOS ANORMALES EN EL EXAMEN CITOLOGICO E HISTOLOGICO DE LA ORINA</t>
  </si>
  <si>
    <t>R829</t>
  </si>
  <si>
    <t>OTROS HALLAZGOS ANORMALES EN LA ORINA Y LOS NO ESPECIFICADOS</t>
  </si>
  <si>
    <t>R830</t>
  </si>
  <si>
    <t>HALLAZGOS ANORMALES EN EL LIQUIDO CEFALORRAQUIDEO: NIVEL ANORMAL DE ENZIMAS</t>
  </si>
  <si>
    <t>R831</t>
  </si>
  <si>
    <t>HALLAZGOS ANORMALES EN EL LIQUIDO CEFALORRAQUIDEO: NIVEL ANORMAL DE HORMONAS</t>
  </si>
  <si>
    <t>R832</t>
  </si>
  <si>
    <t>HALLAZGOS ANORMALES EN EL LIQUIDO CEFALORRAQUIDEO: NIVEL ANORMAL DE OTRAS DROGAS, MEDICAMENTOS Y SUSTANCIAS BIOLOGICAS</t>
  </si>
  <si>
    <t>R833</t>
  </si>
  <si>
    <t>HALLAZGOS ANORMALES EN EL LIQUIDO CEFALORRAQUIDEO: NIVEL ANORMAL DE SUSTANCIAS DE ORIGEN FUNDAMENTALMENTE NO MEDICINAL</t>
  </si>
  <si>
    <t>R834</t>
  </si>
  <si>
    <t>HALLAZGOS ANORMALES EN EL LIQUIDO CEFALORRAQUIDEO: HALLAZGOS INMUNOLOGICOS ANORMALES</t>
  </si>
  <si>
    <t>R835</t>
  </si>
  <si>
    <t>HALLAZGOS ANORMALES EN EL LIQUIDO CEFALORRAQUIDEO: HALLAZGOS MICROBIOLOGICOS ANORMALES HALLAZGOS POSITIVOS EN EL CULTIVO</t>
  </si>
  <si>
    <t>R836</t>
  </si>
  <si>
    <t>HALLAZGOS ANORMALES EN EL LIQUIDO CEFALORRAQUIDEO: HALLAZGOS CITOLOGICOS ANORMALES, FROTIS ANORMAL DE PAPANICOLAOU</t>
  </si>
  <si>
    <t>R837</t>
  </si>
  <si>
    <t>HALLAZGOS ANORMALES EN EL LIQUIDO CEFALORRAQUIDEO: HALLAZGOS HISTOLOGICOS ANORMALES</t>
  </si>
  <si>
    <t>R838</t>
  </si>
  <si>
    <t>HALLAZGOS ANORMALES EN EL LIQUIDO CEFALORRAQUIDEO: OTROS HALLAZGOS ANORMALES, HALLAZGOS CROMOSOMICOS ANORMALES</t>
  </si>
  <si>
    <t>R839</t>
  </si>
  <si>
    <t>HALLAZGOS ANORMALES EN EL LIQUIDO CEFALORRAQUIDEO: HALLAZGOS ANORMALES, NO ESPECIFICADOS</t>
  </si>
  <si>
    <t>R840</t>
  </si>
  <si>
    <t>HALLAZGOS ANORMALES EN MUESTRAS TOMADAS DE ORGANOS RESPIRATORIOS Y TORACICOS: NIVEL ANORMAL DE ENZIMAS</t>
  </si>
  <si>
    <t>R841</t>
  </si>
  <si>
    <t>HALLAZGOS ANORMALES EN MUESTRAS TOMADAS DE ORGANOS RESPIRATORIOS Y TORACICOS: NIVEL ANORMAL DE HORMONAS</t>
  </si>
  <si>
    <t>R842</t>
  </si>
  <si>
    <t>HALLAZGOS ANORMALES EN MUESTRAS TOMADAS DE ORGANOS RESPIRATORIOS Y TORACICOS: NIVEL ANORMAL DE OTRAS DROGAS, MEDICAMENTOS Y SUSTANCIAS BIOLOGICAS</t>
  </si>
  <si>
    <t>R843</t>
  </si>
  <si>
    <t>HALLAZGOS ANORMALES EN MUESTRAS TOMADAS DE ORGANOS RESPIRATORIOS Y TORACICOS: NIVEL ANORMAL DE SUSTANCIAS DE ORIGEN FUNDAMENTALMENTE NO MEDICINAL</t>
  </si>
  <si>
    <t>R844</t>
  </si>
  <si>
    <t>HALLAZGOS ANORMALES EN MUESTRAS TOMADAS DE ORGANOS RESPIRATORIOS Y TORACICOS: HALLAZGOS INMUNOLOGICOS ANORMALES</t>
  </si>
  <si>
    <t>R845</t>
  </si>
  <si>
    <t>HALLAZGOS ANORMALES EN MUESTRAS TOMADAS DE ORGANOS RESPIRATORIOS Y TORACICOS: HALLAZGOS MICROBIOLOGICOS ANORMALES, HALLAZGOS POSITIVOS EN EL CULTIVO</t>
  </si>
  <si>
    <t>R846</t>
  </si>
  <si>
    <t>HALLAZGOS ANORMALES EN MUESTRAS TOMADAS DE ORGANOS RESPIRATORIOS Y TORACICOS: HALLAZGOS CITOLOGICOS ANORMALES, FROTIS ANORMAL DE PAPANICOLAOU</t>
  </si>
  <si>
    <t>R847</t>
  </si>
  <si>
    <t>HALLAZGOS ANORMALES EN MUESTRAS TOMADAS DE ORGANOS RESPIRATORIOS Y TORACICOS: HALLAZGOS HISTOLOGICOS ANORMALES</t>
  </si>
  <si>
    <t>R848</t>
  </si>
  <si>
    <t>HALLAZGOS ANORMALES EN MUESTRAS TOMADAS DE ORGANOS RESPIRATORIOS Y TORACICOS: OTROS HALLAZGOS ANORMALES, HALLAZGOS CROMOSOMICOS ANORMALES</t>
  </si>
  <si>
    <t>R849</t>
  </si>
  <si>
    <t>HALLAZGOS ANORMALES EN MUESTRAS TOMADAS DE ORGANOS RESPIRATORIOS Y TORACICOS: HALLAZGOS ANORMALES, NO ESPECIFICADOS</t>
  </si>
  <si>
    <t>R850</t>
  </si>
  <si>
    <t>HALLAZGOS ANORMALES EN MUESTRAS TOMADAS DE ORGANOS DIGESTIVOS Y DE LA CAVIDAD ABDOMINAL: NIVEL ANORMAL DE ENZIMAS</t>
  </si>
  <si>
    <t>R851</t>
  </si>
  <si>
    <t>HALLAZGOS ANORMALES EN MUESTRAS TOMADAS DE ORGANOS DIGESTIVOS Y DE LA CAVIDAD ABDOMINAL: NIVEL ANORMAL DE HORMONAS</t>
  </si>
  <si>
    <t>R852</t>
  </si>
  <si>
    <t>HALLAZGOS ANORMALES EN MUESTRAS TOMADAS DE ORGANOS DIGESTIVOS Y DE LA CAVIDAD ABDOMINAL: NIVEL ANORMAL DE OTRAS DROGAS, MEDICAMENTOS Y SUSTANCIAS BIOLOGICAS</t>
  </si>
  <si>
    <t>R853</t>
  </si>
  <si>
    <t>HALLAZGOS ANORMALES EN MUESTRAS TOMADAS DE ORGANOS DIGESTIVOS Y DE LA CAVIDAD ABDOMINAL: NIVEL ANORMAL DE SUSTANCIAS DE ORIGEN FUNDAMENTALMENTE NO MEDICINAL</t>
  </si>
  <si>
    <t>R854</t>
  </si>
  <si>
    <t>HALLAZGOS ANORMALES EN MUESTRAS TOMADAS DE ORGANOS DIGESTIVOS Y DE LA CAVIDAD ABDOMINAL: HALLAZGOS INMUNOLOGICOS ANORMALES</t>
  </si>
  <si>
    <t>R855</t>
  </si>
  <si>
    <t>HALLAZGOS ANORMALES EN MUESTRAS TOMADAS DE ORGANOS DIGESTIVOS Y DE LA CAVIDAD ABDOMINAL: HALLAZGOS MICROBIOLOGICOS ANORMALES, HALLAZGOS POSITIVOS EN EL CULTIVO</t>
  </si>
  <si>
    <t>R856</t>
  </si>
  <si>
    <t>HALLAZGOS ANORMALES EN MUESTRAS TOMADAS DE ORGANOS DIGESTIVOS Y DE LA CAVIDAD ABDOMINAL: HALLAZGOS CITOLOGICOS ANORMALES, FROTIS ANORMAL DE PAPANICOLAOU</t>
  </si>
  <si>
    <t>R857</t>
  </si>
  <si>
    <t>HALLAZGOS ANORMALES EN MUESTRAS TOMADAS DE ORGANOS DIGESTIVOS Y DE LA CAVIDAD ABDOMINAL: HALLAZGOS HISTOLOGICOS ANORMALES</t>
  </si>
  <si>
    <t>R858</t>
  </si>
  <si>
    <t>HALLAZGOS ANORMALES EN MUESTRAS TOMADAS DE ORGANOS DIGESTIVOS Y DE LA CAVIDAD ABDOMINAL: OTROS HALLAZGOS ANORMALES, HALLAZGOS CROMOSOMICOS ANORMALES</t>
  </si>
  <si>
    <t>R859</t>
  </si>
  <si>
    <t>HALLAZGOS ANORMALES EN MUESTRAS TOMADAS DE ORGANOS DIGESTIVOS Y DE LA CAVIDAD ABDOMINAL: HALLAZGOS ANORMALES, NO ESPECIFICADOS</t>
  </si>
  <si>
    <t>R860</t>
  </si>
  <si>
    <t>HALLAZGOS ANORMALES EN MUESTRAS TOMADAS DE ORGANOS GENITALES MASCULINOS: NIVEL ANORMAL DE ENZIMAS</t>
  </si>
  <si>
    <t>R861</t>
  </si>
  <si>
    <t>HALLAZGOS ANORMALES EN MUESTRAS TOMADAS DE ORGANOS GENITALES MASCULINOS: NIVEL ANORMAL DE HORMONAS</t>
  </si>
  <si>
    <t>R862</t>
  </si>
  <si>
    <t>HALLAZGOS ANORMALES EN MUESTRAS TOMADAS DE ORGANOS GENITALES MASCULINOS : NIVEL ANORMAL DE OTRAS DROGAS, MEDICAMENTOS Y SUSTANCIAS BIOLOGICAS</t>
  </si>
  <si>
    <t>R863</t>
  </si>
  <si>
    <t>HALLAZGOS ANORMALES EN MUESTRAS TOMADAS DE ORGANOS GENITALES MASCULINOS: NIVEL ANORMAL DE SUSTANCIAS DE ORIGEN FUNDAMENTALMENTE NO MEDICINAL</t>
  </si>
  <si>
    <t>R864</t>
  </si>
  <si>
    <t>HALLAZGOS ANORMALES EN MUESTRAS TOMADAS DE ORGANOS GENITALES MASCULINOS: HALLAZGOS INMUNOLOGICOS ANORMALES</t>
  </si>
  <si>
    <t>R865</t>
  </si>
  <si>
    <t>HALLAZGOS ANORMALES EN MUESTRAS TOMADAS DE ORGANOS GENITALES MASCULINOS: HALLAZGOS MICROBIOLOGICOS ANORMALES, HALLAZGOS POSITIVOS EN EL CULTIVO</t>
  </si>
  <si>
    <t>R866</t>
  </si>
  <si>
    <t>HALLAZGOS ANORMALES EN MUESTRAS TOMADAS DE ORGANOS GENITALES MASCULINOS: HALLAZGOS CITOLOGICOS ANORMALES, FROTIS ANORMAL DE PAPANICOLAOU</t>
  </si>
  <si>
    <t>R867</t>
  </si>
  <si>
    <t>HALLAZGOS ANORMALES EN MUESTRAS TOMADAS DE ORGANOS GENITALES MASCULINOS: HALLAZGOS HISTOLOGICOS ANORMALES</t>
  </si>
  <si>
    <t>R868</t>
  </si>
  <si>
    <t>HALLAZGOS ANORMALES EN MUESTRAS TOMADAS DE ORGANOS GENITALES MASCULINOS: OTROS HALLAZGOS ANORMALES, HALLAZGOS CROMOSOMICOS ANORMALES</t>
  </si>
  <si>
    <t>R869</t>
  </si>
  <si>
    <t>HALLAZGOS ANORMALES EN MUESTRAS TOMADAS DE ORGANOS GENITALES MASCULINOS: HALLAZGOS ANORMALES, NO ESPECIFICADOS</t>
  </si>
  <si>
    <t>R870</t>
  </si>
  <si>
    <t>HALLAZGOS ANORMALES EN MUESTRAS TOMADAS DE ORGANOS GENITALES FEMENINOS: NIVEL ANORMAL DE ENZIMAS</t>
  </si>
  <si>
    <t>R871</t>
  </si>
  <si>
    <t>HALLAZGOS ANORMALES EN MUESTRAS TOMADAS DE ORGANOS GENITALES FEMENINOS: NIVEL ANORMAL DE HORMONAS</t>
  </si>
  <si>
    <t>R872</t>
  </si>
  <si>
    <t>HALLAZGOS ANORMALES EN MUESTRAS TOMADAS DE ORGANOS GENITALES FEMENINOS: NIVEL ANORMAL DE OTRAS DROGAS, MEDICAMENTOS Y SUSTANCIAS BIOLOGICAS</t>
  </si>
  <si>
    <t>R873</t>
  </si>
  <si>
    <t>HALLAZGOS ANORMALES EN MUESTRAS TOMADAS DE ORGANOS GENITALES FEMENINOS: NIVEL ANORMAL DE SUSTANCIAS DE ORIGEN FUNDAMENTALMENTE NO MEDICINAL</t>
  </si>
  <si>
    <t>R874</t>
  </si>
  <si>
    <t>HALLAZGOS ANORMALES EN MUESTRAS TOMADAS DE ORGANOS GENITALES FEMENINOS: HALLAZGOS INMUNOLOGICOS ANORMALES</t>
  </si>
  <si>
    <t>R875</t>
  </si>
  <si>
    <t>HALLAZGOS ANORMALES EN MUESTRAS TOMADAS DE ORGANOS GENITALES FEMENINOS: HALLAZGOS MICROBIOLOGICOS ANORMALES, HALLAZGOS POSITIVOS EN EL CULTIVO</t>
  </si>
  <si>
    <t>R876</t>
  </si>
  <si>
    <t>HALLAZGOS ANORMALES EN MUESTRAS TOMADAS DE ORGANOS GENITALES FEMENINOS: HALLAZGOS CITOLOGICOS ANORMALES</t>
  </si>
  <si>
    <t>R877</t>
  </si>
  <si>
    <t>HALLAZGOS ANORMALES EN MUESTRAS TOMADAS DE ORGANOS GENITALES FEMENINOS: HALLAZGOS HISTOLOGICOS ANORMALES</t>
  </si>
  <si>
    <t>R878</t>
  </si>
  <si>
    <t>HALLAZGOS ANORMALES EN MUESTRAS TOMADAS DE ORGANOS GENITALES FEMENINOS: OTROS HALLAZGOS ANORMALES, HALLAZGOS CROMOSOMICOS ANORMALES</t>
  </si>
  <si>
    <t>R879</t>
  </si>
  <si>
    <t>HALLAZGOS ANORMALES EN MUESTRAS TOMADAS DE ORGANOS GENITALES FEMENINOS: HALLAZGOS ANORMALES, NO ESPECIFICADOS</t>
  </si>
  <si>
    <t>R890</t>
  </si>
  <si>
    <t>HALLAZGOS ANORMALES EN MUESTRAS TOMADAS DE OTROS ORGANOS, SISTEMAS Y TEJIDOS: NIVEL ANORMAL DE ENZIMAS</t>
  </si>
  <si>
    <t>R891</t>
  </si>
  <si>
    <t>HALLAZGOS ANORMALES EN MUESTRAS TOMADAS DE OTROS ORGANOS, SISTEMAS Y TEJIDOS: NIVEL ANORMAL DE HORMONAS</t>
  </si>
  <si>
    <t>R892</t>
  </si>
  <si>
    <t>HALLAZGOS ANORMALES EN MUESTRAS TOMADAS DE OTROS ORGANOS, SISTEMAS Y TEJIDOS: NIVEL ANORMAL DE OTRAS DROGAS, MEDICAMENTOS Y SUSTANCIAS BIOLOGICAS</t>
  </si>
  <si>
    <t>R893</t>
  </si>
  <si>
    <t>HALLAZGOS ANORMALES EN MUESTRAS TOMADAS DE OTROS ORGANOS, SISTEMAS Y TEJIDOS: NIVEL ANORMAL DE SUSTANCIAS DE ORIGEN FUNDAMENTALMENTE NO MEDICINAL</t>
  </si>
  <si>
    <t>R894</t>
  </si>
  <si>
    <t>HALLAZGOS ANORMALES EN MUESTRAS TOMADAS DE OTROS ORGANOS, SISTEMAS Y TEJIDOS: HALLAZGOS INMUNOLOGICOS ANORMALES</t>
  </si>
  <si>
    <t>R895</t>
  </si>
  <si>
    <t>HALLAZGOS ANORMALES EN MUESTRAS TOMADAS DE OTROS ORGANOS, SISTEMAS Y TEJIDOS: HALLAZGOS MICROBIOLOGICOS ANORMALES, HALLAZGOS POSITIVOS EN EL CULTIVO</t>
  </si>
  <si>
    <t>R896</t>
  </si>
  <si>
    <t>HALLAZGOS ANORMALES EN MUESTRAS TOMADAS DE OTROS ORGANOS, SISTEMAS Y TEJIDOS: HALLAZGOS CITOLOGICOS ANORMALES, FROTIS ANORMAL DE PAPANICOLAOU</t>
  </si>
  <si>
    <t>R897</t>
  </si>
  <si>
    <t>HALLAZGOS ANORMALES EN MUESTRAS TOMADAS DE OTROS ORGANOS, SISTEMAS Y TEJIDOS: HALLAZGOS HISTOLOGICOS ANORMALES</t>
  </si>
  <si>
    <t>R898</t>
  </si>
  <si>
    <t>HALLAZGOS ANORMALES EN MUESTRAS TOMADAS DE OTROS ORGANOS, SISTEMAS Y TEJIDOS: OTROS HALLAZGOS ANORMALES, HALLAZGOS CROMOSOMICOS ANORMALES</t>
  </si>
  <si>
    <t>R899</t>
  </si>
  <si>
    <t>HALLAZGOS ANORMALES EN MUESTRAS TOMADAS DE OTROS ORGANOS, SISTEMAS Y TEJIDOS: HALLAZGOS ANORMALES, NO ESPECIFICADOS</t>
  </si>
  <si>
    <t>R900</t>
  </si>
  <si>
    <t>LESION QUE OCUPA EL ESPACIO INTRACRANEAL</t>
  </si>
  <si>
    <t>R908</t>
  </si>
  <si>
    <t>OTROS HALLAZGOS ANORMALES EN DIAGNOSTICO POR IMAGEN Y DEL SISTEMA NERVIOSO CENTRAL</t>
  </si>
  <si>
    <t>R91</t>
  </si>
  <si>
    <t>HALLAZGOS ANORMALES EN DIAGNOSTICO POR IMAGEN DEL PULMON</t>
  </si>
  <si>
    <t>R92</t>
  </si>
  <si>
    <t>HALLAZGOS ANORMALES EN DIAGNOSTICO POR IMAGEN DE LA MAMA</t>
  </si>
  <si>
    <t>R930</t>
  </si>
  <si>
    <t>HALLAZGOS ANORMALES EN DIAGNOSTICO POR IMAGEN DEL CRANEO Y DE LA CABEZA, NO CLASIFICADOS EN OTRA PARTE</t>
  </si>
  <si>
    <t>R931</t>
  </si>
  <si>
    <t>HALLAZGOS ANORMALES EN DIAGNOSTICO POR IMAGEN DEL CORAZON Y DE LA CIRCULACION CORONARIA</t>
  </si>
  <si>
    <t>R932</t>
  </si>
  <si>
    <t>HALLAZGOS ANORMALES EN DIAGNOSTICO POR IMAGEN DEL HIGADO Y DE LAS VIAS BILIARES</t>
  </si>
  <si>
    <t>R933</t>
  </si>
  <si>
    <t>HALLAZGOS ANORMALES EN DIAGNOSTICO POR IMAGEN DE OTRAS PARTES DE LAS VIAS DIGESTIVAS</t>
  </si>
  <si>
    <t>R934</t>
  </si>
  <si>
    <t>HALLAZGOS ANORMALES EN DIAGNOSTICO POR IMAGEN DE LOS ORGANOS URINARIOS</t>
  </si>
  <si>
    <t>R935</t>
  </si>
  <si>
    <t>HALLAZGOS ANORMALES EN DIAGNOSTICO POR IMAGEN DE OTRAS REGIONES ABDOMINALES, INCLUIDO EL RETROPERITONEO</t>
  </si>
  <si>
    <t>R936</t>
  </si>
  <si>
    <t>HALLAZGOS ANORMALES EN DIAGNOSTICO POR IMAGEN DE LOS MIEMBROS</t>
  </si>
  <si>
    <t>R937</t>
  </si>
  <si>
    <t>HALLAZGOS ANORMALES EN DIAGNOSTICO POR IMAGEN DE OTRAS PARTES DEL SISTEMA OSTEOMUSCULAR</t>
  </si>
  <si>
    <t>R938</t>
  </si>
  <si>
    <t>HALLAZGOS ANORMALES EN DIAGNOSTICO POR IMAGEN DE OTRAS ESTRUCTURAS ESPECIFICADAS DEL CUERPO</t>
  </si>
  <si>
    <t>R940</t>
  </si>
  <si>
    <t>RESULTADOS ANORMALES EN ESTUDIOS FUNCIONALES DEL SISTEMA NERVIOSO CENTRAL</t>
  </si>
  <si>
    <t>R941</t>
  </si>
  <si>
    <t>RESULTADOS ANORMALES EN ESTUDIOS FUNCIONALES DEL SISTEMA NERVIOSO PERIFERICO Y SENTIDOS ESPECIALES</t>
  </si>
  <si>
    <t>R942</t>
  </si>
  <si>
    <t>RESULTADOS ANORMALES EN ESTUDIOS FUNCIONALES DEL PULMON</t>
  </si>
  <si>
    <t>R943</t>
  </si>
  <si>
    <t>RESULTADOS ANORMALES EN ESTUDIOS FUNCIONALES CARDIOVASCULARES</t>
  </si>
  <si>
    <t>R944</t>
  </si>
  <si>
    <t>RESULTADOS ANORMALES EN ESTUDIOS FUNCIONALES DEL RIÑON</t>
  </si>
  <si>
    <t>R945</t>
  </si>
  <si>
    <t>RESULTADOS ANORMALES EN ESTUDIOS FUNCIONALES DEL HIGADO</t>
  </si>
  <si>
    <t>R946</t>
  </si>
  <si>
    <t>RESULTADOS ANORMALES EN ESTUDIOS FUNCIONALES DE LA TIROIDES</t>
  </si>
  <si>
    <t>R947</t>
  </si>
  <si>
    <t>RESULTADOS ANORMALES EN OTROS ESTUDIOS FUNCIONALES ENDOCRINOS</t>
  </si>
  <si>
    <t>R948</t>
  </si>
  <si>
    <t>RESULTADOS ANORMALES EN LOS ESTUDIOS FUNCIONALES DE OTROS ORGANOS Y SISTEMAS</t>
  </si>
  <si>
    <t>R95</t>
  </si>
  <si>
    <t>SINDROME DE LA MUERTE SUBITA INFANTIL</t>
  </si>
  <si>
    <t>R960</t>
  </si>
  <si>
    <t>MUERTE INSTANTANEA</t>
  </si>
  <si>
    <t>R961</t>
  </si>
  <si>
    <t>MUERTE QUE OCURRE EN MENOS DE 24 HORAS DEL INICIO DE LOS SINTOMAS, NO EXPLICADA DE OTRA FORMA</t>
  </si>
  <si>
    <t>R98</t>
  </si>
  <si>
    <t>MUERTE SIN ASISTENCIA</t>
  </si>
  <si>
    <t>R99</t>
  </si>
  <si>
    <t>OTRAS CAUSAS MAL DEFINIDAS Y LAS NO ESPECIFICADAS DE MORTALIDAD</t>
  </si>
  <si>
    <t>S000</t>
  </si>
  <si>
    <t>TRAUMATISMO SUPERFICIAL DEL CUERO CABELLUDO</t>
  </si>
  <si>
    <t>S001</t>
  </si>
  <si>
    <t>CONTUSION DE LOS PARPADOS Y DE LA REGION PERIOCULAR</t>
  </si>
  <si>
    <t>S002</t>
  </si>
  <si>
    <t>OTROS TRAUMATISMOS SUPERFICIALES DEL PARPADO Y DE LA REGION PERIOCULAR</t>
  </si>
  <si>
    <t>S003</t>
  </si>
  <si>
    <t>TRAUMATISMO SUPERFICIAL DE LA NARIZ</t>
  </si>
  <si>
    <t>S004</t>
  </si>
  <si>
    <t>TRAUMATISMO SUPERFICIAL DEL OIDO</t>
  </si>
  <si>
    <t>S005</t>
  </si>
  <si>
    <t>TRAUMATISMO SUPERFICIAL DEL LABIO Y DE LA CAVIDAD BUCAL</t>
  </si>
  <si>
    <t>S007</t>
  </si>
  <si>
    <t>TRAUMATISMOS SUPERFICIALES MULTIPLES DE LA CABEZA</t>
  </si>
  <si>
    <t>S008</t>
  </si>
  <si>
    <t>TRAUMATISMO SUPERFICIAL DE OTRAS PARTES DE LA CABEZA</t>
  </si>
  <si>
    <t>S009</t>
  </si>
  <si>
    <t>TRAUMATISMO SUPERFICIAL DE LA CABEZA, PARTE NO ESPECIFICADA</t>
  </si>
  <si>
    <t>S010</t>
  </si>
  <si>
    <t>HERIDA DEL CUERO CABELLUDO</t>
  </si>
  <si>
    <t>HERIDA DEL PARPADO Y DE LA REGION PERIOCULAR</t>
  </si>
  <si>
    <t>HERIDA DE LA NARIZ</t>
  </si>
  <si>
    <t>HERIDA DEL OIDO</t>
  </si>
  <si>
    <t>S014</t>
  </si>
  <si>
    <t>HERIDA DE LA MEJILLA Y DE LA REGION TEMPOROMANDIBULAR</t>
  </si>
  <si>
    <t>S015</t>
  </si>
  <si>
    <t>HERIDA DEL LABIO Y DE LA CAVIDAD BUCAL</t>
  </si>
  <si>
    <t>S017</t>
  </si>
  <si>
    <t>HERIDAS MULTIPLES DE LA CABEZA</t>
  </si>
  <si>
    <t>S018</t>
  </si>
  <si>
    <t>HERIDA DE OTRAS PARTES DE LA CABEZA</t>
  </si>
  <si>
    <t>S019</t>
  </si>
  <si>
    <t>HERIDA DE LA CABEZA, PARTE NO ESPECIFICADA</t>
  </si>
  <si>
    <t>S020</t>
  </si>
  <si>
    <t>FRACTURA DE LA BOVEDA DEL CRANEO</t>
  </si>
  <si>
    <t>S021</t>
  </si>
  <si>
    <t>FRACTURA DE LA BASE DEL CRANEO</t>
  </si>
  <si>
    <t>S022</t>
  </si>
  <si>
    <t>FRACTURA DE LOS HUESOS DE LA NARIZ</t>
  </si>
  <si>
    <t>S023</t>
  </si>
  <si>
    <t>FRACTURA DEL SUELO DE LA ORBITA</t>
  </si>
  <si>
    <t>S024</t>
  </si>
  <si>
    <t>FRACTURA DEL MALAR Y DEL HUESO MAXILAR SUPERIOR</t>
  </si>
  <si>
    <t>S025</t>
  </si>
  <si>
    <t>FRACTURA DE LOS DIENTES</t>
  </si>
  <si>
    <t>S026</t>
  </si>
  <si>
    <t>FRACTURA DEL MAXILAR INFERIOR</t>
  </si>
  <si>
    <t>S027</t>
  </si>
  <si>
    <t>FRACTURAS MULTIPLES QUE COMPROMETEN EL CRANEO Y LOS HUESOS DE LA CARA</t>
  </si>
  <si>
    <t>S028</t>
  </si>
  <si>
    <t>FRACTURA DE OTROS HUESOS DEL CRANEO Y DE LA CARA</t>
  </si>
  <si>
    <t>S029</t>
  </si>
  <si>
    <t>FRACTURA DEL CRANEO Y DE LOS HUESOS DE LA CARA, PARTE NO ESPECIFICADA</t>
  </si>
  <si>
    <t>S030</t>
  </si>
  <si>
    <t>LUXACION DEL MAXILAR</t>
  </si>
  <si>
    <t>S031</t>
  </si>
  <si>
    <t>LUXACION DEL CARTILAGO SEPTAL DE LA NARIZ</t>
  </si>
  <si>
    <t>S032</t>
  </si>
  <si>
    <t>LUXACION DE DIENTE</t>
  </si>
  <si>
    <t>S033</t>
  </si>
  <si>
    <t>LUXACION DE OTRAS PARTES Y DE LAS NO ESPECIFICADAS DE LA CABEZA</t>
  </si>
  <si>
    <t>S034</t>
  </si>
  <si>
    <t>ESGUINCES Y TORCEDURAS DEL MAXILAR</t>
  </si>
  <si>
    <t>S035</t>
  </si>
  <si>
    <t>ESGUINCES Y TORCEDURAS DE ARTICULACIONES Y LIGAMENTOS DE OTRAS PARTES Y LAS NO ESPECIFICADAS DE LA CABEZA</t>
  </si>
  <si>
    <t>S040</t>
  </si>
  <si>
    <t>TRAUMATISMO DEL NERVIO OPTICO [II PAR] Y DE LAS VIAS OPTICAS</t>
  </si>
  <si>
    <t>S041</t>
  </si>
  <si>
    <t>TRAUMATISMO DEL NERVIO MOTOR OCULAR COMUN [III PAR]</t>
  </si>
  <si>
    <t>S042</t>
  </si>
  <si>
    <t>TRAUMATISMO DEL NERVIO PATETICO [IV PAR]</t>
  </si>
  <si>
    <t>S043</t>
  </si>
  <si>
    <t>TRAUMATISMO DEL NERVIO TRIGEMINO [V PAR]</t>
  </si>
  <si>
    <t>S044</t>
  </si>
  <si>
    <t>TRAUMATISMO DEL NERVIO MOTOR OCULAR EXTERNO [VI PAR]</t>
  </si>
  <si>
    <t>S045</t>
  </si>
  <si>
    <t>TRAUMATISMO DEL NERVIO FACIAL [VII PAR]</t>
  </si>
  <si>
    <t>S046</t>
  </si>
  <si>
    <t>TRAUMATISMO DEL NERVIO ACUSTICO [VIII PAR]</t>
  </si>
  <si>
    <t>S047</t>
  </si>
  <si>
    <t>TRAUMATISMO DEL NERVIO ESPINAL [XI PAR]</t>
  </si>
  <si>
    <t>S048</t>
  </si>
  <si>
    <t>TRAUMATISMO DE OTROS NERVIOS CRANEALES</t>
  </si>
  <si>
    <t>S049</t>
  </si>
  <si>
    <t>TRAUMATISMO DEL NERVIOS CRANEALES, NO ESPECIFICADO</t>
  </si>
  <si>
    <t>S050</t>
  </si>
  <si>
    <t>TRAUMATISMO DE LA CONJUNTIVA Y ABRASION CORNEAL SIN MENCION DE CUERPO EXTRAÑO</t>
  </si>
  <si>
    <t>S051</t>
  </si>
  <si>
    <t>CONTUSION DEL GLOBO OCULAR Y DEL TEJIDO ORBITARIO</t>
  </si>
  <si>
    <t>S052</t>
  </si>
  <si>
    <t>LACERACION Y RUPTURA OCULAR CON PROLAPSO O PERDIDA DEL TEJIDO INTRAOCULAR</t>
  </si>
  <si>
    <t>S053</t>
  </si>
  <si>
    <t>LACERACION OCULAR SIN PROLAPSO O PERDIDA DEL TEJIDO INTRAOCULAR</t>
  </si>
  <si>
    <t>S054</t>
  </si>
  <si>
    <t>HERIDA PENETRANTE DE LA ORBITA CON O SIN CUERPO EXTRAÑO</t>
  </si>
  <si>
    <t>S055</t>
  </si>
  <si>
    <t>HERIDA PENETRANTE DEL GLOBO OCULAR CON CUERPO EXTRAÑO</t>
  </si>
  <si>
    <t>S056</t>
  </si>
  <si>
    <t>HERIDA PENETRANTE DEL GLOBO OCULAR SIN CUERPO EXTRAÑO</t>
  </si>
  <si>
    <t>S057</t>
  </si>
  <si>
    <t>AVULSION DEL OJO</t>
  </si>
  <si>
    <t>S058</t>
  </si>
  <si>
    <t>OTROS TRAUMATISMOS DEL OJO Y DE LA ORBITA</t>
  </si>
  <si>
    <t>S059</t>
  </si>
  <si>
    <t>TRAUMATISMO DEL OJO Y DE LA ORBITA, NO ESPECIFICADO</t>
  </si>
  <si>
    <t>S060</t>
  </si>
  <si>
    <t>CONCUSION</t>
  </si>
  <si>
    <t>S061</t>
  </si>
  <si>
    <t>EDEMA CEREBRAL TRAUMATICO</t>
  </si>
  <si>
    <t>S062</t>
  </si>
  <si>
    <t>TRAUMATISMO CEREBRAL DIFUSO</t>
  </si>
  <si>
    <t>S063</t>
  </si>
  <si>
    <t>TRAUMATISMO CEREBRAL FOCAL</t>
  </si>
  <si>
    <t>S064</t>
  </si>
  <si>
    <t>HEMORRAGIA EPIDURAL</t>
  </si>
  <si>
    <t>S065</t>
  </si>
  <si>
    <t>HEMORRAGIA SUBDURAL TRAUMATICA</t>
  </si>
  <si>
    <t>S066</t>
  </si>
  <si>
    <t>HEMORRAGIA SUBARACNOIDEA TRAUMATICA</t>
  </si>
  <si>
    <t>S067</t>
  </si>
  <si>
    <t>TRAUMATISMO INTRACRANEAL CON COMA PROLONGADO</t>
  </si>
  <si>
    <t>S068</t>
  </si>
  <si>
    <t>OTROS TRAUMATISMOS INTRACRANEALES</t>
  </si>
  <si>
    <t>S069</t>
  </si>
  <si>
    <t>TRAUMATISMO INTRACRANEAL, NO ESPECIFICADO</t>
  </si>
  <si>
    <t>S070</t>
  </si>
  <si>
    <t>TRAUMATISMO POR APLASTAMIENTO DE LA CARA</t>
  </si>
  <si>
    <t>S071</t>
  </si>
  <si>
    <t>TRAUMATISMO POR APLASTAMIENTO DEL CRANEO</t>
  </si>
  <si>
    <t>S078</t>
  </si>
  <si>
    <t>TRAUMATISMO POR APLASTAMIENTO DE OTRAS PARTES DE LA CABEZA</t>
  </si>
  <si>
    <t>S079</t>
  </si>
  <si>
    <t>TRAUMATISMO POR APLASTAMIENTO DE LA CABEZA, PARTE NO ESPECIFICADA</t>
  </si>
  <si>
    <t>S080</t>
  </si>
  <si>
    <t>AVULSION DEL CUERO CABELLUDO</t>
  </si>
  <si>
    <t>S081</t>
  </si>
  <si>
    <t>AMPUTACION TRAUMATICA DE LA OREJA</t>
  </si>
  <si>
    <t>S088</t>
  </si>
  <si>
    <t>AMPUTACION TRAUMATICA DE OTRAS PARTES DE LA CABEZA</t>
  </si>
  <si>
    <t>S089</t>
  </si>
  <si>
    <t>AMPUTACION TRAUMATICA DE PARTE NO ESPECIFICADA DE LA CABEZA</t>
  </si>
  <si>
    <t>S090</t>
  </si>
  <si>
    <t>TRAUMATISMO DE LOS VASOS SANGUINEOS DE LA CABEZA NO CLASIFICADOS EN OTRA PARTE</t>
  </si>
  <si>
    <t>S091</t>
  </si>
  <si>
    <t>TRAUMATISMO DE TENDON Y MUSCULOS DE LA CABEZA</t>
  </si>
  <si>
    <t>S092</t>
  </si>
  <si>
    <t>RUPTURA TRAUMATICA DEL TIMPANO DEL OIDO</t>
  </si>
  <si>
    <t>S097</t>
  </si>
  <si>
    <t>TRAUMATISMOS MULTIPLES DE LA CABEZA</t>
  </si>
  <si>
    <t>S098</t>
  </si>
  <si>
    <t>OTROS TRAUMATISMOS DE LA CABEZA, ESPECIFICADOS</t>
  </si>
  <si>
    <t>S099</t>
  </si>
  <si>
    <t>TRAUMATISMO DE LA CABEZA, NO ESPECIFICADO</t>
  </si>
  <si>
    <t>S100</t>
  </si>
  <si>
    <t>CONTUSION DE LA GARGANTA</t>
  </si>
  <si>
    <t>S101</t>
  </si>
  <si>
    <t>OTROS TRAUMATISMOS SUPERFICIALES Y LOS NO ESPECIFICADOS DE LA GARGANTA</t>
  </si>
  <si>
    <t>S107</t>
  </si>
  <si>
    <t>TRAUMATISMO SUPERFICIAL MULTIPLE DEL CUELLO</t>
  </si>
  <si>
    <t>S108</t>
  </si>
  <si>
    <t>TRAUMATISMO SUPERFICIAL DE OTRAS PARTES DEL CUELLO</t>
  </si>
  <si>
    <t>S109</t>
  </si>
  <si>
    <t>TRAUMATISMO SUPERFICIAL DEL CUELLO, PARTE NO ESPECIFICADA</t>
  </si>
  <si>
    <t>S110</t>
  </si>
  <si>
    <t>HERIDA QUE COMPROMETE LA LARINGE Y LA TRAQUEA</t>
  </si>
  <si>
    <t>HERIDA QUE COMPROMETE LA GLANDULA TIROIDES</t>
  </si>
  <si>
    <t>HERIDA QUE COMPROMETE LA FARINGE Y EL ESOFAGO CERVICAL</t>
  </si>
  <si>
    <t>S117</t>
  </si>
  <si>
    <t>HERIDAS MULTIPLES DEL CUELLO</t>
  </si>
  <si>
    <t>S118</t>
  </si>
  <si>
    <t>HERIDAS DE OTRAS PARTES DEL CUELLO</t>
  </si>
  <si>
    <t>S119</t>
  </si>
  <si>
    <t>HERIDA DE CUELLO, PARTE NO ESPECIFICADA</t>
  </si>
  <si>
    <t>S120</t>
  </si>
  <si>
    <t>FRACTURA DE LA PRIMERA VERTEBRA CERVICAL</t>
  </si>
  <si>
    <t>FRACTURA DE LA SEGUNDA VERTEBRA CERVICAL</t>
  </si>
  <si>
    <t>FRACTURA DE OTRAS VERTEBRAS CERVICALES ESPECIFICADAS</t>
  </si>
  <si>
    <t>FRACTURAS MULTIPLES DE COLUMNA CERVICAL</t>
  </si>
  <si>
    <t>FRACTURA DE OTRAS PARTES DEL CUELLO</t>
  </si>
  <si>
    <t>S129</t>
  </si>
  <si>
    <t>FRACTURA DEL CUELLO, PARTE NO ESPECIFICADA</t>
  </si>
  <si>
    <t>S130</t>
  </si>
  <si>
    <t>RUPTURA TRAUMATICA DE DISCO CERVICAL INTERVERTEBRAL</t>
  </si>
  <si>
    <t>S131</t>
  </si>
  <si>
    <t>LUXACION DE VERTEBRA CERVICAL</t>
  </si>
  <si>
    <t>S132</t>
  </si>
  <si>
    <t>LUXACIONES DE OTRAS PARTES Y DE LAS NO ESPECIFICADAS DEL CUELLO</t>
  </si>
  <si>
    <t>S133</t>
  </si>
  <si>
    <t>LUXACIONES MULTIPLES DEL CUELLO</t>
  </si>
  <si>
    <t>S134</t>
  </si>
  <si>
    <t>ESGUINCES Y TORCEDURAS DE LA COLUMNA CERVICAL</t>
  </si>
  <si>
    <t>S135</t>
  </si>
  <si>
    <t>ESGUINCES Y TORCEDURAS DE LA REGION TIROIDEA</t>
  </si>
  <si>
    <t>S136</t>
  </si>
  <si>
    <t>ESGUINCES Y TORCEDURAS DE ARTICULACIONES Y LIGAMENTOS DE OTROS SITIOS ESPECIFICADOS Y DE LOS NO ESPECIFICADOS DEL CUELLO</t>
  </si>
  <si>
    <t>S140</t>
  </si>
  <si>
    <t>CONCUSION Y EDEMA DE LA MEDULA ESPINAL CERVICAL</t>
  </si>
  <si>
    <t>S141</t>
  </si>
  <si>
    <t>OTROS TRAUMATISMOS DE LA MEDULA ESPINAL CERVICAL Y LOS NO ESPECIFICADOS</t>
  </si>
  <si>
    <t>S142</t>
  </si>
  <si>
    <t>TRAUMATISMO DE RAIZ NERVIOSA DE COLUMNA CERVICAL</t>
  </si>
  <si>
    <t>S143</t>
  </si>
  <si>
    <t>TRAUMATISMO DE PLEXO BRAQUIAL</t>
  </si>
  <si>
    <t>S144</t>
  </si>
  <si>
    <t>TRAUMATISMO DE NERVIOS PERIFERICOS DEL CUELLO</t>
  </si>
  <si>
    <t>S145</t>
  </si>
  <si>
    <t>TRAUMATISMO DE NERVIOS CERVICALES SIMPATICOS</t>
  </si>
  <si>
    <t>S146</t>
  </si>
  <si>
    <t>TRAUMATISMO DE OTROS NERVIOS Y DE LOS NO ESPECIFICADOS DEL CUELLO</t>
  </si>
  <si>
    <t>S150</t>
  </si>
  <si>
    <t>TRAUMATISMO DE LA ARTERIA CAROTIDA</t>
  </si>
  <si>
    <t>S151</t>
  </si>
  <si>
    <t>TRAUMATISMO DE LA ARTERIA VERTEBRAL</t>
  </si>
  <si>
    <t>S152</t>
  </si>
  <si>
    <t>TRAUMATISMO DE LA VENA YUGULAR EXTERNA</t>
  </si>
  <si>
    <t>S153</t>
  </si>
  <si>
    <t>TRAUMATISMO DE LA VENA YUGULAR INTERNA</t>
  </si>
  <si>
    <t>S157</t>
  </si>
  <si>
    <t>TRAUMATISMO DE MULTIPLES VASOS SANGUINEOS A NIVEL DEL CUELLO</t>
  </si>
  <si>
    <t>S158</t>
  </si>
  <si>
    <t>TRAUMATISMO DE OTROS VASOS SANGUINEOS A NIVEL DEL CUELLO</t>
  </si>
  <si>
    <t>S159</t>
  </si>
  <si>
    <t>TRAUMATISMO DE VASOS SANGUINEOS NO ESPECIFICADOS A NIVEL DEL CUELLO</t>
  </si>
  <si>
    <t>S16</t>
  </si>
  <si>
    <t>TRAUMATISMO DE TENDON Y MUSCULOS A NIVEL DEL CUELLO</t>
  </si>
  <si>
    <t>S170</t>
  </si>
  <si>
    <t>TRAUMATISMO POR APLASTAMIENTO DE LA LARINGE Y DE LA TRAQUEA</t>
  </si>
  <si>
    <t>S178</t>
  </si>
  <si>
    <t>TRAUMATISMO POR APLASTAMIENTO DE OTRAS PARTES DEL CUELLO</t>
  </si>
  <si>
    <t>S179</t>
  </si>
  <si>
    <t>TRAUMATISMO POR APLASTAMIENTO DEL CUELLO, PARTE NO ESPECIFICADA</t>
  </si>
  <si>
    <t>S18</t>
  </si>
  <si>
    <t>AMPUTACION TRAUMATICA A NIVEL DEL CUELLO</t>
  </si>
  <si>
    <t>S197</t>
  </si>
  <si>
    <t>TRAUMATISMOS MULTIPLES DEL CUELLO</t>
  </si>
  <si>
    <t>S198</t>
  </si>
  <si>
    <t>OTROS TRAUMATISMOS DEL CUELLO, ESPECIFICADOS</t>
  </si>
  <si>
    <t>S199</t>
  </si>
  <si>
    <t>TRAUMATISMO DEL CUELLO, NO ESPECIFICADO</t>
  </si>
  <si>
    <t>CONTUSION DE LA MAMA</t>
  </si>
  <si>
    <t>OTROS TRAUMATISMOS SUPERFICIALES Y LOS NO ESPECIFICADOS DE LA MAMA</t>
  </si>
  <si>
    <t>CONTUSION DEL TORAX</t>
  </si>
  <si>
    <t>S203</t>
  </si>
  <si>
    <t>OTROS TRAUMATISMOS SUPERFICIALES DE LA PARED ANTERIOR DEL TORAX</t>
  </si>
  <si>
    <t>S204</t>
  </si>
  <si>
    <t>OTROS TRAUMATISMOS SUPERFICIALES DE LA PARED POSTERIOR DEL TORAX</t>
  </si>
  <si>
    <t>S207</t>
  </si>
  <si>
    <t>TRAUMATISMOS SUPERFICIALES MULTIPLES DEL TORAX</t>
  </si>
  <si>
    <t>S208</t>
  </si>
  <si>
    <t>TRAUMATISMO SUPERFICIAL DE OTRAS PARTES Y DE LAS NO ESPECIFICADAS DEL TORAX</t>
  </si>
  <si>
    <t>S210</t>
  </si>
  <si>
    <t>HERIDA DE LA MAMA</t>
  </si>
  <si>
    <t>HERIDA DE LA PARED ANTERIOR DEL TORAX</t>
  </si>
  <si>
    <t>HERIDA DE LA PARED POSTERIOR DEL TORAX</t>
  </si>
  <si>
    <t>S217</t>
  </si>
  <si>
    <t>HERIDA MULTIPLE DE LA PARED TORACICA</t>
  </si>
  <si>
    <t>S218</t>
  </si>
  <si>
    <t>HERIDAS DE OTRAS PARTES DEL TORAX</t>
  </si>
  <si>
    <t>S219</t>
  </si>
  <si>
    <t>HERIDAS DEL TORAX, PARTE NO ESPECIFICADA</t>
  </si>
  <si>
    <t>S220</t>
  </si>
  <si>
    <t>FRACTURA DE VERTEBRA TORACICA</t>
  </si>
  <si>
    <t>FRACTURAS MULTIPLES DE COLUMNA TORACICA</t>
  </si>
  <si>
    <t>FRACTURA DE ESTERNON</t>
  </si>
  <si>
    <t>S223</t>
  </si>
  <si>
    <t>FRACTURA DE COSTILLA</t>
  </si>
  <si>
    <t>S224</t>
  </si>
  <si>
    <t>FRACTURAS MULTIPLES DE COSTILLA</t>
  </si>
  <si>
    <t>S225</t>
  </si>
  <si>
    <t>TORAX AZOTADO</t>
  </si>
  <si>
    <t>S228</t>
  </si>
  <si>
    <t>FRACTURA DE OTRAS PARTES DEL TORAX OSEO</t>
  </si>
  <si>
    <t>S229</t>
  </si>
  <si>
    <t>FRACTURA DEL TORAX OSEO, PARTE NO ESPECIFICADA</t>
  </si>
  <si>
    <t>S230</t>
  </si>
  <si>
    <t>RUPTURA TRAUMATICA DE DISCO INTERVERTEBRAL TORACICO</t>
  </si>
  <si>
    <t>LUXACION DE VERTEBRA TORACICA</t>
  </si>
  <si>
    <t>LUXACION DE OTRAS PARTES Y DE LAS NO ESPECIFICADAS DEL TORAX</t>
  </si>
  <si>
    <t>ESGUINCES Y TORCEDURAS DE COLUMNA TORACICA</t>
  </si>
  <si>
    <t>S234</t>
  </si>
  <si>
    <t>ESGUINCES Y TORCEDURAS DE COSTILLAS Y ESTERNON</t>
  </si>
  <si>
    <t>S235</t>
  </si>
  <si>
    <t>ESGUINCES Y TORCEDURAS DE OTRAS PARTES Y DE LAS NO ESPECIFICADAS DEL TORAX</t>
  </si>
  <si>
    <t>S240</t>
  </si>
  <si>
    <t>CONCUSION Y EDEMA DE LA MEDULA ESPINAL TORACICA</t>
  </si>
  <si>
    <t>S241</t>
  </si>
  <si>
    <t>OTROS TRAUMATISMOS Y LOS NO ESPECIFICADOS DE LA MEDULA ESPINAL TORACICA</t>
  </si>
  <si>
    <t>S242</t>
  </si>
  <si>
    <t>TRAUMATISMO DE RAICES NERVIOSAS DE LA COLUMNA TORACICA</t>
  </si>
  <si>
    <t>S243</t>
  </si>
  <si>
    <t>TRAUMATISMO DE NERVIOS PERIFERICOS DEL TORAX</t>
  </si>
  <si>
    <t>S244</t>
  </si>
  <si>
    <t>TRAUMATISMO DE NERVIOS SIMPATICOS TORACICOS</t>
  </si>
  <si>
    <t>S245</t>
  </si>
  <si>
    <t>TRAUMATISMO DE OTROS NERVIOS DEL TORAX</t>
  </si>
  <si>
    <t>S246</t>
  </si>
  <si>
    <t>TRAUMATISMO DE NERVIO NO ESPECIFICADO DEL TORAX</t>
  </si>
  <si>
    <t>S250</t>
  </si>
  <si>
    <t>TRAUMATISMO DE LA AORTA TORACICA</t>
  </si>
  <si>
    <t>S251</t>
  </si>
  <si>
    <t>TRAUMATISMO DE LA ARTERIA INNOMINADA O SUBCLAVIA</t>
  </si>
  <si>
    <t>S252</t>
  </si>
  <si>
    <t>TRAUMATISMO DE LA VENA CAVA SUPERIOR</t>
  </si>
  <si>
    <t>S253</t>
  </si>
  <si>
    <t>TRAUMATISMO DE LA VENA INNOMINADA O SUBCLAVIA</t>
  </si>
  <si>
    <t>S254</t>
  </si>
  <si>
    <t>TRAUMATISMO DE VASOS SANGUINEOS PULMONARES</t>
  </si>
  <si>
    <t>S255</t>
  </si>
  <si>
    <t>TRAUMATISMO DE VASOS SANGUINEOS INTERCOSTALES</t>
  </si>
  <si>
    <t>S257</t>
  </si>
  <si>
    <t>TRAUMATISMO DE MULTIPLES VASOS SANGUINEOS DEL TORAX</t>
  </si>
  <si>
    <t>S258</t>
  </si>
  <si>
    <t>TRAUMATISMO DE OTROS VASOS SANGUINEOS DEL TORAX</t>
  </si>
  <si>
    <t>S259</t>
  </si>
  <si>
    <t>TRAUMATISMO DE VASOS SANGUINEOS NO ESPECIFICADOS DEL TORAX</t>
  </si>
  <si>
    <t>S260</t>
  </si>
  <si>
    <t>TRAUMATISMO DEL CORAZON CON HEMOPERICARDIO</t>
  </si>
  <si>
    <t>S268</t>
  </si>
  <si>
    <t>OTROS TRAUMATISMOS DEL CORAZON</t>
  </si>
  <si>
    <t>S269</t>
  </si>
  <si>
    <t>TRAUMATISMOS DEL CORAZON, NO ESPECIFICADO</t>
  </si>
  <si>
    <t>S270</t>
  </si>
  <si>
    <t>NEUMOTORAX TRAUMATICO</t>
  </si>
  <si>
    <t>S271</t>
  </si>
  <si>
    <t>HEMOTORAX TRAUMATICO</t>
  </si>
  <si>
    <t>S272</t>
  </si>
  <si>
    <t>HEMONEUMOTORAX TRAUMATICO</t>
  </si>
  <si>
    <t>S273</t>
  </si>
  <si>
    <t>OTROS TRAUMATISMOS DEL PULMON</t>
  </si>
  <si>
    <t>S274</t>
  </si>
  <si>
    <t>TRAUMATISMO DE LOS BRONQUIOS</t>
  </si>
  <si>
    <t>S275</t>
  </si>
  <si>
    <t>TRAUMATISMO DE LA TRAQUEA TORACICA</t>
  </si>
  <si>
    <t>S276</t>
  </si>
  <si>
    <t>TRAUMATISMO DE LA PLEURA</t>
  </si>
  <si>
    <t>S277</t>
  </si>
  <si>
    <t>TRAUMATISMO DE MULTIPLES DE ORGANOS INTRATORACICOS</t>
  </si>
  <si>
    <t>S278</t>
  </si>
  <si>
    <t>TRAUMATISMO DE OTROS ORGANOS INTRATORACICOS, ESPECIFICADOS</t>
  </si>
  <si>
    <t>S279</t>
  </si>
  <si>
    <t>TRAUMATISMO DE ORGANO INTRATORACICO, NO ESPECIFICADOS</t>
  </si>
  <si>
    <t>S280</t>
  </si>
  <si>
    <t>APLASTAMIENTO DEL TORAX</t>
  </si>
  <si>
    <t>S281</t>
  </si>
  <si>
    <t>AMPUTACION TRAUMATICA DE PARTE DEL TORAX</t>
  </si>
  <si>
    <t>S290</t>
  </si>
  <si>
    <t>TRAUMATISMO DEL TENDON Y MUSCULOS A NIVEL DEL TORAX</t>
  </si>
  <si>
    <t>S297</t>
  </si>
  <si>
    <t>TRAUMATISMOS MULTIPLES DEL TORAX</t>
  </si>
  <si>
    <t>S298</t>
  </si>
  <si>
    <t>OTROS TRAUMATISMOS DEL TORAX, ESPECIFICADOS</t>
  </si>
  <si>
    <t>S299</t>
  </si>
  <si>
    <t>TRAUMATISMO DEL TORAX, NO ESPECIFICADO</t>
  </si>
  <si>
    <t>S300</t>
  </si>
  <si>
    <t>CONTUSION DE LA REGION LUMBOSACRA Y DE LA PELVIS</t>
  </si>
  <si>
    <t>S301</t>
  </si>
  <si>
    <t>CONTUSION DE LA PARED ABDOMINAL</t>
  </si>
  <si>
    <t>S302</t>
  </si>
  <si>
    <t>CONTUSION DE LOS ORGANOS GENITALES EXTERNOS</t>
  </si>
  <si>
    <t>S307</t>
  </si>
  <si>
    <t>TRAUMATISMOS SUPERFICIALES MULTIPLES DEL ABDOMEN, DE LA REGION LUMBOSACRA Y DE LA PELVIS</t>
  </si>
  <si>
    <t>S308</t>
  </si>
  <si>
    <t>OTROS TRAUMATISMOS SUPERFICIALES DEL ABDOMEN, DE LA REGION LUMBOSACRA Y DE LA PELVIS</t>
  </si>
  <si>
    <t>S309</t>
  </si>
  <si>
    <t>TRAUMATISMO SUPERFICIAL DEL ABDOMEN, DE LA REGION LUMBOSACRA Y DE LA PELVIS, PARTE NO ESPECIFICADA</t>
  </si>
  <si>
    <t>S310</t>
  </si>
  <si>
    <t>HERIDA DE LA REGION LUMBOSACRA Y DE LA PELVIS</t>
  </si>
  <si>
    <t>HERIDA DE LA PARED ABDOMINAL</t>
  </si>
  <si>
    <t>HERIDA DEL PENE</t>
  </si>
  <si>
    <t>HERIDA DEL ESCROTO Y DE LOS TESTICULOS</t>
  </si>
  <si>
    <t>S314</t>
  </si>
  <si>
    <t>HERIDA DE LA VAGINA Y DE LA VULVA</t>
  </si>
  <si>
    <t>S315</t>
  </si>
  <si>
    <t>HERIDA DE OTROS ORGANOS GENITALES EXTERNOS Y DE LOS NO ESPECIFICADOS</t>
  </si>
  <si>
    <t>S317</t>
  </si>
  <si>
    <t>HERIDAS MULTIPLES DEL ABDOMEN, DE LA REGION LUMBOSACRA Y DE LA PELVIS</t>
  </si>
  <si>
    <t>S318</t>
  </si>
  <si>
    <t>HERIDAS DE OTRAS PARTES Y DE LAS NO ESPECIFICADAS DEL ABDOMEN</t>
  </si>
  <si>
    <t>S320</t>
  </si>
  <si>
    <t>FRACTURA DE VERTEBRA LUMBAR</t>
  </si>
  <si>
    <t>S321</t>
  </si>
  <si>
    <t>FRACTURA DEL SACRO</t>
  </si>
  <si>
    <t>S322</t>
  </si>
  <si>
    <t>FRACTURA DEL COCCIX</t>
  </si>
  <si>
    <t>S323</t>
  </si>
  <si>
    <t>FRACTURA DEL HUESO ILIACO</t>
  </si>
  <si>
    <t>S324</t>
  </si>
  <si>
    <t>FRACTURA DEL ACETABULO</t>
  </si>
  <si>
    <t>S325</t>
  </si>
  <si>
    <t>FRACTURA DEL PUBIS</t>
  </si>
  <si>
    <t>S327</t>
  </si>
  <si>
    <t>FRACTURAS MULTIPLES DE LA COLUMNA LUMBAR Y DE LA PELVIS</t>
  </si>
  <si>
    <t>S328</t>
  </si>
  <si>
    <t>FRACTURA DE OTRAS PARTES Y DE LAS NO ESPECIFICADAS DE LA COLUMNA LUMBAR Y DE LA PELVIS</t>
  </si>
  <si>
    <t>S330</t>
  </si>
  <si>
    <t>RUPTURA TRAUMATICA DE DISCO INTERVERTEBRAL LUMBAR</t>
  </si>
  <si>
    <t>LUXACION DE VERTEBRA LUMBAR</t>
  </si>
  <si>
    <t>LUXACION DE ARTICULACION SACROCOCCIGEA Y SACROILIACA</t>
  </si>
  <si>
    <t>LUXACION DE OTRAS PARTES Y DE LAS NO ESPECIFICADAS DE LA COLUMNA LUMBAR Y DE LA PELVIS</t>
  </si>
  <si>
    <t>S334</t>
  </si>
  <si>
    <t>RUPTURA TRAUMATICA DE LA SINFISIS DEL PUBIS</t>
  </si>
  <si>
    <t>S335</t>
  </si>
  <si>
    <t>ESGUINCES Y TORCEDURAS DE LA COLUMNA LUMBAR</t>
  </si>
  <si>
    <t>S336</t>
  </si>
  <si>
    <t>ESGUINCES Y TORCEDURAS DE LA ARTICULACION SACROILIACA</t>
  </si>
  <si>
    <t>S337</t>
  </si>
  <si>
    <t>ESGUINCES Y TORCEDURAS DE OTRAS PARTES Y DE LAS NO ESPECIFICADAS DE LA COLUMNA LUMBAR Y DE LA PELVIS</t>
  </si>
  <si>
    <t>CONCUSION Y EDEMA DE LA MEDULA ESPINAL LUMBAR</t>
  </si>
  <si>
    <t>OTRO TRAUMATISMO DE LA MEDULA ESPINAL LUMBAR</t>
  </si>
  <si>
    <t>TRAUMATISMO DE RAIZ NERVIOSA DE LA COLUMNA LUMBAR Y SACRA</t>
  </si>
  <si>
    <t>TRAUMATISMO DE LA COLA DE CABALLO</t>
  </si>
  <si>
    <t>S344</t>
  </si>
  <si>
    <t>TRAUMATISMO DEL PLEXO LUMBOSACRO</t>
  </si>
  <si>
    <t>S345</t>
  </si>
  <si>
    <t>TRAUMATISMO DE NERVIO(S) SIMPATICO(S) LUMBAR(ES), SACRO(S) Y PELVICO(S)</t>
  </si>
  <si>
    <t>S346</t>
  </si>
  <si>
    <t>TRAUMATISMO DE NERVIO(S) PERIFERICO(S) DEL ABDOMEN, DE LA REGION LUMBOSACRA Y DE LA PELVIS</t>
  </si>
  <si>
    <t>S348</t>
  </si>
  <si>
    <t>TRAUMATISMO DE OTROS NERVIOS A NIVEL DEL ABDOMEN, DE LA REGION LUMBOSACRA Y DE LA PELVIS Y DE LOS NO ESPECIFICADOS</t>
  </si>
  <si>
    <t>S350</t>
  </si>
  <si>
    <t>TRAUMATISMO DE LA AORTA ABDOMINAL</t>
  </si>
  <si>
    <t>S351</t>
  </si>
  <si>
    <t>TRAUMATISMO DE LA VENA CAVA INFERIOR</t>
  </si>
  <si>
    <t>S352</t>
  </si>
  <si>
    <t>TRAUMATISMO DE LAS ARTERIAS CELIACAS Y MESENTERICAS</t>
  </si>
  <si>
    <t>S353</t>
  </si>
  <si>
    <t>TRAUMATISMO DE VENAS PORTA Y ESPLENICA</t>
  </si>
  <si>
    <t>S354</t>
  </si>
  <si>
    <t>TRAUMATISMO DE VASOS SANGUINEOS RENALES</t>
  </si>
  <si>
    <t>S355</t>
  </si>
  <si>
    <t>TRAUMATISMO DE VASOS SANGUINEOS ILIACOS</t>
  </si>
  <si>
    <t>S357</t>
  </si>
  <si>
    <t>TRAUMATISMO DE MULTIPLES VASOS SANGUINEOS A NIVEL DEL ABDOMEN, DE LA REGION LUMBOSACRA Y DE LA PELVIS</t>
  </si>
  <si>
    <t>S358</t>
  </si>
  <si>
    <t>TRAUMATISMO DE OTROS VASOS SANGUINEOS A NIVEL DEL ABDOMEN, DE LA REGION LUMBOSACRA Y DE LA PELVIS</t>
  </si>
  <si>
    <t>S359</t>
  </si>
  <si>
    <t>TRAUMATISMO DE VASOS SANGUINEOS NO ESPECIFICADOS DEL ABDOMEN, DE LA REGION LUMBOSACRA Y DE LA PELVIS</t>
  </si>
  <si>
    <t>S360</t>
  </si>
  <si>
    <t>TRAUMATISMO DEL BAZO</t>
  </si>
  <si>
    <t>S361</t>
  </si>
  <si>
    <t>TRAUMATISMO DEL HIGADO Y DE LA VESICULA BILIAR</t>
  </si>
  <si>
    <t>S362</t>
  </si>
  <si>
    <t>TRAUMATISMO DEL PANCREAS</t>
  </si>
  <si>
    <t>S363</t>
  </si>
  <si>
    <t>TRAUMATISMO DEL ESTOMAGO</t>
  </si>
  <si>
    <t>S364</t>
  </si>
  <si>
    <t>TRAUMATISMO DEL INTESTINO DELGADO</t>
  </si>
  <si>
    <t>S365</t>
  </si>
  <si>
    <t>TRAUMATISMO DEL COLON</t>
  </si>
  <si>
    <t>S366</t>
  </si>
  <si>
    <t>TRAUMATISMO DEL RECTO</t>
  </si>
  <si>
    <t>S367</t>
  </si>
  <si>
    <t>TRAUMATISMO DE MULTIPLES ORGANOS INTRAABDOMINALES</t>
  </si>
  <si>
    <t>S368</t>
  </si>
  <si>
    <t>TRAUMATISMO DE OTROS ORGANOS INTRAABDOMINALES</t>
  </si>
  <si>
    <t>S369</t>
  </si>
  <si>
    <t>TRAUMATISMO DE ORGANO INTRAABDOMINAL NO ESPECIFICADO</t>
  </si>
  <si>
    <t>S370</t>
  </si>
  <si>
    <t>TRAUMATISMO DEL RIÑON</t>
  </si>
  <si>
    <t>S371</t>
  </si>
  <si>
    <t>TRAUMATISMO DEL URETER</t>
  </si>
  <si>
    <t>S372</t>
  </si>
  <si>
    <t>TRAUMATISMO DE LA VEJIGA</t>
  </si>
  <si>
    <t>S373</t>
  </si>
  <si>
    <t>TRAUMATISMO DE LA URETRA</t>
  </si>
  <si>
    <t>S374</t>
  </si>
  <si>
    <t>TRAUMATISMO DEL OVARIO</t>
  </si>
  <si>
    <t>S375</t>
  </si>
  <si>
    <t>TRAUMATISMO DE LA TROMPA DE FALOPIO</t>
  </si>
  <si>
    <t>S376</t>
  </si>
  <si>
    <t>TRAUMATISMO DEL UTERO</t>
  </si>
  <si>
    <t>S377</t>
  </si>
  <si>
    <t>TRAUMATISMO DE MULTIPLES ORGANOS PELVICOS</t>
  </si>
  <si>
    <t>S378</t>
  </si>
  <si>
    <t>TRAUMATISMO DE OTROS ORGANOS PELVICOS</t>
  </si>
  <si>
    <t>S379</t>
  </si>
  <si>
    <t>TRAUMATISMO DE ORGANO PELVICO NO ESPECIFICADO</t>
  </si>
  <si>
    <t>S380</t>
  </si>
  <si>
    <t>TRAUMATISMO POR APLASTAMIENTO DE ORGANOS GENITALES EXTERNOS</t>
  </si>
  <si>
    <t>S381</t>
  </si>
  <si>
    <t>TRAUMATISMO POR APLASTAMIENTO DE OTRAS PARTES Y DE LAS NO ESPECIFICADAS DEL ABDOMEN, DE LA REGION LUMBOSACRA Y DE LA PELVIS</t>
  </si>
  <si>
    <t>S382</t>
  </si>
  <si>
    <t>AMPUTACION TRAUMATICA DE ORGANOS GENITALES EXTERNOS</t>
  </si>
  <si>
    <t>S383</t>
  </si>
  <si>
    <t>AMPUTACION TRAUMATICA DE OTRAS PARTES Y DE LAS NO ESPECIFICADAS DEL ABDOMEN, REGION LUMBOSACRA Y PELVIS</t>
  </si>
  <si>
    <t>S390</t>
  </si>
  <si>
    <t>TRAUMATISMO DEL TENDON Y DE MUSCULOS DEL ABDOMEN, DE LA REGION LUMBOSACRA Y DE LA PELVIS</t>
  </si>
  <si>
    <t>S396</t>
  </si>
  <si>
    <t>TRAUMATISMO DE ORGANO(S) INTRAABDOMINAL(ES) CON ORGANO(S) PELVICO(S)</t>
  </si>
  <si>
    <t>S397</t>
  </si>
  <si>
    <t>OTROS TRAUMATISMOS MULTIPLES DEL ABDOMEN, DE LA REGION LUMBOSACRA Y DE LA PELVIS</t>
  </si>
  <si>
    <t>S398</t>
  </si>
  <si>
    <t>OTROS TRAUMATISMOS ESPECIFICADOS DEL ABDOMEN, DE LA REGION LUMBOSACRA Y DE LA PELVIS</t>
  </si>
  <si>
    <t>S399</t>
  </si>
  <si>
    <t>TRAUMATISMO NO ESPECIFICADO DEL ABDOMEN, DE LA REGION LUMBOSACRA Y DE LA PELVIS</t>
  </si>
  <si>
    <t>S400</t>
  </si>
  <si>
    <t>CONTUSION DEL HOMBRO Y DEL BRAZO</t>
  </si>
  <si>
    <t>S407</t>
  </si>
  <si>
    <t>TRAUMATISMOS SUPERFICIALES MULTIPLES DEL HOMBRO Y DEL BRAZO</t>
  </si>
  <si>
    <t>S408</t>
  </si>
  <si>
    <t>OTROS TRAUMATISMOS SUPERFICIALES DEL HOMBRO Y DEL BRAZO</t>
  </si>
  <si>
    <t>S409</t>
  </si>
  <si>
    <t>TRAUMATISMO SUPERFICIAL NO ESPECIFICADO DEL HOMBRO Y DEL BRAZO</t>
  </si>
  <si>
    <t>HERIDA DEL HOMBRO</t>
  </si>
  <si>
    <t>S411</t>
  </si>
  <si>
    <t>HERIDA DEL BRAZO</t>
  </si>
  <si>
    <t>S417</t>
  </si>
  <si>
    <t>HERIDAS MULTIPLES DEL HOMBRO Y DEL BRAZO</t>
  </si>
  <si>
    <t>S418</t>
  </si>
  <si>
    <t>HERIDAS DE OTRAS PARTES Y DE LAS NO ESPECIFICADAS DEL HOMBRO Y DEL BRAZO</t>
  </si>
  <si>
    <t>S420</t>
  </si>
  <si>
    <t>FRACTURA DE LA CLAVICULA</t>
  </si>
  <si>
    <t>FRACTURA DEL OMOPLATO</t>
  </si>
  <si>
    <t>FRACTURA DE LA EPIFISIS SUPERIOR DEL HUMERO</t>
  </si>
  <si>
    <t>FRACTURA DE LA DIAFISIS DEL HUMERO</t>
  </si>
  <si>
    <t>S424</t>
  </si>
  <si>
    <t>FRACTURA DE LA EPIFISIS INFERIOR DEL HUMERO</t>
  </si>
  <si>
    <t>S427</t>
  </si>
  <si>
    <t>FRACTURAS MULTIPLES DE LA CLAVICULA, DEL OMOPLATO Y DEL HUMERO</t>
  </si>
  <si>
    <t>S428</t>
  </si>
  <si>
    <t>FRACTURA DE OTRAS PARTES DEL HOMBRO Y DEL BRAZO</t>
  </si>
  <si>
    <t>S429</t>
  </si>
  <si>
    <t>FRACTURA DEL HOMBRO Y DEL BRAZO, PARTE NO ESPECIFICADA</t>
  </si>
  <si>
    <t>S430</t>
  </si>
  <si>
    <t>LUXACION DE LA ARTICULACION DEL HOMBRO</t>
  </si>
  <si>
    <t>LUXACION DE LA ARTICULACION ACROMIOCLAVICULAR</t>
  </si>
  <si>
    <t>LUXACION DE LA ARTICULACION ESTERNOCLAVICULAR</t>
  </si>
  <si>
    <t>LUXACION DE OTRAS PARTES DE LA CINTURA ESCAPULAR Y DE LAS NO ESPECIFICADAS</t>
  </si>
  <si>
    <t>S434</t>
  </si>
  <si>
    <t>ESGUINCES Y TORCEDURAS DE LA ARTICULACION DEL HOMBRO</t>
  </si>
  <si>
    <t>S435</t>
  </si>
  <si>
    <t>ESGUINCES Y TORCEDURAS DE LA ARTICULACION ACROMIOCLAVICULAR</t>
  </si>
  <si>
    <t>S436</t>
  </si>
  <si>
    <t>ESGUINCES Y TORCEDURAS DE LA ARTICULACION ESTERNOCLAVICULAR</t>
  </si>
  <si>
    <t>S437</t>
  </si>
  <si>
    <t>ESGUINCES Y TORCEDURAS DE OTRAS PARTES Y DE LAS NO ESPECIFICADAS DE LA CINTURA ESCAPULAR</t>
  </si>
  <si>
    <t>S440</t>
  </si>
  <si>
    <t>TRAUMATISMO DEL NERVIO CUBITAL A NIVEL DEL BRAZO</t>
  </si>
  <si>
    <t>S441</t>
  </si>
  <si>
    <t>TRAUMATISMO DEL NERVIO MEDIANO A NIVEL DEL BRAZO</t>
  </si>
  <si>
    <t>S442</t>
  </si>
  <si>
    <t>TRAUMATISMO DEL NERVIO RADIAL A NIVEL DEL BRAZO</t>
  </si>
  <si>
    <t>S443</t>
  </si>
  <si>
    <t>TRAUMATISMO DEL NERVIO AXILAR</t>
  </si>
  <si>
    <t>S444</t>
  </si>
  <si>
    <t>TRAUMATISMO DEL NERVIO MUSCULOCUTANEO</t>
  </si>
  <si>
    <t>S445</t>
  </si>
  <si>
    <t>TRAUMATISMO DEL NERVIO SENSITIVO CUTANEO A NIVEL DEL HOMBRO Y DEL BRAZO</t>
  </si>
  <si>
    <t>S447</t>
  </si>
  <si>
    <t>TRAUMATISMO DEL MULTIPLES NERVIOS A NIVEL DEL HOMBRO Y DEL BRAZO</t>
  </si>
  <si>
    <t>S448</t>
  </si>
  <si>
    <t>TRAUMATISMO DE OTROS NERVIOS A NIVEL DEL HOMBRO Y DEL BRAZO</t>
  </si>
  <si>
    <t>S449</t>
  </si>
  <si>
    <t>TRAUMATISMO DE NERVIO NO ESPECIFICADO A NIVEL DEL HOMBRO Y DEL BRAZO</t>
  </si>
  <si>
    <t>S450</t>
  </si>
  <si>
    <t>TRAUMATISMO DE LA ARTERIA AXILAR</t>
  </si>
  <si>
    <t>S451</t>
  </si>
  <si>
    <t>TRAUMATISMO DE LA ARTERIA BRAQUIAL</t>
  </si>
  <si>
    <t>S452</t>
  </si>
  <si>
    <t>TRAUMATISMO DE LA VENA AXILAR O BRAQUIAL</t>
  </si>
  <si>
    <t>S453</t>
  </si>
  <si>
    <t>TRAUMATISMO DE VENAS SUPERFICIAL A NIVEL DEL HOMBRO Y DEL BRAZO</t>
  </si>
  <si>
    <t>S457</t>
  </si>
  <si>
    <t>TRAUMATISMO DE MULTIPLES VASOS SANGUINEOS A NIVEL DEL HOMBRO Y DEL BRAZO</t>
  </si>
  <si>
    <t>S458</t>
  </si>
  <si>
    <t>TRAUMATISMO DE OTROS VASOS SANGUINEOS A NIVEL DEL HOMBRO Y DEL BRAZO</t>
  </si>
  <si>
    <t>S459</t>
  </si>
  <si>
    <t>TRAUMATISMO DE VASO SANGUINEO NO ESPECIFICADO A NIVEL DEL HOMBRO Y DEL BRAZO</t>
  </si>
  <si>
    <t>S460</t>
  </si>
  <si>
    <t>TRAUMATISMO DE TENDON DEL MANGUITO ROTATORIO DEL HOMBRO</t>
  </si>
  <si>
    <t>S461</t>
  </si>
  <si>
    <t>TRAUMATISMO DE TENDON Y MUSCULO DE LA CABEZA LARGA DEL BICEPS</t>
  </si>
  <si>
    <t>S462</t>
  </si>
  <si>
    <t>TRAUMATISMO DE TENDON Y MUSCULO DE OTRAS PARTES DEL BICEPS</t>
  </si>
  <si>
    <t>S463</t>
  </si>
  <si>
    <t>TRAUMATISMO DE TENDON Y MUSCULO DEL TRICEPS</t>
  </si>
  <si>
    <t>S467</t>
  </si>
  <si>
    <t>TRAUMATISMO DE MULTIPLES TENDONES Y MUSCULOS A NIVEL DEL HOMBRO Y DEL BRAZO</t>
  </si>
  <si>
    <t>S468</t>
  </si>
  <si>
    <t>TRAUMATISMO DE OTROS TENDONES Y MUSCULOS A NIVEL DEL HOMBRO Y DEL BRAZO</t>
  </si>
  <si>
    <t>S469</t>
  </si>
  <si>
    <t>TRAUMATISMO DE TENDON Y MUSCULO NO ESPECIFICADO NIVEL DEL HOMBRO Y DEL BRAZO</t>
  </si>
  <si>
    <t>S47</t>
  </si>
  <si>
    <t>TRAUMATISMO POR APLASTAMIENTO DEL HOMBRO Y DEL BRAZO</t>
  </si>
  <si>
    <t>S480</t>
  </si>
  <si>
    <t>AMPUTACION TRAUMATICA EN LA ARTICULACION DEL HOMBRO Y DEL BRAZO</t>
  </si>
  <si>
    <t>AMPUTACION TRAUMATICA A NIVEL ENTRE EL HOMBRO Y EL CODO</t>
  </si>
  <si>
    <t>S489</t>
  </si>
  <si>
    <t>AMPUTACION TRAUMATICA DEL HOMBRO Y DEL BRAZO, NIVEL NO ESPECIFICADO</t>
  </si>
  <si>
    <t>S497</t>
  </si>
  <si>
    <t>TRAUMATISMOS MULTIPLES DEL HOMBRO Y DEL BRAZO</t>
  </si>
  <si>
    <t>S498</t>
  </si>
  <si>
    <t>OTROS TRAUMATISMOS ESPECIFICADOS DEL HOMBRO Y DEL BRAZO</t>
  </si>
  <si>
    <t>S499</t>
  </si>
  <si>
    <t>TRAUMATISMOS NO ESPECIFICADOS DEL HOMBRO Y DEL BRAZO</t>
  </si>
  <si>
    <t>CONTUSION DEL CODO</t>
  </si>
  <si>
    <t>S501</t>
  </si>
  <si>
    <t>CONTUSION DE OTRAS PARTES DEL ANTEBRAZO Y DE LAS NO ESPECIFICADAS</t>
  </si>
  <si>
    <t>S507</t>
  </si>
  <si>
    <t>TRAUMATISMOS SUPERFICIALES MULTIPLES DEL ANTEBRAZO</t>
  </si>
  <si>
    <t>S508</t>
  </si>
  <si>
    <t>OTROS TRAUMATISMOS SUPERFICIALES DEL ANTEBRAZO</t>
  </si>
  <si>
    <t>S509</t>
  </si>
  <si>
    <t>TRAUMATISMO SUPERFICIAL DEL ANTEBRAZO, NO ESPECIFICADO</t>
  </si>
  <si>
    <t>S510</t>
  </si>
  <si>
    <t>HERIDA DEL CODO</t>
  </si>
  <si>
    <t>S517</t>
  </si>
  <si>
    <t>HERIDAS MULTIPLES DEL ANTEBRAZO</t>
  </si>
  <si>
    <t>S518</t>
  </si>
  <si>
    <t>HERIDAS DE OTRAS PARTES DEL ANTEBRAZO</t>
  </si>
  <si>
    <t>S519</t>
  </si>
  <si>
    <t>HERIDAS DEL ANTEBRAZO, PARTE NO ESPECIFICADA</t>
  </si>
  <si>
    <t>S520</t>
  </si>
  <si>
    <t>FRACTURA DE LA EPIFISIS SUPERIOR DEL CUBITO</t>
  </si>
  <si>
    <t>S521</t>
  </si>
  <si>
    <t>FRACTURA DE LA EPIFISIS SUPERIOR DEL RADIO</t>
  </si>
  <si>
    <t>S522</t>
  </si>
  <si>
    <t>FRACTURA DE LA DIAFISIS DEL CUBITO</t>
  </si>
  <si>
    <t>S523</t>
  </si>
  <si>
    <t>FRACTURA DE LA DIAFISIS DEL RADIO</t>
  </si>
  <si>
    <t>S524</t>
  </si>
  <si>
    <t>FRACTURA DE LA DIAFISIS DEL CUBITO Y DEL RADIO</t>
  </si>
  <si>
    <t>S525</t>
  </si>
  <si>
    <t>FRACTURA DE LA EPIFISIS INFERIOR DEL RADIO</t>
  </si>
  <si>
    <t>S526</t>
  </si>
  <si>
    <t>FRACTURA DE LA EPIFISIS INFERIOR DEL CUBITO Y DEL RADIO</t>
  </si>
  <si>
    <t>S527</t>
  </si>
  <si>
    <t>FRACTURAS MULTIPLES DEL ANTEBRAZO</t>
  </si>
  <si>
    <t>S528</t>
  </si>
  <si>
    <t>FRACTURA DE OTRAS PARTES DEL ANTEBRAZO</t>
  </si>
  <si>
    <t>S529</t>
  </si>
  <si>
    <t>FRACTURA DEL ANTEBRAZO, PARTE NO ESPECIFICADA</t>
  </si>
  <si>
    <t>S530</t>
  </si>
  <si>
    <t>LUXACION DE LA CABEZA DEL RADIO</t>
  </si>
  <si>
    <t>S531</t>
  </si>
  <si>
    <t>LUXACION DEL CODO, NO ESPECIFICADA</t>
  </si>
  <si>
    <t>S532</t>
  </si>
  <si>
    <t>RUPTURA TRAUMATICA DEL LIGAMENTO LATERAL DEL RADIO</t>
  </si>
  <si>
    <t>S533</t>
  </si>
  <si>
    <t>RUPTURA TRAUMATICA DEL LIGAMENTO LATERAL DEL CUBITO</t>
  </si>
  <si>
    <t>S534</t>
  </si>
  <si>
    <t>ESGUINCES Y TORCEDURAS DEL CODO</t>
  </si>
  <si>
    <t>S540</t>
  </si>
  <si>
    <t>TRAUMATISMO DEL NERVIO CUBITAL A NIVEL DEL ANTEBRAZO</t>
  </si>
  <si>
    <t>S541</t>
  </si>
  <si>
    <t>TRAUMATISMO DEL NERVIO MEDIANO A NIVEL DEL ANTEBRAZO</t>
  </si>
  <si>
    <t>S542</t>
  </si>
  <si>
    <t>TRAUMATISMO DEL NERVIO RADIAL A NIVEL DEL ANTEBRAZO</t>
  </si>
  <si>
    <t>S543</t>
  </si>
  <si>
    <t>TRAUMATISMO DEL NERVIO SENSORIAL CUTANEO A NIVEL DEL ANTEBRAZO</t>
  </si>
  <si>
    <t>S547</t>
  </si>
  <si>
    <t>TRAUMATISMO DEL MULTIPLES NERVIOS A NIVEL DEL ANTEBRAZO</t>
  </si>
  <si>
    <t>S548</t>
  </si>
  <si>
    <t>TRAUMATISMO DE OTROS NERVIOS A NIVEL DEL ANTEBRAZO</t>
  </si>
  <si>
    <t>S549</t>
  </si>
  <si>
    <t>TRAUMATISMO DE NERVIO NO ESPECIFICADO A NIVEL DEL ANTEBRAZO</t>
  </si>
  <si>
    <t>S550</t>
  </si>
  <si>
    <t>TRAUMATISMO DE LA ARTERIA CUBITAL A NIVEL DEL ANTEBRAZO</t>
  </si>
  <si>
    <t>S551</t>
  </si>
  <si>
    <t>TRAUMATISMO DE LA ARTERIA RADIAL A NIVEL DEL ANTEBRAZO</t>
  </si>
  <si>
    <t>S552</t>
  </si>
  <si>
    <t>TRAUMATISMO DE VENA A NIVEL DEL ANTEBRAZO</t>
  </si>
  <si>
    <t>S557</t>
  </si>
  <si>
    <t>TRAUMATISMO DE MULTIPLES VASOS SANGUINEOS A NIVEL DEL ANTEBRAZO</t>
  </si>
  <si>
    <t>S558</t>
  </si>
  <si>
    <t>TRAUMATISMO DE OTROS VASOS SANGUINEOS A NIVEL DEL ANTEBRAZO</t>
  </si>
  <si>
    <t>S559</t>
  </si>
  <si>
    <t>TRAUMATISMO DE VASO SANGUINEO NO ESPECIFICADO A NIVEL DEL ANTEBRAZO</t>
  </si>
  <si>
    <t>S560</t>
  </si>
  <si>
    <t>TRAUMATISMO DEL TENDON Y MUSCULO FLEXOR DEL PULGAR A NIVEL DEL ANTEBRAZO</t>
  </si>
  <si>
    <t>S561</t>
  </si>
  <si>
    <t>TRAUMATISMO DEL TENDON Y MUSCULO FLEXOR DE OTRO(S) DEDO(S) A NIVEL DEL ANTEBRAZO</t>
  </si>
  <si>
    <t>S562</t>
  </si>
  <si>
    <t>TRAUMATISMO DEL OTRO TENDON Y MUSCULO FLEXOR A NIVEL DEL ANTEBRAZO</t>
  </si>
  <si>
    <t>S563</t>
  </si>
  <si>
    <t>TRAUMATISMO DE TENDONES Y MUSCULOS ABDUCTORES Y EXTENSORES DEL PULGAR A NIVEL DEL ANTEBRAZO</t>
  </si>
  <si>
    <t>S564</t>
  </si>
  <si>
    <t>TRAUMATISMO DEL TENDON Y MUSCULO EXTENSOR DE OTRO(S) DEDO(S) A NIVEL DEL ANTEBRAZO</t>
  </si>
  <si>
    <t>S565</t>
  </si>
  <si>
    <t>TRAUMATISMO DE OTRO TENDON Y MUSCULO EXTENSOR A NIVEL DEL ANTEBRAZO</t>
  </si>
  <si>
    <t>S567</t>
  </si>
  <si>
    <t>TRAUMATISMO DE MULTIPLES TENDONES Y MUSCULOS A NIVEL DEL ANTEBRAZO</t>
  </si>
  <si>
    <t>S568</t>
  </si>
  <si>
    <t>TRAUMATISMO DE OTROS TENDONES Y MUSCULOS Y DE LOS NO ESPECIFICADOS, A NIVEL DEL ANTEBRAZO</t>
  </si>
  <si>
    <t>S570</t>
  </si>
  <si>
    <t>TRAUMATISMO POR APLASTAMIENTO DEL CODO</t>
  </si>
  <si>
    <t>S578</t>
  </si>
  <si>
    <t>TRAUMATISMO POR APLASTAMIENTO DE OTRAS PARTES DEL ANTEBRAZO</t>
  </si>
  <si>
    <t>S579</t>
  </si>
  <si>
    <t>TRAUMATISMO POR APLASTAMIENTO DEL ANTEBRAZO, PARTE NO ESPECIFICADA</t>
  </si>
  <si>
    <t>S580</t>
  </si>
  <si>
    <t>AMPUTACION TRAUMATICA A NIVEL DEL CODO</t>
  </si>
  <si>
    <t>S581</t>
  </si>
  <si>
    <t>AMPUTACION TRAUMATICA A NIVEL ENTRE EL CODO Y LA MUÑECA</t>
  </si>
  <si>
    <t>S589</t>
  </si>
  <si>
    <t>AMPUTACION TRAUMATICA DEL ANTEBRAZO, NIVEL NO ESPECIFICADO</t>
  </si>
  <si>
    <t>S597</t>
  </si>
  <si>
    <t>TRAUMATISMOS MULTIPLES DEL ANTEBRAZO</t>
  </si>
  <si>
    <t>S598</t>
  </si>
  <si>
    <t>OTROS TRAUMATISMOS ESPECIFICADOS DEL ANTEBRAZO</t>
  </si>
  <si>
    <t>S599</t>
  </si>
  <si>
    <t>TRAUMATISMOS NO ESPECIFICADOS DEL ANTEBRAZO</t>
  </si>
  <si>
    <t>S600</t>
  </si>
  <si>
    <t>CONTUSION DE DEDO(S) DE LA MANO, SIN DAÑO DE LA(S) UÑA(S)</t>
  </si>
  <si>
    <t>S601</t>
  </si>
  <si>
    <t>CONTUSION DE DEDO(S) DE LA MANO, CON DAÑO DE LA(S) UÑA(S)</t>
  </si>
  <si>
    <t>S602</t>
  </si>
  <si>
    <t>CONTUSION DE OTRAS PARTES DE LA MUÑECA Y DE LA MANO</t>
  </si>
  <si>
    <t>S607</t>
  </si>
  <si>
    <t>TRAUMATISMOS SUPERFICIALES MULTIPLES DE LA MUÑECA Y DE LA MANO</t>
  </si>
  <si>
    <t>S608</t>
  </si>
  <si>
    <t>OTROS TRAUMATISMOS SUPERFICIALES DE LA MUÑECA Y DE LA MANO</t>
  </si>
  <si>
    <t>S609</t>
  </si>
  <si>
    <t>TRAUMATISMO SUPERFICIAL DE LA MUÑECA Y DE LA MANO, NO ESPECIFICADO</t>
  </si>
  <si>
    <t>S610</t>
  </si>
  <si>
    <t>HERIDA DE DEDO(S) DE LA MANO, SIN DAÑO DE LA(S) UÑA(S)</t>
  </si>
  <si>
    <t>S611</t>
  </si>
  <si>
    <t>HERIDA DE DEDO(S) DE LA MANO, CON DAÑO DE LA(S) UÑA(S)</t>
  </si>
  <si>
    <t>S617</t>
  </si>
  <si>
    <t>HERIDAS MULTIPLES DE LA MUÑECA Y DE LA MANO</t>
  </si>
  <si>
    <t>S618</t>
  </si>
  <si>
    <t>HERIDAS DE OTRAS PARTES DE LA MUÑECA Y DE LA MANO</t>
  </si>
  <si>
    <t>S619</t>
  </si>
  <si>
    <t>HERIDA DE LA MUÑECA Y DE LA MANO, PARTE NO ESPECIFICADA</t>
  </si>
  <si>
    <t>S620</t>
  </si>
  <si>
    <t>FRACTURA DEL HUESO ESCAFOIDES [NAVICULAR] DE LA MANO</t>
  </si>
  <si>
    <t>S621</t>
  </si>
  <si>
    <t>FRACTURA DE OTRO(S) HUESO(S) DEL CARPO</t>
  </si>
  <si>
    <t>S622</t>
  </si>
  <si>
    <t>FRACTURA DEL PRIMER METACARPIANO</t>
  </si>
  <si>
    <t>S623</t>
  </si>
  <si>
    <t>FRACTURA DE OTROS HUESOS METACARPIANOS</t>
  </si>
  <si>
    <t>S624</t>
  </si>
  <si>
    <t>FRACTURAS MULTIPLES DE HUESOS METACARPIANOS</t>
  </si>
  <si>
    <t>S625</t>
  </si>
  <si>
    <t>FRACTURA DEL PULGAR</t>
  </si>
  <si>
    <t>S626</t>
  </si>
  <si>
    <t>FRACTURA DE OTRO DEDO DE LA MANO</t>
  </si>
  <si>
    <t>S627</t>
  </si>
  <si>
    <t>FRACTURAS MULTIPLES DE LOS DEDOS DE LA MANO</t>
  </si>
  <si>
    <t>S628</t>
  </si>
  <si>
    <t>FRACTURA DE OTRAS PARTES Y DE LAS NO ESPECIFICADAS DE LA MUÑECA Y DE LA MANO</t>
  </si>
  <si>
    <t>S630</t>
  </si>
  <si>
    <t>LUXACION DE LA MUÑECA</t>
  </si>
  <si>
    <t>S631</t>
  </si>
  <si>
    <t>LUXACION DE DEDOS DE LA MANO</t>
  </si>
  <si>
    <t>S632</t>
  </si>
  <si>
    <t>LUXACIONES MULTIPLES DE DEDOS DE LA MANO</t>
  </si>
  <si>
    <t>S633</t>
  </si>
  <si>
    <t>RUPTURA TRAUMATICA DE LIGAMENTOS DE LA MUÑECA Y DEL CARPO</t>
  </si>
  <si>
    <t>S634</t>
  </si>
  <si>
    <t>RUPTURA TRAUMATICA DE LIGAMENTOS DEL DEDO DE LA MANO EN LA(S) ARTICULACION(ES) METACARPOFALANGICA E INTERFALANGICA</t>
  </si>
  <si>
    <t>S635</t>
  </si>
  <si>
    <t>ESGUINCES Y TORCEDURAS DE LA MUÑECA</t>
  </si>
  <si>
    <t>S636</t>
  </si>
  <si>
    <t>ESGUINCES Y TORCEDURAS DE DEDO(S) DE LA MANO</t>
  </si>
  <si>
    <t>S637</t>
  </si>
  <si>
    <t>ESGUINCES Y TORCEDURAS DE OTRAS PARTES Y DE LAS NO ESPECIFICADAS DE LA MUÑECA Y DE LA MANO</t>
  </si>
  <si>
    <t>S640</t>
  </si>
  <si>
    <t>TRAUMATISMO DEL NERVIO CUBITAL A NIVEL DE LA MUÑECA Y DE LA MANO</t>
  </si>
  <si>
    <t>S641</t>
  </si>
  <si>
    <t>TRAUMATISMO DEL NERVIO MEDIANO A NIVEL DE LA MUÑECA Y DE LA MANO</t>
  </si>
  <si>
    <t>S642</t>
  </si>
  <si>
    <t>TRAUMATISMO DEL NERVIO RADIAL A NIVEL DE LA MUÑECA Y DE LA MANO</t>
  </si>
  <si>
    <t>S643</t>
  </si>
  <si>
    <t>TRAUMATISMO DEL NERVIO DIGITAL DEL PULGAR</t>
  </si>
  <si>
    <t>S644</t>
  </si>
  <si>
    <t>TRAUMATISMO DEL NERVIO DIGITAL DE OTRO DEDO</t>
  </si>
  <si>
    <t>S647</t>
  </si>
  <si>
    <t>TRAUMATISMO DE MULTIPLES NERVIOS A NIVEL DE LA MUÑECA Y DE LA MANO</t>
  </si>
  <si>
    <t>S648</t>
  </si>
  <si>
    <t>TRAUMATISMO DE OTROS NERVIOS A NIVEL DE LA MUÑECA Y DE LA MANO</t>
  </si>
  <si>
    <t>S649</t>
  </si>
  <si>
    <t>TRAUMATISMO DE NERVIO NO ESPECIFICADO A NIVEL DE LA MUÑECA Y DE LA MANO</t>
  </si>
  <si>
    <t>S650</t>
  </si>
  <si>
    <t>TRAUMATISMO DE LA ARTERIA CUBITAL A NIVEL DE LA MUÑECA Y DE LA MANO</t>
  </si>
  <si>
    <t>S651</t>
  </si>
  <si>
    <t>TRAUMATISMO DE LA ARTERIA RADIAL A NIVEL DE LA MUÑECA Y DE LA MANO</t>
  </si>
  <si>
    <t>S652</t>
  </si>
  <si>
    <t>TRAUMATISMO DEL ARCO PALMAR SUPERFICIAL</t>
  </si>
  <si>
    <t>S653</t>
  </si>
  <si>
    <t>TRAUMATISMO DEL ARCO PALMAR PROFUNDO</t>
  </si>
  <si>
    <t>S654</t>
  </si>
  <si>
    <t>TRAUMATISMO DE VASO(S) SANGUINEO(S) DEL PULGAR</t>
  </si>
  <si>
    <t>S655</t>
  </si>
  <si>
    <t>TRAUMATISMO DE VASO(S) SANGUINEO(S) DE OTRO DEDO</t>
  </si>
  <si>
    <t>S657</t>
  </si>
  <si>
    <t>TRAUMATISMO DE MULTIPLES VASOS SANGUINEOS A NIVEL DE LA MUÑECA Y DE LA MANO</t>
  </si>
  <si>
    <t>S658</t>
  </si>
  <si>
    <t>TRAUMATISMO DE OTROS VASOS SANGUINEOS A NIVEL DE LA MUÑECA Y DE LA MANO</t>
  </si>
  <si>
    <t>S659</t>
  </si>
  <si>
    <t>TRAUMATISMO DE VASO SANGUINEO NO ESPECIFICADO A NIVEL DE LA MUÑECA Y DE LA MANO</t>
  </si>
  <si>
    <t>S660</t>
  </si>
  <si>
    <t>TRAUMATISMO DEL TENDON Y MUSCULO FLEXOR LARGO DEL PULGAR A NIVEL DE LA MUÑECA Y DE LA MANO</t>
  </si>
  <si>
    <t>S661</t>
  </si>
  <si>
    <t>TRAUMATISMO DEL TENDON Y MUSCULO FLEXOR DE OTRO DEDO A NIVEL DE LA MUÑECA Y DE LA MANO</t>
  </si>
  <si>
    <t>S662</t>
  </si>
  <si>
    <t>TRAUMATISMO DEL TENDON Y MUSCULO EXTENSOR DEL PULGAR A NIVEL DE LA MUÑECA Y DE LA MANO</t>
  </si>
  <si>
    <t>S663</t>
  </si>
  <si>
    <t>TRAUMATISMO DEL TENDON Y MUSCULO EXTENSOR DE OTRO(S) DEDO(S) A NIVEL DE LA MUÑECA Y DE LA MANO</t>
  </si>
  <si>
    <t>S664</t>
  </si>
  <si>
    <t>TRAUMATISMO DEL MUSCULO Y TENDON INTRINSECO DEL PULGAR A NIVEL DE LA MUÑECA Y DE LA MANO</t>
  </si>
  <si>
    <t>S665</t>
  </si>
  <si>
    <t>TRAUMATISMO DEL MUSCULO Y TENDON INTRINSECO DE OTRO(S) DEDO(S) A NIVEL DE LA MUÑECA Y DE LA MANO</t>
  </si>
  <si>
    <t>S666</t>
  </si>
  <si>
    <t>TRAUMATISMO DE MULTIPLES TENDONES Y MUSCULOS FLEXORES A NIVEL DE LA MUÑECA Y DE LA MANO</t>
  </si>
  <si>
    <t>S667</t>
  </si>
  <si>
    <t>TRAUMATISMO DE MULTIPLES TENDONES Y MUSCULOS EXTENSORES A NIVEL DE LA MUÑECA Y DE LA MANO</t>
  </si>
  <si>
    <t>S668</t>
  </si>
  <si>
    <t>TRAUMATISMO DE OTROS TENDONES Y MUSCULOS A NIVEL DE LA MUÑECA Y DE LA MANO</t>
  </si>
  <si>
    <t>S669</t>
  </si>
  <si>
    <t>TRAUMATISMO DE TENDON Y MUSCULO NO ESPECIFICADO, A NIVEL DE LA MUÑECA Y DE LA MANO</t>
  </si>
  <si>
    <t>S670</t>
  </si>
  <si>
    <t>TRAUMATISMO POR APLASTAMIENTO DEL PULGAR Y OTRO(S) DEDO(S)</t>
  </si>
  <si>
    <t>S678</t>
  </si>
  <si>
    <t>TRAUMATISMO POR APLASTAMIENTO DE OTRAS PARTES Y DE LAS NO ESPECIFICADAS DE LA MUÑECA Y DE LA MANO</t>
  </si>
  <si>
    <t>S680</t>
  </si>
  <si>
    <t>AMPUTACION TRAUMATICA DEL PULGAR (COMPLETA) (PARCIAL)</t>
  </si>
  <si>
    <t>S681</t>
  </si>
  <si>
    <t>AMPUTACION TRAUMATICA DE OTRO DEDO UNICO (COMPLETA) (PARCIAL)</t>
  </si>
  <si>
    <t>S682</t>
  </si>
  <si>
    <t>AMPUTACION TRAUMATICA DE DOS O MAS DEDOS SOLAMENTE (COMPLETA) (PARCIAL)</t>
  </si>
  <si>
    <t>S683</t>
  </si>
  <si>
    <t>AMPUTACION TRAUMATICA COMBINADA (DE PARTE) DE DEDO(S) CON OTRAS PARTES DE LA MUÑECA Y DE LA MANO</t>
  </si>
  <si>
    <t>S684</t>
  </si>
  <si>
    <t>AMPUTACION TRAUMATICA DE LA MANO A NIVEL DE LA MUÑECA</t>
  </si>
  <si>
    <t>S688</t>
  </si>
  <si>
    <t>AMPUTACION TRAUMATICA DE OTRAS PARTES DE LA MUÑECA Y DE LA MANO</t>
  </si>
  <si>
    <t>S689</t>
  </si>
  <si>
    <t>AMPUTACION TRAUMATICA DE LA MUÑECA Y DE LA MANO, NIVEL NO ESPECIFICADO</t>
  </si>
  <si>
    <t>S697</t>
  </si>
  <si>
    <t>TRAUMATISMOS MULTIPLES DE LA MUÑECA Y DE LA MANO</t>
  </si>
  <si>
    <t>S698</t>
  </si>
  <si>
    <t>OTROS TRAUMATISMOS ESPECIFICADOS DE LA MUÑECA Y DE LA MANO</t>
  </si>
  <si>
    <t>S699</t>
  </si>
  <si>
    <t>TRAUMATISMO NO ESPECIFICADO DE LA MUÑECA Y DE LA MANO</t>
  </si>
  <si>
    <t>S700</t>
  </si>
  <si>
    <t>CONTUSION DE LA CADERA</t>
  </si>
  <si>
    <t>S701</t>
  </si>
  <si>
    <t>CONTUSION DEL MUSLO</t>
  </si>
  <si>
    <t>S707</t>
  </si>
  <si>
    <t>TRAUMATISMOS SUPERFICIALES MULTIPLES DE LA CADERA Y DEL MUSLO</t>
  </si>
  <si>
    <t>S708</t>
  </si>
  <si>
    <t>OTROS TRAUMATISMOS SUPERFICIALES DE LA CADERA Y DEL MUSLO</t>
  </si>
  <si>
    <t>S709</t>
  </si>
  <si>
    <t>TRAUMATISMO SUPERFICIAL DE LA CADERA Y DEL MUSLO, NO ESPECIFICADO</t>
  </si>
  <si>
    <t>S710</t>
  </si>
  <si>
    <t>HERIDA DE LA CADERA</t>
  </si>
  <si>
    <t>S711</t>
  </si>
  <si>
    <t>HERIDA DEL MUSLO</t>
  </si>
  <si>
    <t>S717</t>
  </si>
  <si>
    <t>HERIDAS MULTIPLES DE LA CADERA Y DEL MUSLO</t>
  </si>
  <si>
    <t>S718</t>
  </si>
  <si>
    <t>HERIDAS DE OTRAS PARTES Y DE LAS NO ESPECIFICADAS DE LA CINTURA PELVICA</t>
  </si>
  <si>
    <t>S720</t>
  </si>
  <si>
    <t>FRACTURA DEL CUELLO DEL FEMUR</t>
  </si>
  <si>
    <t>S721</t>
  </si>
  <si>
    <t>FRACTURA PERTROCANTERIANA</t>
  </si>
  <si>
    <t>S722</t>
  </si>
  <si>
    <t>FRACTURA SUBTROCANTERIANA</t>
  </si>
  <si>
    <t>S723</t>
  </si>
  <si>
    <t>FRACTURA DE LA DIAFISIS DEL FEMUR</t>
  </si>
  <si>
    <t>S724</t>
  </si>
  <si>
    <t>FRACTURA DE LA EPIFISIS INFERIOR DEL FEMUR</t>
  </si>
  <si>
    <t>S727</t>
  </si>
  <si>
    <t>FRACTURAS MULTIPLES DEL FEMUR</t>
  </si>
  <si>
    <t>S728</t>
  </si>
  <si>
    <t>FRACTURA DE OTRAS PARTES DEL FEMUR</t>
  </si>
  <si>
    <t>S729</t>
  </si>
  <si>
    <t>FRACTURA DEL FEMUR, PARTE NO ESPECIFICADA</t>
  </si>
  <si>
    <t>S730</t>
  </si>
  <si>
    <t>LUXACION DE CADERA</t>
  </si>
  <si>
    <t>S731</t>
  </si>
  <si>
    <t>ESGUINCES Y TORCEDURAS DE LA CADERA</t>
  </si>
  <si>
    <t>S740</t>
  </si>
  <si>
    <t>TRAUMATISMO DEL NERVIO CIATICO A NIVEL DE LA CADERA Y DEL MUSLO</t>
  </si>
  <si>
    <t>S741</t>
  </si>
  <si>
    <t>TRAUMATISMO DEL NERVIO FEMOROCUTANEO A NIVEL DE LA CADERA Y DEL MUSLO</t>
  </si>
  <si>
    <t>S742</t>
  </si>
  <si>
    <t>TRAUMATISMO DEL NERVIO SENSORIAL CUTANEO A NIVEL DE LA CADERA Y DEL MUSLO</t>
  </si>
  <si>
    <t>S747</t>
  </si>
  <si>
    <t>TRAUMATISMO DE NERVIOS MULTIPLES A NIVEL DE LA CADERA Y DEL MUSLO</t>
  </si>
  <si>
    <t>S748</t>
  </si>
  <si>
    <t>TRAUMATISMO DE OTROS NERVIOS A NIVEL DE LA CADERA Y DEL MUSLO</t>
  </si>
  <si>
    <t>S749</t>
  </si>
  <si>
    <t>TRAUMATISMO DE NERVIO NO ESPECIFICADO A NIVEL DE LA CADERA Y DEL MUSLO</t>
  </si>
  <si>
    <t>S750</t>
  </si>
  <si>
    <t>TRAUMATISMO DE LA ARTERIA FEMORAL</t>
  </si>
  <si>
    <t>S751</t>
  </si>
  <si>
    <t>TRAUMATISMO DE LA VENA FEMORAL A NIVEL DE LA CADERA Y DEL MUSLO</t>
  </si>
  <si>
    <t>S752</t>
  </si>
  <si>
    <t>TRAUMATISMO DE LA GRAN VENA SAFENA A NIVEL DE LA CADERA Y DEL MUSLO</t>
  </si>
  <si>
    <t>S757</t>
  </si>
  <si>
    <t>TRAUMATISMO DE MULTIPLES VASOS SANGUINEOS A NIVEL DE LA CADERA Y DEL MUSLO</t>
  </si>
  <si>
    <t>S758</t>
  </si>
  <si>
    <t>TRAUMATISMO DE OTROS VASOS SANGUINEOS A NIVEL DE LA CADERA Y DEL MUSLO</t>
  </si>
  <si>
    <t>S759</t>
  </si>
  <si>
    <t>TRAUMATISMO DE VASO SANGUINEO NO ESPECIFICADO A NIVEL DE LA CADERA Y DEL MUSLO</t>
  </si>
  <si>
    <t>S760</t>
  </si>
  <si>
    <t>TRAUMATISMO DEL TENDON Y MUSCULO DE LA CADERA</t>
  </si>
  <si>
    <t>S761</t>
  </si>
  <si>
    <t>TRAUMATISMO DEL TENDON Y MUSCULO CUADRICEPS</t>
  </si>
  <si>
    <t>S762</t>
  </si>
  <si>
    <t>TRAUMATISMO DEL TENDON Y MUSCULO ADUCTOR MAYOR DEL MUSLO</t>
  </si>
  <si>
    <t>S763</t>
  </si>
  <si>
    <t>TRAUMATISMO DEL TENDON Y MUSCULO DEL GRUPO MUSCULAR POSTERIOR A NIVEL DEL MUSLO</t>
  </si>
  <si>
    <t>S764</t>
  </si>
  <si>
    <t>TRAUMATISMO DE OTROS TENDONES Y MUSCULOS Y LOS NO ESPECIFICADOS A NIVEL DEL MUSLO</t>
  </si>
  <si>
    <t>S767</t>
  </si>
  <si>
    <t>TRAUMATISMO DE MULTIPLES TENDONES Y MUSCULOS Y LOS NO ESPECIFICADOS A NIVEL DE LA CADERA Y DEL MUSLO</t>
  </si>
  <si>
    <t>S770</t>
  </si>
  <si>
    <t>TRAUMATISMO POR APLASTAMIENTO DE LA CADERA</t>
  </si>
  <si>
    <t>S771</t>
  </si>
  <si>
    <t>TRAUMATISMO POR APLASTAMIENTO DEL MUSLO</t>
  </si>
  <si>
    <t>S772</t>
  </si>
  <si>
    <t>TRAUMATISMO POR APLASTAMIENTO DE LA CADERA CON EL MUSLO</t>
  </si>
  <si>
    <t>S780</t>
  </si>
  <si>
    <t>AMPUTACION TRAUMATICA DE LA ARTICULACION DE LA CADERA</t>
  </si>
  <si>
    <t>S781</t>
  </si>
  <si>
    <t>AMPUTACION TRAUMATICA EN ALGUN NIVEL ENTRE LA CADERA Y LA RODILLA</t>
  </si>
  <si>
    <t>S789</t>
  </si>
  <si>
    <t>AMPUTACION TRAUMATICA DE CADERA Y MUSLO, NIVEL NO ESPECIFICADO</t>
  </si>
  <si>
    <t>S797</t>
  </si>
  <si>
    <t>TRAUMATISMOS MULTIPLES DE LA CADERA Y DEL MUSLO</t>
  </si>
  <si>
    <t>S798</t>
  </si>
  <si>
    <t>OTROS TRAUMATISMOS ESPECIFICADOS DE LA CADERA Y DEL MUSLO</t>
  </si>
  <si>
    <t>S799</t>
  </si>
  <si>
    <t>TRAUMATISMO NO ESPECIFICADO DE LA CADERA Y DEL MUSLO</t>
  </si>
  <si>
    <t>S800</t>
  </si>
  <si>
    <t>CONTUSION DE LA RODILLA</t>
  </si>
  <si>
    <t>S801</t>
  </si>
  <si>
    <t>CONTUSION DE OTRAS PARTES Y LAS NO ESPECIFICADAS DE LA PIERNA</t>
  </si>
  <si>
    <t>S807</t>
  </si>
  <si>
    <t>TRAUMATISMOS SUPERFICIALES MULTIPLES DE LA PIERNA</t>
  </si>
  <si>
    <t>S808</t>
  </si>
  <si>
    <t>OTROS TRAUMATISMOS SUPERFICIALES DE LA PIERNA</t>
  </si>
  <si>
    <t>S809</t>
  </si>
  <si>
    <t>TRAUMATISMO SUPERFICIAL DE LA PIERNA, NO ESPECIFICADO</t>
  </si>
  <si>
    <t>S810</t>
  </si>
  <si>
    <t>HERIDA DE LA RODILLA</t>
  </si>
  <si>
    <t>S817</t>
  </si>
  <si>
    <t>HERIDAS MULTIPLES DE LA PIERNA</t>
  </si>
  <si>
    <t>S818</t>
  </si>
  <si>
    <t>HERIDA DE OTRAS PARTES DE LA PIERNA</t>
  </si>
  <si>
    <t>S819</t>
  </si>
  <si>
    <t>HERIDA DE LA PIERNA, PARTE NO ESPECIFICADA</t>
  </si>
  <si>
    <t>S820</t>
  </si>
  <si>
    <t>FRACTURA DE LA ROTULA</t>
  </si>
  <si>
    <t>S821</t>
  </si>
  <si>
    <t>FRACTURA DE LA EPIFISIS SUPERIOR DE LA TIBIA</t>
  </si>
  <si>
    <t>S822</t>
  </si>
  <si>
    <t>FRACTURA DE LA DIAFISIS DE LA TIBIA</t>
  </si>
  <si>
    <t>S823</t>
  </si>
  <si>
    <t>FRACTURA DE LA EPIFISIS INFERIOR DE LA TIBIA</t>
  </si>
  <si>
    <t>S824</t>
  </si>
  <si>
    <t>FRACTURA DEL PERONE SOLAMENTE</t>
  </si>
  <si>
    <t>S825</t>
  </si>
  <si>
    <t>FRACTURA DEL MALEOLO INTERNO</t>
  </si>
  <si>
    <t>S826</t>
  </si>
  <si>
    <t>FRACTURA DEL MALEOLO EXTERNO</t>
  </si>
  <si>
    <t>S827</t>
  </si>
  <si>
    <t>FRACTURAS MULTIPLES DE LA PIERNA</t>
  </si>
  <si>
    <t>S828</t>
  </si>
  <si>
    <t>FRACTURA DE OTRAS PARTES DE LA PIERNA</t>
  </si>
  <si>
    <t>S829</t>
  </si>
  <si>
    <t>FRACTURA DE LA PIERNA, PARTE NO ESPECIFICADA</t>
  </si>
  <si>
    <t>S830</t>
  </si>
  <si>
    <t>LUXACION DE LA ROTULA</t>
  </si>
  <si>
    <t>S831</t>
  </si>
  <si>
    <t>LUXACION DE LA RODILLA</t>
  </si>
  <si>
    <t>S832</t>
  </si>
  <si>
    <t>DESGARRO DE MENISCOS, PRESENTE</t>
  </si>
  <si>
    <t>S833</t>
  </si>
  <si>
    <t>DESGARRO DEL CARTILAGO ARTICULAR DE LA RODILLA, PRESENTE</t>
  </si>
  <si>
    <t>S834</t>
  </si>
  <si>
    <t>ESGUINCES Y TORCEDURAS QUE COMPROMETEN LOS LIGAMENTOS LATERALES (EXTERNO) (INTERNO) DE LA RODILLA</t>
  </si>
  <si>
    <t>S835</t>
  </si>
  <si>
    <t>ESGUINCES Y TORCEDURAS QUE COMPROMETEN EL LIGAMENTO CRUZADO (ANTERIOR) (POSTERIOR) DE LA RODILLA</t>
  </si>
  <si>
    <t>S836</t>
  </si>
  <si>
    <t>ESGUINCES Y TORCEDURAS DE OTRAS PARTES Y LAS NO ESPECIFICADAS DE LA RODILLA</t>
  </si>
  <si>
    <t>S837</t>
  </si>
  <si>
    <t>TRAUMATISMO DE ESTRUCTURAS MULTIPLES DE LA RODILLA</t>
  </si>
  <si>
    <t>S840</t>
  </si>
  <si>
    <t>TRAUMATISMO DEL NERVIO TIBIAL A NIVEL DE LA PIERNA</t>
  </si>
  <si>
    <t>S841</t>
  </si>
  <si>
    <t>TRAUMATISMO DEL NERVIO PERONEO A NIVEL DE LA PIERNA</t>
  </si>
  <si>
    <t>S842</t>
  </si>
  <si>
    <t>TRAUMATISMO DEL NERVIO SENSORIAL CUTANEO A NIVEL DE LA PIERNA</t>
  </si>
  <si>
    <t>S847</t>
  </si>
  <si>
    <t>TRAUMATISMO DE NERVIOS MULTIPLES A NIVEL DE LA PIERNA</t>
  </si>
  <si>
    <t>S848</t>
  </si>
  <si>
    <t>TRAUMATISMO DE OTROS NERVIOS A NIVEL DE LA PIERNA</t>
  </si>
  <si>
    <t>S849</t>
  </si>
  <si>
    <t>TRAUMATISMO DE NERVIO NO ESPECIFICADO A NIVEL DE LA PIERNA</t>
  </si>
  <si>
    <t>S850</t>
  </si>
  <si>
    <t>TRAUMATISMO DE LA ARTERIA POPLITEA</t>
  </si>
  <si>
    <t>S851</t>
  </si>
  <si>
    <t>TRAUMATISMO DE LA ARTERIA TIBIAL (ANTERIOR) (POSTERIOR)</t>
  </si>
  <si>
    <t>S852</t>
  </si>
  <si>
    <t>TRAUMATISMO DE LA ARTERIA PERONEA</t>
  </si>
  <si>
    <t>S853</t>
  </si>
  <si>
    <t>TRAUMATISMO DE LA GRAN VENA SAFENA A NIVEL DE LA PIERNA</t>
  </si>
  <si>
    <t>S854</t>
  </si>
  <si>
    <t>TRAUMATISMO DE LA VENA SAFENA EXTERNA NIVEL DE LA PIERNA</t>
  </si>
  <si>
    <t>S855</t>
  </si>
  <si>
    <t>TRAUMATISMO DE LA VENA POPLITEA</t>
  </si>
  <si>
    <t>S857</t>
  </si>
  <si>
    <t>TRAUMATISMO DE VASOS SANGUINEOS MULTIPLES A NIVEL DE LA PIERNA</t>
  </si>
  <si>
    <t>S858</t>
  </si>
  <si>
    <t>TRAUMATISMO DE OTROS VASOS SANGUINEOS A NIVEL DE LA PIERNA</t>
  </si>
  <si>
    <t>S859</t>
  </si>
  <si>
    <t>TRAUMATISMO DE VASO SANGUINEO NO ESPECIFICADO A NIVEL DE LA PIERNA</t>
  </si>
  <si>
    <t>S860</t>
  </si>
  <si>
    <t>TRAUMATISMO DEL TENDON DE AQUILES</t>
  </si>
  <si>
    <t>S861</t>
  </si>
  <si>
    <t>TRAUMATISMO DE OTRO TENDON(ES) Y MUSCULO(S) DEL GRUPO MUSCULAR POSTERIOR A NIVEL DE LA PIERNA</t>
  </si>
  <si>
    <t>S862</t>
  </si>
  <si>
    <t>TRAUMATISMO DEL TENDON(ES) Y MUSCULO(S) DEL GRUPO MUSCULAR ANTERIOR A NIVEL DE LA PIERNA</t>
  </si>
  <si>
    <t>S863</t>
  </si>
  <si>
    <t>TRAUMATISMO DEL TENDON(ES) Y MUSCULO(S) DEL GRUPO MUSCULAR PERONEO A NIVEL DE LA PIERNA</t>
  </si>
  <si>
    <t>S867</t>
  </si>
  <si>
    <t>TRAUMATISMO DE MULTIPLES TENDONES Y MUSCULOS A NIVEL DE LA PIERNA</t>
  </si>
  <si>
    <t>S868</t>
  </si>
  <si>
    <t>TRAUMATISMO DE OTROS TENDONES Y MUSCULOS A NIVEL DE LA PIERNA</t>
  </si>
  <si>
    <t>S869</t>
  </si>
  <si>
    <t>TRAUMATISMO DE TENDON Y MUSCULO NO ESPECIFICADOS A NIVEL DE LA PIERNA</t>
  </si>
  <si>
    <t>S870</t>
  </si>
  <si>
    <t>TRAUMATISMO POR APLASTAMIENTO DE LA RODILLA</t>
  </si>
  <si>
    <t>S878</t>
  </si>
  <si>
    <t>TRAUMATISMO POR APLASTAMIENTO DE OTRAS PARTES Y DE LAS NO ESPECIFICADAS DE LA PIERNA</t>
  </si>
  <si>
    <t>S880</t>
  </si>
  <si>
    <t>AMPUTACION TRAUMATICA A NIVEL DE LA RODILLA</t>
  </si>
  <si>
    <t>S881</t>
  </si>
  <si>
    <t>AMPUTACION TRAUMATICA EN ALGUN NIVEL ENTRE LA RODILLA Y EL TOBILLO</t>
  </si>
  <si>
    <t>S889</t>
  </si>
  <si>
    <t>AMPUTACION TRAUMATICA DE LA PIERNA, NIVEL NO ESPECIFICADO</t>
  </si>
  <si>
    <t>S897</t>
  </si>
  <si>
    <t>TRAUMATISMOS MULTIPLES DE LA PIERNA</t>
  </si>
  <si>
    <t>S898</t>
  </si>
  <si>
    <t>OTROS TRAUMATISMOS DE LA PIERNA, ESPECIFICADOS</t>
  </si>
  <si>
    <t>S899</t>
  </si>
  <si>
    <t>TRAUMATISMO DE LA PIERNA, NO ESPECIFICADO</t>
  </si>
  <si>
    <t>S900</t>
  </si>
  <si>
    <t>CONTUSION DEL TOBILLO</t>
  </si>
  <si>
    <t>S901</t>
  </si>
  <si>
    <t>CONTUSION DE DEDO(S) DEL PIE, SIN DAÑO DE LA(S) UÑA(S)</t>
  </si>
  <si>
    <t>S902</t>
  </si>
  <si>
    <t>CONTUSION DE DEDO(S) DEL PIE, CON DAÑO DE LA(S) UÑA(S)</t>
  </si>
  <si>
    <t>S903</t>
  </si>
  <si>
    <t>CONTUSION DE OTRAS PARTES Y DE LAS NO ESPECIFICADAS DEL PIE</t>
  </si>
  <si>
    <t>S907</t>
  </si>
  <si>
    <t>TRAUMATISMOS SUPERFICIALES MULTIPLES DEL PIE Y DEL TOBILLO</t>
  </si>
  <si>
    <t>S908</t>
  </si>
  <si>
    <t>OTROS TRAUMATISMOS SUPERFICIALES DEL PIE Y DEL TOBILLO</t>
  </si>
  <si>
    <t>S909</t>
  </si>
  <si>
    <t>TRAUMATISMO SUPERFICIAL DEL PIE Y DEL TOBILLO, NO ESPECIFICADO</t>
  </si>
  <si>
    <t>S910</t>
  </si>
  <si>
    <t>HERIDA DEL TOBILLO</t>
  </si>
  <si>
    <t>S911</t>
  </si>
  <si>
    <t>HERIDA DE DEDO(S) DEL PIE SIN DAÑO DE LA(S) UÑA(S)</t>
  </si>
  <si>
    <t>S912</t>
  </si>
  <si>
    <t>HERIDA DE DEDO(S) DEL PIE CON DAÑO DE LA(S) UÑA(S)</t>
  </si>
  <si>
    <t>S913</t>
  </si>
  <si>
    <t>HERIDAS DE OTRAS PARTES DEL PIE</t>
  </si>
  <si>
    <t>S917</t>
  </si>
  <si>
    <t>HERIDAS MULTIPLES DEL TOBILLO Y DEL PIE</t>
  </si>
  <si>
    <t>S920</t>
  </si>
  <si>
    <t>FRACTURA DEL CALCANEO</t>
  </si>
  <si>
    <t>S921</t>
  </si>
  <si>
    <t>FRACTURA DEL ASTRAGALO</t>
  </si>
  <si>
    <t>S922</t>
  </si>
  <si>
    <t>FRACTURA DE OTRO(S) HUESO(S) DEL TARSO</t>
  </si>
  <si>
    <t>S923</t>
  </si>
  <si>
    <t>FRACTURA DE HUESO DEL METATARSO</t>
  </si>
  <si>
    <t>S924</t>
  </si>
  <si>
    <t>FRACTURA DE LOS HUESOS DEL DEDO GORDO DEL PIE</t>
  </si>
  <si>
    <t>S925</t>
  </si>
  <si>
    <t>FRACTURA DE LOS HUESOS DE OTRO(S) DEDO(S) DEL PIE</t>
  </si>
  <si>
    <t>S927</t>
  </si>
  <si>
    <t>FRACTURAS MULTIPLES DEL PIE</t>
  </si>
  <si>
    <t>S929</t>
  </si>
  <si>
    <t>FRACTURA DEL PIE, NO ESPECIFICADA</t>
  </si>
  <si>
    <t>S930</t>
  </si>
  <si>
    <t>LUXACION DE LA ARTICULACION DEL TOBILLO</t>
  </si>
  <si>
    <t>S931</t>
  </si>
  <si>
    <t>LUXACION DE DEDO(S) DEL PIE</t>
  </si>
  <si>
    <t>S932</t>
  </si>
  <si>
    <t>RUPTURA DE LIGAMENTOS A NIVEL DEL TOBILLO Y DEL PIE</t>
  </si>
  <si>
    <t>S933</t>
  </si>
  <si>
    <t>LUXACION DE OTROS SITIOS Y LOS NO ESPECIFICADOS DEL PIE</t>
  </si>
  <si>
    <t>S934</t>
  </si>
  <si>
    <t>ESGUINCES Y TORCEDURAS DEL TOBILLO</t>
  </si>
  <si>
    <t>S935</t>
  </si>
  <si>
    <t>ESGUINCES Y TORCEDURAS DE DEDO(S) DEL PIE</t>
  </si>
  <si>
    <t>S936</t>
  </si>
  <si>
    <t>ESGUINCES Y TORCEDURAS DE OTROS SITIOS Y DE LOS NO ESPECIFICADOS DEL PIE</t>
  </si>
  <si>
    <t>S940</t>
  </si>
  <si>
    <t>TRAUMATISMO DEL NERVIO PLANTAR EXTERNO</t>
  </si>
  <si>
    <t>S941</t>
  </si>
  <si>
    <t>TRAUMATISMO DEL NERVIO PLANTAR INTERNO</t>
  </si>
  <si>
    <t>S942</t>
  </si>
  <si>
    <t>TRAUMATISMO DEL NERVIO PERONEAL PROFUNDO A NIVEL DEL PIE Y DEL TOBILLO</t>
  </si>
  <si>
    <t>S943</t>
  </si>
  <si>
    <t>TRAUMATISMO DEL NERVIO SENSORIAL CUTANEO A NIVEL DEL PIE Y DEL TOBILLO</t>
  </si>
  <si>
    <t>S947</t>
  </si>
  <si>
    <t>TRAUMATISMO DE MULTIPLES NERVIOS A NIVEL DEL PIE Y DEL TOBILLO</t>
  </si>
  <si>
    <t>S948</t>
  </si>
  <si>
    <t>TRAUMATISMO DE OTROS NERVIOS A NIVEL DEL PIE Y DEL TOBILLO</t>
  </si>
  <si>
    <t>S949</t>
  </si>
  <si>
    <t>TRAUMATISMO DE NERVIO NO ESPECIFICADO A NIVEL DEL PIE Y DEL TOBILLO</t>
  </si>
  <si>
    <t>S950</t>
  </si>
  <si>
    <t>TRAUMATISMO DE LA ARTERIA DORSAL DEL PIE</t>
  </si>
  <si>
    <t>S951</t>
  </si>
  <si>
    <t>TRAUMATISMO DE LA ARTERIA PLANTAR DEL PIE</t>
  </si>
  <si>
    <t>S952</t>
  </si>
  <si>
    <t>TRAUMATISMO DE LA VENA DORSAL DEL PIE</t>
  </si>
  <si>
    <t>S957</t>
  </si>
  <si>
    <t>TRAUMATISMO DE MULTIPLES VASOS SANGUINEOS A NIVEL DEL PIE Y DEL TOBILLO</t>
  </si>
  <si>
    <t>S958</t>
  </si>
  <si>
    <t>TRAUMATISMO DE OTROS VASOS SANGUINEOS A NIVEL DEL PIE Y DEL TOBILLO</t>
  </si>
  <si>
    <t>S959</t>
  </si>
  <si>
    <t>TRAUMATISMO DE VASO SANGUINEO NO ESPECIFICADO A NIVEL DEL PIE Y DEL TOBILLO</t>
  </si>
  <si>
    <t>S960</t>
  </si>
  <si>
    <t>TRAUMATISMO DEL TENDON Y MUSCULO DEL FLEXOR LARGO DEL DEDO A NIVEL DEL PIE Y DEL TOBILLO</t>
  </si>
  <si>
    <t>S961</t>
  </si>
  <si>
    <t>TRAUMATISMO DEL TENDON Y MUSCULO DEL EXTENSOR LARGO DEL (DE LOS) DEDO(S) A NIVEL DEL PIE Y DEL TOBILLO</t>
  </si>
  <si>
    <t>S962</t>
  </si>
  <si>
    <t>TRAUMATISMO DE TENDONES Y MUSCULOS INTRINSECOS A NIVEL DEL PIE Y DEL TOBILLO</t>
  </si>
  <si>
    <t>S967</t>
  </si>
  <si>
    <t>TRAUMATISMO DE MULTIPLES TENDONES Y MUSCULOS A NIVEL DEL PIE Y DEL TOBILLO</t>
  </si>
  <si>
    <t>S968</t>
  </si>
  <si>
    <t>TRAUMATISMO DE OTROS TENDONES Y MUSCULOS A NIVEL DEL PIE Y DEL TOBILLO</t>
  </si>
  <si>
    <t>S969</t>
  </si>
  <si>
    <t>TRAUMATISMO DE TENDONES Y MUSCULOS NO ESPECIFICADOS A NIVEL DEL PIE Y DEL TOBILLO</t>
  </si>
  <si>
    <t>S970</t>
  </si>
  <si>
    <t>TRAUMATISMO POR APLASTAMIENTO DEL TOBILLO</t>
  </si>
  <si>
    <t>S971</t>
  </si>
  <si>
    <t>TRAUMATISMO POR APLASTAMIENTO DE DEDO(S) DEL PIE</t>
  </si>
  <si>
    <t>S978</t>
  </si>
  <si>
    <t>TRAUMATISMO POR APLASTAMIENTO DE OTRAS PARTES DEL PIE Y DEL TOBILLO</t>
  </si>
  <si>
    <t>S980</t>
  </si>
  <si>
    <t>AMPUTACION TRAUMATICA DEL PIE A NIVEL DEL TOBILLO</t>
  </si>
  <si>
    <t>S981</t>
  </si>
  <si>
    <t>AMPUTACION TRAUMATICA DE UN DEDO DEL PIE</t>
  </si>
  <si>
    <t>S982</t>
  </si>
  <si>
    <t>AMPUTACION TRAUMATICA DE DOS O MAS DEDOS DEL PIE</t>
  </si>
  <si>
    <t>S983</t>
  </si>
  <si>
    <t>AMPUTACION TRAUMATICA DE OTRAS PARTES DEL PIE</t>
  </si>
  <si>
    <t>S984</t>
  </si>
  <si>
    <t>AMPUTACION DEL PIE, NIVEL NO ESPECIFICADO</t>
  </si>
  <si>
    <t>S997</t>
  </si>
  <si>
    <t>TRAUMATISMOS MULTIPLES DEL PIE Y DEL TOBILLO</t>
  </si>
  <si>
    <t>S998</t>
  </si>
  <si>
    <t>OTROS TRAUMATISMOS DEL PIE Y DEL TOBILLO, ESPECIFICADOS</t>
  </si>
  <si>
    <t>S999</t>
  </si>
  <si>
    <t>TRAUMATISMO DEL PIE Y DEL TOBILLO, NO ESPECIFICADO</t>
  </si>
  <si>
    <t>T000</t>
  </si>
  <si>
    <t>TRAUMATISMOS SUPERFICIALES QUE AFECTAN LA CABEZA CON EL CUELLO</t>
  </si>
  <si>
    <t>T001</t>
  </si>
  <si>
    <t>TRAUMATISMOS SUPERFICIALES QUE AFECTAN EL TORAX CON EL ABDOMEN, LA REGION LUMBOSACRA Y LA PELVIS</t>
  </si>
  <si>
    <t>T002</t>
  </si>
  <si>
    <t>TRAUMATISMOS SUPERFICIALES QUE AFECTAN MULTIPLES REGIONES DEL(OS) MIEMBRO(S) SUPERIOR(ES)</t>
  </si>
  <si>
    <t>T003</t>
  </si>
  <si>
    <t>TRAUMATISMOS SUPERFICIALES QUE AFECTAN MULTIPLES REGIONES DEL(OS) MIEMBRO(S) INFERIOR(ES)</t>
  </si>
  <si>
    <t>T006</t>
  </si>
  <si>
    <t>TRAUMATISMOS SUPERFICIALES QUE AFECTAN MULTIPLES REGIONES DEL(OS) MIEMBRO(S) SUPERIOR(ES) CON MIEMBRO(S) INFERIOR(ES)</t>
  </si>
  <si>
    <t>T008</t>
  </si>
  <si>
    <t>TRAUMATISMOS SUPERFICIALES QUE AFECTAN OTRAS COMBINACIONES DE REGIONES DEL CUERPO</t>
  </si>
  <si>
    <t>T009</t>
  </si>
  <si>
    <t>TRAUMATISMOS SUPERFICIALES MULTIPLES, NO ESPECIFICADOS</t>
  </si>
  <si>
    <t>T010</t>
  </si>
  <si>
    <t>HERIDAS QUE AFECTAN LA CABEZA CON EL CUELLO</t>
  </si>
  <si>
    <t>T011</t>
  </si>
  <si>
    <t>HERIDAS QUE AFECTAN EL TORAX CON EL ABDOMEN, LA REGION LUMBOSACRA Y LA PELVIS</t>
  </si>
  <si>
    <t>T012</t>
  </si>
  <si>
    <t>HERIDAS QUE AFECTAN MULTIPLES REGIONES DEL(DE LOS) MIEMBRO(S) SUPERIOR(ES)</t>
  </si>
  <si>
    <t>T013</t>
  </si>
  <si>
    <t>HERIDAS QUE AFECTAN MULTIPLES REGIONES DEL(DE LOS) MIEMBRO(S) INFERIOR(ES)</t>
  </si>
  <si>
    <t>T016</t>
  </si>
  <si>
    <t>HERIDAS QUE AFECTAN MULTIPLES REGIONES DEL(DE LOS) MIEMBRO(S) SUPERIOR(ES) CON MIEMBRO(S) INFERIOR(ES)</t>
  </si>
  <si>
    <t>T018</t>
  </si>
  <si>
    <t>HERIDAS QUE AFECTAN OTRAS COMBINACIONES DE REGIONES DEL CUERPO</t>
  </si>
  <si>
    <t>T019</t>
  </si>
  <si>
    <t>HERIDAS MULTIPLES, NO ESPECIFICADOS</t>
  </si>
  <si>
    <t>T020</t>
  </si>
  <si>
    <t>FRACTURAS QUE AFECTAN LA CABEZA CON EL CUELLO</t>
  </si>
  <si>
    <t>T021</t>
  </si>
  <si>
    <t>FRACTURAS QUE AFECTAN EL TORAX CON EL ABDOMEN, LA REGION LUMBOSACRA Y LA PELVIS</t>
  </si>
  <si>
    <t>T022</t>
  </si>
  <si>
    <t>FRACTURAS QUE AFECTAN MULTIPLES REGIONES DE UN MIEMBRO SUPERIOR</t>
  </si>
  <si>
    <t>T023</t>
  </si>
  <si>
    <t>FRACTURAS QUE AFECTAN MULTIPLES REGIONES DE UN MIEMBRO INFERIOR</t>
  </si>
  <si>
    <t>T024</t>
  </si>
  <si>
    <t>FRACTURAS QUE AFECTAN MULTIPLES REGIONES DE AMBOS MIEMBROS SUPERIORES</t>
  </si>
  <si>
    <t>T025</t>
  </si>
  <si>
    <t>FRACTURAS QUE AFECTAN MULTIPLES REGIONES DE AMBOS MIEMBROS INFERIORES</t>
  </si>
  <si>
    <t>T026</t>
  </si>
  <si>
    <t>FRACTURAS QUE AFECTAN MULTIPLES REGIONES DE MIEMBRO(S) SUPERIOR(ES) CON MIEMBRO(S) INFERIOR(ES)</t>
  </si>
  <si>
    <t>T027</t>
  </si>
  <si>
    <t>FRACTURAS QUE AFECTAN EL TORAX CON LA REGION LUMBOSACRA Y LA PELVIS CON MIEMBRO(S)</t>
  </si>
  <si>
    <t>T028</t>
  </si>
  <si>
    <t>FRACTURAS QUE AFECTAN OTRAS COMBINACIONES DE REGIONES DEL CUERPO</t>
  </si>
  <si>
    <t>T029</t>
  </si>
  <si>
    <t>FRACTURAS MULTIPLES, NO ESPECIFICADOS</t>
  </si>
  <si>
    <t>T030</t>
  </si>
  <si>
    <t>LUXACIONES, TORCEDURAS Y ESGUINCES QUE AFECTAN LA CABEZA CON EL CUELLO</t>
  </si>
  <si>
    <t>T031</t>
  </si>
  <si>
    <t>LUXACIONES, TORCEDURAS Y ESGUINCES QUE AFECTAN EL TORAX CON LA REGION LUMBOSACRA Y LA PELVIS</t>
  </si>
  <si>
    <t>T032</t>
  </si>
  <si>
    <t>LUXACIONES, TORCEDURAS Y ESGUINCES QUE AFECTAN MULTIPLES REGIONES DEL(DE LOS) MIEMBRO(S) SUPERIOR(ES)</t>
  </si>
  <si>
    <t>T033</t>
  </si>
  <si>
    <t>LUXACIONES, TORCEDURAS Y ESGUINCES QUE AFECTAN MULTIPLES REGIONES DEL(DE LOS) MIEMBRO(S) INFERIOR(ES)</t>
  </si>
  <si>
    <t>T034</t>
  </si>
  <si>
    <t>LUXACIONES, TORCEDURAS Y ESGUINCES QUE AFECTAN MULTIPLES REGIONES DEL(DE LOS) MIEMBRO(S) SUPERIOR(ES) CON MIEMBRO(S) INFERIOR(ES)</t>
  </si>
  <si>
    <t>T038</t>
  </si>
  <si>
    <t>LUXACIONES, TORCEDURAS Y ESGUINCES QUE AFECTAN OTRAS COMBINACIONES DE REGIONES DEL CUERPO</t>
  </si>
  <si>
    <t>T039</t>
  </si>
  <si>
    <t>LUXACIONES, TORCEDURAS Y ESGUINCES MULTIPLES, NO ESPECIFICADOS</t>
  </si>
  <si>
    <t>T040</t>
  </si>
  <si>
    <t>TRAUMATISMOS POR APLASTAMIENTO QUE AFECTAN LA CABEZA CON EL CUELLO</t>
  </si>
  <si>
    <t>T041</t>
  </si>
  <si>
    <t>TRAUMATISMOS POR APLASTAMIENTO QUE AFECTAN EL TORAX CON EL ABDOMEN, LA REGION LUMBOSACRA Y LA PELVIS</t>
  </si>
  <si>
    <t>T042</t>
  </si>
  <si>
    <t>TRAUMATISMOS POR APLASTAMIENTO QUE AFECTAN MULTIPLES REGIONES DEL(DE LOS) MIEMBRO(S) SUPERIOR(ES)</t>
  </si>
  <si>
    <t>T043</t>
  </si>
  <si>
    <t>TRAUMATISMOS POR APLASTAMIENTO QUE AFECTAN MULTIPLES REGIONES DEL(DE LOS) MIEMBRO(S) INFERIOR(ES)</t>
  </si>
  <si>
    <t>T044</t>
  </si>
  <si>
    <t>TRAUMATISMOS POR APLASTAMIENTO QUE AFECTAN MULTIPLES REGIONES DEL(DE LOS) MIEMBRO(S) SUPERIOR(ES) CON MIEMBRO(S) INFERIOR(ES)</t>
  </si>
  <si>
    <t>T047</t>
  </si>
  <si>
    <t>TRAUMATISMOS POR APLASTAMIENTO DEL TORAX CON EL ABDOMEN, DE LA REGION LUMBOSACRA Y DE LA PELVIS CON MIEMBRO(S)</t>
  </si>
  <si>
    <t>T048</t>
  </si>
  <si>
    <t>TRAUMATISMOS POR APLASTAMIENTO QUE AFECTAN OTRAS COMBINACIONES DE REGIONES DEL CUERPO</t>
  </si>
  <si>
    <t>T049</t>
  </si>
  <si>
    <t>TRAUMATISMOS POR APLASTAMIENTO MULTIPLES, NO ESPECIFICADOS</t>
  </si>
  <si>
    <t>T050</t>
  </si>
  <si>
    <t>AMPUTACION TRAUMATICA DE AMBAS MANOS</t>
  </si>
  <si>
    <t>T051</t>
  </si>
  <si>
    <t>AMPUTACION TRAUMATICA DE UNA MANO Y EL OTRO BRAZO [CUALQUIER NIVEL, EXCEPTO MANO]</t>
  </si>
  <si>
    <t>T052</t>
  </si>
  <si>
    <t>AMPUTACION TRAUMATICA DE AMBOS BRAZOS [CUALQUIER NIVEL]</t>
  </si>
  <si>
    <t>T053</t>
  </si>
  <si>
    <t>AMPUTACION TRAUMATICA DE AMBOS PIES</t>
  </si>
  <si>
    <t>T054</t>
  </si>
  <si>
    <t>AMPUTACION TRAUMATICA DE UN PIE Y LA OTRA PIERNA [CUALQUIER NIVEL, EXCEPTO PIE]</t>
  </si>
  <si>
    <t>T055</t>
  </si>
  <si>
    <t>AMPUTACION TRAUMATICA DE AMBAS PIERNAS [CUALQUIER NIVEL]</t>
  </si>
  <si>
    <t>T056</t>
  </si>
  <si>
    <t>AMPUTACION TRAUMATICA DE MIEMBROS SUPERIOR(ES) E INFERIOR(ES), CUALQUIER COMBINACION [CUALQUIER NIVEL]</t>
  </si>
  <si>
    <t>T058</t>
  </si>
  <si>
    <t>AMPUTACION TRAUMATICA QUE AFECTA OTRAS COMBINACIONES DE REGIONES DEL CUERPO</t>
  </si>
  <si>
    <t>T059</t>
  </si>
  <si>
    <t>AMPUTACION TRAUMATICA MULTIPLES, NO ESPECIFICADAS</t>
  </si>
  <si>
    <t>T060</t>
  </si>
  <si>
    <t>TRAUMATISMOS DEL ENCEFALO Y DE LOS NERVIOS CRANEALES CON TRAUMATISMO DE NERVIOS Y MEDULA ESPINAL A NIVEL DEL CUELLO</t>
  </si>
  <si>
    <t>T061</t>
  </si>
  <si>
    <t>TRAUMATISMOS DE NERVIOS Y MEDULA ESPINAL QUE AFECTAN OTRAS MULTIPLES REGIONES DEL CUERPO</t>
  </si>
  <si>
    <t>T062</t>
  </si>
  <si>
    <t>TRAUMATISMOS DE NERVIOS QUE AFECTAN MULTIPLES REGIONES DEL CUERPO</t>
  </si>
  <si>
    <t>T063</t>
  </si>
  <si>
    <t>TRAUMATISMOS DE VASOS SANGUINEOS QUE AFECTAN MULTIPLES REGIONES DEL CUERPO</t>
  </si>
  <si>
    <t>T064</t>
  </si>
  <si>
    <t>TRAUMATISMOS DE TENDONES Y MUSCULOS QUE AFECTAN MULTIPLES REGIONES DEL CUERPO</t>
  </si>
  <si>
    <t>T065</t>
  </si>
  <si>
    <t>TRAUMATISMOS DE ORGANOS INTRATORACICOS CON ORGANOS INTRAABDOMINALES Y PELVICOS</t>
  </si>
  <si>
    <t>T068</t>
  </si>
  <si>
    <t>OTROS TRAUMATISMOS ESPECIFICADOS QUE AFECTAN MULTIPLES REGIONES DEL CUERPO</t>
  </si>
  <si>
    <t>T07</t>
  </si>
  <si>
    <t>TRAUMATISMOS MULTIPLES, NO ESPECIFICADOS</t>
  </si>
  <si>
    <t>T08</t>
  </si>
  <si>
    <t>FRACTURA DE LA COLUMNA VERTEBRAL, NIVEL NO ESPECIFICADO</t>
  </si>
  <si>
    <t>T090</t>
  </si>
  <si>
    <t>TRAUMATISMOS SUPERFICIAL DEL TRONCO, NIVEL NO ESPECIFICADO</t>
  </si>
  <si>
    <t>T091</t>
  </si>
  <si>
    <t>HERIDA DEL TRONCO, NIVEL NO ESPECIFICADO</t>
  </si>
  <si>
    <t>T092</t>
  </si>
  <si>
    <t>LUXACION, ESGUINCE O TORCEDURA DE ARTICULACION Y LIGAMENTOS DEL TRONCO, NO ESPECIFICADO</t>
  </si>
  <si>
    <t>T093</t>
  </si>
  <si>
    <t>TRAUMATISMO DE LA MEDULA ESPINAL, NIVEL NO ESPECIFICADO</t>
  </si>
  <si>
    <t>T094</t>
  </si>
  <si>
    <t>TRAUMATISMO DE NERVIOS, RAIZ DE NERVIO ESPINAL Y PLEXOS DEL TRONCO NO ESPECIFICADOS</t>
  </si>
  <si>
    <t>T095</t>
  </si>
  <si>
    <t>TRAUMATISMO DE TENDONES Y MUSCULOS DEL TRONCO NO ESPECIFICADOS</t>
  </si>
  <si>
    <t>T096</t>
  </si>
  <si>
    <t>AMPUTACION TRAUMATICA DEL TRONCO, NIVEL NO ESPECIFICADO</t>
  </si>
  <si>
    <t>T098</t>
  </si>
  <si>
    <t>OTROS TRAUMATISMOS ESPECIFICADOS DEL TRONCO, NIVEL NO ESPECIFICADO</t>
  </si>
  <si>
    <t>T099</t>
  </si>
  <si>
    <t>TRAUMATISMO NO ESPECIFICADO DEL TRONCO, NIVEL NO ESPECIFICADO</t>
  </si>
  <si>
    <t>FRACTURA DE MIEMBRO SUPERIOR, NIVEL NO ESPECIFICADO</t>
  </si>
  <si>
    <t>TRAUMATISMOS SUPERFICIAL DE MIEMBRO SUPERIOR, NIVEL NO ESPECIFICADO</t>
  </si>
  <si>
    <t>HERIDA DE MIEMBRO SUPERIOR, NIVEL NO ESPECIFICADO</t>
  </si>
  <si>
    <t>LUXACION, ESGUINCE O TORCEDURA DE ARTICULACION O LIGAMENTO NO ESPECIFICADO DE MIEMBRO SUPERIOR, NIVEL NO ESPECIFICADO</t>
  </si>
  <si>
    <t>TRAUMATISMO DE NERVIO NO ESPECIFICADO DE MIEMBRO SUPERIOR, NIVEL NO ESPECIFICADO</t>
  </si>
  <si>
    <t>TRAUMATISMO DE VASOS SANGUINEOS NO ESPECIFICADOS DE MIEMBRO SUPERIOR, NIVEL NO ESPECIFICADO</t>
  </si>
  <si>
    <t>T115</t>
  </si>
  <si>
    <t>TRAUMATISMO DE TENDON Y MUSCULO NO ESPECIFICADOS DE MIEMBRO SUPERIOR, NIVEL NO ESPECIFICADO</t>
  </si>
  <si>
    <t>AMPUTACION TRAUMATICA DE MIEMBRO SUPERIOR, NIVEL NO ESPECIFICADO</t>
  </si>
  <si>
    <t>T118</t>
  </si>
  <si>
    <t>OTROS TRAUMATISMOS ESPECIFICADOS DE MIEMBRO SUPERIOR, NIVEL NO ESPECIFICADO</t>
  </si>
  <si>
    <t>T119</t>
  </si>
  <si>
    <t>TRAUMATISMO NO ESPECIFICADO DE MIEMBRO SUPERIOR, NIVEL NO ESPECIFICADO</t>
  </si>
  <si>
    <t>T12</t>
  </si>
  <si>
    <t>FRACTURA DE MIEMBRO INFERIOR, NIVEL NO ESPECIFICADO</t>
  </si>
  <si>
    <t>T130</t>
  </si>
  <si>
    <t>TRAUMATISMO SUPERFICIAL DE MIEMBRO INFERIOR, NIVEL NO ESPECIFICADO</t>
  </si>
  <si>
    <t>T131</t>
  </si>
  <si>
    <t>HERIDA DE MIEMBRO INFERIOR, NIVEL NO ESPECIFICADO</t>
  </si>
  <si>
    <t>T132</t>
  </si>
  <si>
    <t>LUXACION, ESGUINCE O TORCEDURA DE ARTICULACION Y LIGAMENTOS NO ESPECIFICADOS DE MIEMBRO INFERIOR, NIVEL NO ESPECIFICADO</t>
  </si>
  <si>
    <t>T133</t>
  </si>
  <si>
    <t>TRAUMATISMO DE NERVIOS NO ESPECIFICADOS DE MIEMBRO INFERIOR, NIVEL NO ESPECIFICADO</t>
  </si>
  <si>
    <t>T134</t>
  </si>
  <si>
    <t>TRAUMATISMO DE VASOS SANGUINEOS NO ESPECIFICADOS DE MIEMBRO INFERIOR, NIVEL NO ESPECIFICADO</t>
  </si>
  <si>
    <t>T135</t>
  </si>
  <si>
    <t>TRAUMATISMO DE TENDONES Y MUSCULOS NO ESPECIFICADOS DE MIEMBRO INFERIOR, NIVEL NO ESPECIFICADO</t>
  </si>
  <si>
    <t>T136</t>
  </si>
  <si>
    <t>AMPUTACION TRAUMATICA DE MIEMBRO INFERIOR, NIVEL NO ESPECIFICADO</t>
  </si>
  <si>
    <t>T138</t>
  </si>
  <si>
    <t>OTROS TRAUMATISMOS ESPECIFICADOS DE MIEMBRO INFERIOR, NIVEL NO ESPECIFICADO</t>
  </si>
  <si>
    <t>T139</t>
  </si>
  <si>
    <t>TRAUMATISMO NO ESPECIFICADO DE MIEMBRO INFERIOR, NIVEL NO ESPECIFICADO</t>
  </si>
  <si>
    <t>T140</t>
  </si>
  <si>
    <t>TRAUMATISMOS SUPERFICIAL DE REGION NO ESPECIFICADA DEL CUERPO</t>
  </si>
  <si>
    <t>T141</t>
  </si>
  <si>
    <t>HERIDA DE REGION NO ESPECIFICADA DEL CUERPO</t>
  </si>
  <si>
    <t>T142</t>
  </si>
  <si>
    <t>FRACTURA DE REGION NO ESPECIFICADA DEL CUERPO</t>
  </si>
  <si>
    <t>T143</t>
  </si>
  <si>
    <t>LUXACION, ESGUINCE O TORCEDURA DE REGION NO ESPECIFICADA DEL CUERPO</t>
  </si>
  <si>
    <t>T144</t>
  </si>
  <si>
    <t>TRAUMATISMO DE NERVIO(S) DE REGION NO ESPECIFICADA DEL CUERPO</t>
  </si>
  <si>
    <t>T145</t>
  </si>
  <si>
    <t>TRAUMATISMO DE VASO(S) SANGUINEO(S) DE REGION NO ESPECIFICADA DEL CUERPO</t>
  </si>
  <si>
    <t>T146</t>
  </si>
  <si>
    <t>TRAUMATISMO DE TENDONES Y MUSCULOS DE REGION NO ESPECIFICADA DEL CUERPO</t>
  </si>
  <si>
    <t>T147</t>
  </si>
  <si>
    <t>TRAUMATISMO POR APLASTAMIENTO Y AMPUTACION TRAUMATICA DE REGIONES NO ESPECIFICADAS DEL CUERPO</t>
  </si>
  <si>
    <t>T148</t>
  </si>
  <si>
    <t>OTROS TRAUMATISMOS DE REGION NO ESPECIFICADA DEL CUERPO</t>
  </si>
  <si>
    <t>T149</t>
  </si>
  <si>
    <t>TRAUMATISMO, NO ESPECIFICADO</t>
  </si>
  <si>
    <t>T150</t>
  </si>
  <si>
    <t>CUERPO EXTRAÑO EN LA CORNEA</t>
  </si>
  <si>
    <t>T151</t>
  </si>
  <si>
    <t>CUERPO EXTRAÑO EN EL SACO CONJUNTIVAL</t>
  </si>
  <si>
    <t>T158</t>
  </si>
  <si>
    <t>CUERPO EXTRAÑO EN OTRAS Y EN MULTIPLES PARTES DE LA PARTE EXTERNA DEL OJO</t>
  </si>
  <si>
    <t>T159</t>
  </si>
  <si>
    <t>CUERPO EXTRAÑO EN PARTE EXTERNA DEL OJO, SITIO NO ESPECIFICADO</t>
  </si>
  <si>
    <t>T16</t>
  </si>
  <si>
    <t>CUERPO EXTRAÑO EN EL OIDO</t>
  </si>
  <si>
    <t>T170</t>
  </si>
  <si>
    <t>CUERPO EXTRAÑO EN SENO PARANASAL</t>
  </si>
  <si>
    <t>T171</t>
  </si>
  <si>
    <t>CUERPO EXTRAÑO EN EL ORIFICIO NASAL</t>
  </si>
  <si>
    <t>T172</t>
  </si>
  <si>
    <t>CUERPO EXTRAÑO EN LA FARINGE</t>
  </si>
  <si>
    <t>T173</t>
  </si>
  <si>
    <t>CUERPO EXTRAÑO EN LA LARINGE</t>
  </si>
  <si>
    <t>T174</t>
  </si>
  <si>
    <t>CUERPO EXTRAÑO EN LA TRAQUEA</t>
  </si>
  <si>
    <t>T175</t>
  </si>
  <si>
    <t>CUERPO EXTRAÑO EN BRONQUIOS</t>
  </si>
  <si>
    <t>T178</t>
  </si>
  <si>
    <t>CUERPO EXTRAÑO EN OTRAS Y EN MULTIPLES PARTES DE LAS VIAS RESPIRATORIAS</t>
  </si>
  <si>
    <t>T179</t>
  </si>
  <si>
    <t>CUERPO EXTRAÑO EN LAS VIAS RESPIRATORIAS, PARTE NO ESPECIFICADA</t>
  </si>
  <si>
    <t>T180</t>
  </si>
  <si>
    <t>CUERPO EXTRAÑO EN LA BOCA</t>
  </si>
  <si>
    <t>T181</t>
  </si>
  <si>
    <t>CUERPO EXTRAÑO EN EL ESOFAGO</t>
  </si>
  <si>
    <t>T182</t>
  </si>
  <si>
    <t>CUERPO EXTRAÑO EN EL ESTOMAGO</t>
  </si>
  <si>
    <t>T183</t>
  </si>
  <si>
    <t>CUERPO EXTRAÑO EN EL INTESTINO DELGADO</t>
  </si>
  <si>
    <t>T184</t>
  </si>
  <si>
    <t>CUERPO EXTRAÑO EN EL COLON</t>
  </si>
  <si>
    <t>T185</t>
  </si>
  <si>
    <t>CUERPO EXTRAÑO EN EL ANO Y EN EL RECTO</t>
  </si>
  <si>
    <t>T188</t>
  </si>
  <si>
    <t>CUERPO EXTRAÑO EN OTRAS Y EN MULTIPLES PARTES DEL TUBO DIGESTIVO</t>
  </si>
  <si>
    <t>T189</t>
  </si>
  <si>
    <t>CUERPO EXTRAÑO EN EL TUBO DIGESTIVO, PARTE NO ESPECIFICADA</t>
  </si>
  <si>
    <t>T190</t>
  </si>
  <si>
    <t>CUERPO EXTRAÑO EN LA URETRA</t>
  </si>
  <si>
    <t>T191</t>
  </si>
  <si>
    <t>CUERPO EXTRAÑO EN LA VEJIGA</t>
  </si>
  <si>
    <t>T192</t>
  </si>
  <si>
    <t>CUERPO EXTRAÑO EN LA VULVA Y EN LA VAGINA</t>
  </si>
  <si>
    <t>T193</t>
  </si>
  <si>
    <t>CUERPO EXTRAÑO EN EL UTERO [CUALQUIER PARTE]</t>
  </si>
  <si>
    <t>T198</t>
  </si>
  <si>
    <t>CUERPO EXTRAÑO EN OTRAS Y EN MULTIPLES PARTES DE LAS VIAS GENITOURINARIAS</t>
  </si>
  <si>
    <t>T199</t>
  </si>
  <si>
    <t>CUERPO EXTRAÑO EN LAS VIAS GENITOURINARIAS, PARTE NO ESPECIFICADA</t>
  </si>
  <si>
    <t>T200</t>
  </si>
  <si>
    <t>QUEMADURA DE LA CABEZA Y DEL CUELLO, GRADO NO ESPECIFICADO</t>
  </si>
  <si>
    <t>T201</t>
  </si>
  <si>
    <t>QUEMADURA DE LA CABEZA Y DEL CUELLO, DE PRIMER GRADO</t>
  </si>
  <si>
    <t>T202</t>
  </si>
  <si>
    <t>QUEMADURA DE LA CABEZA Y DEL CUELLO, DE SEGUNDO GRADO</t>
  </si>
  <si>
    <t>T203</t>
  </si>
  <si>
    <t>QUEMADURA DE LA CABEZA Y DEL CUELLO, DE TERCER GRADO</t>
  </si>
  <si>
    <t>T204</t>
  </si>
  <si>
    <t>CORROSION DE LA CABEZA Y DEL CUELLO, GRADO NO ESPECIFICADO</t>
  </si>
  <si>
    <t>CORROSION DE LA CABEZA Y DEL CUELLO, DE PRIMER GRADO</t>
  </si>
  <si>
    <t>T206</t>
  </si>
  <si>
    <t>CORROSION DE LA CABEZA Y DEL CUELLO, DE SEGUNDO GRADO</t>
  </si>
  <si>
    <t>T207</t>
  </si>
  <si>
    <t>CORROSION DE LA CABEZA Y DEL CUELLO, DE TERCER GRADO</t>
  </si>
  <si>
    <t>T210</t>
  </si>
  <si>
    <t>QUEMADURA DEL TRONCO, GRADO NO ESPECIFICADO</t>
  </si>
  <si>
    <t>T211</t>
  </si>
  <si>
    <t>QUEMADURA DEL TRONCO, DE PRIMER GRADO</t>
  </si>
  <si>
    <t>T212</t>
  </si>
  <si>
    <t>QUEMADURA DEL TRONCO, DE SEGUNDO GRADO</t>
  </si>
  <si>
    <t>T213</t>
  </si>
  <si>
    <t>QUEMADURA DEL TRONCO, DE TERCER GRADO</t>
  </si>
  <si>
    <t>T214</t>
  </si>
  <si>
    <t>CORROSION DEL TRONCO, GRADO NO ESPECIFICADO</t>
  </si>
  <si>
    <t>CORROSION DEL TRONCO, DE PRIMER GRADO</t>
  </si>
  <si>
    <t>T216</t>
  </si>
  <si>
    <t>CORROSION DEL TRONCO, DE SEGUNDO GRADO</t>
  </si>
  <si>
    <t>T217</t>
  </si>
  <si>
    <t>CORROSION DEL TRONCO, DE TERCER GRADO</t>
  </si>
  <si>
    <t>T220</t>
  </si>
  <si>
    <t>QUEMADURA DEL HOMBRO Y MIEMBRO SUPERIOR, GRADO NO ESPECIFICADO, EXCEPTO DE LA MUÑECA Y DE LA MANO</t>
  </si>
  <si>
    <t>T221</t>
  </si>
  <si>
    <t>QUEMADURA DEL HOMBRO Y MIEMBRO SUPERIOR, DE PRIMER GRADO, EXCEPTO DE LA MUÑECA Y DE LA MANO</t>
  </si>
  <si>
    <t>T222</t>
  </si>
  <si>
    <t>QUEMADURA DEL HOMBRO Y MIEMBRO SUPERIOR, DE SEGUNDO GRADO, EXCEPTO DE LA MUÑECA Y DE LA MANO</t>
  </si>
  <si>
    <t>T223</t>
  </si>
  <si>
    <t>QUEMADURA DEL HOMBRO Y MIEMBRO SUPERIOR, DE TERCER GRADO, EXCEPTO DE LA MUÑECA Y DE LA MANO</t>
  </si>
  <si>
    <t>T224</t>
  </si>
  <si>
    <t>CORROSION DEL HOMBRO Y MIEMBRO SUPERIOR, GRADO NO ESPECIFICADO, EXCEPTO DE LA MUÑECA Y DE LA MANO</t>
  </si>
  <si>
    <t>T225</t>
  </si>
  <si>
    <t>CORROSION DEL HOMBRO Y MIEMBRO SUPERIOR, DE PRIMER GRADO, EXCEPTO DE LA MUÑECA Y DE LA MANO</t>
  </si>
  <si>
    <t>T226</t>
  </si>
  <si>
    <t>CORROSION DEL HOMBRO Y MIEMBRO SUPERIOR, DE SEGUNDO GRADO, EXCEPTO DE LA MUÑECA Y DE LA MANO</t>
  </si>
  <si>
    <t>T227</t>
  </si>
  <si>
    <t>CORROSION DEL HOMBRO Y MIEMBRO SUPERIOR, DE TERCER GRADO, EXCEPTO DE LA MUÑECA Y DE LA MANO</t>
  </si>
  <si>
    <t>T230</t>
  </si>
  <si>
    <t>QUEMADURA DE LA MUÑECA Y DE LA MANO, GRADO NO ESPECIFICADO</t>
  </si>
  <si>
    <t>T231</t>
  </si>
  <si>
    <t>QUEMADURA DE LA MUÑECA Y DE LA MANO, DE PRIMER GRADO</t>
  </si>
  <si>
    <t>T232</t>
  </si>
  <si>
    <t>QUEMADURA DE LA MUÑECA Y DE LA MANO, DE SEGUNDO GRADO</t>
  </si>
  <si>
    <t>T233</t>
  </si>
  <si>
    <t>QUEMADURA DE LA MUÑECA Y DE LA MANO, DE TERCER GRADO</t>
  </si>
  <si>
    <t>T234</t>
  </si>
  <si>
    <t>CORROSION DE LA MUÑECA Y DE LA MANO, GRADO NO ESPECIFICADO</t>
  </si>
  <si>
    <t>T235</t>
  </si>
  <si>
    <t>CORROSION DE LA MUÑECA Y DE LA MANO, DE PRIMER GRADO</t>
  </si>
  <si>
    <t>T236</t>
  </si>
  <si>
    <t>CORROSION DE LA MUÑECA Y DE LA MANO, DE SEGUNDO GRADO</t>
  </si>
  <si>
    <t>T237</t>
  </si>
  <si>
    <t>CORROSION DE LA MUÑECA Y DE LA MANO, DE TERCER GRADO</t>
  </si>
  <si>
    <t>T240</t>
  </si>
  <si>
    <t>QUEMADURA DE LA CADERA Y DEL MIEMBRO INFERIOR, GRADO NO ESPECIFICADO, EXCEPTO TOBILLO Y PIE</t>
  </si>
  <si>
    <t>T241</t>
  </si>
  <si>
    <t>QUEMADURA DE LA CADERA Y DEL MIEMBRO INFERIOR, DE PRIMER GRADO, EXCEPTO TOBILLO Y PIE</t>
  </si>
  <si>
    <t>T242</t>
  </si>
  <si>
    <t>QUEMADURA DE LA CADERA Y DEL MIEMBRO INFERIOR, DE SEGUNDO GRADO, EXCEPTO TOBILLO Y PIE</t>
  </si>
  <si>
    <t>T243</t>
  </si>
  <si>
    <t>QUEMADURA DE LA CADERA Y DEL MIEMBRO INFERIOR, DE TERCER GRADO, EXCEPTO TOBILLO Y PIE</t>
  </si>
  <si>
    <t>T244</t>
  </si>
  <si>
    <t>CORROSION DE LA CADERA Y DEL MIEMBRO INFERIOR, GRADO NO ESPECIFICADO, EXCEPTO TOBILLO Y PIE</t>
  </si>
  <si>
    <t>T245</t>
  </si>
  <si>
    <t>CORROSION DE LA CADERA Y DEL MIEMBRO INFERIOR, DE PRIMER GRADO, EXCEPTO TOBILLO Y PIE</t>
  </si>
  <si>
    <t>T246</t>
  </si>
  <si>
    <t>CORROSION DE LA CADERA Y DEL MIEMBRO INFERIOR, DE SEGUNDO GRADO, EXCEPTO TOBILLO Y PIE</t>
  </si>
  <si>
    <t>T247</t>
  </si>
  <si>
    <t>CORROSION DE LA CADERA Y DEL MIEMBRO INFERIOR, DE TERCER GRADO, EXCEPTO TOBILLO Y PIE</t>
  </si>
  <si>
    <t>T250</t>
  </si>
  <si>
    <t>QUEMADURA DEL TOBILLO Y DEL PIE, GRADO NO ESPECIFICADO</t>
  </si>
  <si>
    <t>T251</t>
  </si>
  <si>
    <t>QUEMADURA DEL TOBILLO Y DEL PIE, DE PRIMER GRADO</t>
  </si>
  <si>
    <t>T252</t>
  </si>
  <si>
    <t>QUEMADURA DEL TOBILLO Y DEL PIE, DE SEGUNDO GRADO</t>
  </si>
  <si>
    <t>T253</t>
  </si>
  <si>
    <t>QUEMADURA DEL TOBILLO Y DEL PIE, DE TERCER GRADO</t>
  </si>
  <si>
    <t>T254</t>
  </si>
  <si>
    <t>CORROSION DEL TOBILLO Y DEL PIE, GRADO NO ESPECIFICADO</t>
  </si>
  <si>
    <t>T255</t>
  </si>
  <si>
    <t>CORROSION DEL TOBILLO Y DEL PIE, DE PRIMER GRADO</t>
  </si>
  <si>
    <t>T256</t>
  </si>
  <si>
    <t>CORROSION DEL TOBILLO Y DEL PIE, DE SEGUNDO GRADO</t>
  </si>
  <si>
    <t>T257</t>
  </si>
  <si>
    <t>CORROSION DEL TOBILLO Y DEL PIE, DE TERCER GRADO</t>
  </si>
  <si>
    <t>T260</t>
  </si>
  <si>
    <t>QUEMADURA DEL PARPADO Y AREA PERIOCULAR</t>
  </si>
  <si>
    <t>T261</t>
  </si>
  <si>
    <t>QUEMADURA DE LA CORNEA Y SACO CONJUNTIVAL</t>
  </si>
  <si>
    <t>T262</t>
  </si>
  <si>
    <t>QUEMADURA CON RUPTURA Y DESTRUCCION RESULTANTES DEL GLOBO OCULAR</t>
  </si>
  <si>
    <t>T263</t>
  </si>
  <si>
    <t>QUEMADURA DE OTRAS PARTES DEL OJO Y SUS ANEXOS</t>
  </si>
  <si>
    <t>T264</t>
  </si>
  <si>
    <t>QUEMADURA DEL OJO Y ANEXOS, PARTE NO ESPECIFICADA</t>
  </si>
  <si>
    <t>T265</t>
  </si>
  <si>
    <t>CORROSION DEL PARPADO Y AREA PERIOCULAR</t>
  </si>
  <si>
    <t>T266</t>
  </si>
  <si>
    <t>CORROSION DE LA CORNEA Y SACO CONJUNTIVAL</t>
  </si>
  <si>
    <t>T267</t>
  </si>
  <si>
    <t>CORROSION CON RUPTURA Y DESTRUCCION RESULTANTES DEL GLOBO OCULAR</t>
  </si>
  <si>
    <t>T268</t>
  </si>
  <si>
    <t>CORROSION DE OTRAS PARTES DEL OJO Y SUS ANEXOS</t>
  </si>
  <si>
    <t>T269</t>
  </si>
  <si>
    <t>CORROSION DEL OJO Y ANEXOS, PARTE NO ESPECIFICADA</t>
  </si>
  <si>
    <t>T270</t>
  </si>
  <si>
    <t>QUEMADURA DE LA LARINGE Y LA TRAQUEA</t>
  </si>
  <si>
    <t>T271</t>
  </si>
  <si>
    <t>QUEMADURA QUE AFECTA LA LARINGE Y LA TRAQUEA CON EL PULMON</t>
  </si>
  <si>
    <t>T272</t>
  </si>
  <si>
    <t>QUEMADURA DE OTRAS PARTES DE LAS VIAS RESPIRATORIAS</t>
  </si>
  <si>
    <t>T273</t>
  </si>
  <si>
    <t>QUEMADURA DE LAS VIAS RESPIRATORIAS, PARTE NO ESPECIFICADA</t>
  </si>
  <si>
    <t>T274</t>
  </si>
  <si>
    <t>CORROSION DE LA LARINGE Y DE LA TRAQUEA</t>
  </si>
  <si>
    <t>T275</t>
  </si>
  <si>
    <t>CORROSION QUE AFECTA LA LARINGE Y LA TRAQUEA CON EL PULMON</t>
  </si>
  <si>
    <t>T276</t>
  </si>
  <si>
    <t>CORROSION DE OTRAS PARTES DE LAS VIAS RESPIRATORIAS</t>
  </si>
  <si>
    <t>T277</t>
  </si>
  <si>
    <t>CORROSION DE LAS VIAS RESPIRATORIAS, PARTE NO ESPECIFICADA</t>
  </si>
  <si>
    <t>T280</t>
  </si>
  <si>
    <t>QUEMADURA DE LA BOCA Y DE LA FARINGE</t>
  </si>
  <si>
    <t>T281</t>
  </si>
  <si>
    <t>QUEMADURA DEL ESOFAGO</t>
  </si>
  <si>
    <t>T282</t>
  </si>
  <si>
    <t>QUEMADURA DE OTRAS PARTES DEL TUBO DIGESTIVO</t>
  </si>
  <si>
    <t>T283</t>
  </si>
  <si>
    <t>QUEMADURA DE ORGANOS GENITOURINARIOS INTERNOS</t>
  </si>
  <si>
    <t>T284</t>
  </si>
  <si>
    <t>QUEMADURA DE OTROS ORGANOS INTERNOS Y DE LOS NO ESPECIFICADOS</t>
  </si>
  <si>
    <t>T285</t>
  </si>
  <si>
    <t>CORROSION DE LA BOCA Y DE LA FARINGE</t>
  </si>
  <si>
    <t>T286</t>
  </si>
  <si>
    <t>CORROSION DEL ESOFAGO</t>
  </si>
  <si>
    <t>T287</t>
  </si>
  <si>
    <t>CORROSION DE OTRAS PARTES DEL TUBO DIGESTIVO</t>
  </si>
  <si>
    <t>T288</t>
  </si>
  <si>
    <t>CORROSION DE ORGANOS GENITOURINARIOS INTERNOS</t>
  </si>
  <si>
    <t>T289</t>
  </si>
  <si>
    <t>CORROSION DE OTROS ORGANOS INTERNOS Y DE LOS NO ESPECIFICADOS</t>
  </si>
  <si>
    <t>T290</t>
  </si>
  <si>
    <t>QUEMADURAS DE MULTIPLES REGIONES, GRADO NO ESPECIFICADO</t>
  </si>
  <si>
    <t>T291</t>
  </si>
  <si>
    <t>QUEMADURAS DE MULTIPLES REGIONES, MENCIONADAS COMO DE NO MAS DE PRIMER GRADO</t>
  </si>
  <si>
    <t>T292</t>
  </si>
  <si>
    <t>QUEMADURAS DE MULTIPLES REGIONES, MENCIONADAS COMO DE NO MAS DE SEGUNDO GRADO</t>
  </si>
  <si>
    <t>T293</t>
  </si>
  <si>
    <t>QUEMADURAS DE MULTIPLES REGIONES, CON MENCION AL MENOS DE UNA QUEMADURA DE TERCER GRADO</t>
  </si>
  <si>
    <t>T294</t>
  </si>
  <si>
    <t>CORROSIONES DE MULTIPLES REGIONES, GRADO NO ESPECIFICADO</t>
  </si>
  <si>
    <t>T295</t>
  </si>
  <si>
    <t>CORROSIONES MULTIPLES, MENCIONADAS COMO DE NO MAS DE PRIMER GRADO</t>
  </si>
  <si>
    <t>T296</t>
  </si>
  <si>
    <t>CORROSIONES MULTIPLES, MENCIONADAS COMO DE NO MAS DE SEGUNDO GRADO</t>
  </si>
  <si>
    <t>T297</t>
  </si>
  <si>
    <t>CORROSIONES MULTIPLES, CON MENCION AL MENOS DE UNA QUEMADURA DE TERCER GRADO</t>
  </si>
  <si>
    <t>T300</t>
  </si>
  <si>
    <t>QUEMADURA DE REGION DEL CUERPO Y GRADO NO ESPECIFICADOS</t>
  </si>
  <si>
    <t>T301</t>
  </si>
  <si>
    <t>QUEMADURA DE PRIMER GRADO, REGION DEL CUERPO NO ESPECIFICADA</t>
  </si>
  <si>
    <t>T302</t>
  </si>
  <si>
    <t>QUEMADURA DE SEGUNDO GRADO, REGION DEL CUERPO NO ESPECIFICADA</t>
  </si>
  <si>
    <t>T303</t>
  </si>
  <si>
    <t>QUEMADURA DE TERCER GRADO, REGION DEL CUERPO NO ESPECIFICADA</t>
  </si>
  <si>
    <t>T304</t>
  </si>
  <si>
    <t>CORROSION DE REGION DEL CUERPO Y GRADO NO ESPECIFICADOS</t>
  </si>
  <si>
    <t>T305</t>
  </si>
  <si>
    <t>CORROSION DE PRIMER GRADO, REGION DEL CUERPO NO ESPECIFICADA</t>
  </si>
  <si>
    <t>T306</t>
  </si>
  <si>
    <t>CORROSION DE SEGUNDO GRADO, REGION DEL CUERPO NO ESPECIFICADA</t>
  </si>
  <si>
    <t>T307</t>
  </si>
  <si>
    <t>CORROSION DE TERCER GRADO, REGION DEL CUERPO NO ESPECIFICADA</t>
  </si>
  <si>
    <t>T310</t>
  </si>
  <si>
    <t>QUEMADURAS QUE AFECTAN MENOS DEL 10% DE LA SUPERFICIE DEL CUERPO</t>
  </si>
  <si>
    <t>T311</t>
  </si>
  <si>
    <t>QUEMADURAS QUE AFECTAN DEL 10% AL 19% DE LA SUPERFICIE DEL CUERPO</t>
  </si>
  <si>
    <t>T312</t>
  </si>
  <si>
    <t>QUEMADURAS QUE AFECTAN DEL 20% AL 29% DE LA SUPERFICIE DEL CUERPO</t>
  </si>
  <si>
    <t>T313</t>
  </si>
  <si>
    <t>QUEMADURAS QUE AFECTAN DEL 30% AL 39% DE LA SUPERFICIE DEL CUERPO</t>
  </si>
  <si>
    <t>T314</t>
  </si>
  <si>
    <t>QUEMADURAS QUE AFECTAN DEL 40% AL 49% DE LA SUPERFICIE DEL CUERPO</t>
  </si>
  <si>
    <t>T315</t>
  </si>
  <si>
    <t>QUEMADURAS QUE AFECTAN DEL 50% AL 59% DE LA SUPERFICIE DEL CUERPO</t>
  </si>
  <si>
    <t>T316</t>
  </si>
  <si>
    <t>QUEMADURAS QUE AFECTAN DEL 60% AL 69% DE LA SUPERFICIE DEL CUERPO</t>
  </si>
  <si>
    <t>T317</t>
  </si>
  <si>
    <t>QUEMADURAS QUE AFECTAN DEL 70% AL 79% DE LA SUPERFICIE DEL CUERPO</t>
  </si>
  <si>
    <t>T318</t>
  </si>
  <si>
    <t>QUEMADURAS QUE AFECTAN DEL 80% AL 89% DE LA SUPERFICIE DEL CUERPO</t>
  </si>
  <si>
    <t>T319</t>
  </si>
  <si>
    <t>QUEMADURAS QUE AFECTAN DEL 90% O MAS DE LA SUPERFICIE DEL CUERPO</t>
  </si>
  <si>
    <t>T320</t>
  </si>
  <si>
    <t>CORROSIONES QUE AFECTAN MENOS DEL 10% DE LA SUPERFICIE DEL CUERPO</t>
  </si>
  <si>
    <t>T321</t>
  </si>
  <si>
    <t>CORROSIONES QUE AFECTAN DEL 10% AL 19% DE LA SUPERFICIE DEL CUERPO</t>
  </si>
  <si>
    <t>T322</t>
  </si>
  <si>
    <t>CORROSIONES QUE AFECTAN DEL 20% AL 29% DE LA SUPERFICIE DEL CUERPO</t>
  </si>
  <si>
    <t>T323</t>
  </si>
  <si>
    <t>CORROSIONES QUE AFECTAN DEL 30% AL 39% DE LA SUPERFICIE DEL CUERPO</t>
  </si>
  <si>
    <t>T324</t>
  </si>
  <si>
    <t>CORROSIONES QUE AFECTAN DEL 40% AL 49% DE LA SUPERFICIE DEL CUERPO</t>
  </si>
  <si>
    <t>T325</t>
  </si>
  <si>
    <t>CORROSIONES QUE AFECTAN DEL 50% AL 59% DE LA SUPERFICIE DEL CUERPO</t>
  </si>
  <si>
    <t>T326</t>
  </si>
  <si>
    <t>CORROSIONES QUE AFECTAN DEL 60% AL 69% DE LA SUPERFICIE DEL CUERPO</t>
  </si>
  <si>
    <t>T327</t>
  </si>
  <si>
    <t>CORROSIONES QUE AFECTAN DEL 70% AL 79% DE LA SUPERFICIE DEL CUERPO</t>
  </si>
  <si>
    <t>T328</t>
  </si>
  <si>
    <t>CORROSIONES QUE AFECTAN DEL 80% AL 89% DE LA SUPERFICIE DEL CUERPO</t>
  </si>
  <si>
    <t>T329</t>
  </si>
  <si>
    <t>CORROSIONES QUE AFECTAN DEL 90% O MAS DE LA SUPERFICIE DEL CUERPO</t>
  </si>
  <si>
    <t>T330</t>
  </si>
  <si>
    <t>CONGELAMIENTO SUPERFICIAL DE LA CABEZA</t>
  </si>
  <si>
    <t>T331</t>
  </si>
  <si>
    <t>CONGELAMIENTO SUPERFICIAL DEL CUELLO</t>
  </si>
  <si>
    <t>T332</t>
  </si>
  <si>
    <t>CONGELAMIENTO SUPERFICIAL DEL TORAX</t>
  </si>
  <si>
    <t>T333</t>
  </si>
  <si>
    <t>CONGELAMIENTO SUPERFICIAL DE LA PARED ABDOMINAL, REGION LUMBOSACRA Y PELVIS</t>
  </si>
  <si>
    <t>T334</t>
  </si>
  <si>
    <t>CONGELAMIENTO SUPERFICIAL DEL BRAZO</t>
  </si>
  <si>
    <t>T335</t>
  </si>
  <si>
    <t>CONGELAMIENTO SUPERFICIAL DE LA MUÑECA Y DE LA MANO</t>
  </si>
  <si>
    <t>T336</t>
  </si>
  <si>
    <t>CONGELAMIENTO SUPERFICIAL DE LA CADERA Y DEL MUSLO</t>
  </si>
  <si>
    <t>T337</t>
  </si>
  <si>
    <t>CONGELAMIENTO SUPERFICIAL DE LA RODILLA Y DE LA PIERNA</t>
  </si>
  <si>
    <t>T338</t>
  </si>
  <si>
    <t>CONGELAMIENTO SUPERFICIAL DEL TOBILLO Y DEL PIE</t>
  </si>
  <si>
    <t>T339</t>
  </si>
  <si>
    <t>CONGELAMIENTO SUPERFICIAL DE OTROS SITIOS Y DE LOS NO ESPECIFICADOS</t>
  </si>
  <si>
    <t>T340</t>
  </si>
  <si>
    <t>CONGELAMIENTO CON NECROSIS TISULAR DE LA CABEZA</t>
  </si>
  <si>
    <t>T341</t>
  </si>
  <si>
    <t>CONGELAMIENTO CON NECROSIS TISULAR DEL CUELLO</t>
  </si>
  <si>
    <t>T342</t>
  </si>
  <si>
    <t>CONGELAMIENTO CON NECROSIS TISULAR DEL TORAX</t>
  </si>
  <si>
    <t>T343</t>
  </si>
  <si>
    <t>CONGELAMIENTO CON NECROSIS TISULAR DE LA PARED ABDOMINAL, REGION LUMBOSACRA Y PELVIS</t>
  </si>
  <si>
    <t>T344</t>
  </si>
  <si>
    <t>CONGELAMIENTO CON NECROSIS TISULAR DEL BRAZO</t>
  </si>
  <si>
    <t>T345</t>
  </si>
  <si>
    <t>CONGELAMIENTO CON NECROSIS TISULAR DE LA MUÑECA Y DE LA MANO</t>
  </si>
  <si>
    <t>T346</t>
  </si>
  <si>
    <t>CONGELAMIENTO CON NECROSIS TISULAR DE LA CADERA Y DEL MUSLO</t>
  </si>
  <si>
    <t>T347</t>
  </si>
  <si>
    <t>CONGELAMIENTO CON NECROSIS TISULAR DE LA RODILLA Y DE LA PIERNA</t>
  </si>
  <si>
    <t>T348</t>
  </si>
  <si>
    <t>CONGELAMIENTO CON NECROSIS TISULAR DEL TOBILLO Y DEL PIE</t>
  </si>
  <si>
    <t>T349</t>
  </si>
  <si>
    <t>CONGELAMIENTO CON NECROSIS TISULAR DE OTROS SITIOS Y DE LOS NO ESPECIFICADOS</t>
  </si>
  <si>
    <t>T350</t>
  </si>
  <si>
    <t>CONGELAMIENTO SUPERFICIAL QUE AFECTA MULTIPLES REGIONES DEL CUERPO</t>
  </si>
  <si>
    <t>T351</t>
  </si>
  <si>
    <t>CONGELAMIENTO CON NECROSIS TISULAR QUE AFECTA MULTIPLES REGIONES DEL CUERPO</t>
  </si>
  <si>
    <t>T352</t>
  </si>
  <si>
    <t>CONGELAMIENTO NO ESPECIFICADO DE LA CABEZA Y DEL CUELLO</t>
  </si>
  <si>
    <t>T353</t>
  </si>
  <si>
    <t>CONGELAMIENTO NO ESPECIFICADO DEL TORAX, DEL ABDOMEN, DE LA REGION LUMBOSACRA Y DE LA PELVIS</t>
  </si>
  <si>
    <t>T354</t>
  </si>
  <si>
    <t>CONGELAMIENTO NO ESPECIFICADO DEL MIEMBRO SUPERIOR</t>
  </si>
  <si>
    <t>T355</t>
  </si>
  <si>
    <t>CONGELAMIENTO NO ESPECIFICADO DEL MIEMBRO INFERIOR</t>
  </si>
  <si>
    <t>T356</t>
  </si>
  <si>
    <t>CONGELAMIENTO NO ESPECIFICADO QUE AFECTA MULTIPLES REGIONES DEL CUERPO</t>
  </si>
  <si>
    <t>T357</t>
  </si>
  <si>
    <t>CONGELAMIENTO NO ESPECIFICADO, DE SITIO NO ESPECIFICADO</t>
  </si>
  <si>
    <t>T360</t>
  </si>
  <si>
    <t>ENVENENAMIENTO POR ANTIBIOTICOS SISTEMICOS: PENICILINAS</t>
  </si>
  <si>
    <t>T361</t>
  </si>
  <si>
    <t>ENVENENAMIENTO POR ANTIBIOTICOS SISTEMICOS: CEFALOSPORINAS Y OTROS ANTIBIOTICOS BETA-LACTAMICOS</t>
  </si>
  <si>
    <t>T362</t>
  </si>
  <si>
    <t>ENVENENAMIENTO POR ANTIBIOTICOS SISTEMICOS: GRUPO DEL CLORAMFENICOL</t>
  </si>
  <si>
    <t>T363</t>
  </si>
  <si>
    <t>ENVENENAMIENTO POR ANTIBIOTICOS SISTEMICOS: MACROLIDOS</t>
  </si>
  <si>
    <t>T364</t>
  </si>
  <si>
    <t>ENVENENAMIENTO POR ANTIBIOTICOS SISTEMICOS: TETRACICLINAS</t>
  </si>
  <si>
    <t>T365</t>
  </si>
  <si>
    <t>ENVENENAMIENTO POR ANTIBIOTICOS SISTEMICOS: AMINOGLUCOSIDOS</t>
  </si>
  <si>
    <t>T366</t>
  </si>
  <si>
    <t>ENVENENAMIENTO POR ANTIBIOTICOS SISTEMICOS: RIFAMICINAS</t>
  </si>
  <si>
    <t>T367</t>
  </si>
  <si>
    <t>ENVENENAMIENTO POR ANTIBIOTICOS SISTEMICOS: ANTIBIOTICOS ANTIMICOTICOS USADOS SISTEMICAMENTE</t>
  </si>
  <si>
    <t>T368</t>
  </si>
  <si>
    <t>ENVENENAMIENTO POR ANTIBIOTICOS SISTEMICOS: OTROS ANTIBIOTICOS SISTEMICOS</t>
  </si>
  <si>
    <t>T369</t>
  </si>
  <si>
    <t>ENVENENAMIENTO POR ANTIBIOTICOS SISTEMICOS: ANTIBIOTICOS SISTEMICOS, NO ESPECIFICADOS</t>
  </si>
  <si>
    <t>T370</t>
  </si>
  <si>
    <t>ENVENENAMIENTO POR OTROS ANTIINFECCIOSOS Y ANTIPARASITARIOS SISTEMICOS: SULFONAMIDAS</t>
  </si>
  <si>
    <t>T371</t>
  </si>
  <si>
    <t>ENVENENAMIENTO POR OTROS ANTIINFECCIOSOS Y ANTIPARASITARIOS SISTEMICOS: DROGAS ANTIMICOBACTERIANAS</t>
  </si>
  <si>
    <t>T372</t>
  </si>
  <si>
    <t>ENVENENAMIENTO POR OTROS ANTIINFECCIOSOS Y ANTIPARASITARIOS SISTEMICOS: ANTIPALUDICOS Y DROGAS DE ACCION CONTRA OTROS PROTOZOARIOS SANGUINEOS</t>
  </si>
  <si>
    <t>T373</t>
  </si>
  <si>
    <t>ENVENENAMIENTO POR OTROS ANTIINFECCIOSOS Y ANTIPARASITARIOS SISTEMICOS: OTRAS DROGAS ANTIPROTOZOARIAS</t>
  </si>
  <si>
    <t>T374</t>
  </si>
  <si>
    <t>ENVENENAMIENTO POR OTROS ANTIINFECCIOSOS Y ANTIPARASITARIOS SISTEMICOS: ANTIHELMINTICOS</t>
  </si>
  <si>
    <t>T375</t>
  </si>
  <si>
    <t>ENVENENAMIENTO POR OTROS ANTIINFECCIOSOS Y ANTIPARASITARIOS SISTEMICOS: DROGAS ANTIVIRALES</t>
  </si>
  <si>
    <t>T378</t>
  </si>
  <si>
    <t>ENVENENAMIENTO POR OTROS ANTIINFECCIOSOS Y ANTIPARASITARIOS SISTEMICOS: OTROS ANTIINFECCIOSOS Y ANTIPARASITARIOS SISTEMICOS ESPECIFICADOS</t>
  </si>
  <si>
    <t>T379</t>
  </si>
  <si>
    <t>ENVENENAMIENTO POR OTROS ANTIINFECCIOSOS Y ANTIPARASITARIOS SISTEMICOS: OTROS ANTIINFECCIOSOS Y ANTIPARASITARIOS SISTEMICOS, NO ESPECIFICADOS</t>
  </si>
  <si>
    <t>T380</t>
  </si>
  <si>
    <t>ENVENENAMIENTO POR HORMONAS Y SUS SUSTITUTOS Y ANTAGONISTAS SINTETICOS, NO CLASIFICADOS EN OTRA PARTE: GLUCOCORTICOIDES Y ANALOGOS SINTETICOS</t>
  </si>
  <si>
    <t>T381</t>
  </si>
  <si>
    <t>ENVENENAMIENTO POR HORMONAS Y SUS SUSTITUTOS Y ANTAGONISTAS SINTETICOS, NO CLASIFICADOS EN OTRA PARTE: HORMONAS TIROIDEAS Y SUSTITUTOS</t>
  </si>
  <si>
    <t>T382</t>
  </si>
  <si>
    <t>ENVENENAMIENTO POR HORMONAS Y SUS SUSTITUTOS Y ANTAGONISTAS SINTETICOS, NO CLASIFICADOS EN OTRA PARTE: DROGAS ANTITIROIDEAS</t>
  </si>
  <si>
    <t>T383</t>
  </si>
  <si>
    <t>ENVENENAMIENTO POR HORMONAS Y SUS SUSTITUTOS Y ANTAGONISTAS SINTETICOS, NO CLASIFICADOS EN OTRA PARTE: INSULINA Y DROGAS HIPOGLUCEMIANTES ORALES [ANTIDIABETICAS]</t>
  </si>
  <si>
    <t>T384</t>
  </si>
  <si>
    <t>ENVENENAMIENTO POR HORMONAS Y SUS SUSTITUTOS Y ANTAGONISTAS SINTETICOS, NO CLASIFICADOS EN OTRA PARTE: ANTICONCEPTIVOS ORALES</t>
  </si>
  <si>
    <t>T385</t>
  </si>
  <si>
    <t>ENVENENAMIENTO POR HORMONAS Y SUS SUSTITUTOS Y ANTAGONISTAS SINTETICOS, NO CLASIFICADOS EN OTRA PARTE: OTROS ESTROGENOS Y PROGESTOGENOS</t>
  </si>
  <si>
    <t>T386</t>
  </si>
  <si>
    <t>ENVENENAMIENTO POR HORMONAS Y SUS SUSTITUTOS Y ANTAGONISTAS SINTETICOS, NO CLASIFICADOS EN OTRA PARTE: ANTIGONADOTROFINAS, ANTIESTROGENOS Y ANTIANDROGENOS, NO CLASIFICADOS EN OTRA PARTE</t>
  </si>
  <si>
    <t>T387</t>
  </si>
  <si>
    <t>ENVENENAMIENTO POR HORMONAS Y SUS SUSTITUTOS Y ANTAGONISTAS SINTETICOS, NO CLASIFICADOS EN OTRA PARTE: ANDROGENOS Y SUS CONGENERES ANABOLICOS</t>
  </si>
  <si>
    <t>T388</t>
  </si>
  <si>
    <t>ENVENENAMIENTO POR HORMONAS Y SUS SUSTITUTOS Y ANTAGONISTAS SINTETICOS, NO CLASIFICADOS EN OTRA PARTE: OTRAS HORMONAS Y SUSTITUTOS SINTETICOS Y LOS NO ESPECIFICADOS</t>
  </si>
  <si>
    <t>T389</t>
  </si>
  <si>
    <t>ENVENENAMIENTO POR HORMONAS Y SUS SUSTITUTOS Y ANTAGONISTAS SINTETICOS, NO CLASIFICADOS EN OTRA PARTE: OTROS ANTAGONISTAS DE LAS HORMONAS Y LOS NO ESPECIFICADOS</t>
  </si>
  <si>
    <t>T390</t>
  </si>
  <si>
    <t>ENVENENAMIENTO POR ANALGESICOS NO NARCOTICOS, ANTIPIRETICOS Y ANTIRREUMATICOS: SALICILATOS</t>
  </si>
  <si>
    <t>T391</t>
  </si>
  <si>
    <t>ENVENENAMIENTO POR ANALGESICOS NO NARCOTICOS, ANTIPIRETICOS Y ANTIRREUMATICOS: DERIVADOS DEL PARAAMINOFENOL</t>
  </si>
  <si>
    <t>T392</t>
  </si>
  <si>
    <t>ENVENENAMIENTO POR ANALGESICOS NO NARCOTICOS, ANTIPIRETICOS Y ANTIRREUMATICOS: DERIVADOS DE LA PIRAZOLONA</t>
  </si>
  <si>
    <t>T393</t>
  </si>
  <si>
    <t>ENVENENAMIENTO POR ANALGESICOS NO NARCOTICOS, ANTIPIRETICOS Y ANTIRREUMATICOS: OTRAS DROGAS ANTIINFLAMATORIAS NO ESTEROIDEAS [DAINE]</t>
  </si>
  <si>
    <t>T394</t>
  </si>
  <si>
    <t>ENVENENAMIENTO POR ANALGESICOS NO NARCOTICOS, ANTIPIRETICOS Y ANTIRREUMATICOS: ANTIRREUMATICOS, NO CLASIFICADOS EN OTRA PARTE</t>
  </si>
  <si>
    <t>T398</t>
  </si>
  <si>
    <t>ENVENENAMIENTO POR ANALGESICOS NO NARCOTICOS, ANTIPIRETICOS Y ANTIRREUMATICOS: OTROS ANALGESICOS NO NARCOTICOS Y ANTIPIRETICOS, NO CLASIFICADOS EN OTRA PARTE</t>
  </si>
  <si>
    <t>T399</t>
  </si>
  <si>
    <t>ENVENENAMIENTO POR ANALGESICOS NO NARCOTICOS, ANTIPIRETICOS Y ANTIRREUMATICOS: ANALGESICOS NO NARCOTICOS, ANTIPIRETICOS Y ANTIRREUMATICOS, NO ESPECIFICADOS</t>
  </si>
  <si>
    <t>T400</t>
  </si>
  <si>
    <t>ENVENENAMIENTO POR NARCOTICOS Y PSICODISLEPTICOS [ALUCINOGENOS]: OPIO</t>
  </si>
  <si>
    <t>T401</t>
  </si>
  <si>
    <t>ENVENENAMIENTO POR NARCOTICOS Y PSICODISLEPTICOS [ALUCINOGENOS]: HEROINA</t>
  </si>
  <si>
    <t>T402</t>
  </si>
  <si>
    <t>ENVENENAMIENTO POR NARCOTICOS Y PSICODISLEPTICOS [ALUCINOGENOS]: OTROS OPIACEOS</t>
  </si>
  <si>
    <t>T403</t>
  </si>
  <si>
    <t>ENVENENAMIENTO POR NARCOTICOS Y PSICODISLEPTICOS [ALUCINOGENOS]: METADONA</t>
  </si>
  <si>
    <t>T404</t>
  </si>
  <si>
    <t>ENVENENAMIENTO POR NARCOTICOS Y PSICODISLEPTICOS [ALUCINOGENOS]: OTROS NARCOTICOS SINTETICOS</t>
  </si>
  <si>
    <t>T405</t>
  </si>
  <si>
    <t>ENVENENAMIENTO POR NARCOTICOS Y PSICODISLEPTICOS [ALUCINOGENOS]: COCAINA</t>
  </si>
  <si>
    <t>T406</t>
  </si>
  <si>
    <t>ENVENENAMIENTO POR NARCOTICOS Y PSICODISLEPTICOS [ALUCINOGENOS]: OTROS NARCOTICOS Y LOS NO ESPECIFICADOS</t>
  </si>
  <si>
    <t>T407</t>
  </si>
  <si>
    <t>ENVENENAMIENTO POR NARCOTICOS Y PSICODISLEPTICOS [ALUCINOGENOS]: CANNABIS (DERIVADOS)</t>
  </si>
  <si>
    <t>T408</t>
  </si>
  <si>
    <t>ENVENENAMIENTO POR NARCOTICOS Y PSICODISLEPTICOS [ALUCINOGENOS]: ACIDO LISERGICO [LSD]</t>
  </si>
  <si>
    <t>T409</t>
  </si>
  <si>
    <t>ENVENENAMIENTO POR NARCOTICOS Y PSICODISLEPTICOS [ALUCINOGENOS]: OTROS PSICODISLEPTICOS Y LOS NO ESPECIFICADOS [ALUCINOGENOS]</t>
  </si>
  <si>
    <t>T410</t>
  </si>
  <si>
    <t>ENVENENAMIENTO POR ANESTESICOS Y GASES TERAPEUTICOS: ANESTESICOS POR INHALACION</t>
  </si>
  <si>
    <t>T411</t>
  </si>
  <si>
    <t>ENVENENAMIENTO POR ANESTESICOS Y GASES TERAPEUTICOS: ANESTESICOS INTRAVENOSOS</t>
  </si>
  <si>
    <t>T412</t>
  </si>
  <si>
    <t>ENVENENAMIENTO POR ANESTESICOS Y GASES TERAPEUTICOS: OTROS ANESTESICOS GENERALES Y LOS NO ESPECIFICADOS</t>
  </si>
  <si>
    <t>T413</t>
  </si>
  <si>
    <t>ENVENENAMIENTO POR ANESTESICOS Y GASES TERAPEUTICOS: ANESTESICOS LOCALES</t>
  </si>
  <si>
    <t>T414</t>
  </si>
  <si>
    <t>ENVENENAMIENTO POR ANESTESICOS Y GASES TERAPEUTICOS: ANESTESICOS, NO ESPECIFICADOS</t>
  </si>
  <si>
    <t>T415</t>
  </si>
  <si>
    <t>ENVENENAMIENTO POR ANESTESICOS Y GASES TERAPEUTICOS: GASES TERAPEUTICOS</t>
  </si>
  <si>
    <t>T420</t>
  </si>
  <si>
    <t>ENVENENAMIENTO POR ANTIEPILEPTICOS, HIPNOTICOS-SEDANTES Y DROGAS ANTIPARKINSONIANAS: DERIVADOS DE LA HIDANTOINA</t>
  </si>
  <si>
    <t>T421</t>
  </si>
  <si>
    <t>ENVENENAMIENTO POR ANTIEPILEPTICOS, HIPNOTICOS-SEDANTES Y DROGAS ANTIPARKINSONIANAS: IMINOSTILBENOS</t>
  </si>
  <si>
    <t>T422</t>
  </si>
  <si>
    <t>ENVENENAMIENTO POR ANTIEPILEPTICOS, HIPNOTICOS-SEDANTES Y DROGAS ANTIPARKINSONIANAS: SUCCINAMIDAS Y DERIVADOS DE LA OXAZOLIDINA</t>
  </si>
  <si>
    <t>T423</t>
  </si>
  <si>
    <t>ENVENENAMIENTO POR ANTIEPILEPTICOS, HIPNOTICOS-SEDANTES Y DROGAS ANTIPARKINSONIANAS: BARBITURICOS</t>
  </si>
  <si>
    <t>T424</t>
  </si>
  <si>
    <t>ENVENENAMIENTO POR ANTIEPILEPTICOS, HIPNOTICOS-SEDANTES Y DROGAS ANTIPARKINSONIANAS: BENZODIAZEPINAS</t>
  </si>
  <si>
    <t>T425</t>
  </si>
  <si>
    <t>ENVENENAMIENTO POR ANTIEPILEPTICOS, HIPNOTICOS-SEDANTES Y DROGAS ANTIPARKINSONIANAS: ANTIEPILEPTICOS MIXTOS, NO CLASIFICADOS EN OTRA PARTE</t>
  </si>
  <si>
    <t>T426</t>
  </si>
  <si>
    <t>ENVENENAMIENTO POR ANTIEPILEPTICOS, HIPNOTICOS-SEDANTES Y DROGAS ANTIPARKINSONIANAS: OTROS ANTIEPILEPTICOS Y DROGAS HIPNOTICO-SEDANTES</t>
  </si>
  <si>
    <t>T427</t>
  </si>
  <si>
    <t>ENVENENAMIENTO POR ANTIEPILEPTICOS, HIPNOTICOS-SEDANTES Y DROGAS ANTIPARKINSONIANAS: ANTIEPILEPTICOS Y DROGAS HIPNOTICO - SEDANTES, NO ESPECIFICADOS</t>
  </si>
  <si>
    <t>T428</t>
  </si>
  <si>
    <t>ENVENENAMIENTO POR ANTIEPILEPTICOS, HIPNOTICOS-SEDANTES Y DROGAS ANTIPARKINSONIANAS: DROGAS ANTIPARKINSONIANAS Y OTROS DEPRESORES DEL TONO MUSCULAR CENTRAL</t>
  </si>
  <si>
    <t>T430</t>
  </si>
  <si>
    <t>ENVENENAMIENTO POR PSICOTROPICOS, NO CLASIFICADOS EN OTRA PARTE: ANTIDEPRESIVOS TRICICLICOS Y TETRACICLICOS</t>
  </si>
  <si>
    <t>T431</t>
  </si>
  <si>
    <t>ENVENENAMIENTO POR PSICOTROPICOS, NO CLASIFICADOS EN OTRA PARTE: ANTIDEPRESIVOS INHIBIDORES DE LA MONOAMINOXIDASA</t>
  </si>
  <si>
    <t>T432</t>
  </si>
  <si>
    <t>ENVENENAMIENTO POR PSICOTROPICOS, NO CLASIFICADOS EN OTRA PARTE: OTROS ANTIDEPRESIVOS Y LOS NO ESPECIFICADOS</t>
  </si>
  <si>
    <t>T433</t>
  </si>
  <si>
    <t>ENVENENAMIENTO POR PSICOTROPICOS, NO CLASIFICADOS EN OTRA PARTE: ANTIPSICOTICOS Y NEUROLEPTICOS FENOTIACINICOS</t>
  </si>
  <si>
    <t>T434</t>
  </si>
  <si>
    <t>ENVENENAMIENTO POR PSICOTROPICOS, NO CLASIFICADOS EN OTRA PARTE: BUTIROFENONA Y NEUROLEPTICOS TIOXANTENICOS</t>
  </si>
  <si>
    <t>T435</t>
  </si>
  <si>
    <t>ENVENENAMIENTO POR PSICOTROPICOS, NO CLASIFICADOS EN OTRA PARTE: OTROS ANTIPSICOTICOS Y NEUROLEPTICOS Y LOS NO ESPECIFICADOS</t>
  </si>
  <si>
    <t>T436</t>
  </si>
  <si>
    <t>ENVENENAMIENTO POR PSICOTROPICOS, NO CLASIFICADOS EN OTRA PARTE: PSICOESTIMULANTES CON ABUSO POTENCIAL</t>
  </si>
  <si>
    <t>T438</t>
  </si>
  <si>
    <t>ENVENENAMIENTO POR PSICOTROPICOS, NO CLASIFICADOS EN OTRA PARTE: OTRAS DROGAS PSICOTROPICAS, NO CLASIFICADAS EN OTRA PARTE</t>
  </si>
  <si>
    <t>T439</t>
  </si>
  <si>
    <t>ENVENENAMIENTO POR PSICOTROPICOS, NO CLASIFICADOS EN OTRA PARTE: DROGA PSICOTROPICA NO ESPECIFICADA</t>
  </si>
  <si>
    <t>T440</t>
  </si>
  <si>
    <t>ENVENENAMIENTO POR DROGAS QUE AFECTAN PRINCIPALMENTE EL SISTEMA NERVIOSO AUTONOMO: AGENTES ANTICOLINESTERASA</t>
  </si>
  <si>
    <t>T441</t>
  </si>
  <si>
    <t>ENVENENAMIENTO POR DROGAS QUE AFECTAN PRINCIPALMENTE EL SISTEMA NERVIOSO AUTONOMO: OTROS PARASIMPATICOMIMETICOS [COLINERGICOS]</t>
  </si>
  <si>
    <t>T442</t>
  </si>
  <si>
    <t>ENVENENAMIENTO POR DROGAS QUE AFECTAN PRINCIPALMENTE EL SISTEMA NERVIOSO AUTONOMO: DROGAS BLOQUEADORAS GANGLIONARES, NO CLASIFICADAS EN OTRA PARTE</t>
  </si>
  <si>
    <t>T443</t>
  </si>
  <si>
    <t>ENVENENAMIENTO POR DROGAS QUE AFECTAN PRINCIPALMENTE EL SISTEMA NERVIOSO AUTONOMO: OTROS PARASIMPATICOLITICOS [ANTICOLINERGICOS Y ANTIMUSCARINICOS] Y ESPASMOLITICOS, NO CLASIFICADOS EN OTRA PARTE</t>
  </si>
  <si>
    <t>T444</t>
  </si>
  <si>
    <t>ENVENENAMIENTO POR DROGAS QUE AFECTAN PRINCIPALMENTE EL SISTEMA NERVIOSO AUTONOMO: AGONISTAS, PREDOMINANTEMENTE ALFA-ADRENERGICOS, NO CLASIFICADOS EN OTRA PARTE</t>
  </si>
  <si>
    <t>T445</t>
  </si>
  <si>
    <t>ENVENENAMIENTO POR DROGAS QUE AFECTAN PRINCIPALMENTE EL SISTEMA NERVIOSO AUTONOMO: AGONISTAS, PREDOMINANTEMENTE BETA-ADRENERGICOS, NO CLASIFICADOS EN OTRA PARTE</t>
  </si>
  <si>
    <t>T446</t>
  </si>
  <si>
    <t>ENVENENAMIENTO POR DROGAS QUE AFECTAN PRINCIPALMENTE EL SISTEMA NERVIOSO AUTONOMO: ANTAGONISTAS, ALFA-ADRENERGICOS, NO CLASIFICADOS EN OTRA PARTE</t>
  </si>
  <si>
    <t>T447</t>
  </si>
  <si>
    <t>ENVENENAMIENTO POR DROGAS QUE AFECTAN PRINCIPALMENTE EL SISTEMA NERVIOSO AUTONOMO: ANTAGONISTAS, BETA-ADRENERGICOS, NO CLASIFICADOS EN OTRA PARTE</t>
  </si>
  <si>
    <t>T448</t>
  </si>
  <si>
    <t>ENVENENAMIENTO POR DROGAS QUE AFECTAN PRINCIPALMENTE EL SISTEMA NERVIOSO AUTONOMO: AGENTES DE ACCION CENTRAL Y BLOQUEADORES NEURONALES ADRENERGICOS, NO CLASIFICADOS EN OTRA PARTE</t>
  </si>
  <si>
    <t>T449</t>
  </si>
  <si>
    <t>ENVENENAMIENTO POR DROGAS QUE AFECTAN PRINCIPALMENTE EL SISTEMA NERVIOSO AUTONOMO: OTRAS DROGAS Y LAS NO ESPECIFICADAS QUE AFECTAN PRINCIPALMENTE EL SISTEMA NERVIOSO AUTONOMO</t>
  </si>
  <si>
    <t>T450</t>
  </si>
  <si>
    <t>ENVENENAMIENTO POR AGENTES PRINCIPALMENTE SISTEMICOS Y HEMATOLOGICOS, NO CLASIFICADOS EN OTRA PARTE: DROGAS ANTIALERGICAS Y ANTIEMETICAS</t>
  </si>
  <si>
    <t>T451</t>
  </si>
  <si>
    <t>ENVENENAMIENTO POR AGENTES PRINCIPALMENTE SISTEMICOS Y HEMATOLOGICOS, NO CLASIFICADOS EN OTRA PARTE: DROGAS ANTINEOPLASICAS E INMUNOSUPRESORAS</t>
  </si>
  <si>
    <t>T452</t>
  </si>
  <si>
    <t>ENVENENAMIENTO POR AGENTES PRINCIPALMENTE SISTEMICOS Y HEMATOLOGICOS, NO CLASIFICADOS EN OTRA PARTE: VITAMINAS, NO CLASIFICADAS EN OTRA PARTE</t>
  </si>
  <si>
    <t>T453</t>
  </si>
  <si>
    <t>ENVENENAMIENTO POR AGENTES PRINCIPALMENTE SISTEMICOS Y HEMATOLOGICOS, NO CLASIFICADOS EN OTRA PARTE: ENZIMAS, NO CLASIFICADAS EN OTRA PARTE</t>
  </si>
  <si>
    <t>T454</t>
  </si>
  <si>
    <t>ENVENENAMIENTO POR AGENTES PRINCIPALMENTE SISTEMICOS Y HEMATOLOGICOS, NO CLASIFICADOS EN OTRA PARTE: HIERRO Y SUS COMPUESTOS</t>
  </si>
  <si>
    <t>T455</t>
  </si>
  <si>
    <t>ENVENENAMIENTO POR AGENTES PRINCIPALMENTE SISTEMICOS Y HEMATOLOGICOS, NO CLASIFICADOS EN OTRA PARTE: ANTICOAGULANTES</t>
  </si>
  <si>
    <t>T456</t>
  </si>
  <si>
    <t>ENVENENAMIENTO POR AGENTES PRINCIPALMENTE SISTEMICOS Y HEMATOLOGICOS, NO CLASIFICADOS EN OTRA PARTE: DROGAS QUE AFECTAN LA FIBRINOLISIS</t>
  </si>
  <si>
    <t>T457</t>
  </si>
  <si>
    <t>ENVENENAMIENTO POR AGENTES PRINCIPALMENTE SISTEMICOS Y HEMATOLOGICOS, NO CLASIFICADOS EN OTRA PARTE: ANTAGONISTAS DE ANTICOAGULANTES, VITAMINA K Y OTROS COAGULANTES</t>
  </si>
  <si>
    <t>T458</t>
  </si>
  <si>
    <t>ENVENENAMIENTO POR AGENTES PRINCIPALMENTE SISTEMICOS Y HEMATOLOGICOS, NO CLASIFICADOS EN OTRA PARTE: OTROS AGENTES PRINCIPALMENTE SISTEMICOS Y HEMATOLOGICOS</t>
  </si>
  <si>
    <t>T459</t>
  </si>
  <si>
    <t>ENVENENAMIENTO POR AGENTES PRINCIPALMENTE SISTEMICOS Y HEMATOLOGICOS, NO CLASIFICADOS EN OTRA PARTE: AGENTES PRINCIPALMENTE SISTEMICOS Y HEMATOLOGICOS, NO ESPECIFICADOS</t>
  </si>
  <si>
    <t>T460</t>
  </si>
  <si>
    <t>ENVENENAMIENTO POR AGENTES QUE AFECTAN PRINCIPALMENTE EL SISTEMA CARDIOVASCULAR: GLUCOSIDOS CARDIOTONICOS Y MEDICAMENTOS DE ACCION SIMILAR</t>
  </si>
  <si>
    <t>T461</t>
  </si>
  <si>
    <t>ENVENENAMIENTO POR AGENTES QUE AFECTAN PRINCIPALMENTE EL SISTEMA CARDIOVASCULAR: BLOQUEADORES DEL CANAL DEL CALCIO</t>
  </si>
  <si>
    <t>T462</t>
  </si>
  <si>
    <t>ENVENENAMIENTO POR AGENTES QUE AFECTAN PRINCIPALMENTE EL SISTEMA CARDIOVASCULAR: OTRAS DROGAS ANTIARRITMICAS, NO CLASIFICADAS EN OTRA PARTE</t>
  </si>
  <si>
    <t>T463</t>
  </si>
  <si>
    <t>ENVENENAMIENTO POR AGENTES QUE AFECTAN PRINCIPALMENTE EL SISTEMA CARDIOVASCULAR: VASODILATADORES CORONARIOS, NO CLASIFICADOS EN OTRA PARTE</t>
  </si>
  <si>
    <t>T464</t>
  </si>
  <si>
    <t>ENVENENAMIENTO POR AGENTES QUE AFECTAN PRINCIPALMENTE EL SISTEMA CARDIOVASCULAR: INHIBIDORES DE LA ENZIMA CONVERTIDORA DE LA ANGIOTENSINA</t>
  </si>
  <si>
    <t>T465</t>
  </si>
  <si>
    <t>ENVENENAMIENTO POR AGENTES QUE AFECTAN PRINCIPALMENTE EL SISTEMA CARDIOVASCULAR: OTRAS DROGAS ANTIHIPERTENSIVAS, NO CLASIFICADAS EN OTRA PARTE</t>
  </si>
  <si>
    <t>T466</t>
  </si>
  <si>
    <t>ENVENENAMIENTO POR AGENTES QUE AFECTAN PRINCIPALMENTE EL SISTEMA CARDIOVASCULAR: DROGAS ANTILIPEMICAS Y ANTIARTERIOSCLEROTICAS</t>
  </si>
  <si>
    <t>T467</t>
  </si>
  <si>
    <t>ENVENENAMIENTO POR AGENTES QUE AFECTAN PRINCIPALMENTE EL SISTEMA CARDIOVASCULAR: VASODILATADORES PERIFERICOS</t>
  </si>
  <si>
    <t>T468</t>
  </si>
  <si>
    <t>ENVENENAMIENTO POR AGENTES QUE AFECTAN PRINCIPALMENTE EL SISTEMA CARDIOVASCULAR: DROGAS ANTIVARICOSAS, INCLUSIVE AGENTES ESCLEROSANTES</t>
  </si>
  <si>
    <t>T469</t>
  </si>
  <si>
    <t>ENVENENAMIENTO POR AGENTES QUE AFECTAN PRINCIPALMENTE EL SISTEMA CARDIOVASCULAR: OTROS AGENTES Y LOS NO ESPECIFICADOS QUE AFECTAN PRINCIPALMENTE EL SISTEMA CARDIOVASCULAR</t>
  </si>
  <si>
    <t>T470</t>
  </si>
  <si>
    <t>ENVENENAMIENTO POR AGENTES QUE AFECTAN PRINCIPALMENTE EL SISTEMA GASTROINTESTINAL: ANTAGONISTAS DEL RECEPTOR H2 DE HISTAMINA</t>
  </si>
  <si>
    <t>T471</t>
  </si>
  <si>
    <t>ENVENENAMIENTO POR AGENTES QUE AFECTAN PRINCIPALMENTE EL SISTEMA GASTROINTESTINAL: OTRAS DROGAS ANTIACIDAS Y QUE INHIBEN LA SECRECION GASTRICA</t>
  </si>
  <si>
    <t>T472</t>
  </si>
  <si>
    <t>ENVENENAMIENTO POR AGENTES QUE AFECTAN PRINCIPALMENTE EL SISTEMA GASTROINTESTINAL: LAXANTES ESTIMULANTES</t>
  </si>
  <si>
    <t>T473</t>
  </si>
  <si>
    <t>ENVENENAMIENTO POR AGENTES QUE AFECTAN PRINCIPALMENTE EL SISTEMA GASTROINTESTINAL: LAXANTES SALINOS Y OSMOTICOS</t>
  </si>
  <si>
    <t>T474</t>
  </si>
  <si>
    <t>ENVENENAMIENTO POR AGENTES QUE AFECTAN PRINCIPALMENTE EL SISTEMA GASTROINTESTINAL: OTROS LAXANTES</t>
  </si>
  <si>
    <t>T475</t>
  </si>
  <si>
    <t>ENVENENAMIENTO POR AGENTES QUE AFECTAN PRINCIPALMENTE EL SISTEMA GASTROINTESTINAL: DIGESTIVOS</t>
  </si>
  <si>
    <t>T476</t>
  </si>
  <si>
    <t>ENVENENAMIENTO POR AGENTES QUE AFECTAN PRINCIPALMENTE EL SISTEMA GASTROINTESTINAL: DROGAS ANTIDIARREICAS</t>
  </si>
  <si>
    <t>T477</t>
  </si>
  <si>
    <t>ENVENENAMIENTO POR AGENTES QUE AFECTAN PRINCIPALMENTE EL SISTEMA GASTROINTESTINAL: EMETICOS</t>
  </si>
  <si>
    <t>T478</t>
  </si>
  <si>
    <t>ENVENENAMIENTO POR AGENTES QUE AFECTAN PRINCIPALMENTE EL SISTEMA GASTROINTESTINAL: OTROS AGENTES QUE AFECTAN PRINCIPALMENTE EL SISTEMA GASTROINTESTINAL</t>
  </si>
  <si>
    <t>T479</t>
  </si>
  <si>
    <t>ENVENENAMIENTO POR AGENTES QUE AFECTAN PRINCIPALMENTE EL SISTEMA GASTROINTESTINAL: AGENTES NO ESPECIFICADOS QUE AFECTAN PRINCIPALMENTE EL SISTEMA GASTROINTESTINAL</t>
  </si>
  <si>
    <t>T480</t>
  </si>
  <si>
    <t>ENVENENAMIENTO POR AGENTES CON ACCION PRINCIPAL SOBRE LOS MUSCULOS LISOS Y ESQUELETICOS Y SOBRE EL SISTEMA RESPIRATORIO: DROGAS OXITOCICAS</t>
  </si>
  <si>
    <t>T481</t>
  </si>
  <si>
    <t>ENVENENAMIENTO POR AGENTES CON ACCION PRINCIPAL SOBRE LOS MUSCULOS LISOS Y ESQUELETICOS Y SOBRE EL SISTEMA RESPIRATORIO: RELAJANTES MUSCULOESQUELETICOS [AGENTES BLOQUEADORES NEUROMUSCULARES]</t>
  </si>
  <si>
    <t>T482</t>
  </si>
  <si>
    <t>ENVENENAMIENTO POR AGENTES CON ACCION PRINCIPAL SOBRE LOS MUSCULOS LISOS Y ESQUELETICOS Y SOBRE EL SISTEMA RESPIRATORIO: OTROS MEDICAMENTOS Y LOS NO ESPECIFICADOS DE ACCION PRINCIPAL SOBRE LOS MUSCULOS</t>
  </si>
  <si>
    <t>T483</t>
  </si>
  <si>
    <t>ENVENENAMIENTO POR AGENTES CON ACCION PRINCIPAL SOBRE LOS MUSCULOS LISOS Y ESQUELETICOS Y SOBRE EL SISTEMA RESPIRATORIO: ANTITUSIGENOS</t>
  </si>
  <si>
    <t>T484</t>
  </si>
  <si>
    <t>ENVENENAMIENTO POR AGENTES CON ACCION PRINCIPAL SOBRE LOS MUSCULOS LISOS Y ESQUELETICOS Y SOBRE EL SISTEMA RESPIRATORIO: EXPECTORANTES</t>
  </si>
  <si>
    <t>T485</t>
  </si>
  <si>
    <t>ENVENENAMIENTO POR AGENTES CON ACCION PRINCIPAL SOBRE LOS MUSCULOS LISOS Y ESQUELETICOS Y SOBRE EL SISTEMA RESPIRATORIO: DROGAS CONTRA EL CATARRO COMUN</t>
  </si>
  <si>
    <t>T486</t>
  </si>
  <si>
    <t>ENVENENAMIENTO POR AGENTES CON ACCION PRINCIPAL SOBRE LOS MUSCULOS LISOS Y ESQUELETICOS Y SOBRE EL SISTEMA RESPIRATORIO: ANTIASMATICOS, NO CLASIFICADOS EN OTRA PARTE</t>
  </si>
  <si>
    <t>T487</t>
  </si>
  <si>
    <t>ENVENENAMIENTO POR AGENTES CON ACCION PRINCIPAL SOBRE LOS MUSCULOS LISOS Y ESQUELETICOS Y SOBRE EL SISTEMA RESPIRATORIO: OTROS AGENTES Y LOS NO ESPECIFICADOS DE ACCION PRINCIPAL SOBRE EL SISTEMA RESPIRATORIO</t>
  </si>
  <si>
    <t>T490</t>
  </si>
  <si>
    <t>ENVENENAMIENTO POR AGENTES TOPICOS QUE AFECTAN PRINCIPALMENTE LA PIEL Y LAS MEMBRANAS MUCOSAS Y POR DROGAS OFTALMOLOGICAS, OTORRINOLARINGOLOGICAS Y DENTALES: DROGAS LOCALES ANTIMICOTICAS, ANTIINFECCIOSAS Y ANTIINFLAMATORIAS, NO CLASIFICADAS EN OTRA PARTE</t>
  </si>
  <si>
    <t>T491</t>
  </si>
  <si>
    <t>ENVENENAMIENTO POR AGENTES TOPICOS QUE AFECTAN PRINCIPALMENTE LA PIEL Y LAS MEMBRANAS MUCOSAS Y POR DROGAS OFTALMOLOGICAS, OTORRINOLARINGOLOGICAS Y DENTALES: ANTIPRURITICOS</t>
  </si>
  <si>
    <t>T492</t>
  </si>
  <si>
    <t>ENVENENAMIENTO POR AGENTES TOPICOS QUE AFECTAN PRINCIPALMENTE LA PIEL Y LAS MEMBRANAS MUCOSAS Y POR DROGAS OFTALMOLOGICAS, OTORRINOLARINGOLOGICAS Y DENTALES: ASTRINGENTES Y DETERGENTES LOCALES</t>
  </si>
  <si>
    <t>T493</t>
  </si>
  <si>
    <t>ENVENENAMIENTO POR AGENTES TOPICOS QUE AFECTAN PRINCIPALMENTE LA PIEL Y LAS MEMBRANAS MUCOSAS Y POR DROGAS OFTALMOLOGICAS, OTORRINOLARINGOLOGICAS Y DENTALES: EMOLIENTES, DEMULCENTES Y PROTECTORES</t>
  </si>
  <si>
    <t>T494</t>
  </si>
  <si>
    <t>ENVENENAMIENTO POR AGENTES TOPICOS QUE AFECTAN PRINCIPALMENTE LA PIEL Y LAS MEMBRANAS MUCOSAS Y POR DROGAS OFTALMOLOGICAS, OTORRINOLARINGOLOGICAS Y DENTALES: QUERATOLITICOS, QUERATOPLASTICOS, DROGAS Y OTRAS PREPARACIONES PARA EL TRATAMIENTO DEL CABELLO</t>
  </si>
  <si>
    <t>T495</t>
  </si>
  <si>
    <t>ENVENENAMIENTO POR AGENTES TOPICOS QUE AFECTAN PRINCIPALMENTE LA PIEL Y LAS MEMBRANAS MUCOSAS Y POR DROGAS OFTALMOLOGICAS, OTORRINOLARINGOLOGICAS Y DENTALES: DROGAS Y PREPARACIONES OFTALMOLOGICAS</t>
  </si>
  <si>
    <t>T496</t>
  </si>
  <si>
    <t>ENVENENAMIENTO POR AGENTES TOPICOS QUE AFECTAN PRINCIPALMENTE LA PIEL Y LAS MEMBRANAS MUCOSAS Y POR DROGAS OFTALMOLOGICAS, OTORRINOLARINGOLOGICAS Y DENTALES: DROGAS Y PREPARACIONES OTORRINOLARINGOLOGICAS</t>
  </si>
  <si>
    <t>T497</t>
  </si>
  <si>
    <t>ENVENENAMIENTO POR AGENTES TOPICOS QUE AFECTAN PRINCIPALMENTE LA PIEL Y LAS MEMBRANAS MUCOSAS Y POR DROGAS OFTALMOLOGICAS, OTORRINOLARINGOLOGICAS Y DENTALES: DROGAS DENTALES, APLICADAS TOPICAMENTE</t>
  </si>
  <si>
    <t>T498</t>
  </si>
  <si>
    <t>ENVENENAMIENTO POR AGENTES TOPICOS QUE AFECTAN PRINCIPALMENTE LA PIEL Y LAS MEMBRANAS MUCOSAS Y POR DROGAS OFTALMOLOGICAS, OTORRINOLARINGOLOGICAS Y DENTALES: OTROS AGENTES TOPICOS</t>
  </si>
  <si>
    <t>T499</t>
  </si>
  <si>
    <t>ENVENENAMIENTO POR AGENTES TOPICOS QUE AFECTAN PRINCIPALMENTE LA PIEL Y LAS MEMBRANAS MUCOSAS Y POR DROGAS OFTALMOLOGICAS, OTORRINOLARINGOLOGICAS Y DENTALES: AGENTES TOPICOS, NO ESPECIFICADOS</t>
  </si>
  <si>
    <t>T500</t>
  </si>
  <si>
    <t>ENVENENAMIENTO POR DIURETICOS Y OTRAS DROGAS, MEDICAMENTOS Y SUSTANCIAS BIOLOGICAS NO ESPECIFICADAS: MINERALOCORTICOIDES Y SUS ANTAGONISTAS</t>
  </si>
  <si>
    <t>T501</t>
  </si>
  <si>
    <t>ENVENENAMIENTO POR DIURETICOS Y OTRAS DROGAS, MEDICAMENTOS Y SUSTANCIAS BIOLOGICAS NO ESPECIFICADAS: DIURETICOS DEL ASA [DINTEL ALTO]</t>
  </si>
  <si>
    <t>T502</t>
  </si>
  <si>
    <t>ENVENENAMIENTO POR DIURETICOS Y OTRAS DROGAS, MEDICAMENTOS Y SUSTANCIAS BIOLOGICAS NO ESPECIFICADAS: INHIBIDORES DE LA ANHIDRASA DEL ACIDO CARBONICO, BENZOTIAZIDAS Y OTROS DIURETICOS</t>
  </si>
  <si>
    <t>T503</t>
  </si>
  <si>
    <t>ENVENENAMIENTO POR DIURETICOS Y OTRAS DROGAS, MEDICAMENTOS Y SUSTANCIAS BIOLOGICAS NO ESPECIFICADAS: AGENTES DEL EQUILIBRIO HIDROELECTROLITICO, ELECTROLITICO Y CALORICO</t>
  </si>
  <si>
    <t>T504</t>
  </si>
  <si>
    <t>ENVENENAMIENTO POR DIURETICOS Y OTRAS DROGAS, MEDICAMENTOS Y SUSTANCIAS BIOLOGICAS NO ESPECIFICADAS: DROGAS QUE AFECTAN EL METABOLISMO DEL ACIDO URICO</t>
  </si>
  <si>
    <t>T505</t>
  </si>
  <si>
    <t>ENVENENAMIENTO POR DIURETICOS Y OTRAS DROGAS, MEDICAMENTOS Y SUSTANCIAS BIOLOGICAS NO ESPECIFICADAS: DEPRESORES DEL APETITO</t>
  </si>
  <si>
    <t>T506</t>
  </si>
  <si>
    <t>ENVENENAMIENTO POR DIURETICOS Y OTRAS DROGAS, MEDICAMENTOS Y SUSTANCIAS BIOLOGICAS NO ESPECIFICADAS: ANTIDOTOS Y AGENTES QUELANTES, NO CLASIFICADOS EN OTRA PARTE</t>
  </si>
  <si>
    <t>T507</t>
  </si>
  <si>
    <t>ENVENENAMIENTO POR DIURETICOS Y OTRAS DROGAS, MEDICAMENTOS Y SUSTANCIAS BIOLOGICAS NO ESPECIFICADAS: ANALEPTICOS Y ANTAGONISTAS DEL OPIO</t>
  </si>
  <si>
    <t>T508</t>
  </si>
  <si>
    <t>ENVENENAMIENTO POR DIURETICOS Y OTRAS DROGAS, MEDICAMENTOS Y SUSTANCIAS BIOLOGICAS NO ESPECIFICADAS: AGENTES DIAGNOSTICOS</t>
  </si>
  <si>
    <t>T509</t>
  </si>
  <si>
    <t>ENVENENAMIENTO POR DIURETICOS Y OTRAS DROGAS, MEDICAMENTOS Y SUSTANCIAS BIOLOGICAS NO ESPECIFICADAS: OTRAS DROGAS Y SUSTANCIAS BIOLOGICAS, Y LAS NO ESPECIFICADAS</t>
  </si>
  <si>
    <t>T510</t>
  </si>
  <si>
    <t>EFECTO TOXICO DEL ALCOHOL: ETANOL</t>
  </si>
  <si>
    <t>T511</t>
  </si>
  <si>
    <t>EFECTO TOXICO DEL ALCOHOL: METANOL</t>
  </si>
  <si>
    <t>T512</t>
  </si>
  <si>
    <t>EFECTO TOXICO DEL ALCOHOL: PROPANOL-2</t>
  </si>
  <si>
    <t>T513</t>
  </si>
  <si>
    <t>EFECTO TOXICO DEL ALCOHOL: LICOR DE ALCOHOL INSUFICIENTEMENTE DESTILADO</t>
  </si>
  <si>
    <t>T518</t>
  </si>
  <si>
    <t>EFECTO TOXICO DEL ALCOHOL: OTROS ALCOHOLES</t>
  </si>
  <si>
    <t>T519</t>
  </si>
  <si>
    <t>EFECTO TOXICO DEL ALCOHOL: ALCOHOL, NO ESPECIFICADO</t>
  </si>
  <si>
    <t>T520</t>
  </si>
  <si>
    <t>EFECTO TOXICO DE DISOLVENTES ORGANICOS: PRODUCTOS DEL PETROLEO</t>
  </si>
  <si>
    <t>T521</t>
  </si>
  <si>
    <t>EFECTO TOXICO DE DISOLVENTES ORGANICOS: BENCENO</t>
  </si>
  <si>
    <t>T522</t>
  </si>
  <si>
    <t>EFECTO TOXICO DE DISOLVENTES ORGANICOS: HOMOLOGOS DEL BENCENO</t>
  </si>
  <si>
    <t>T523</t>
  </si>
  <si>
    <t>EFECTO TOXICO DE DISOLVENTES ORGANICOS: GLICOLES</t>
  </si>
  <si>
    <t>T524</t>
  </si>
  <si>
    <t>EFECTO TOXICO DE DISOLVENTES ORGANICOS: CETONAS</t>
  </si>
  <si>
    <t>T528</t>
  </si>
  <si>
    <t>EFECTO TOXICO DE DISOLVENTES ORGANICOS: OTROS DISOLVENTES ORGANICOS</t>
  </si>
  <si>
    <t>T529</t>
  </si>
  <si>
    <t>EFECTO TOXICO DE DISOLVENTES ORGANICOS: DISOLVENTES ORGANICOS, NO ESPECIFICADOS</t>
  </si>
  <si>
    <t>T530</t>
  </si>
  <si>
    <t>EFECTO TOXICO DE LOS DERIVADOS HALOGENADOS DE LOS HIDROCARBUROS ALIFATICOS Y AROMATICOS: TETRACLORURO DE CARBONO</t>
  </si>
  <si>
    <t>T531</t>
  </si>
  <si>
    <t>EFECTO TOXICO DE LOS DERIVADOS HALOGENADOS DE LOS HIDROCARBUROS ALIFATICOS Y AROMATICOS: CLOROFORMO</t>
  </si>
  <si>
    <t>T532</t>
  </si>
  <si>
    <t>EFECTO TOXICO DE LOS DERIVADOS HALOGENADOS DE LOS HIDROCARBUROS ALIFATICOS Y AROMATICOS: TRICLOROETILENO</t>
  </si>
  <si>
    <t>T533</t>
  </si>
  <si>
    <t>EFECTO TOXICO DE LOS DERIVADOS HALOGENADOS DE LOS HIDROCARBUROS ALIFATICOS Y AROMATICOS: TETRACLOROETILENO</t>
  </si>
  <si>
    <t>T534</t>
  </si>
  <si>
    <t>EFECTO TOXICO DE LOS DERIVADOS HALOGENADOS DE LOS HIDROCARBUROS ALIFATICOS Y AROMATICOS: DICLOROETANO</t>
  </si>
  <si>
    <t>T535</t>
  </si>
  <si>
    <t>EFECTO TOXICO DE LOS DERIVADOS HALOGENADOS DE LOS HIDROCARBUROS ALIFATICOS Y AROMATICOS: CLOROFLUORCARBUROS</t>
  </si>
  <si>
    <t>T536</t>
  </si>
  <si>
    <t>EFECTO TOXICO DE LOS DERIVADOS HALOGENADOS DE LOS HIDROCARBUROS ALIFATICOS Y AROMATICOS: OTROS DERIVADOS HALOGENADOS DE LOS HIDROCARBUROS ALIFATICOS</t>
  </si>
  <si>
    <t>T537</t>
  </si>
  <si>
    <t>EFECTO TOXICO DE LOS DERIVADOS HALOGENADOS DE LOS HIDROCARBUROS ALIFATICOS Y AROMATICOS: OTROS DERIVADOS HALOGENADOS DE LOS HIDROCARBUROS AROMATICOS</t>
  </si>
  <si>
    <t>T539</t>
  </si>
  <si>
    <t>EFECTO TOXICO DE LOS DERIVADOS HALOGENADOS DE LOS HIDROCARBUROS ALIFATICOS Y AROMATICOS: DERIVADOS HALOGENADOS DE HIDROCARBUROS ALIFATICOS Y AROMATICOS, NO ESPECIFICADOS</t>
  </si>
  <si>
    <t>T540</t>
  </si>
  <si>
    <t>EFECTO TOXICO DE SUSTANCIAS CORROSIVAS: FENOL Y HOMOLOGOS DEL FENOL</t>
  </si>
  <si>
    <t>T541</t>
  </si>
  <si>
    <t>EFECTO TOXICO DE SUSTANCIAS CORROSIVAS: OTROS COMPUESTOS ORGANICOS CORROSIVOS</t>
  </si>
  <si>
    <t>T542</t>
  </si>
  <si>
    <t>EFECTO TOXICO DE SUSTANCIAS CORROSIVAS: ACIDOS CORROSIVOS Y SUSTANCIAS ACIDAS SIMILARES</t>
  </si>
  <si>
    <t>T543</t>
  </si>
  <si>
    <t>EFECTO TOXICO DE SUSTANCIAS CORROSIVAS: ALCALIS CAUSTICOS Y SUSTANCIAS ALCALINAS SIMILARES</t>
  </si>
  <si>
    <t>T549</t>
  </si>
  <si>
    <t>EFECTO TOXICO DE SUSTANCIAS CORROSIVAS: EFECTO TOXICO DE SUSTANCIA CORROSIVA, NO ESPECIFICADA</t>
  </si>
  <si>
    <t>T55</t>
  </si>
  <si>
    <t>EFECTO TOXICO DE DETERGENTES Y JABONES</t>
  </si>
  <si>
    <t>T560</t>
  </si>
  <si>
    <t>EFECTO TOXICO DE METALES: PLOMO Y SUS COMPUESTOS</t>
  </si>
  <si>
    <t>T561</t>
  </si>
  <si>
    <t>EFECTO TOXICO DE METALES: MERCURIO Y SUS COMPUESTOS</t>
  </si>
  <si>
    <t>T562</t>
  </si>
  <si>
    <t>EFECTO TOXICO DE METALES: CROMO Y SUS COMPUESTOS</t>
  </si>
  <si>
    <t>T563</t>
  </si>
  <si>
    <t>EFECTO TOXICO DE METALES: CADMIO Y SUS COMPUESTOS</t>
  </si>
  <si>
    <t>T564</t>
  </si>
  <si>
    <t>EFECTO TOXICO DE METALES: COBRE Y SUS COMPUESTOS</t>
  </si>
  <si>
    <t>T565</t>
  </si>
  <si>
    <t>EFECTO TOXICO DE METALES: ZINC Y SUS COMPUESTOS</t>
  </si>
  <si>
    <t>T566</t>
  </si>
  <si>
    <t>EFECTO TOXICO DE METALES: ESTAÑO Y SUS COMPUESTOS</t>
  </si>
  <si>
    <t>T567</t>
  </si>
  <si>
    <t>EFECTO TOXICO DE METALES: BERILIO Y SUS COMPUESTOS</t>
  </si>
  <si>
    <t>T568</t>
  </si>
  <si>
    <t>EFECTO TOXICO DE METALES: OTROS METALES</t>
  </si>
  <si>
    <t>T569</t>
  </si>
  <si>
    <t>EFECTO TOXICO DE METALES: METAL, NO ESPECIFICADO</t>
  </si>
  <si>
    <t>T570</t>
  </si>
  <si>
    <t>EFECTO TOXICO DE OTRAS SUSTANCIAS INORGANICAS: ARSENICO Y SUS COMPUESTOS</t>
  </si>
  <si>
    <t>T571</t>
  </si>
  <si>
    <t>EFECTO TOXICO DE OTRAS SUSTANCIAS INORGANICAS: FOSFORO Y SUS COMPUESTOS</t>
  </si>
  <si>
    <t>T572</t>
  </si>
  <si>
    <t>EFECTO TOXICO DE OTRAS SUSTANCIAS INORGANICAS: MANGANESO Y SUS COMPUESTOS</t>
  </si>
  <si>
    <t>T573</t>
  </si>
  <si>
    <t>EFECTO TOXICO DE OTRAS SUSTANCIAS INORGANICAS: ACIDO CIANHIDRICO</t>
  </si>
  <si>
    <t>T578</t>
  </si>
  <si>
    <t>EFECTO TOXICO DE OTRAS SUSTANCIAS INORGANICAS: OTRAS SUSTANCIAS INORGANICAS, ESPECIFICADAS</t>
  </si>
  <si>
    <t>T579</t>
  </si>
  <si>
    <t>EFECTO TOXICO DE OTRAS SUSTANCIAS INORGANICAS: SUSTANCIA INORGANICAS, NO ESPECIFICADA</t>
  </si>
  <si>
    <t>T58</t>
  </si>
  <si>
    <t>EFECTO TOXICO DEL MONOXIDO DE CARBONO</t>
  </si>
  <si>
    <t>T590</t>
  </si>
  <si>
    <t>EFECTO TOXICO DE GASES, HUMOS Y VAPORES: OXIDOS DE NITROGENO</t>
  </si>
  <si>
    <t>T591</t>
  </si>
  <si>
    <t>EFECTO TOXICO DE GASES, HUMOS Y VAPORES: DIOXIDO DE SULFURO</t>
  </si>
  <si>
    <t>T592</t>
  </si>
  <si>
    <t>EFECTO TOXICO DE GASES, HUMOS Y VAPORES: FORMALDEHIDO</t>
  </si>
  <si>
    <t>T593</t>
  </si>
  <si>
    <t>EFECTO TOXICO DE GASES, HUMOS Y VAPORES: GAS LACRIMOGENO</t>
  </si>
  <si>
    <t>T594</t>
  </si>
  <si>
    <t>EFECTO TOXICO DE GASES, HUMOS Y VAPORES: CLORO GASEOSO</t>
  </si>
  <si>
    <t>T595</t>
  </si>
  <si>
    <t>EFECTO TOXICO DE GASES, HUMOS Y VAPORES: GAS DE FLUOR Y FLUORURO DE HIDROGENO</t>
  </si>
  <si>
    <t>T596</t>
  </si>
  <si>
    <t>EFECTO TOXICO DE GASES, HUMOS Y VAPORES: SULFURO DE HIDROGENO</t>
  </si>
  <si>
    <t>T597</t>
  </si>
  <si>
    <t>EFECTO TOXICO DE GASES, HUMOS Y VAPORES: DIOXIDO DE CARBONO</t>
  </si>
  <si>
    <t>T598</t>
  </si>
  <si>
    <t>EFECTO TOXICO DE GASES, HUMOS Y VAPORES: OTROS GASES, HUMOS Y VAPORES ESPECIFICADOS</t>
  </si>
  <si>
    <t>T599</t>
  </si>
  <si>
    <t>EFECTO TOXICO DE GASES, HUMOS Y VAPORES: GASES, HUMOS Y VAPORES NO ESPECIFICADOS</t>
  </si>
  <si>
    <t>T600</t>
  </si>
  <si>
    <t>EFECTO TOXICO DE PLAGUICIDAS [PESTICIDAS]: INSECTICIDAS FOSFORADOS Y CARBAMATOS</t>
  </si>
  <si>
    <t>T601</t>
  </si>
  <si>
    <t>EFECTO TOXICO DE PLAGUICIDAS [PESTICIDAS]: INSECTICIDAS HALOGENADOS</t>
  </si>
  <si>
    <t>T602</t>
  </si>
  <si>
    <t>EFECTO TOXICO DE PLAGUICIDAS [PESTICIDAS]: OTROS INSECTICIDAS</t>
  </si>
  <si>
    <t>T603</t>
  </si>
  <si>
    <t>EFECTO TOXICO DE PLAGUICIDAS [PESTICIDAS]: HERBICIDAS Y FUNGICIDAS</t>
  </si>
  <si>
    <t>T604</t>
  </si>
  <si>
    <t>EFECTO TOXICO DE PLAGUICIDAS [PESTICIDAS]: RODENTICIDAS</t>
  </si>
  <si>
    <t>T608</t>
  </si>
  <si>
    <t>EFECTO TOXICO DE PLAGUICIDAS [PESTICIDAS]: OTROS PLAGUICIDAS</t>
  </si>
  <si>
    <t>T609</t>
  </si>
  <si>
    <t>EFECTO TOXICO DE PLAGUICIDAS [PESTICIDAS]: PLAGUICIDA NO ESPECIFICADO</t>
  </si>
  <si>
    <t>T610</t>
  </si>
  <si>
    <t>EFECTO TOXICO DE SUSTANCIAS NOCIVAS INGERIDAS COMO ALIMENTOS MARINOS: ENVENENAMIENTO CIGUATERO POR PESCADO</t>
  </si>
  <si>
    <t>T611</t>
  </si>
  <si>
    <t>EFECTO TOXICO DE SUSTANCIAS NOCIVAS INGERIDAS COMO ALIMENTOS MARINOS: ENVENENAMIENTO ESCOMBROIDEO POR PESCADO</t>
  </si>
  <si>
    <t>T612</t>
  </si>
  <si>
    <t>EFECTO TOXICO DE SUSTANCIAS NOCIVAS INGERIDAS COMO ALIMENTOS MARINOS: OTROS ENVENENAMIENTOS POR PESCADO Y MARISCOS</t>
  </si>
  <si>
    <t>T618</t>
  </si>
  <si>
    <t>EFECTO TOXICO DE SUSTANCIAS NOCIVAS INGERIDAS COMO ALIMENTOS MARINOS: EFECTO TOXICO DE OTROS ALIMENTOS MARINOS</t>
  </si>
  <si>
    <t>T619</t>
  </si>
  <si>
    <t>EFECTO TOXICO DE SUSTANCIAS NOCIVAS INGERIDAS COMO ALIMENTOS MARINOS: EFECTO TOXICO DE ALIMENTOS MARINOS NO ESPECIFICADOS</t>
  </si>
  <si>
    <t>T620</t>
  </si>
  <si>
    <t>EFECTO TOXICO DE OTRAS SUSTANCIAS NOCIVAS INGERIDAS COMO ALIMENTO: HONGOS INGERIDOS</t>
  </si>
  <si>
    <t>T621</t>
  </si>
  <si>
    <t>EFECTO TOXICO DE OTRAS SUSTANCIAS NOCIVAS INGERIDAS COMO ALIMENTO: BAYAS INGERIDAS</t>
  </si>
  <si>
    <t>T622</t>
  </si>
  <si>
    <t>EFECTO TOXICO DE OTRAS SUSTANCIAS NOCIVAS INGERIDAS COMO ALIMENTO: OTRA(S) (PARTES DE) PLANTA(S) INGERIDA(S)</t>
  </si>
  <si>
    <t>T628</t>
  </si>
  <si>
    <t>EFECTO TOXICO DE OTRAS SUSTANCIAS NOCIVAS INGERIDAS COMO ALIMENTO: OTRAS SUSTANCIAS NOCIVAS INGERIDAS COMO ALIMENTO</t>
  </si>
  <si>
    <t>T629</t>
  </si>
  <si>
    <t>EFECTO TOXICO DE OTRAS SUSTANCIAS NOCIVAS INGERIDAS COMO ALIMENTO: SUSTANCIA NOCIVA INGERIDA COMO ALIMENTO, NO ESPECIFICADA</t>
  </si>
  <si>
    <t>T630</t>
  </si>
  <si>
    <t>EFECTO TOXICO DEL CONTACTO CON ANIMALES VENENOSOS: VENENO DE SERPIENTE</t>
  </si>
  <si>
    <t>T631</t>
  </si>
  <si>
    <t>EFECTO TOXICO DEL CONTACTO CON ANIMALES VENENOSOS: VENENO DE OTROS REPTILES</t>
  </si>
  <si>
    <t>T632</t>
  </si>
  <si>
    <t>EFECTO TOXICO DEL CONTACTO CON ANIMALES VENENOSOS: VENENO DE ESCORPION</t>
  </si>
  <si>
    <t>T633</t>
  </si>
  <si>
    <t>EFECTO TOXICO DEL CONTACTO CON ANIMALES VENENOSOS: VENENO DE ARAÑAS</t>
  </si>
  <si>
    <t>T634</t>
  </si>
  <si>
    <t>EFECTO TOXICO DEL CONTACTO CON ANIMALES VENENOSOS: VENENO DE OTROS ARTROPODOS</t>
  </si>
  <si>
    <t>T635</t>
  </si>
  <si>
    <t>EFECTO TOXICO DEL CONTACTO CON ANIMALES VENENOSOS: EFECTO TOXICO DEL CONTACTO CON PECES</t>
  </si>
  <si>
    <t>T636</t>
  </si>
  <si>
    <t>EFECTO TOXICO DEL CONTACTO CON ANIMALES VENENOSOS: EFECTO TOXICO DEL CONTACTO CON OTROS ANIMALES MARINOS</t>
  </si>
  <si>
    <t>T638</t>
  </si>
  <si>
    <t>EFECTO TOXICO DEL CONTACTO CON ANIMALES VENENOSOS: EFECTO TOXICO DEL CONTACTO CON OTROS ANIMALES VENENOSOS</t>
  </si>
  <si>
    <t>T639</t>
  </si>
  <si>
    <t>EFECTO TOXICO DEL CONTACTO CON ANIMALES VENENOSOS: EFECTO TOXICO DEL CONTACTO CON ANIMAL VENENOSO NO ESPECIFICADO</t>
  </si>
  <si>
    <t>T64</t>
  </si>
  <si>
    <t>EFECTO TOXICO DE AFLATOXINA Y OTRAS MICOTOXINAS CONTAMINANTES DE ALIMENTOS</t>
  </si>
  <si>
    <t>T650</t>
  </si>
  <si>
    <t>EFECTO TOXICO DE OTRAS SUSTANCIAS Y LAS NO ESPECIFICADAS: CIANURO</t>
  </si>
  <si>
    <t>T651</t>
  </si>
  <si>
    <t>EFECTO TOXICO DE OTRAS SUSTANCIAS Y LAS NO ESPECIFICADAS: ESTRICNINA Y SUS SALES</t>
  </si>
  <si>
    <t>T652</t>
  </si>
  <si>
    <t>EFECTO TOXICO DE OTRAS SUSTANCIAS Y LAS NO ESPECIFICADAS: TABACO Y NICOTINA</t>
  </si>
  <si>
    <t>T653</t>
  </si>
  <si>
    <t>EFECTO TOXICO DE OTRAS SUSTANCIAS Y LAS NO ESPECIFICADAS: NITRODERIVADOS Y AMINODERIVADOS DEL BENCENO Y SUS HOMOLOGOS</t>
  </si>
  <si>
    <t>T654</t>
  </si>
  <si>
    <t>EFECTO TOXICO DE OTRAS SUSTANCIAS Y LAS NO ESPECIFICADAS: BISULFURO DE CARBONO</t>
  </si>
  <si>
    <t>T655</t>
  </si>
  <si>
    <t>EFECTO TOXICO DE OTRAS SUSTANCIAS Y LAS NO ESPECIFICADAS: NITROGLICERINA Y OTROS ACIDOS Y ESTERES NITRICOS</t>
  </si>
  <si>
    <t>T656</t>
  </si>
  <si>
    <t>EFECTO TOXICO DE OTRAS SUSTANCIAS Y LAS NO ESPECIFICADAS: PINTURAS Y COLORANTES, NO CLASIFICADOS EN OTRA PARTE</t>
  </si>
  <si>
    <t>T658</t>
  </si>
  <si>
    <t>EFECTO TOXICO DE OTRAS SUSTANCIAS Y LAS NO ESPECIFICADAS: EFECTOS TOXICOS DE OTRAS SUSTANCIAS ESPECIFICADAS</t>
  </si>
  <si>
    <t>T659</t>
  </si>
  <si>
    <t>EFECTO TOXICO DE OTRAS SUSTANCIAS Y LAS NO ESPECIFICADAS: EFECTO TOXICO DE SUSTANCIA NO ESPECIFICADA</t>
  </si>
  <si>
    <t>T66</t>
  </si>
  <si>
    <t>EFECTOS NO ESPECIFICADOS DE LA RADIACION</t>
  </si>
  <si>
    <t>T670</t>
  </si>
  <si>
    <t>GOLPE DE CALOR E INSOLACION</t>
  </si>
  <si>
    <t>T671</t>
  </si>
  <si>
    <t>SINCOPE DE CALOR</t>
  </si>
  <si>
    <t>T672</t>
  </si>
  <si>
    <t>CALAMBRE POR CALOR</t>
  </si>
  <si>
    <t>T673</t>
  </si>
  <si>
    <t>AGOTAMIENTO POR CALOR, ANHIDROTICO</t>
  </si>
  <si>
    <t>T674</t>
  </si>
  <si>
    <t>AGOTAMIENTO POR CALOR DEBIDO A DEPLECION DE SAL</t>
  </si>
  <si>
    <t>T675</t>
  </si>
  <si>
    <t>AGOTAMIENTO POR CALOR NO ESPECIFICADO</t>
  </si>
  <si>
    <t>T676</t>
  </si>
  <si>
    <t>FATIGA POR CALOR, TRANSITORIA</t>
  </si>
  <si>
    <t>T677</t>
  </si>
  <si>
    <t>EDEMA POR CALOR</t>
  </si>
  <si>
    <t>T678</t>
  </si>
  <si>
    <t>OTROS EFECTOS DEL CALOR Y DE LA LUZ</t>
  </si>
  <si>
    <t>T679</t>
  </si>
  <si>
    <t>EFECTO DEL CALOR Y DE LA LUZ, NO ESPECIFICADO</t>
  </si>
  <si>
    <t>T68</t>
  </si>
  <si>
    <t>HIPOTERMIA</t>
  </si>
  <si>
    <t>T690</t>
  </si>
  <si>
    <t>MANO Y PIE DE INMERSION</t>
  </si>
  <si>
    <t>T691</t>
  </si>
  <si>
    <t>SABAÑON(ES)</t>
  </si>
  <si>
    <t>T698</t>
  </si>
  <si>
    <t>OTROS EFECTOS ESPECIFICADOS DE LA REDUCCION DE LA TEMPERATURA</t>
  </si>
  <si>
    <t>T699</t>
  </si>
  <si>
    <t>EFECTO DE LA REDUCCION DE LA TEMPERATURA, NO ESPECIFICADO</t>
  </si>
  <si>
    <t>T700</t>
  </si>
  <si>
    <t>BAROTRAUMA OTITICO</t>
  </si>
  <si>
    <t>T701</t>
  </si>
  <si>
    <t>BAROTRAUMA SINUSAL</t>
  </si>
  <si>
    <t>T702</t>
  </si>
  <si>
    <t>OTROS EFECTOS Y LOS NO ESPECIFICADOS DE LA GRAN ALTITUD</t>
  </si>
  <si>
    <t>T703</t>
  </si>
  <si>
    <t>ENFERMEDAD POR DESCOMPRESION [DE LOS CAJONES SUMERGIDOS]</t>
  </si>
  <si>
    <t>T704</t>
  </si>
  <si>
    <t>EFECTOS DE LIQUIDOS CON ALTA PRESION</t>
  </si>
  <si>
    <t>T708</t>
  </si>
  <si>
    <t>OTROS EFECTOS DE LA PRESION DEL AIRE Y DEL AGUA</t>
  </si>
  <si>
    <t>T709</t>
  </si>
  <si>
    <t>EFECTO DE LA PRESION DEL AIRE Y DEL AGUA, NO ESPECIFICADO</t>
  </si>
  <si>
    <t>T71</t>
  </si>
  <si>
    <t>T730</t>
  </si>
  <si>
    <t>EFECTOS DEL HAMBRE</t>
  </si>
  <si>
    <t>T731</t>
  </si>
  <si>
    <t>EFECTOS DE LA SED</t>
  </si>
  <si>
    <t>T732</t>
  </si>
  <si>
    <t>AGOTAMIENTO DEBIDO A EXPOSICION A LA INTEMPERIE</t>
  </si>
  <si>
    <t>T733</t>
  </si>
  <si>
    <t>AGOTAMIENTO DEBIDO A ESFUERZO EXCESIVO</t>
  </si>
  <si>
    <t>T738</t>
  </si>
  <si>
    <t>OTROS EFECTOS DE PRIVACION</t>
  </si>
  <si>
    <t>T739</t>
  </si>
  <si>
    <t>EFECTOS DE PRIVACION, NO ESPECIFICADOS</t>
  </si>
  <si>
    <t>T740</t>
  </si>
  <si>
    <t>NEGLIGENCIA O ABANDONO</t>
  </si>
  <si>
    <t>T741</t>
  </si>
  <si>
    <t>ABUSO FISICO</t>
  </si>
  <si>
    <t>T742</t>
  </si>
  <si>
    <t>ABUSO SEXUAL</t>
  </si>
  <si>
    <t>T743</t>
  </si>
  <si>
    <t>ABUSO PSICOLOGICO</t>
  </si>
  <si>
    <t>T748</t>
  </si>
  <si>
    <t>OTROS SINDROMES DE MALTRATO</t>
  </si>
  <si>
    <t>T749</t>
  </si>
  <si>
    <t>SINDROME DE MALTRATO, NO ESPECIFICADO</t>
  </si>
  <si>
    <t>T750</t>
  </si>
  <si>
    <t>EFECTOS DEL RAYO</t>
  </si>
  <si>
    <t>T751</t>
  </si>
  <si>
    <t>AHOGAMIENTO Y SUMERSION NO MORTAL</t>
  </si>
  <si>
    <t>T752</t>
  </si>
  <si>
    <t>EFECTOS DE LA VIBRACION</t>
  </si>
  <si>
    <t>T753</t>
  </si>
  <si>
    <t>MAL DEL MOVIMIENTO</t>
  </si>
  <si>
    <t>T754</t>
  </si>
  <si>
    <t>EFECTOS DE LA CORRIENTE ELECTRICA</t>
  </si>
  <si>
    <t>T758</t>
  </si>
  <si>
    <t>OTROS EFECTOS ESPECIFICADOS DE CAUSAS EXTERNAS</t>
  </si>
  <si>
    <t>T780</t>
  </si>
  <si>
    <t>CHOQUE ANAFILACTICO DEBIDO A REACCION ADVERSA A ALIMENTOS</t>
  </si>
  <si>
    <t>T781</t>
  </si>
  <si>
    <t>OTRA REACCION ADVERSA A ALIMENTOS, NO CLASIFICADA EN OTRA PARTE</t>
  </si>
  <si>
    <t>T782</t>
  </si>
  <si>
    <t>CHOQUE ANAFILACTICO, NO ESPECIFICADO</t>
  </si>
  <si>
    <t>T783</t>
  </si>
  <si>
    <t>EDEMA ANGIONEUROTICO</t>
  </si>
  <si>
    <t>T784</t>
  </si>
  <si>
    <t>ALERGIA NO ESPECIFICADA</t>
  </si>
  <si>
    <t>T788</t>
  </si>
  <si>
    <t>OTROS EFECTOS ADVERSOS, NO CLASIFICADOS EN OTRA PARTE</t>
  </si>
  <si>
    <t>T789</t>
  </si>
  <si>
    <t>EFECTOS ADVERSOS NO ESPECIFICADO</t>
  </si>
  <si>
    <t>T790</t>
  </si>
  <si>
    <t>EMBOLIA GASEOSA (TRAUMATICA)</t>
  </si>
  <si>
    <t>T791</t>
  </si>
  <si>
    <t>EMBOLIA GRASA (TRAUMATICA)</t>
  </si>
  <si>
    <t>T792</t>
  </si>
  <si>
    <t>HEMORRAGIA TRAUMATICA SECUNDARIA Y RECURRENTE</t>
  </si>
  <si>
    <t>T793</t>
  </si>
  <si>
    <t>INFECCION POSTRAUMATICA DE HERIDA, NO CLASIFICADA EN OTRA PARTE</t>
  </si>
  <si>
    <t>T794</t>
  </si>
  <si>
    <t>CHOQUE TRAUMATICO</t>
  </si>
  <si>
    <t>T795</t>
  </si>
  <si>
    <t>ANURIA TRAUMATICA</t>
  </si>
  <si>
    <t>T796</t>
  </si>
  <si>
    <t>ISQUEMIA TRAUMATICA DEL MUSCULO</t>
  </si>
  <si>
    <t>T797</t>
  </si>
  <si>
    <t>ENFISEMA SUBCUTANEO TRAUMATICO</t>
  </si>
  <si>
    <t>T798</t>
  </si>
  <si>
    <t>OTRAS COMPLICACIONES PRECOCES DE LOS TRAUMATISMOS</t>
  </si>
  <si>
    <t>T799</t>
  </si>
  <si>
    <t>COMPLICACIONES PRECOCES NO ESPECIFICADAS DE LOS TRAUMATISMOS</t>
  </si>
  <si>
    <t>T800</t>
  </si>
  <si>
    <t>EMBOLIA GASEOSA CONSECUTIVAS A INFUSION, TRANSFUSION E INYECCION TERAPEUTICA</t>
  </si>
  <si>
    <t>T801</t>
  </si>
  <si>
    <t>COMPLICACIONES VASCULARES CONSECUTIVAS A INFUSION, TRANSFUSION E INYECCION TERAPEUTICA</t>
  </si>
  <si>
    <t>T802</t>
  </si>
  <si>
    <t>INFECCIONES CONSECUTIVAS A INFUSION, TRANSFUSION E INYECCION TERAPEUTICA</t>
  </si>
  <si>
    <t>T803</t>
  </si>
  <si>
    <t>REACCION DE INCOMPATIBILIDAD AL GRUPO ABO</t>
  </si>
  <si>
    <t>T804</t>
  </si>
  <si>
    <t>REACCION DE INCOMPATIBILIDAD A Rh</t>
  </si>
  <si>
    <t>T805</t>
  </si>
  <si>
    <t>CHOQUE ANAFILACTICO DEBIDO A SUERO</t>
  </si>
  <si>
    <t>T806</t>
  </si>
  <si>
    <t>OTRAS REACCIONES AL SUERO</t>
  </si>
  <si>
    <t>T808</t>
  </si>
  <si>
    <t>OTRAS COMPLICACIONES CONSECUTIVAS A INFUSION, TRANSFUSION E INYECCION TERAPEUTICA</t>
  </si>
  <si>
    <t>T809</t>
  </si>
  <si>
    <t>COMPLICACIONES NO ESPECIFICADAS CONSECUTIVAS A INFUSION, TRANSFUSION E INYECCION TERAPEUTICA</t>
  </si>
  <si>
    <t>T810</t>
  </si>
  <si>
    <t>HEMORRAGIA Y HEMATOMA QUE COMPLICAN UN PROCEDIMIENTO, NO CLASIFICADOS EN OTRA PARTE</t>
  </si>
  <si>
    <t>T811</t>
  </si>
  <si>
    <t>CHOQUE DURANTE O RESULTANTE DE UN PROCEDIMIENTO, NO CLASIFICADO EN OTRA PARTE</t>
  </si>
  <si>
    <t>T812</t>
  </si>
  <si>
    <t>PUNCION O LACERACION ACCIDENTAL DURANTE UN PROCEDIMIENTO, NO CLASIFICADAS EN OTRA PARTE</t>
  </si>
  <si>
    <t>T813</t>
  </si>
  <si>
    <t>DESGARRO DE HERIDA OPERATORIA, NO CLASIFICADO EN OTRA PARTE</t>
  </si>
  <si>
    <t>T814</t>
  </si>
  <si>
    <t>INFECCION CONSECUTIVA A PROCEDIMIENTO, NO CLASIFICADA EN OTRA PARTE</t>
  </si>
  <si>
    <t>T815</t>
  </si>
  <si>
    <t>CUERPO EXTRAÑO DEJADO ACCIDENTALMENTE EN CAVIDAD CORPORAL O EN HERIDA OPERATORIA CONSECUTIVA A PROCEDIMIENTO</t>
  </si>
  <si>
    <t>T816</t>
  </si>
  <si>
    <t>REACCIÓN AGUDA A SUSTANCIA EXTRAÑA DEJADA ACCIDENTALMENTE DURANTE UN PROCEDIMIENTO</t>
  </si>
  <si>
    <t>T817</t>
  </si>
  <si>
    <t>COMPLICACIONES VASCULARES CONSECUTIVAS A PROCEDIMIENTOS, NO CLASIFICADAS EN OTRA PARTE</t>
  </si>
  <si>
    <t>T818</t>
  </si>
  <si>
    <t>OTRAS COMPLICACIONES DE PROCEDIMIENTOS, NO CLASIFICADAS EN OTRA PARTE</t>
  </si>
  <si>
    <t>T819</t>
  </si>
  <si>
    <t>COMPLICACIONES DE PROCEDIMIENTOS, NO ESPECIFICADA</t>
  </si>
  <si>
    <t>T820</t>
  </si>
  <si>
    <t>COMPLICACION MECANICA DE PROTESIS DE VALVULA CARDIACA</t>
  </si>
  <si>
    <t>T821</t>
  </si>
  <si>
    <t>COMPLICACION MECANICA DE DISPOSITIVO ELECTRONICO CARDIACO</t>
  </si>
  <si>
    <t>T822</t>
  </si>
  <si>
    <t>COMPLICACION MECANICA DE DERIVACION DE ARTERIA CORONARIA E INJERTO VASCULAR</t>
  </si>
  <si>
    <t>T823</t>
  </si>
  <si>
    <t>COMPLICACION MECANICA DE OTROS INJERTOS VASCULARES</t>
  </si>
  <si>
    <t>T824</t>
  </si>
  <si>
    <t>COMPLICACION MECANICA DE CATETER PARA DIALISIS VASCULAR</t>
  </si>
  <si>
    <t>T825</t>
  </si>
  <si>
    <t>COMPLICACION MECANICA DE OTROS DISPOSITIVOS E IMPLANTES CARDIOVASCULARES</t>
  </si>
  <si>
    <t>T826</t>
  </si>
  <si>
    <t>INFECCION Y REACCION INFLAMATORIA DEBIDAS A PROTESIS DE VALVULA CARDIACA</t>
  </si>
  <si>
    <t>T827</t>
  </si>
  <si>
    <t>INFECCION Y REACCION INFLAMATORIA DEBIDAS A OTROS DISPOSITIVOS, IMPLANTES E INJERTOS CARDIOVASCULARES</t>
  </si>
  <si>
    <t>T828</t>
  </si>
  <si>
    <t>OTRAS COMPLICACIONES DE DISPOSITIVOS PROTESICOS, IMPLANTES E INJERTOS CARDIOVASCULARES</t>
  </si>
  <si>
    <t>T829</t>
  </si>
  <si>
    <t>COMPLICACION NO ESPECIFICADA DE DISPOSITIVO PROTESICO, IMPLANTE E INJERTO CARDIOVASCULAR</t>
  </si>
  <si>
    <t>T830</t>
  </si>
  <si>
    <t>COMPLICACION MECANICA DE CATETER URINARIO (FIJO)</t>
  </si>
  <si>
    <t>T831</t>
  </si>
  <si>
    <t>COMPLICACION MECANICA DE OTROS DISPOSITIVOS E IMPLANTES URINARIOS</t>
  </si>
  <si>
    <t>T832</t>
  </si>
  <si>
    <t>COMPLICACION MECANICA DE INJERTO EN ORGANO URINARIO</t>
  </si>
  <si>
    <t>T833</t>
  </si>
  <si>
    <t>COMPLICACION MECANICA DE DISPOSITIVO ANTICONCEPTIVO INTRAUTERINO</t>
  </si>
  <si>
    <t>T834</t>
  </si>
  <si>
    <t>COMPLICACION MECANICA DE OTROS DISPOSITIVOS, IMPLANTES E INJERTOS EN EL TRACTO GENITAL</t>
  </si>
  <si>
    <t>T835</t>
  </si>
  <si>
    <t>INFECCION Y REACCION INFLAMATORIA DEBIDAS A DISPOSITIVO PROTESICO, IMPLANTE E INJERTO EN EL SISTEMA URINARIO</t>
  </si>
  <si>
    <t>T836</t>
  </si>
  <si>
    <t>INFECCION Y REACCION INFLAMATORIA DEBIDAS A DISPOSITIVO PROTESICO, IMPLANTE E INJERTO EN EL TRACTO GENITAL</t>
  </si>
  <si>
    <t>T838</t>
  </si>
  <si>
    <t>OTRAS COMPLICACIONES DE DISPOSITIVOS PROTESICOS, IMPLANTES E INJERTOS GENITOURINARIOS:</t>
  </si>
  <si>
    <t>T839</t>
  </si>
  <si>
    <t>COMPLICACION NO ESPECIFICADA DE DISPOSITIVO PROTESICO, IMPLANTE E INJERTO GENITOURINARIO</t>
  </si>
  <si>
    <t>T840</t>
  </si>
  <si>
    <t>COMPLICACION MECANICA DE PROTESIS ARTICULAR INTERNA</t>
  </si>
  <si>
    <t>T841</t>
  </si>
  <si>
    <t>COMPLICACION MECANICA DE DISPOSITIVO DE FIJACION INTERNA DE HUESOS DE UN MIEMBRO</t>
  </si>
  <si>
    <t>T842</t>
  </si>
  <si>
    <t>COMPLICACION MECANICA DE DISPOSITIVO DE FIJACION INTERNA DE OTROS HUESOS</t>
  </si>
  <si>
    <t>T843</t>
  </si>
  <si>
    <t>COMPLICACION MECANICA DE OTROS DISPOSITIVOS OSEOS, IMPLANTES E INJERTOS</t>
  </si>
  <si>
    <t>T844</t>
  </si>
  <si>
    <t>COMPLICACION MECANICA DE OTROS DISPOSITIVOS PROTESICOS, IMPLANTES E INJERTOS ORTOPEDICOS INTERNOS</t>
  </si>
  <si>
    <t>T845</t>
  </si>
  <si>
    <t>INFECCION Y REACCION INFLAMATORIA DEBIDAS A PROTESIS ARTICULAR INTERNA</t>
  </si>
  <si>
    <t>T846</t>
  </si>
  <si>
    <t>INFECCION Y REACCION INFLAMATORIA DEBIDAS A DISPOSITIVO DE FIJACION INTERNA (CUALQUIER SITIO)</t>
  </si>
  <si>
    <t>T847</t>
  </si>
  <si>
    <t>INFECCION Y REACCION INFLAMATORIA DEBIDAS A OTROS DISPOSITIVO DE FIJACION INTERNA (CUALQUIER SITIO) DISPOSITIVOS PROTESICOS, IMPLANTES E INJERTOS ORTOPEDICOS INTERNOS</t>
  </si>
  <si>
    <t>T848</t>
  </si>
  <si>
    <t>OTRAS COMPLICACIONES DE DISPOSITIVOS PROTESICOS, IMPLANTES E INJERTOS ORTOPEDICOS INTERNOS</t>
  </si>
  <si>
    <t>T849</t>
  </si>
  <si>
    <t>COMPLICACIONES NO ESPECIFICADAS DE DISPOSITIVOS PROTESICOS, IMPLANTES E INJERTOS ORTOPEDICOS INTERNOS</t>
  </si>
  <si>
    <t>T850</t>
  </si>
  <si>
    <t>COMPLICACION MECANICA DE DERIVACION (ANASTOMOTICA) VENTRICULAR INTRACRANEAL</t>
  </si>
  <si>
    <t>T851</t>
  </si>
  <si>
    <t>COMPLICACION MECANICA DE IMPLANTE DE ESTIMULADOR ELECTRONICO DEL SISTEMA NERVIOSO</t>
  </si>
  <si>
    <t>T852</t>
  </si>
  <si>
    <t>COMPLICACION MECANICA DE LENTES INTRAOCULARES</t>
  </si>
  <si>
    <t>T853</t>
  </si>
  <si>
    <t>COMPLICACION MECANICA DE OTROS DISPOSITIVOS PROTESICOS, IMPLANTES E INJERTOS OCULARES</t>
  </si>
  <si>
    <t>T854</t>
  </si>
  <si>
    <t>COMPLICACION MECANICA DE PROTESIS E IMPLANTE DE MAMA</t>
  </si>
  <si>
    <t>T855</t>
  </si>
  <si>
    <t>COMPLICACION MECANICA DE DISPOSITIVO PROTESICO, IMPLANTE E INJERTO GASTROINTESTINAL</t>
  </si>
  <si>
    <t>T856</t>
  </si>
  <si>
    <t>COMPLICACION MECANICA DE OTROS DISPOSITIVOS PROTESICOS, IMPLANTES E INJERTOS INTERNOS ESPECIFICADOS</t>
  </si>
  <si>
    <t>T857</t>
  </si>
  <si>
    <t>INFECCION Y REACCION INFLAMATORIA DEBIDAS A OTROS DISPOSITIVOS PROTESICOS, IMPLANTES E INJERTOS INTERNOS</t>
  </si>
  <si>
    <t>T858</t>
  </si>
  <si>
    <t>OTRAS COMPLICACIONES DE OTROS DISPOSITIVOS PROTESICOS, IMPLANTES E INJERTOS INTERNOS, NO CLASIFICADOS EN OTRA PARTE</t>
  </si>
  <si>
    <t>T859</t>
  </si>
  <si>
    <t>COMPLICACION NO ESPECIFICADA DE DISPOSITIVO PROTESICO, IMPLANTE E INJERTO INTERNO</t>
  </si>
  <si>
    <t>T860</t>
  </si>
  <si>
    <t>RECHAZO DE TRASPLANTE DE MEDULA OSEA</t>
  </si>
  <si>
    <t>T861</t>
  </si>
  <si>
    <t>FALLA Y RECHAZO DE TRASPLANTE DE RIÑON</t>
  </si>
  <si>
    <t>T862</t>
  </si>
  <si>
    <t>FALLA Y RECHAZO DE TRASPLANTE DE CORAZON</t>
  </si>
  <si>
    <t>T863</t>
  </si>
  <si>
    <t>FALLA Y RECHAZO DE TRASPLANTE DE PULMON-CORAZON</t>
  </si>
  <si>
    <t>T864</t>
  </si>
  <si>
    <t>FALLA Y RECHAZO DE TRASPLANTE DE HIGADO</t>
  </si>
  <si>
    <t>T868</t>
  </si>
  <si>
    <t>FALLA Y RECHAZO DE OTROS ORGANOS Y TEJIDOS TRASPLANTADOS</t>
  </si>
  <si>
    <t>T869</t>
  </si>
  <si>
    <t>FALLA Y RECHAZO DEL TRASPLANTE DE ORGANOS Y TEJIDOS NO ESPECIFICADO</t>
  </si>
  <si>
    <t>T870</t>
  </si>
  <si>
    <t>COMPLICACIONES DE LA REINSERCION (DE PARTE) DE EXTREMIDAD SUPERIOR</t>
  </si>
  <si>
    <t>T871</t>
  </si>
  <si>
    <t>COMPLICACIONES DE LA REINSERCION (DE PARTE) DE EXTREMIDAD INFERIOR</t>
  </si>
  <si>
    <t>T872</t>
  </si>
  <si>
    <t>COMPLICACIONES DE OTRAS PARTES DEL CUERPO REINSERTADAS</t>
  </si>
  <si>
    <t>T873</t>
  </si>
  <si>
    <t>NEUROMA DE MUÑON DE AMPUTACION</t>
  </si>
  <si>
    <t>T874</t>
  </si>
  <si>
    <t>INFECCION DE MUÑON DE AMPUTACION</t>
  </si>
  <si>
    <t>T875</t>
  </si>
  <si>
    <t>NECROSIS DE MUÑON DE AMPUTACION</t>
  </si>
  <si>
    <t>T876</t>
  </si>
  <si>
    <t>OTRAS COMPLICACIONES Y LAS NO ESPECIFICADAS DE MUÑON DE AMPUTACION</t>
  </si>
  <si>
    <t>T880</t>
  </si>
  <si>
    <t>INFECCION CONSECUTIVA A INMUNIZACION</t>
  </si>
  <si>
    <t>T881</t>
  </si>
  <si>
    <t>OTRAS COMPLICACIONES CONSECUTIVAS A INMUNIZACION, NO CLASIFICADAS EN OTRA PARTE</t>
  </si>
  <si>
    <t>T882</t>
  </si>
  <si>
    <t>CHOQUE DEBIDA A ANESTESIA</t>
  </si>
  <si>
    <t>T883</t>
  </si>
  <si>
    <t>HIPERTERMIA MALIGNA DEBIDA A ANESTESIA</t>
  </si>
  <si>
    <t>T884</t>
  </si>
  <si>
    <t>FALLA O DIFICULTAD DE LA INTUBACION</t>
  </si>
  <si>
    <t>T885</t>
  </si>
  <si>
    <t>OTRAS COMPLICACIONES DE LA ANESTESIA</t>
  </si>
  <si>
    <t>T886</t>
  </si>
  <si>
    <t>CHOQUE ANAFILACTICO DEBIDO A EFECTO ADVERSO DE DROGA O MEDICAMENTO CORRECTO ADMINISTRADO APROPIADAMENTE</t>
  </si>
  <si>
    <t>T887</t>
  </si>
  <si>
    <t>EFECTO ADVERSO NO ESPECIFICADO DE DROGA O MEDICAMENTO</t>
  </si>
  <si>
    <t>T888</t>
  </si>
  <si>
    <t>OTRAS COMPLICACIONES ESPECIFICADAS DE LA ATENCION MEDICA Y QUIRURGICA, NO CLASIFICADAS EN OTRA PARTE</t>
  </si>
  <si>
    <t>T889</t>
  </si>
  <si>
    <t>COMPLICACIONES NO ESPECIFICADAS DE LA ATENCION MEDICA Y QUIRURGICA</t>
  </si>
  <si>
    <t>T900</t>
  </si>
  <si>
    <t>SECUELAS DE TRAUMATISMO SUPERFICIAL DE LA CABEZA</t>
  </si>
  <si>
    <t>SECUELAS DE HERIDA DE LA CABEZA</t>
  </si>
  <si>
    <t>SECUELAS DE FRACTURA DEL CRANEO Y DE HUESOS FACIALES</t>
  </si>
  <si>
    <t>SECUELAS DE TRAUMATISMO DE NERVIOS CRANEALES</t>
  </si>
  <si>
    <t>SECUELAS DE TRAUMATISMO DEL OJO Y DE LA ORBITA</t>
  </si>
  <si>
    <t>SECUELAS DE TRAUMATISMO INTRACRANEAL</t>
  </si>
  <si>
    <t>T908</t>
  </si>
  <si>
    <t>SECUELAS DE OTROS TRAUMATISMOS ESPECIFICADOS DE LA CABEZA</t>
  </si>
  <si>
    <t>T909</t>
  </si>
  <si>
    <t>SECUELAS DE TRAUMATISMO NO ESPECIFICADO DE LA CABEZA</t>
  </si>
  <si>
    <t>T910</t>
  </si>
  <si>
    <t>SECUELAS DE TRAUMATISMO SUPERFICIAL Y HERIDAS DEL CUELLO Y DEL TRONCO</t>
  </si>
  <si>
    <t>SECUELAS DE FRACTURA DE LA COLUMNA VERTEBRAL</t>
  </si>
  <si>
    <t>SECUELAS DE OTRA FRACTURA DEL TORAX Y DE LA PELVIS</t>
  </si>
  <si>
    <t>SECUELAS DE TRAUMATISMO DE LA MEDULA ESPINAL</t>
  </si>
  <si>
    <t>SECUELAS DE TRAUMATISMO DE ORGANOS INTRATORACICOS</t>
  </si>
  <si>
    <t>T915</t>
  </si>
  <si>
    <t>SECUELAS DE TRAUMATISMO DE ORGANOS INTRAABDOMINALES Y PELVICOS</t>
  </si>
  <si>
    <t>T918</t>
  </si>
  <si>
    <t>SECUELAS DE OTROS TRAUMATISMOS ESPECIFICADOS DEL CUELLO Y DEL TRONCO</t>
  </si>
  <si>
    <t>T919</t>
  </si>
  <si>
    <t>SECUELAS DE TRAUMATISMO NO ESPECIFICADOS DEL CUELLO Y DEL TRONCO</t>
  </si>
  <si>
    <t>T920</t>
  </si>
  <si>
    <t>SECUELAS DE HERIDA DE MIEMBRO SUPERIOR</t>
  </si>
  <si>
    <t>SECUELAS DE FRACTURA DEL BRAZO</t>
  </si>
  <si>
    <t>SECUELAS DE FRACTURA DE LA MUÑECA Y DE LA MANO</t>
  </si>
  <si>
    <t>SECUELAS DE LUXACION, TORCEDURA Y ESGUINCE DE MIEMBRO SUPERIOR</t>
  </si>
  <si>
    <t>SECUELAS DE TRAUMATISMO DE NERVIO DE MIEMBRO SUPERIOR</t>
  </si>
  <si>
    <t>T925</t>
  </si>
  <si>
    <t>SECUELAS DE TRAUMATISMO DE TENDON Y MUSCULO DE MIEMBRO SUPERIOR</t>
  </si>
  <si>
    <t>T926</t>
  </si>
  <si>
    <t>SECUELAS DE APLASTAMIENTO Y AMPUTACION TRAUMATICAS DE MIEMBRO SUPERIOR</t>
  </si>
  <si>
    <t>T928</t>
  </si>
  <si>
    <t>SECUELAS DE OTROS TRAUMATISMOS ESPECIFICADOS DE MIEMBRO SUPERIOR</t>
  </si>
  <si>
    <t>T929</t>
  </si>
  <si>
    <t>SECUELAS DE TRAUMATISMO NO ESPECIFICADO DE MIEMBRO SUPERIOR</t>
  </si>
  <si>
    <t>T930</t>
  </si>
  <si>
    <t>SECUELAS DE HERIDA DE MIEMBRO INFERIOR</t>
  </si>
  <si>
    <t>T931</t>
  </si>
  <si>
    <t>SECUELAS DE FRACTURA DE FEMUR</t>
  </si>
  <si>
    <t>T932</t>
  </si>
  <si>
    <t>SECUELAS DE OTRAS FRACTURAS DE MIEMBRO INFERIOR</t>
  </si>
  <si>
    <t>T933</t>
  </si>
  <si>
    <t>SECUELAS DE LUXACION, TORCEDURA Y ESGUINCE DE MIEMBRO INFERIOR</t>
  </si>
  <si>
    <t>T934</t>
  </si>
  <si>
    <t>SECUELAS DE TRAUMATISMO DE NERVIO DE MIEMBRO INFERIOR</t>
  </si>
  <si>
    <t>T935</t>
  </si>
  <si>
    <t>SECUELAS DE TRAUMATISMO DE TENDON Y MUSCULO DE MIEMBRO INFERIOR</t>
  </si>
  <si>
    <t>T936</t>
  </si>
  <si>
    <t>SECUELAS DE APLASTAMIENTO Y AMPUTACION TRAUMATICAS DE MIEMBRO INFERIOR</t>
  </si>
  <si>
    <t>T938</t>
  </si>
  <si>
    <t>SECUELAS DE OTROS TRAUMATISMOS ESPECIFICADOS DE MIEMBRO INFERIOR</t>
  </si>
  <si>
    <t>T939</t>
  </si>
  <si>
    <t>SECUELAS DE TRAUMATISMO NO ESPECIFICADO DE MIEMBRO INFERIOR</t>
  </si>
  <si>
    <t>T940</t>
  </si>
  <si>
    <t>SECUELAS DE TRAUMATISMOS QUE AFECTAN MULTIPLES REGIONES DEL CUERPO</t>
  </si>
  <si>
    <t>T941</t>
  </si>
  <si>
    <t>SECUELAS DE TRAUMATISMOS DE REGIONES NO ESPECIFICADAS DEL CUERPO</t>
  </si>
  <si>
    <t>T950</t>
  </si>
  <si>
    <t>SECUELAS DE QUEMADURA, CORROSION Y CONGELAMIENTO DE LA CABEZA Y DEL CUELLO</t>
  </si>
  <si>
    <t>T951</t>
  </si>
  <si>
    <t>SECUELAS DE QUEMADURA, CORROSION Y CONGELAMIENTO DEL TRONCO</t>
  </si>
  <si>
    <t>T952</t>
  </si>
  <si>
    <t>SECUELAS DE QUEMADURA, CORROSION Y CONGELAMIENTO DE MIEMBRO SUPERIOR</t>
  </si>
  <si>
    <t>T953</t>
  </si>
  <si>
    <t>SECUELAS DE QUEMADURA, CORROSION Y CONGELAMIENTO DE MIEMBRO INFERIOR</t>
  </si>
  <si>
    <t>T954</t>
  </si>
  <si>
    <t>SECUELAS DE QUEMADURA Y CORROSION CLASIFICABLES SOLO DE ACUERDO CON LA EXTENSION DE LA SUPERFICIE DEL CUERPO AFECTADA</t>
  </si>
  <si>
    <t>T958</t>
  </si>
  <si>
    <t>SECUELAS DE OTRAS QUEMADURAS, CORROSIONES Y CONGELAMIENTOS ESPECIFICADOS</t>
  </si>
  <si>
    <t>T959</t>
  </si>
  <si>
    <t>SECUELAS DE QUEMADURA, CORROSION Y CONGELAMIENTO NO ESPECIFICADOS</t>
  </si>
  <si>
    <t>T96</t>
  </si>
  <si>
    <t>SECUELAS DE ENVENENAMIENTOS POR DROGAS, MEDICAMENTOS Y SUSTANCIAS BIOLOGICAS</t>
  </si>
  <si>
    <t>T97</t>
  </si>
  <si>
    <t>SECUELAS DE EFECTOS TOXICOS DE SUSTANCIAS DE PROCEDENCIA PRINCIPALMENTE NO MEDICINAL</t>
  </si>
  <si>
    <t>T980</t>
  </si>
  <si>
    <t>SECUELAS DE EFECTOS DE CUERPOS EXTRAÑOS QUE PENETRAN EN ORIFICIOS NATURALES</t>
  </si>
  <si>
    <t>T981</t>
  </si>
  <si>
    <t>SECUELAS DE OTROS EFECTOS Y LOS NO ESPECIFICADOS DE CAUSAS EXTERNAS</t>
  </si>
  <si>
    <t>T982</t>
  </si>
  <si>
    <t>SECUELAS DE CIERTAS COMPLICACIONES PRECOCES DE LOS TRAUMATISMOS</t>
  </si>
  <si>
    <t>T983</t>
  </si>
  <si>
    <t>SECUELAS DE COMPLICACIONES DE LA ATENCION MEDICA Y QUIRURGICA, NO CLASIFICADAS EN OTRA PARTE</t>
  </si>
  <si>
    <t>V010</t>
  </si>
  <si>
    <t>PEATON LESIONADO POR COLISION CON VEHICULO DE PEDAL: ACCIDENTE NO DE TRANSITO</t>
  </si>
  <si>
    <t>V011</t>
  </si>
  <si>
    <t>PEATON LESIONADO POR COLISION CON VEHICULO DE PEDAL: ACCIDENTE DE TRANSITO</t>
  </si>
  <si>
    <t>V019</t>
  </si>
  <si>
    <t>PEATON LESIONADO POR COLISION CON VEHICULO DE PEDAL: ACCIDENTE NO ESPECIFICADO COMO DE TRANSITO O NO DE TRANSITO</t>
  </si>
  <si>
    <t>V020</t>
  </si>
  <si>
    <t>PEATON LESIONADO POR COLISION CON VEHICULO DE MOTOR DE DOS O TRES RUEDAS: ACCIDENTE NO DE TRANSITO</t>
  </si>
  <si>
    <t>V021</t>
  </si>
  <si>
    <t>PEATON LESIONADO POR COLISION CON VEHICULO DE MOTOR DE DOS O TRES RUEDAS: ACCIDENTE DE TRANSITO</t>
  </si>
  <si>
    <t>V029</t>
  </si>
  <si>
    <t>PEATON LESIONADO POR COLISION CON VEHICULO DE MOTOR DE DOS O TRES RUEDAS: ACCIDENTE NO ESPECIFICADO COMO DE TRANSITO O NO DE TRANSITO</t>
  </si>
  <si>
    <t>V030</t>
  </si>
  <si>
    <t>PEATON LESIONADO POR COLISION CON AUTOMOVIL, CAMIONETA O FURGONETA: ACCIDENTE NO DE TRANSITO</t>
  </si>
  <si>
    <t>V031</t>
  </si>
  <si>
    <t>PEATON LESIONADO POR COLISION CON AUTOMOVIL, CAMIONETA O FURGONETA: ACCIDENTE DE TRANSITO</t>
  </si>
  <si>
    <t>V039</t>
  </si>
  <si>
    <t>PEATON LESIONADO POR COLISION CON AUTOMOVIL, CAMIONETA O FURGONETA: NO ESPECIFICADO COMO DE TRANSITO O NO DE TRANSITO</t>
  </si>
  <si>
    <t>V040</t>
  </si>
  <si>
    <t>PEATON LESIONADO POR COLISION CON VEHICULO DE TRANSPORTE PESADO O AUTOBUS: ACCIDENTE NO DE TRANSITO</t>
  </si>
  <si>
    <t>V041</t>
  </si>
  <si>
    <t>PEATON LESIONADO POR COLISION CON VEHICULO DE TRANSPORTE PESADO O AUTOBUS: ACCIDENTE DE TRANSITO</t>
  </si>
  <si>
    <t>V049</t>
  </si>
  <si>
    <t>PEATON LESIONADO POR COLISION CON VEHICULO DE TRANSPORTE PESADO O AUTOBUS: ACCIDENTE NO ESPECIFICADO COMO DE TRANSITO O NO DE TRANSITO</t>
  </si>
  <si>
    <t>V050</t>
  </si>
  <si>
    <t>PEATON LESIONADO POR COLISION CON TREN O VEHICULO DE RIELES: ACCIDENTE NO DE TRANSITO</t>
  </si>
  <si>
    <t>V051</t>
  </si>
  <si>
    <t>PEATON LESIONADO POR COLISION CON TREN O VEHICULO DE RIELES: ACCIDENTE DE TRANSITO</t>
  </si>
  <si>
    <t>V059</t>
  </si>
  <si>
    <t>PEATON LESIONADO POR COLISION CON TREN O VEHICULO DE RIELES: ACCIDENTE NO ESPECIFICADO COMO DE TRANSITO O NO DE TRANSITO</t>
  </si>
  <si>
    <t>V060</t>
  </si>
  <si>
    <t>PEATON LESIONADO POR COLISION CON OTROS VEHICULOS SIN MOTOR: ACCIDENTE NO DE TRANSITO</t>
  </si>
  <si>
    <t>V061</t>
  </si>
  <si>
    <t>PEATON LESIONADO POR COLISION CON OTROS VEHICULOS SIN MOTOR: ACCIDENTE DE TRANSITO</t>
  </si>
  <si>
    <t>V069</t>
  </si>
  <si>
    <t>PEATON LESIONADO POR COLISION CON OTROS VEHICULOS SIN MOTOR: ACCIDENTE NO ESPECIFICADO COMO DE TRANSITO O NO DE TRANSITO</t>
  </si>
  <si>
    <t>V090</t>
  </si>
  <si>
    <t>PEATON LESIONADO EN ACCIDENTE NO DE TRANSITO QUE INVOLUCRA OTROS VEHICULOS DE MOTOR, Y LOS NO ESPECIFICADOS</t>
  </si>
  <si>
    <t>V091</t>
  </si>
  <si>
    <t>PEATON LESIONADO EN ACCIDENTE NO DE TRANSITO NO ESPECIFICADO</t>
  </si>
  <si>
    <t>V092</t>
  </si>
  <si>
    <t>PEATON LESIONADO EN ACCIDENTE DE TRANSITO QUE INVOLUCRA OTROS VEHICULOS DE MOTOR, Y LOS NO ESPECIFICADOS</t>
  </si>
  <si>
    <t>V093</t>
  </si>
  <si>
    <t>PEATON LESIONADO EN ACCIDENTE DE TRANSITO NO ESPECIFICADO</t>
  </si>
  <si>
    <t>V099</t>
  </si>
  <si>
    <t>PEATON LESIONADO EN ACCIDENTE DE TRANSPORTE NO ESPECIFICADO</t>
  </si>
  <si>
    <t>V100</t>
  </si>
  <si>
    <t>CICLISTA LESIONADO POR COLISION CON PEATON O ANIMAL: CONDUCTOR LESIONADO EN ACCIDENTE NO DE TRANSITO</t>
  </si>
  <si>
    <t>V101</t>
  </si>
  <si>
    <t>CICLISTA LESIONADO POR COLISION CON PEATON O ANIMAL: PASAJERO LESIONADO EN ACCIDENTE NO DE TRANSITO</t>
  </si>
  <si>
    <t>V102</t>
  </si>
  <si>
    <t>CICLISTA LESIONADO POR COLISION CON PEATON O ANIMAL: CICLISTA NO ESPECIFICADO, LESIONADO EN ACCIDENTE NO DE TRANSITO</t>
  </si>
  <si>
    <t>V103</t>
  </si>
  <si>
    <t>CICLISTA LESIONADO POR COLISION CON PEATON O ANIMAL: PERSONA LESIONADA AL SUBIR O BAJAR DEL VEHICULO</t>
  </si>
  <si>
    <t>V104</t>
  </si>
  <si>
    <t>CICLISTA LESIONADO POR COLISION CON PEATON O ANIMAL: CONDUCTOR LESIONADO EN ACCIDENTE DE TRANSITO</t>
  </si>
  <si>
    <t>V105</t>
  </si>
  <si>
    <t>CICLISTA LESIONADO POR COLISION CON PEATON O ANIMAL: PASAJERO LESIONADO EN ACCIDENTE DE TRANSITO</t>
  </si>
  <si>
    <t>V109</t>
  </si>
  <si>
    <t>CICLISTA LESIONADO POR COLISION CON PEATON O ANIMAL: CICLISTA NO ESPECIFICADO, LESIONADO EN ACCIDENTE DE TRANSITO</t>
  </si>
  <si>
    <t>V110</t>
  </si>
  <si>
    <t>CICLISTA LESIONADO POR COLISION CON OTRO CICLISTA: CONDUCTOR LESIONADO EN ACCIDENTE NO DE TRANSITO</t>
  </si>
  <si>
    <t>V111</t>
  </si>
  <si>
    <t>CICLISTA LESIONADO POR COLISION CON OTRO CICLISTA: PASAJERO LESIONADO EN ACCIDENTE NO DE TRANSITO</t>
  </si>
  <si>
    <t>V112</t>
  </si>
  <si>
    <t>CICLISTA LESIONADO POR COLISION CON OTRO CICLISTA: NO ESPECIFICADO, LESIONADO EN ACCIDENTE NO DE TRANSITO</t>
  </si>
  <si>
    <t>V113</t>
  </si>
  <si>
    <t>CICLISTA LESIONADO POR COLISION CON OTRO CICLISTA: PERSONA LESIONADA AL SUBIR O BAJAR DEL VEHICULO</t>
  </si>
  <si>
    <t>V114</t>
  </si>
  <si>
    <t>CICLISTA LESIONADO POR COLISION CON OTRO CICLISTA: CONDUCTOR LESIONADO EN ACCIDENTE DE TRANSITO</t>
  </si>
  <si>
    <t>V115</t>
  </si>
  <si>
    <t>CICLISTA LESIONADO POR COLISION CON OTRO CICLISTA: PASAJERO LESIONADO EN ACCIDENTE DE TRANSITO</t>
  </si>
  <si>
    <t>V119</t>
  </si>
  <si>
    <t>CICLISTA LESIONADO POR COLISION CON OTRO CICLISTA: CICLISTA NO ESPECIFICADO, LESIONADO EN ACCIDENTE DE TRANSITO</t>
  </si>
  <si>
    <t>V120</t>
  </si>
  <si>
    <t>CICLISTA LESIONADO POR COLISION CON VEHICULO DE MOTOR DE DOS O TRES RUEDAS: CONDUCTOR LESIONADO EN ACCIDENTE NO DE TRANSITO</t>
  </si>
  <si>
    <t>V121</t>
  </si>
  <si>
    <t>CICLISTA LESIONADO POR COLISION CON VEHICULO DE MOTOR DE DOS O TRES RUEDAS: PASAJERO LESIONADO EN ACCIDENTE NO DE TRANSITO</t>
  </si>
  <si>
    <t>V122</t>
  </si>
  <si>
    <t>CICLISTA LESIONADO POR COLISION CON VEHICULO DE MOTOR DE DOS O TRES RUEDAS: CICLISTA NO ESPECIFICADO, LESIONADO EN ACCIDENTE NO DE TRANSITO</t>
  </si>
  <si>
    <t>V123</t>
  </si>
  <si>
    <t>CICLISTA LESIONADO POR COLISION CON VEHICULO DE MOTOR DE DOS O TRES RUEDAS: PERSONA LESIONADA AL SUBIR O BAJAR DEL VEHICULO</t>
  </si>
  <si>
    <t>V124</t>
  </si>
  <si>
    <t>CICLISTA LESIONADO POR COLISION CON VEHICULO DE MOTOR DE DOS O TRES RUEDAS: CONDUCTOR LESIONADO EN ACCIDENTE DE TRANSITO</t>
  </si>
  <si>
    <t>V125</t>
  </si>
  <si>
    <t>CICLISTA LESIONADO POR COLISION CON VEHICULO DE MOTOR DE DOS O TRES RUEDAS: PASAJERO LESIONADO EN ACCIDENTE DE TRANSITO</t>
  </si>
  <si>
    <t>V129</t>
  </si>
  <si>
    <t>CICLISTA LESIONADO POR COLISION CON VEHICULO DE MOTOR DE DOS O TRES RUEDAS: CICLISTA NO ESPECIFICADO, LESIONADO EN ACCIDENTE DE TRANSITO</t>
  </si>
  <si>
    <t>V130</t>
  </si>
  <si>
    <t>CICLISTA LESIONADO POR COLISION CON AUTOMOVIL, CAMIONETA O FURGONETA: CONDUCTOR LESIONADO EN ACCIDENTE NO DE TRANSITO</t>
  </si>
  <si>
    <t>V131</t>
  </si>
  <si>
    <t>CICLISTA LESIONADO POR COLISION CON AUTOMOVIL, CAMIONETA O FURGONETA: PASAJERO LESIONADO EN ACCIDENTE NO DE TRANSITO</t>
  </si>
  <si>
    <t>V132</t>
  </si>
  <si>
    <t>CICLISTA LESIONADO POR COLISION CON AUTOMOVIL, CAMIONETA O FURGONETA: CICLISTA NO ESPECIFICADO, LESIONADO EN ACCIDENTE NO DE TRANSITO</t>
  </si>
  <si>
    <t>V133</t>
  </si>
  <si>
    <t>CICLISTA LESIONADO POR COLISION CON AUTOMOVIL, CAMIONETA O FURGONETA: PERSONA LESIONADA AL SUBIR O BAJAR DEL VEHICULO</t>
  </si>
  <si>
    <t>V134</t>
  </si>
  <si>
    <t>CICLISTA LESIONADO POR COLISION CON AUTOMOVIL, CAMIONETA O FURGONETA: CONDUCTOR LESIONADO EN ACCIDENTE DE TRANSITO</t>
  </si>
  <si>
    <t>V135</t>
  </si>
  <si>
    <t>CICLISTA LESIONADO POR COLISION CON AUTOMOVIL, CAMIONETA O FURGONETA: PASAJERO LESIONADO EN ACCIDENTE DE TRANSITO</t>
  </si>
  <si>
    <t>V139</t>
  </si>
  <si>
    <t>CICLISTA LESIONADO POR COLISION CON AUTOMOVIL, CAMIONETA O FURGONETA: CICLISTA NO ESPECIFICADO, LESIONADO EN ACCIDENTE DE TRANSITO</t>
  </si>
  <si>
    <t>V140</t>
  </si>
  <si>
    <t>CICLISTA LESIONADO POR COLISION CON VEHICULO DE TRANSPORTE PESADO O AUTOBUS: CONDUCTOR LESIONADO EN ACCIDENTE NO DE TRANSITO</t>
  </si>
  <si>
    <t>V141</t>
  </si>
  <si>
    <t>CICLISTA LESIONADO POR COLISION CON VEHICULO DE TRANSPORTE PESADO O AUTOBUS: PASAJERO LESIONADO EN ACCIDENTE NO DE TRANSITO</t>
  </si>
  <si>
    <t>V142</t>
  </si>
  <si>
    <t>CICLISTA LESIONADO POR COLISION CON VEHICULO DE TRANSPORTE PESADO O AUTOBUS: CICLISTA NO ESPECIFICADO, LESIONADO EN ACCIDENTE NO DE TRANSITO</t>
  </si>
  <si>
    <t>V143</t>
  </si>
  <si>
    <t>CICLISTA LESIONADO POR COLISION CON VEHICULO DE TRANSPORTE PESADO O AUTOBUS: PERSONA LESIONADA AL SUBIR O BAJAR DEL VEHICULO</t>
  </si>
  <si>
    <t>V144</t>
  </si>
  <si>
    <t>CICLISTA LESIONADO POR COLISION CON VEHICULO DE TRANSPORTE PESADO O AUTOBUS: CONDUCTOR LESIONADO EN ACCIDENTE DE TRANSITO</t>
  </si>
  <si>
    <t>V145</t>
  </si>
  <si>
    <t>CICLISTA LESIONADO POR COLISION CON VEHICULO DE TRANSPORTE PESADO O AUTOBUS: PASAJERO LESIONADO EN ACCIDENTE DE TRANSITO</t>
  </si>
  <si>
    <t>V149</t>
  </si>
  <si>
    <t>CICLISTA LESIONADO POR COLISION CON VEHICULO DE TRANSPORTE PESADO O AUTOBUS: CICLISTA NO ESPECIFICADO, LESIONADO EN ACCIDENTE DE TRANSITO</t>
  </si>
  <si>
    <t>V150</t>
  </si>
  <si>
    <t>CICLISTA LESIONADO POR COLISION CON TREN O VEHICULO DE RIELES: CONDUCTOR LESIONADO EN ACCIDENTE NO DE TRANSITO</t>
  </si>
  <si>
    <t>V151</t>
  </si>
  <si>
    <t>CICLISTA LESIONADO POR COLISION CON TREN O VEHICULO DE RIELES: PASAJERO LESIONADO EN ACCIDENTE NO DE TRANSITO</t>
  </si>
  <si>
    <t>V152</t>
  </si>
  <si>
    <t>CICLISTA LESIONADO POR COLISION CON TREN O VEHICULO DE RIELES: CICLISTA NO ESPECIFICADO, LESIONADO EN ACCIDENTE NO DE TRANSITO</t>
  </si>
  <si>
    <t>V153</t>
  </si>
  <si>
    <t>CICLISTA LESIONADO POR COLISION CON TREN O VEHICULO DE RIELES: PERSONA LESIONADA AL SUBIR O BAJAR DEL VEHICULO</t>
  </si>
  <si>
    <t>V154</t>
  </si>
  <si>
    <t>CICLISTA LESIONADO POR COLISION CON TREN O VEHICULO DE RIELES: CONDUCTOR LESIONADO EN ACCIDENTE DE TRANSITO</t>
  </si>
  <si>
    <t>V155</t>
  </si>
  <si>
    <t>CICLISTA LESIONADO POR COLISION CON TREN O VEHICULO DE RIELES: PASAJERO LESIONADO EN ACCIDENTE DE TRANSITO</t>
  </si>
  <si>
    <t>V159</t>
  </si>
  <si>
    <t>CICLISTA LESIONADO POR COLISION CON TREN O VEHICULO DE RIELES: CICLISTA NO ESPECIFICADO, LESIONADO EN ACCIDENTE DE TRANSITO</t>
  </si>
  <si>
    <t>V160</t>
  </si>
  <si>
    <t>CICLISTA LESIONADO POR COLISION CON OTROS VEHICULOS SIN MOTOR: CONDUCTOR LESIONADO EN ACCIDENTE NO DE TRANSITO</t>
  </si>
  <si>
    <t>V161</t>
  </si>
  <si>
    <t>CICLISTA LESIONADO POR COLISION CON OTROS VEHICULOS SIN MOTOR: PASAJERO LESIONADO EN ACCIDENTE NO DE TRANSITO</t>
  </si>
  <si>
    <t>V162</t>
  </si>
  <si>
    <t>CICLISTA LESIONADO POR COLISION CON OTROS VEHICULOS SIN MOTOR: CICLISTA NO ESPECIFICADO, LESIONADO EN ACCIDENTE NO DE TRANSITO</t>
  </si>
  <si>
    <t>V163</t>
  </si>
  <si>
    <t>CICLISTA LESIONADO POR COLISION CON OTROS VEHICULOS SIN MOTOR: PERSONA LESIONADA AL SUBIR O BAJAR DEL VEHICULO</t>
  </si>
  <si>
    <t>V164</t>
  </si>
  <si>
    <t>CICLISTA LESIONADO POR COLISION CON OTROS VEHICULOS SIN MOTOR: CONDUCTOR LESIONADO EN ACCIDENTE DE TRANSITO</t>
  </si>
  <si>
    <t>V165</t>
  </si>
  <si>
    <t>CICLISTA LESIONADO POR COLISION CON OTROS VEHICULOS SIN MOTOR: PASAJERO LESIONADO EN ACCIDENTE DE TRANSITO</t>
  </si>
  <si>
    <t>V169</t>
  </si>
  <si>
    <t>CICLISTA LESIONADO POR COLISION CON OTROS VEHICULOS SIN MOTOR: CICLISTA NO ESPECIFICADO, LESIONADO EN ACCIDENTE DE TRANSITO</t>
  </si>
  <si>
    <t>V170</t>
  </si>
  <si>
    <t>CICLISTA LESIONADO POR COLISION CON OBJETO ESTACIONADO O FIJO: CONDUCTOR LESIONADO EN ACCIDENTE NO DE TRANSITO</t>
  </si>
  <si>
    <t>V171</t>
  </si>
  <si>
    <t>CICLISTA LESIONADO POR COLISION CON OBJETO ESTACIONADO O FIJO: PASAJERO LESIONADO EN ACCIDENTE NO DE TRANSITO</t>
  </si>
  <si>
    <t>V172</t>
  </si>
  <si>
    <t>CICLISTA LESIONADO POR COLISION CON OBJETO ESTACIONADO O FIJO: CICLISTA NO ESPECIFICADO, LESIONADO EN ACCIDENTE NO DE TRANSITO</t>
  </si>
  <si>
    <t>V173</t>
  </si>
  <si>
    <t>CICLISTA LESIONADO POR COLISION CON OBJETO ESTACIONADO O FIJO: PERSONA LESIONADA AL SUBIR O BAJAR DEL VEHICULO</t>
  </si>
  <si>
    <t>V174</t>
  </si>
  <si>
    <t>CICLISTA LESIONADO POR COLISION CON OBJETO ESTACIONADO O FIJO CONDUCTOR LESIONADO EN ACCIDENTE DE TRANSITO</t>
  </si>
  <si>
    <t>V175</t>
  </si>
  <si>
    <t>CICLISTA LESIONADO POR COLISION CON OBJETO ESTACIONADO O FIJO: PASAJERO LESIONADO EN ACCIDENTE DE TRANSITO</t>
  </si>
  <si>
    <t>V179</t>
  </si>
  <si>
    <t>CICLISTA LESIONADO POR COLISION CON OBJETO ESTACIONADO O FIJO: CICLISTA NO ESPECIFICADO, LESIONADO EN ACCIDENTE DE TRANSITO</t>
  </si>
  <si>
    <t>V180</t>
  </si>
  <si>
    <t>CICLISTA LESIONADO EN ACCIDENTE DE TRANSPORTE SIN COLISION: CONDUCTOR LESIONADO EN ACCIDENTE NO DE TRANSITO</t>
  </si>
  <si>
    <t>V181</t>
  </si>
  <si>
    <t>CICLISTA LESIONADO EN ACCIDENTE DE TRANSPORTE SIN COLISION: PASAJERO LESIONADO EN ACCIDENTE NO DE TRANSITO</t>
  </si>
  <si>
    <t>V182</t>
  </si>
  <si>
    <t>CICLISTA LESIONADO EN ACCIDENTE DE TRANSPORTE SIN COLISION: CICLISTA NO ESPECIFICADO, LESIONADO EN ACCIDENTE NO DE TRANSITO</t>
  </si>
  <si>
    <t>V183</t>
  </si>
  <si>
    <t>CICLISTA LESIONADO EN ACCIDENTE DE TRANSPORTE SIN COLISION: PERSONA LESIONADA AL SUBIR O BAJAR DEL VEHICULO</t>
  </si>
  <si>
    <t>V184</t>
  </si>
  <si>
    <t>CICLISTA LESIONADO EN ACCIDENTE DE TRANSPORTE SIN COLISION: CONDUCTOR LESIONADO EN ACCIDENTE DE TRANSITO</t>
  </si>
  <si>
    <t>V185</t>
  </si>
  <si>
    <t>CICLISTA LESIONADO EN ACCIDENTE DE TRANSPORTE SIN COLISION: PASAJERO LESIONADO EN ACCIDENTE DE TRANSITO</t>
  </si>
  <si>
    <t>V189</t>
  </si>
  <si>
    <t>CICLISTA LESIONADO EN ACCIDENTE DE TRANSPORTE SIN COLISION: CICLISTA NO ESPECIFICADO, LESIONADO EN ACCIDENTE DE TRANSITO</t>
  </si>
  <si>
    <t>V190</t>
  </si>
  <si>
    <t>CONDUCTOR DE VEHICULO DE PEDAL LESIONADO POR COLISION CON OTROS VEHICULOS DE MOTOR, Y CON LOS NO ESPECIFICADOS, EN ACCIDENTE NO DE TRANSITO</t>
  </si>
  <si>
    <t>V191</t>
  </si>
  <si>
    <t>PASAJERO DE VEHICULO DE PEDAL LESIONADO POR COLISION CON OTROS VEHICULOS DE MOTOR, Y CON LOS NO ESPECIFICADOS, EN ACCIDENTE NO DE TRANSITO</t>
  </si>
  <si>
    <t>V192</t>
  </si>
  <si>
    <t>CICLISTA NO ESPECIFICADO LESIONADO POR COLISION CON OTROS VEHICULOS DE MOTOR, Y CON LOS NO ESPECIFICADOS, EN ACCIDENTE NO DE TRANSITO</t>
  </si>
  <si>
    <t>V193</t>
  </si>
  <si>
    <t>CICLISTA [CUALQUIERA] LESIONADO EN ACCIDENTE NO DE TRANSITO, NO ESPECIFICADO</t>
  </si>
  <si>
    <t>V194</t>
  </si>
  <si>
    <t>CONDUCTOR DE VEHICULO DE PEDAL LESIONADO POR COLISION CON OTROS VEHICULOS DE MOTOR, Y CON LOS NO ESPECIFICADOS, EN ACCIDENTE DE TRANSITO</t>
  </si>
  <si>
    <t>V195</t>
  </si>
  <si>
    <t>PASAJERO DE VEHICULO DE PEDAL LESIONADO POR COLISION CON OTROS VEHICULOS DE MOTOR, Y CON LOS NO ESPECIFICADOS, EN ACCIDENTE DE TRANSITO</t>
  </si>
  <si>
    <t>V196</t>
  </si>
  <si>
    <t>CICLISTA NO ESPECIFICADO LESIONADO POR COLISION CON OTROS VEHICULOS DE MOTOR, Y CON LOS NO ESPECIFICADOS, EN ACCIDENTE DE TRANSITO</t>
  </si>
  <si>
    <t>V198</t>
  </si>
  <si>
    <t>CICLISTA [CUALQUIERA] LESIONADO EN OTROS ACCIDENTES DE TRANSPORTE ESPECIFICADOS</t>
  </si>
  <si>
    <t>V199</t>
  </si>
  <si>
    <t>CICLISTA [CUALQUIERA] LESIONADO EN ACCIDENTE DE TRANSITO NO ESPECIFICADO</t>
  </si>
  <si>
    <t>V200</t>
  </si>
  <si>
    <t>MOTOCICLISTA LESIONADO POR COLISION CON PEATON O ANIMAL: CONDUCTOR LESIONADO EN ACCIDENTE NO DE TRANSITO</t>
  </si>
  <si>
    <t>V201</t>
  </si>
  <si>
    <t>MOTOCICLISTA LESIONADO POR COLISION CON PEATON O ANIMAL: PASAJERO LESIONADO EN ACCIDENTE NO DE TRANSITO</t>
  </si>
  <si>
    <t>V202</t>
  </si>
  <si>
    <t>MOTOCICLISTA LESIONADO POR COLISION CON PEATON O ANIMAL: MOTOCICLISTA NO ESPECIFICADO, LESIONADO EN ACCIDENTE NO DE TRANSITO</t>
  </si>
  <si>
    <t>V203</t>
  </si>
  <si>
    <t>MOTOCICLISTA LESIONADO POR COLISION CON PEATON O ANIMAL: PERSONA LESIONADA AL SUBIR O BAJAR DEL VEHICULO</t>
  </si>
  <si>
    <t>V204</t>
  </si>
  <si>
    <t>MOTOCICLISTA LESIONADO POR COLISION CON PEATON O ANIMAL: CONDUCTOR LESIONADO EN ACCIDENTE DE TRANSITO</t>
  </si>
  <si>
    <t>V205</t>
  </si>
  <si>
    <t>MOTOCICLISTA LESIONADO POR COLISION CON PEATON O ANIMAL: PASAJERO LESIONADO EN ACCIDENTE DE TRANSITO</t>
  </si>
  <si>
    <t>V209</t>
  </si>
  <si>
    <t>MOTOCICLISTA LESIONADO POR COLISION CON PEATON O ANIMAL: MOTOCICLISTA NO ESPECIFICADO, LESIONADO EN ACCIDENTE DE TRANSITO</t>
  </si>
  <si>
    <t>V210</t>
  </si>
  <si>
    <t>MOTOCICLISTA LESIONADO POR COLISION CON VEHICULO DE PEDAL: CONDUCTOR LESIONADO EN ACCIDENTE NO DE TRANSITO</t>
  </si>
  <si>
    <t>V211</t>
  </si>
  <si>
    <t>MOTOCICLISTA LESIONADO POR COLISION CON VEHICULO DE PEDAL: PASAJERO LESIONADO EN ACCIDENTE NO DE TRANSITO</t>
  </si>
  <si>
    <t>V212</t>
  </si>
  <si>
    <t>MOTOCICLISTA LESIONADO POR COLISION CON VEHICULO DE PEDAL: MOTOCICLISTA NO ESPECIFICADO, LESIONADO EN ACCIDENTE NO DE TRANSITO</t>
  </si>
  <si>
    <t>V213</t>
  </si>
  <si>
    <t>MOTOCICLISTA LESIONADO POR COLISION CON VEHICULO DE PEDAL: PERSONA LESIONADA AL SUBIR O BAJAR DEL VEHICULO</t>
  </si>
  <si>
    <t>V214</t>
  </si>
  <si>
    <t>MOTOCICLISTA LESIONADO POR COLISION CON VEHICULO DE PEDAL: CONDUCTOR LESIONADO EN ACCIDENTE DE TRANSITO</t>
  </si>
  <si>
    <t>V215</t>
  </si>
  <si>
    <t>MOTOCICLISTA LESIONADO POR COLISION CON VEHICULO DE PEDAL: PASAJERO LESIONADO EN ACCIDENTE DE TRANSITO</t>
  </si>
  <si>
    <t>V219</t>
  </si>
  <si>
    <t>MOTOCICLISTA LESIONADO POR COLISION CON VEHICULO DE PEDAL: MOTOCICLISTA NO ESPECIFICADO, LESIONADO EN ACCIDENTE DE TRANSITO</t>
  </si>
  <si>
    <t>V220</t>
  </si>
  <si>
    <t>MOTOCICLISTA LESIONADO POR COLISION CON VEHICULO DE MOTOR DE DOS O TRES RUEDAS: CONDUCTOR LESIONADO EN ACCIDENTE NO DE TRANSITO</t>
  </si>
  <si>
    <t>V221</t>
  </si>
  <si>
    <t>MOTOCICLISTA LESIONADO POR COLISION CON VEHICULO DE MOTOR DE DOS O TRES RUEDAS: PASAJERO LESIONADO EN ACCIDENTE NO DE TRANSITO</t>
  </si>
  <si>
    <t>V222</t>
  </si>
  <si>
    <t>MOTOCICLISTA LESIONADO POR COLISION CON VEHICULO DE MOTOR DE DOS O TRES RUEDAS: MOTOCICLISTA NO ESPECIFICADO, LESIONADO EN ACCIDENTE NO DE TRANSITO</t>
  </si>
  <si>
    <t>V223</t>
  </si>
  <si>
    <t>MOTOCICLISTA LESIONADO POR COLISION CON VEHICULO DE MOTOR DE DOS O TRES RUEDAS: PERSONA LESIONADA AL SUBIR O BAJAR DEL VEHICULO</t>
  </si>
  <si>
    <t>V224</t>
  </si>
  <si>
    <t>MOTOCICLISTA LESIONADO POR COLISION CON VEHICULO DE MOTOR DE DOS O TRES RUEDAS: CONDUCTOR LESIONADO EN ACCIDENTE DE TRANSITO</t>
  </si>
  <si>
    <t>V225</t>
  </si>
  <si>
    <t>MOTOCICLISTA LESIONADO POR COLISION CON VEHICULO DE MOTOR DE DOS O TRES RUEDAS: PASAJERO LESIONADO EN ACCIDENTE DE TRANSITO</t>
  </si>
  <si>
    <t>V229</t>
  </si>
  <si>
    <t>MOTOCICLISTA LESIONADO POR COLISION CON VEHICULO DE MOTOR DE DOS O TRES RUEDAS: MOTOCICLISTA NO ESPECIFICADO, LESIONADO EN ACCIDENTE DE TRANSITO</t>
  </si>
  <si>
    <t>V230</t>
  </si>
  <si>
    <t>MOTOCICLISTA LESIONADO POR COLISION CON AUTOMOVIL, CAMIONETA O FURGONETA: CONDUCTOR LESIONADO EN ACCIDENTE NO DE TRANSITO</t>
  </si>
  <si>
    <t>V231</t>
  </si>
  <si>
    <t>MOTOCICLISTA LESIONADO POR COLISION CON AUTOMOVIL, CAMIONETA O FURGONETA: PASAJERO LESIONADO EN ACCIDENTE NO DE TRANSITO</t>
  </si>
  <si>
    <t>V232</t>
  </si>
  <si>
    <t>MOTOCICLISTA LESIONADO POR COLISION CON AUTOMOVIL, CAMIONETA O FURGONETA: MOTOCICLISTA NO ESPECIFICADO, LESIONADO EN ACCIDENTE NO DE TRANSITO</t>
  </si>
  <si>
    <t>V233</t>
  </si>
  <si>
    <t>MOTOCICLISTA LESIONADO POR COLISION CON AUTOMOVIL, CAMIONETA O FURGONETA: PERSONA LESIONADA AL SUBIR O BAJAR DEL VEHICULO</t>
  </si>
  <si>
    <t>V234</t>
  </si>
  <si>
    <t>MOTOCICLISTA LESIONADO POR COLISION CON AUTOMOVIL, CAMIONETA O FURGONETA: CONDUCTOR LESIONADO EN ACCIDENTE DE TRANSITO</t>
  </si>
  <si>
    <t>V235</t>
  </si>
  <si>
    <t>MOTOCICLISTA LESIONADO POR COLISION CON AUTOMOVIL, CAMIONETA O FURGONETA: PASAJERO LESIONADO EN ACCIDENTE DE TRANSITO</t>
  </si>
  <si>
    <t>V239</t>
  </si>
  <si>
    <t>MOTOCICLISTA LESIONADO POR COLISION CON AUTOMOVIL, CAMIONETA O FURGONETA: MOTOCICLISTA NO ESPECIFICADO, LESIONADO EN ACCIDENTE DE TRANSITO</t>
  </si>
  <si>
    <t>V240</t>
  </si>
  <si>
    <t>MOTOCICLISTA LESIONADO POR COLISION CON VEHICULO DE TRANSPORTE PESADO O AUTOBUS: CONDUCTOR LESIONADO EN ACCIDENTE NO DE TRANSITO</t>
  </si>
  <si>
    <t>V241</t>
  </si>
  <si>
    <t>MOTOCICLISTA LESIONADO POR COLISION CON VEHICULO DE TRANSPORTE PESADO O AUTOBUS: PASAJERO LESIONADO EN ACCIDENTE NO DE TRANSITO</t>
  </si>
  <si>
    <t>V242</t>
  </si>
  <si>
    <t>MOTOCICLISTA LESIONADO POR COLISION CON VEHICULO DE TRANSPORTE PESADO O AUTOBUS: MOTOCICLISTA NO ESPECIFICADO, LESIONADO EN ACCIDENTE NO DE TRANSITO</t>
  </si>
  <si>
    <t>V243</t>
  </si>
  <si>
    <t>MOTOCICLISTA LESIONADO POR COLISION CON VEHICULO DE TRANSPORTE PESADO O AUTOBUS: PERSONA LESIONADA AL SUBIR O BAJAR DEL VEHICULO</t>
  </si>
  <si>
    <t>V244</t>
  </si>
  <si>
    <t>MOTOCICLISTA LESIONADO POR COLISION CON VEHICULO DE TRANSPORTE PESADO O AUTOBUS: CONDUCTOR LESIONADO EN ACCIDENTE DE TRANSITO</t>
  </si>
  <si>
    <t>V245</t>
  </si>
  <si>
    <t>MOTOCICLISTA LESIONADO POR COLISION CON VEHICULO DE TRANSPORTE PESADO O AUTOBUS: PASAJERO LESIONADO EN ACCIDENTE DE TRANSITO</t>
  </si>
  <si>
    <t>V249</t>
  </si>
  <si>
    <t>MOTOCICLISTA LESIONADO POR COLISION CON VEHICULO DE TRANSPORTE PESADO O AUTOBUS: MOTOCICLISTA NO ESPECIFICADO, LESIONADO EN ACCIDENTE DE TRANSITO</t>
  </si>
  <si>
    <t>V250</t>
  </si>
  <si>
    <t>MOTOCICLISTA LESIONADO POR COLISION CON TREN O VEHICULO DE RIELES: CONDUCTOR LESIONADO EN ACCIDENTE NO DE TRANSITO</t>
  </si>
  <si>
    <t>V251</t>
  </si>
  <si>
    <t>MOTOCICLISTA LESIONADO POR COLISION CON TREN O VEHICULO DE RIELES: PASAJERO LESIONADO EN ACCIDENTE NO DE TRANSITO</t>
  </si>
  <si>
    <t>V252</t>
  </si>
  <si>
    <t>MOTOCICLISTA LESIONADO POR COLISION CON TREN O VEHICULO DE RIELES: MOTOCICLISTA NO ESPECIFICADO, LESIONADO EN ACCIDENTE NO DE TRANSITO</t>
  </si>
  <si>
    <t>V253</t>
  </si>
  <si>
    <t>MOTOCICLISTA LESIONADO POR COLISION CON TREN O VEHICULO DE RIELES: PERSONA LESIONADA AL SUBIR O BAJAR DEL VEHICULO</t>
  </si>
  <si>
    <t>V254</t>
  </si>
  <si>
    <t>MOTOCICLISTA LESIONADO POR COLISION CON TREN O VEHICULO DE RIELES: CONDUCTOR LESIONADO EN ACCIDENTE DE TRANSITO</t>
  </si>
  <si>
    <t>V255</t>
  </si>
  <si>
    <t>MOTOCICLISTA LESIONADO POR COLISION CON TREN O VEHICULO DE RIELES: PASAJERO LESIONADO EN ACCIDENTE DE TRANSITO</t>
  </si>
  <si>
    <t>V259</t>
  </si>
  <si>
    <t>MOTOCICLISTA LESIONADO POR COLISION CON TREN O VEHICULO DE RIELES: MOTOCICLISTA NO ESPECIFICADO, LESIONADO EN ACCIDENTE DE TRANSITO</t>
  </si>
  <si>
    <t>V260</t>
  </si>
  <si>
    <t>MOTOCICLISTA LESIONADO POR COLISION CON OTROS VEHICULOS SIN MOTOR: CONDUCTOR LESIONADO EN ACCIDENTE NO DE TRANSITO</t>
  </si>
  <si>
    <t>V261</t>
  </si>
  <si>
    <t>MOTOCICLISTA LESIONADO POR COLISION CON OTROS VEHICULOS SIN MOTOR: PASAJERO LESIONADO EN ACCIDENTE NO DE TRANSITO</t>
  </si>
  <si>
    <t>V262</t>
  </si>
  <si>
    <t>MOTOCICLISTA LESIONADO POR COLISION CON OTROS VEHICULOS SIN MOTOR: MOTOCICLISTA NO ESPECIFICADO, LESIONADO EN ACCIDENTE NO DE TRANSITO</t>
  </si>
  <si>
    <t>V263</t>
  </si>
  <si>
    <t>MOTOCICLISTA LESIONADO POR COLISION CON OTROS VEHICULOS SIN MOTOR: PERSONA LESIONADA AL SUBIR O BAJAR DEL VEHICULO</t>
  </si>
  <si>
    <t>V264</t>
  </si>
  <si>
    <t>MOTOCICLISTA LESIONADO POR COLISION CON OTROS VEHICULOS SIN MOTOR: CONDUCTOR LESIONADO EN ACCIDENTE DE TRANSITO</t>
  </si>
  <si>
    <t>V265</t>
  </si>
  <si>
    <t>MOTOCICLISTA LESIONADO POR COLISION CON OTROS VEHICULOS SIN MOTOR: PASAJERO LESIONADO EN ACCIDENTE DE TRANSITO</t>
  </si>
  <si>
    <t>V269</t>
  </si>
  <si>
    <t>MOTOCICLISTA LESIONADO POR COLISION CON OTROS VEHICULOS SIN MOTOR: MOTOCICLISTA NO ESPECIFICADO, LESIONADO EN ACCIDENTE DE TRANSITO</t>
  </si>
  <si>
    <t>V270</t>
  </si>
  <si>
    <t>MOTOCICLISTA LESIONADO POR COLISION CON OBJETO FIJO O ESTACIONADO: CONDUCTOR LESIONADO EN ACCIDENTE NO DE TRANSITO</t>
  </si>
  <si>
    <t>V271</t>
  </si>
  <si>
    <t>MOTOCICLISTA LESIONADO POR COLISION CON OBJETO FIJO O ESTACIONADO: PASAJERO LESIONADO EN ACCIDENTE NO DE TRANSITO</t>
  </si>
  <si>
    <t>V272</t>
  </si>
  <si>
    <t>MOTOCICLISTA LESIONADO POR COLISION CON OBJETO FIJO O ESTACIONADO: MOTOCICLISTA NO ESPECIFICADO, LESIONADO EN ACCIDENTE NO DE TRANSITO</t>
  </si>
  <si>
    <t>V273</t>
  </si>
  <si>
    <t>MOTOCICLISTA LESIONADO POR COLISION CON OBJETO FIJO O ESTACIONADO: PERSONA LESIONADA AL SUBIR O BAJAR DEL VEHICULO</t>
  </si>
  <si>
    <t>V274</t>
  </si>
  <si>
    <t>MOTOCICLISTA LESIONADO POR COLISION CON OBJETO FIJO O ESTACIONADO: CONDUCTOR LESIONADO EN ACCIDENTE DE TRANSITO</t>
  </si>
  <si>
    <t>V275</t>
  </si>
  <si>
    <t>MOTOCICLISTA LESIONADO POR COLISION CON OBJETO FIJO O ESTACIONADO: PASAJERO LESIONADO EN ACCIDENTE DE TRANSITO</t>
  </si>
  <si>
    <t>V279</t>
  </si>
  <si>
    <t>MOTOCICLISTA LESIONADO POR COLISION CON OBJETO FIJO O ESTACIONADO: MOTOCICLISTA NO ESPECIFICADO, LESIONADO EN ACCIDENTE DE TRANSITO</t>
  </si>
  <si>
    <t>V280</t>
  </si>
  <si>
    <t>MOTOCICLISTA LESIONADO EN ACCIDENTE DE TRANSPORTE SIN COLISION: CONDUCTOR LESIONADO EN ACCIDENTE NO DE TRANSITO</t>
  </si>
  <si>
    <t>V281</t>
  </si>
  <si>
    <t>MOTOCICLISTA LESIONADO EN ACCIDENTE DE TRANSPORTE SIN COLISION: PASAJERO LESIONADO EN ACCIDENTE NO DE TRANSITO</t>
  </si>
  <si>
    <t>V282</t>
  </si>
  <si>
    <t>MOTOCICLISTA LESIONADO EN ACCIDENTE DE TRANSPORTE SIN COLISION: MOTOCICLISTA NO ESPECIFICADO, LESIONADO EN ACCIDENTE NO DE TRANSITO</t>
  </si>
  <si>
    <t>V283</t>
  </si>
  <si>
    <t>MOTOCICLISTA LESIONADO EN ACCIDENTE DE TRANSPORTE SIN COLISION: PERSONA LESIONADA AL SUBIR O BAJAR DEL VEHICULO</t>
  </si>
  <si>
    <t>V284</t>
  </si>
  <si>
    <t>MOTOCICLISTA LESIONADO EN ACCIDENTE DE TRANSPORTE SIN COLISION: CONDUCTOR LESIONADO EN ACCIDENTE DE TRANSITO</t>
  </si>
  <si>
    <t>V285</t>
  </si>
  <si>
    <t>MOTOCICLISTA LESIONADO EN ACCIDENTE DE TRANSPORTE SIN COLISION: PASAJERO LESIONADO EN ACCIDENTE DE TRANSITO</t>
  </si>
  <si>
    <t>V289</t>
  </si>
  <si>
    <t>MOTOCICLISTA LESIONADO EN ACCIDENTE DE TRANSPORTE SIN COLISION: MOTOCICLISTA NO ESPECIFICADO, LESIONADO EN ACCIDENTE DE TRANSITO</t>
  </si>
  <si>
    <t>V290</t>
  </si>
  <si>
    <t>CONDUCTOR DE MOTOCICLETA LESIONADO POR COLISIÓN CON OTROS VEHICULOS DE MOTOR, Y CON LOS NO ESPECIFICADOS, EN ACCIDENTE NO DE TRANSITO</t>
  </si>
  <si>
    <t>V291</t>
  </si>
  <si>
    <t>PASAJERO DE MOTOCICLETA LESIONADO POR COLISIÓN CON OTROS VEHICULOS DE MOTOR, Y CON LOS NO ESPECIFICADOS, EN ACCIDENTE NO DE TRANSITO</t>
  </si>
  <si>
    <t>V292</t>
  </si>
  <si>
    <t>MOTOCICLISTA NO ESPECIFICADO LESIONADO POR COLISIÓN CON OTROS VEHICULOS DE MOTOR, Y CON LOS NO ESPECIFICADOS, EN ACCIDENTE NO DE TRANSITO</t>
  </si>
  <si>
    <t>V293</t>
  </si>
  <si>
    <t>MOTOCICLISTA [CUALQUIERA] LESIONADO EN ACCIDENTE NO DE TRANSITO, NO ESPECIFICADO</t>
  </si>
  <si>
    <t>V294</t>
  </si>
  <si>
    <t>CONDUCTOR DE MOTOCICLETA LESIONADO POR COLISION CON OTROS VEHICULO DE MOTOR, Y CON LOS NO ESPECIFICADOS, EN ACCIDENTE DE TRANSITO</t>
  </si>
  <si>
    <t>V295</t>
  </si>
  <si>
    <t>PASAJERO DE MOTOCICLETA LESIONADO POR COLISION CON OTROS VEHICULO DE MOTOR, Y CON LOS NO ESPECIFICADOS, EN ACCIDENTE DE TRANSITO</t>
  </si>
  <si>
    <t>V296</t>
  </si>
  <si>
    <t>MOTOCICLISTA NO ESPECIFICADO LESIONADO POR COLISION CON OTROS VEHICULO DE MOTOR, Y CON LOS NO ESPECIFICADOS, EN ACCIDENTE DE TRANSITO</t>
  </si>
  <si>
    <t>V298</t>
  </si>
  <si>
    <t>MOTOCICLISTA [CUALQUIERA] LESIONADO EN OTROS ACCIDENTES DE TRANSPORTE ESPECIFICADOS</t>
  </si>
  <si>
    <t>V299</t>
  </si>
  <si>
    <t>MOTOCICLISTA [CUALQUIERA] LESIONADO EN ACCIDENTE DE TRANSITO NO ESPECIFICADO</t>
  </si>
  <si>
    <t>V300</t>
  </si>
  <si>
    <t>OCUPANTE DE VEHICULO DE MOTOR DE TRES RUEDAS LESIONADO POR COLISION CON PEATON O ANIMAL: CONDUCTOR LESIONADO EN ACCIDENTE NO DE TRANSITO</t>
  </si>
  <si>
    <t>V301</t>
  </si>
  <si>
    <t>OCUPANTE DE VEHICULO DE MOTOR DE TRES RUEDAS LESIONADO POR COLISION CON PEATON O ANIMAL: PASAJERO LESIONADO EN ACCIDENTE NO DE TRANSITO</t>
  </si>
  <si>
    <t>V302</t>
  </si>
  <si>
    <t>OCUPANTE DE VEHICULO DE MOTOR DE TRES RUEDAS LESIONADO POR COLISION CON PEATON O ANIMAL: PERSONA QUE VIAJA FUERA DEL VEHICULO, LESIONADA EN ACCIDENTE NO DE TRANSITO</t>
  </si>
  <si>
    <t>V303</t>
  </si>
  <si>
    <t>OCUPANTE DE VEHICULO DE MOTOR DE TRES RUEDAS LESIONADO POR COLISION CON PEATON O ANIMAL: OCUPANTE NO ESPECIFICADO DE VEHICULO DE MOTOR DE TRES RUEDAS, LESIONADO EN ACCIDENTE NO DE TRANSITO</t>
  </si>
  <si>
    <t>V304</t>
  </si>
  <si>
    <t>OCUPANTE DE VEHICULO DE MOTOR DE TRES RUEDAS LESIONADO POR COLISION CON PEATON O ANIMAL: PERSONA LESIONADA AL SUBIR O BAJAR DEL VEHICULO</t>
  </si>
  <si>
    <t>V305</t>
  </si>
  <si>
    <t>OCUPANTE DE VEHICULO DE MOTOR DE TRES RUEDAS LESIONADO POR COLISION CON PEATON O ANIMAL: CONDUCTOR LESIONADO EN ACCIDENTE DE TRANSITO</t>
  </si>
  <si>
    <t>V306</t>
  </si>
  <si>
    <t>OCUPANTE DE VEHICULO DE MOTOR DE TRES RUEDAS LESIONADO POR COLISION CON PEATON O ANIMAL: PASAJERO LESIONADO EN ACCIDENTE DE TRANSITO</t>
  </si>
  <si>
    <t>V307</t>
  </si>
  <si>
    <t>OCUPANTE DE VEHICULO DE MOTOR DE TRES RUEDAS LESIONADO POR COLISION CON PEATON O ANIMAL: PERSONA QUE VIAJA FUERA DEL VEHICULO, LESIONADA EN ACCIDENTE DE TRANSITO</t>
  </si>
  <si>
    <t>V309</t>
  </si>
  <si>
    <t>OCUPANTE DE VEHICULO DE MOTOR DE TRES RUEDAS LESIONADO POR COLISION CON PEATON O ANIMAL: OCUPANTE NO ESPECIFICADO DE VEHICULO DE MOTOR DE TRES RUEDAS, LESIONADO EN ACCIDENTE DE TRANSITO</t>
  </si>
  <si>
    <t>V310</t>
  </si>
  <si>
    <t>OCUPANTE DE VEHICULO DE MOTOR DE TRES RUEDAS LESIONADO POR COLISION CON VEHICULO DE PEDAL: CONDUCTOR LESIONADO EN ACCIDENTE NO DE TRANSITO</t>
  </si>
  <si>
    <t>V311</t>
  </si>
  <si>
    <t>OCUPANTE DE VEHICULO DE MOTOR DE TRES RUEDAS LESIONADO POR COLISION CON VEHICULO DE PEDAL: PASAJERO LESIONADO EN ACCIDENTE NO DE TRANSITO</t>
  </si>
  <si>
    <t>V312</t>
  </si>
  <si>
    <t>OCUPANTE DE VEHICULO DE MOTOR DE TRES RUEDAS LESIONADO POR COLISION CON VEHICULO DE PEDAL: PERSONA QUE VIAJA FUERA DEL VEHICULO, LESIONADA EN ACCIDENTE NO DE TRANSITO</t>
  </si>
  <si>
    <t>V313</t>
  </si>
  <si>
    <t>OCUPANTE DE VEHICULO DE MOTOR DE TRES RUEDAS LESIONADO POR COLISION CON VEHICULO DE PEDAL: OCUPANTE NO ESPECIFICADO DE VEHICULO DE MOTOR DE TRES RUEDAS, LESIONADO EN ACCIDENTE NO DE TRANSITO</t>
  </si>
  <si>
    <t>V314</t>
  </si>
  <si>
    <t>OCUPANTE DE VEHICULO DE MOTOR DE TRES RUEDAS LESIONADO POR COLISION CON VEHICULO DE PEDAL: PERSONA LESIONADA AL SUBIR O BAJAR DEL VEHICULO</t>
  </si>
  <si>
    <t>V315</t>
  </si>
  <si>
    <t>OCUPANTE DE VEHICULO DE MOTOR DE TRES RUEDAS LESIONADO POR COLISION CON VEHICULO DE PEDAL: CONDUCTOR LESIONADO EN ACCIDENTE DE TRANSITO</t>
  </si>
  <si>
    <t>V316</t>
  </si>
  <si>
    <t>OCUPANTE DE VEHICULO DE MOTOR DE TRES RUEDAS LESIONADO POR COLISION CON VEHICULO DE PEDAL: PASAJERO LESIONADO EN ACCIDENTE DE TRANSITO</t>
  </si>
  <si>
    <t>V317</t>
  </si>
  <si>
    <t>OCUPANTE DE VEHICULO DE MOTOR DE TRES RUEDAS LESIONADO POR COLISION CON VEHICULO DE PEDAL: PERSONA QUE VIAJA FUERA DEL VEHICULO, LESIONADA EN ACCIDENTE DE TRANSITO</t>
  </si>
  <si>
    <t>V319</t>
  </si>
  <si>
    <t>OCUPANTE DE VEHICULO DE MOTOR DE TRES RUEDAS LESIONADO POR COLISION CON VEHICULO DE PEDAL: OCUPANTE NO ESPECIFICADO DE VEHICULO DE MOTOR DE TRES RUEDAS, LESIONADO EN ACCIDENTE DE TRANSITO</t>
  </si>
  <si>
    <t>V320</t>
  </si>
  <si>
    <t>OCUPANTE DE VEHICULO DE MOTOR DE TRES RUEDAS LESIONADO POR COLISION CON OTRO VEHICULO DE MOTOR DE DOS O TRES RUEDAS: CONDUCTOR LESIONADO EN ACCIDENTE NO DE TRANSITO</t>
  </si>
  <si>
    <t>V321</t>
  </si>
  <si>
    <t>OCUPANTE DE VEHICULO DE MOTOR DE TRES RUEDAS LESIONADO POR COLISION CON OTRO VEHICULO DE MOTOR DE DOS O TRES RUEDAS: PASAJERO LESIONADO EN ACCIDENTE NO DE TRANSITO</t>
  </si>
  <si>
    <t>V322</t>
  </si>
  <si>
    <t>OCUPANTE DE VEHICULO DE MOTOR DE TRES RUEDAS LESIONADO POR COLISION CON OTRO VEHICULO DE MOTOR DE DOS O TRES RUEDAS: PERSONA QUE VIAJA FUERA DEL VEHICULO, LESIONADA EN ACCIDENTE NO DE TRANSITO</t>
  </si>
  <si>
    <t>V323</t>
  </si>
  <si>
    <t>OCUPANTE DE VEHICULO DE MOTOR DE TRES RUEDAS LESIONADO POR COLISION CON OTRO VEHICULO DE MOTOR DE DOS O TRES RUEDAS: OCUPANTE NO ESPECIFICADO DE VEHICULO DE MOTOR DE TRES RUEDAS, LESIONADO EN ACCIDENTE NO DE TRANSITO</t>
  </si>
  <si>
    <t>V324</t>
  </si>
  <si>
    <t>OCUPANTE DE VEHICULO DE MOTOR DE TRES RUEDAS LESIONADO POR COLISION CON OTRO VEHICULO DE MOTOR DE DOS O TRES RUEDAS: PERSONA LESIONADA AL SUBIR O BAJAR DEL VEHICULO</t>
  </si>
  <si>
    <t>V325</t>
  </si>
  <si>
    <t>OCUPANTE DE VEHICULO DE MOTOR DE TRES RUEDAS LESIONADO POR COLISION CON OTRO VEHICULO DE MOTOR DE DOS O TRES RUEDAS: CONDUCTOR LESIONADO EN ACCIDENTE DE TRANSITO</t>
  </si>
  <si>
    <t>V326</t>
  </si>
  <si>
    <t>OCUPANTE DE VEHICULO DE MOTOR DE TRES RUEDAS LESIONADO POR COLISION CON OTRO VEHICULO DE MOTOR DE DOS O TRES RUEDAS: PASAJERO LESIONADO EN ACCIDENTE DE TRANSITO</t>
  </si>
  <si>
    <t>V327</t>
  </si>
  <si>
    <t>OCUPANTE DE VEHICULO DE MOTOR DE TRES RUEDAS LESIONADO POR COLISION CON OTRO VEHICULO DE MOTOR DE DOS O TRES RUEDAS: PERSONA QUE VIAJA FUERA DEL VEHICULO, LESIONADA EN ACCIDENTE DE TRANSITO</t>
  </si>
  <si>
    <t>V329</t>
  </si>
  <si>
    <t>OCUPANTE DE VEHICULO DE MOTOR DE TRES RUEDAS LESIONADO POR COLISION CON OTRO VEHICULO DE MOTOR DE DOS O TRES RUEDAS: OCUPANTE NO ESPECIFICADO DE VEHICULO DE MOTOR DE TRES RUEDAS, LESIONADO EN ACCIDENTE DE TRANSITO</t>
  </si>
  <si>
    <t>V330</t>
  </si>
  <si>
    <t>OCUPANTE DE VEHICULO DE MOTOR DE TRES RUEDAS LESIONADO POR COLISION CON AUTOMOVIL, CAMIONETA O FURGONETA: CONDUCTOR LESIONADO EN ACCIDENTE NO DE TRANSITO</t>
  </si>
  <si>
    <t>V331</t>
  </si>
  <si>
    <t>OCUPANTE DE VEHICULO DE MOTOR DE TRES RUEDAS LESIONADO POR COLISION CON AUTOMOVIL, CAMIONETA O FURGONETA: PASAJERO LESIONADO EN ACCIDENTE NO DE TRANSITO</t>
  </si>
  <si>
    <t>V332</t>
  </si>
  <si>
    <t>OCUPANTE DE VEHICULO DE MOTOR DE TRES RUEDAS LESIONADO POR COLISION CON AUTOMOVIL, CAMIONETA O FURGONETA: PERSONA QUE VIAJA FUERA DEL VEHICULO, LESIONADA EN ACCIDENTE NO DE TRANSITO</t>
  </si>
  <si>
    <t>V333</t>
  </si>
  <si>
    <t>OCUPANTE DE VEHICULO DE MOTOR DE TRES RUEDAS LESIONADO POR COLISION CON AUTOMOVIL, CAMIONETA O FURGONETA: OCUPANTE NO ESPECIFICADO DE VEHICULO DE MOTOR DE TRES RUEDAS, LESIONADO EN ACCIDENTE NO DE TRANSITO</t>
  </si>
  <si>
    <t>V334</t>
  </si>
  <si>
    <t>OCUPANTE DE VEHICULO DE MOTOR DE TRES RUEDAS LESIONADO POR COLISION CON AUTOMOVIL, CAMIONETA O FURGONETA: PERSONA LESIONADA AL SUBIR O BAJAR DEL VEHICULO</t>
  </si>
  <si>
    <t>V335</t>
  </si>
  <si>
    <t>OCUPANTE DE VEHICULO DE MOTOR DE TRES RUEDAS LESIONADO POR COLISION CON AUTOMOVIL, CAMIONETA O FURGONETA: CONDUCTOR LESIONADO EN ACCIDENTE DE TRANSITO</t>
  </si>
  <si>
    <t>V336</t>
  </si>
  <si>
    <t>OCUPANTE DE VEHICULO DE MOTOR DE TRES RUEDAS LESIONADO POR COLISION CON AUTOMOVIL, CAMIONETA O FURGONETA: PASAJERO LESIONADO EN ACCIDENTE DE TRANSITO</t>
  </si>
  <si>
    <t>V337</t>
  </si>
  <si>
    <t>OCUPANTE DE VEHICULO DE MOTOR DE TRES RUEDAS LESIONADO POR COLISION CON AUTOMOVIL, CAMIONETA O FURGONETA: PERSONA QUE VIAJA FUERA DEL VEHICULO, LESIONADA EN ACCIDENTE DE TRANSITO</t>
  </si>
  <si>
    <t>V339</t>
  </si>
  <si>
    <t>OCUPANTE DE VEHICULO DE MOTOR DE TRES RUEDAS LESIONADO POR COLISION CON AUTOMOVIL, CAMIONETA O FURGONETA: OCUPANTE NO ESPECIFICADO DE VEHICULO DE MOTOR DE TRES RUEDAS, LESIONADO EN ACCIDENTE DE TRANSITO</t>
  </si>
  <si>
    <t>V340</t>
  </si>
  <si>
    <t>OCUPANTE DE VEHICULO DE MOTOR DE TRES RUEDAS LESIONADO POR COLISION CON VEHICULO DE TRANSPORTE PESADO O AUTOBUS: CONDUCTOR LESIONADO EN ACCIDENTE NO DE TRANSITO</t>
  </si>
  <si>
    <t>V341</t>
  </si>
  <si>
    <t>OCUPANTE DE VEHICULO DE MOTOR DE TRES RUEDAS LESIONADO POR COLISION CON VEHICULO DE TRANSPORTE PESADO O AUTOBUS: PASAJERO LESIONADO EN ACCIDENTE NO DE TRANSITO</t>
  </si>
  <si>
    <t>V342</t>
  </si>
  <si>
    <t>OCUPANTE DE VEHICULO DE MOTOR DE TRES RUEDAS LESIONADO POR COLISION CON VEHICULO DE TRANSPORTE PESADO O AUTOBUS: PERSONA QUE VIAJA FUERA DEL VEHICULO, LESIONADA EN ACCIDENTE NO DE TRANSITO</t>
  </si>
  <si>
    <t>V343</t>
  </si>
  <si>
    <t>OCUPANTE DE VEHICULO DE MOTOR DE TRES RUEDAS LESIONADO POR COLISION CON VEHICULO DE TRANSPORTE PESADO O AUTOBUS: OCUPANTE NO ESPECIFICADO DE VEHICULO DE MOTOR DE TRES RUEDAS, LESIONADO EN ACCIDENTE NO DE TRANSITO</t>
  </si>
  <si>
    <t>V344</t>
  </si>
  <si>
    <t>OCUPANTE DE VEHICULO DE MOTOR DE TRES RUEDAS LESIONADO POR COLISION CON VEHICULO DE TRANSPORTE PESADO O AUTOBUS: PERSONA LESIONADA AL SUBIR O BAJAR DEL VEHICULO</t>
  </si>
  <si>
    <t>V345</t>
  </si>
  <si>
    <t>OCUPANTE DE VEHICULO DE MOTOR DE TRES RUEDAS LESIONADO POR COLISION CON VEHICULO DE TRANSPORTE PESADO O AUTOBUS: CONDUCTOR LESIONADO EN ACCIDENTE DE TRANSITO</t>
  </si>
  <si>
    <t>V346</t>
  </si>
  <si>
    <t>OCUPANTE DE VEHICULO DE MOTOR DE TRES RUEDAS LESIONADO POR COLISION CON VEHICULO DE TRANSPORTE PESADO O AUTOBUS: PASAJERO LESIONADO EN ACCIDENTE DE TRANSITO</t>
  </si>
  <si>
    <t>V347</t>
  </si>
  <si>
    <t>OCUPANTE DE VEHICULO DE MOTOR DE TRES RUEDAS LESIONADO POR COLISION CON VEHICULO DE TRANSPORTE PESADO O AUTOBUS: PERSONA QUE VIAJA FUERA DEL VEHICULO, LESIONADA EN ACCIDENTE DE TRANSITO</t>
  </si>
  <si>
    <t>V349</t>
  </si>
  <si>
    <t>OCUPANTE DE VEHICULO DE MOTOR DE TRES RUEDAS LESIONADO POR COLISION CON VEHICULO DE TRANSPORTE PESADO O AUTOBUS: OCUPANTE NO ESPECIFICADO DE VEHICULO DE MOTOR DE TRES RUEDAS, LESIONADO EN ACCIDENTE DE TRANSITO</t>
  </si>
  <si>
    <t>V350</t>
  </si>
  <si>
    <t>OCUPANTE DE VEHICULO DE MOTOR DE TRES RUEDAS LESIONADO POR COLISION CON TREN O VEHICULO DE RIELES: CONDUCTOR LESIONADO EN ACCIDENTE NO DE TRANSITO</t>
  </si>
  <si>
    <t>V351</t>
  </si>
  <si>
    <t>OCUPANTE DE VEHICULO DE MOTOR DE TRES RUEDAS LESIONADO POR COLISION CON TREN O VEHICULO DE RIELES: PASAJERO LESIONADO EN ACCIDENTE NO DE TRANSITO</t>
  </si>
  <si>
    <t>V352</t>
  </si>
  <si>
    <t>OCUPANTE DE VEHICULO DE MOTOR DE TRES RUEDAS LESIONADO POR COLISION CON TREN O VEHICULO DE RIELES: PERSONA QUE VIAJA FUERA DEL VEHICULO, LESIONADA EN ACCIDENTE NO DE TRANSITO</t>
  </si>
  <si>
    <t>V353</t>
  </si>
  <si>
    <t>OCUPANTE DE VEHICULO DE MOTOR DE TRES RUEDAS LESIONADO POR COLISION CON TREN O VEHICULO DE RIELES: OCUPANTE NO ESPECIFICADO DE VEHICULO DE MOTOR DE TRES RUEDAS, LESIONADO EN ACCIDENTE NO DE TRANSITO</t>
  </si>
  <si>
    <t>V354</t>
  </si>
  <si>
    <t>OCUPANTE DE VEHICULO DE MOTOR DE TRES RUEDAS LESIONADO POR COLISION CON TREN O VEHICULO DE RIELES: PERSONA LESIONADA AL SUBIR O BAJAR DEL VEHICULO</t>
  </si>
  <si>
    <t>V355</t>
  </si>
  <si>
    <t>OCUPANTE DE VEHICULO DE MOTOR DE TRES RUEDAS LESIONADO POR COLISION CON TREN O VEHICULO DE RIELES: CONDUCTOR LESIONADO EN ACCIDENTE DE TRANSITO</t>
  </si>
  <si>
    <t>V356</t>
  </si>
  <si>
    <t>OCUPANTE DE VEHICULO DE MOTOR DE TRES RUEDAS LESIONADO POR COLISION CON TREN O VEHICULO DE RIELES: PASAJERO LESIONADO EN ACCIDENTE DE TRANSITO</t>
  </si>
  <si>
    <t>V357</t>
  </si>
  <si>
    <t>OCUPANTE DE VEHICULO DE MOTOR DE TRES RUEDAS LESIONADO POR COLISION CON TREN O VEHICULO DE RIELES: PERSONA QUE VIAJA FUERA DEL VEHICULO, LESIONADA EN ACCIDENTE DE TRANSITO</t>
  </si>
  <si>
    <t>V359</t>
  </si>
  <si>
    <t>OCUPANTE DE VEHICULO DE MOTOR DE TRES RUEDAS LESIONADO POR COLISION CON TREN O VEHICULO DE RIELES: OCUPANTE NO ESPECIFICADO DE VEHICULO DE MOTOR DE TRES RUEDAS, LESIONADO EN ACCIDENTE DE TRANSITO</t>
  </si>
  <si>
    <t>V360</t>
  </si>
  <si>
    <t>OCUPANTE DE VEHICULO DE MOTOR DE TRES RUEDAS LESIONADO POR COLISION CON OTROS VEHICULOS SIN MOTOR: CONDUCTOR LESIONADO EN ACCIDENTE NO DE TRANSITO</t>
  </si>
  <si>
    <t>V361</t>
  </si>
  <si>
    <t>OCUPANTE DE VEHICULO DE MOTOR DE TRES RUEDAS LESIONADO POR COLISION CON OTROS VEHICULOS SIN MOTOR: PASAJERO LESIONADO EN ACCIDENTE NO DE TRANSITO</t>
  </si>
  <si>
    <t>V362</t>
  </si>
  <si>
    <t>OCUPANTE DE VEHICULO DE MOTOR DE TRES RUEDAS LESIONADO POR COLISION CON OTROS VEHICULOS SIN MOTOR: PERSONA QUE VIAJA FUERA DEL VEHICULO, LESIONADA EN ACCIDENTE NO DE TRANSITO</t>
  </si>
  <si>
    <t>V363</t>
  </si>
  <si>
    <t>OCUPANTE DE VEHICULO DE MOTOR DE TRES RUEDAS LESIONADO POR COLISION CON OTROS VEHICULOS SIN MOTOR: OCUPANTE NO ESPECIFICADO DE VEHICULO DE MOTOR DE TRES RUEDAS, LESIONADO EN ACCIDENTE NO DE TRANSITO</t>
  </si>
  <si>
    <t>V364</t>
  </si>
  <si>
    <t>OCUPANTE DE VEHICULO DE MOTOR DE TRES RUEDAS LESIONADO POR COLISION CON OTROS VEHICULOS SIN MOTOR: PERSONA LESIONADA AL SUBIR O BAJAR DEL VEHICULO</t>
  </si>
  <si>
    <t>V365</t>
  </si>
  <si>
    <t>OCUPANTE DE VEHICULO DE MOTOR DE TRES RUEDAS LESIONADO POR COLISION CON OTROS VEHICULOS SIN MOTOR: CONDUCTOR LESIONADO EN ACCIDENTE DE TRANSITO</t>
  </si>
  <si>
    <t>V366</t>
  </si>
  <si>
    <t>OCUPANTE DE VEHICULO DE MOTOR DE TRES RUEDAS LESIONADO POR COLISION CON OTROS VEHICULOS SIN MOTOR: PASAJERO LESIONADO EN ACCIDENTE DE TRANSITO</t>
  </si>
  <si>
    <t>V367</t>
  </si>
  <si>
    <t>OCUPANTE DE VEHICULO DE MOTOR DE TRES RUEDAS LESIONADO POR COLISION CON OTROS VEHICULOS SIN MOTOR: PERSONA QUE VIAJA FUERA DEL VEHICULO, LESIONADA EN ACCIDENTE DE TRANSITO</t>
  </si>
  <si>
    <t>V369</t>
  </si>
  <si>
    <t>OCUPANTE DE VEHICULO DE MOTOR DE TRES RUEDAS LESIONADO POR COLISION CON OTROS VEHICULOS SIN MOTOR: OCUPANTE NO ESPECIFICADO DE VEHICULO DE MOTOR DE TRES RUEDAS, LESIONADO EN ACCIDENTE DE TRANSITO</t>
  </si>
  <si>
    <t>V370</t>
  </si>
  <si>
    <t>OCUPANTE DE VEHICULO DE MOTOR DE TRES RUEDAS LESIONADO POR COLISION CON OBJETO FIJO O ESTACIONADO: CONDUCTOR LESIONADO EN ACCIDENTE NO DE TRANSITO</t>
  </si>
  <si>
    <t>V371</t>
  </si>
  <si>
    <t>OCUPANTE DE VEHICULO DE MOTOR DE TRES RUEDAS LESIONADO POR COLISION CON OBJETO FIJO O ESTACIONADO: PASAJERO LESIONADO EN ACCIDENTE NO DE TRANSITO</t>
  </si>
  <si>
    <t>V372</t>
  </si>
  <si>
    <t>OCUPANTE DE VEHICULO DE MOTOR DE TRES RUEDAS LESIONADO POR COLISION CON OBJETO FIJO O ESTACIONADO: PERSONA QUE VIAJA FUERA DEL VEHICULO, LESIONADA EN ACCIDENTE NO DE TRANSITO</t>
  </si>
  <si>
    <t>V373</t>
  </si>
  <si>
    <t>OCUPANTE DE VEHICULO DE MOTOR DE TRES RUEDAS LESIONADO POR COLISION CON OBJETO FIJO O ESTACIONADO: OCUPANTE NO ESPECIFICADO DE VEHICULO DE MOTOR DE TRES RUEDAS, LESIONADO EN ACCIDENTE NO DE TRANSITO</t>
  </si>
  <si>
    <t>V374</t>
  </si>
  <si>
    <t>OCUPANTE DE VEHICULO DE MOTOR DE TRES RUEDAS LESIONADO POR COLISION CON OBJETO FIJO O ESTACIONADO: PERSONA LESIONADA AL SUBIR O BAJAR DEL VEHICULO</t>
  </si>
  <si>
    <t>V375</t>
  </si>
  <si>
    <t>OCUPANTE DE VEHICULO DE MOTOR DE TRES RUEDAS LESIONADO POR COLISION CON OBJETO FIJO O ESTACIONADO: CONDUCTOR LESIONADO EN ACCIDENTE DE TRANSITO</t>
  </si>
  <si>
    <t>V376</t>
  </si>
  <si>
    <t>OCUPANTE DE VEHICULO DE MOTOR DE TRES RUEDAS LESIONADO POR COLISION CON OBJETO FIJO O ESTACIONADO: PASAJERO LESIONADO EN ACCIDENTE DE TRANSITO</t>
  </si>
  <si>
    <t>V377</t>
  </si>
  <si>
    <t>OCUPANTE DE VEHICULO DE MOTOR DE TRES RUEDAS LESIONADO POR COLISION CON OBJETO FIJO O ESTACIONADO: PERSONA QUE VIAJA FUERA DEL VEHICULO, LESIONADA EN ACCIDENTE DE TRANSITO</t>
  </si>
  <si>
    <t>V379</t>
  </si>
  <si>
    <t>OCUPANTE DE VEHICULO DE MOTOR DE TRES RUEDAS LESIONADO POR COLISION CON OBJETO FIJO O ESTACIONADO: OCUPANTE NO ESPECIFICADO DE VEHICULO DE MOTOR DE TRES RUEDAS, LESIONADO EN ACCIDENTE DE TRANSITO</t>
  </si>
  <si>
    <t>V380</t>
  </si>
  <si>
    <t>OCUPANTE DE VEHICULO DE MOTOR DE TRES RUEDAS LESIONADO EN ACCIDENTE DE TRANSPORTE SIN COLISION: CONDUCTOR LESIONADO EN ACCIDENTE NO DE TRANSITO</t>
  </si>
  <si>
    <t>V381</t>
  </si>
  <si>
    <t>OCUPANTE DE VEHICULO DE MOTOR DE TRES RUEDAS LESIONADO EN ACCIDENTE DE TRANSPORTE SIN COLISION: PASAJERO LESIONADO EN ACCIDENTE NO DE TRANSITO</t>
  </si>
  <si>
    <t>V382</t>
  </si>
  <si>
    <t>OCUPANTE DE VEHICULO DE MOTOR DE TRES RUEDAS LESIONADO EN ACCIDENTE DE TRANSPORTE SIN COLISION: PERSONA QUE VIAJA FUERA DEL VEHICULO, LESIONADA EN ACCIDENTE NO DE TRANSITO</t>
  </si>
  <si>
    <t>V383</t>
  </si>
  <si>
    <t>OCUPANTE DE VEHICULO DE MOTOR DE TRES RUEDAS LESIONADO EN ACCIDENTE DE TRANSPORTE SIN COLISION: OCUPANTE NO ESPECIFICADO DE VEHICULO DE MOTOR DE TRES RUEDAS, LESIONADO EN ACCIDENTE NO DE TRANSITO</t>
  </si>
  <si>
    <t>V384</t>
  </si>
  <si>
    <t>OCUPANTE DE VEHICULO DE MOTOR DE TRES RUEDAS LESIONADO EN ACCIDENTE DE TRANSPORTE SIN COLISION: PERSONA LESIONADA AL SUBIR O BAJAR DEL VEHICULO</t>
  </si>
  <si>
    <t>V385</t>
  </si>
  <si>
    <t>OCUPANTE DE VEHICULO DE MOTOR DE TRES RUEDAS LESIONADO EN ACCIDENTE DE TRANSPORTE SIN COLISION: CONDUCTOR LESIONADO EN ACCIDENTE DE TRANSITO</t>
  </si>
  <si>
    <t>V386</t>
  </si>
  <si>
    <t>OCUPANTE DE VEHICULO DE MOTOR DE TRES RUEDAS LESIONADO EN ACCIDENTE DE TRANSPORTE SIN COLISION: PASAJERO LESIONADO EN ACCIDENTE DE TRANSITO</t>
  </si>
  <si>
    <t>V387</t>
  </si>
  <si>
    <t>OCUPANTE DE VEHICULO DE MOTOR DE TRES RUEDAS LESIONADO EN ACCIDENTE DE TRANSPORTE SIN COLISION: PERSONA QUE VIAJA FUERA DEL VEHICULO, LESIONADA EN ACCIDENTE DE TRANSITO</t>
  </si>
  <si>
    <t>V389</t>
  </si>
  <si>
    <t>OCUPANTE DE VEHICULO DE MOTOR DE TRES RUEDAS LESIONADO EN ACCIDENTE DE TRANSPORTE SIN COLISION: OCUPANTE NO ESPECIFICADO DE VEHICULO DE MOTOR DE TRES RUEDAS, LESIONADO EN ACCIDENTE DE TRANSITO</t>
  </si>
  <si>
    <t>V390</t>
  </si>
  <si>
    <t>CONDUCTOR DE VEHICULO DE MOTOR DE TRES RUEDAS LESIONADO POR COLISION CON OTROS VEHICULOS DE MOTOR, Y CON LOS NO ESPECIFICADOS, EN ACCIDENTE NO DE TRANSITO</t>
  </si>
  <si>
    <t>V391</t>
  </si>
  <si>
    <t>PASAJERO DE VEHICULO DE MOTOR DE TRES RUEDAS LESIONADO POR COLISION CON OTROS VEHICULOS DE MOTOR, Y CON LOS NO ESPECIFICADOS, EN ACCIDENTE NO DE TRANSITO</t>
  </si>
  <si>
    <t>V392</t>
  </si>
  <si>
    <t>OCUPANTE NO ESPECIFICADO DE VEHICULO DE MOTOR DE TRES RUEDAS LESIONADO POR COLISION CON OTROS VEHICULOS DE MOTOR, Y CON LOS NO ESPECIFICADOS, EN ACCIDENTE NO DE TRANSITO</t>
  </si>
  <si>
    <t>V393</t>
  </si>
  <si>
    <t>OCUPANTE [CUALQUIERA] DE VEHICULO DE MOTOR DE TRES RUEDAS LESIONADO EN ACCIDENTE NO DE TRANSITO, NO ESPECIFICADO</t>
  </si>
  <si>
    <t>V394</t>
  </si>
  <si>
    <t>CONDUCTOR DE VEHICULO DE MOTOR DE TRES RUEDAS LESIONADO POR COLISION CON OTROS VEHICULOS DE MOTOR, Y CON LOS NO ESPECIFICADOS, EN ACCIDENTE DE TRANSITO</t>
  </si>
  <si>
    <t>V395</t>
  </si>
  <si>
    <t>PASAJERO DE VEHICULO DE MOTOR DE TRES RUEDAS LESIONADO POR COLISION CON OTROS VEHICULOS DE MOTOR, Y CON LOS NO ESPECIFICADOS, EN ACCIDENTE DE TRANSITO</t>
  </si>
  <si>
    <t>V396</t>
  </si>
  <si>
    <t>OCUPANTE NO ESPECIFICADO DE VEHICULO DE MOTOR DE TRES RUEDAS LESIONADO POR COLISION CON OTROS VEHICULOS DE MOTOR, Y CON LOS NO ESPECIFICADOS, EN ACCIDENTE DE TRANSITO</t>
  </si>
  <si>
    <t>V398</t>
  </si>
  <si>
    <t>OCUPANTE [CUALQUIERA] DE VEHICULO DE MOTOR DE TRES RUEDAS LESIONADO EN OTROS ACCIDENTES DE TRANSPORTE ESPECIFICADOS</t>
  </si>
  <si>
    <t>V399</t>
  </si>
  <si>
    <t>OCUPANTE [CUALQUIERA] DE VEHICULO DE MOTOR DE TRES RUEDAS LESIONADO EN ACCIDENTE DE TRANSITO, NO ESPECIFICADO</t>
  </si>
  <si>
    <t>V400</t>
  </si>
  <si>
    <t>OCUPANTE DE AUTOMOVIL LESIONADO POR COLISION CON PEATON O ANIMAL: CONDUCTOR LESIONADO EN ACCIDENTE NO DE TRANSITO</t>
  </si>
  <si>
    <t>V401</t>
  </si>
  <si>
    <t>OCUPANTE DE AUTOMOVIL LESIONADO POR COLISION CON PEATON O ANIMAL: PASAJERO LESIONADO EN ACCIDENTE NO DE TRANSITO</t>
  </si>
  <si>
    <t>V402</t>
  </si>
  <si>
    <t>OCUPANTE DE AUTOMOVIL LESIONADO POR COLISION CON PEATON O ANIMAL: PERSONA QUE VIAJA FUERA DEL VEHICULO, LESIONADA EN ACCIDENTE NO DE TRANSITO</t>
  </si>
  <si>
    <t>V403</t>
  </si>
  <si>
    <t>OCUPANTE DE AUTOMOVIL LESIONADO POR COLISION CON PEATON O ANIMAL: OCUPANTE NO ESPECIFICADO DE AUTOMOVIL, LESIONADO EN ACCIDENTE NO DE TRANSITO</t>
  </si>
  <si>
    <t>V404</t>
  </si>
  <si>
    <t>OCUPANTE DE AUTOMOVIL LESIONADO POR COLISION CON PEATON O ANIMAL: PERSONA LESIONADA AL SUBIR O BAJAR DEL VEHICULO</t>
  </si>
  <si>
    <t>V405</t>
  </si>
  <si>
    <t>OCUPANTE DE AUTOMOVIL LESIONADO POR COLISION CON PEATON O ANIMAL: CONDUCTOR LESIONADO EN ACCIDENTE DE TRANSITO</t>
  </si>
  <si>
    <t>V406</t>
  </si>
  <si>
    <t>OCUPANTE DE AUTOMOVIL LESIONADO POR COLISION CON PEATON O ANIMAL: PASAJERO LESIONADO EN ACCIDENTE DE TRANSITO</t>
  </si>
  <si>
    <t>V407</t>
  </si>
  <si>
    <t>OCUPANTE DE AUTOMOVIL LESIONADO POR COLISION CON PEATON O ANIMAL: PERSONA QUE VIAJA FUERA DEL VEHICULO, LESIONADA EN ACCIDENTE DE TRANSITO</t>
  </si>
  <si>
    <t>V409</t>
  </si>
  <si>
    <t>OCUPANTE DE AUTOMOVIL LESIONADO POR COLISION CON PEATON O ANIMAL: OCUPANTE NO ESPECIFICADO DE AUTOMOVIL, LESIONADO EN ACCIDENTE DE TRANSITO</t>
  </si>
  <si>
    <t>V410</t>
  </si>
  <si>
    <t>OCUPANTE DE AUTOMOVIL LESIONADO POR COLISION CON VEHICULO DE PEDAL: CONDUCTOR LESIONADO EN ACCIDENTE NO DE TRANSITO</t>
  </si>
  <si>
    <t>V411</t>
  </si>
  <si>
    <t>OCUPANTE DE AUTOMOVIL LESIONADO POR COLISION CON VEHICULO DE PEDAL: PASAJERO LESIONADO EN ACCIDENTE NO DE TRANSITO</t>
  </si>
  <si>
    <t>V412</t>
  </si>
  <si>
    <t>OCUPANTE DE AUTOMOVIL LESIONADO POR COLISION CON VEHICULO DE PEDAL: PERSONA QUE VIAJA FUERA DEL VEHICULO, LESIONADA EN ACCIDENTE NO DE TRANSITO</t>
  </si>
  <si>
    <t>V413</t>
  </si>
  <si>
    <t>OCUPANTE DE AUTOMOVIL LESIONADO POR COLISION CON VEHICULO DE PEDAL: OCUPANTE NO ESPECIFICADO DE AUTOMOVIL, LESIONADO EN ACCIDENTE NO DE TRANSITO</t>
  </si>
  <si>
    <t>V414</t>
  </si>
  <si>
    <t>OCUPANTE DE AUTOMOVIL LESIONADO POR COLISION CON VEHICULO DE PEDAL: PERSONA LESIONADA AL SUBIR O BAJAR DEL VEHICULO</t>
  </si>
  <si>
    <t>V415</t>
  </si>
  <si>
    <t>OCUPANTE DE AUTOMOVIL LESIONADO POR COLISION CON VEHICULO DE PEDAL: CONDUCTOR LESIONADO EN ACCIDENTE DE TRANSITO</t>
  </si>
  <si>
    <t>V416</t>
  </si>
  <si>
    <t>OCUPANTE DE AUTOMOVIL LESIONADO POR COLISION CON VEHICULO DE PEDAL: PASAJERO LESIONADO EN ACCIDENTE DE TRANSITO</t>
  </si>
  <si>
    <t>V417</t>
  </si>
  <si>
    <t>OCUPANTE DE AUTOMOVIL LESIONADO POR COLISION CON VEHICULO DE PEDAL: PERSONA QUE VIAJA FUERA DEL VEHICULO, LESIONADA EN ACCIDENTE DE TRANSITO</t>
  </si>
  <si>
    <t>V419</t>
  </si>
  <si>
    <t>OCUPANTE DE AUTOMOVIL LESIONADO POR COLISION CON VEHICULO DE PEDAL: OCUPANTE NO ESPECIFICADO DE AUTOMOVIL, LESIONADO EN ACCIDENTE DE TRANSITO</t>
  </si>
  <si>
    <t>V420</t>
  </si>
  <si>
    <t>OCUPANTE DE AUTOMOVIL LESIONADO POR COLISION CON VEHICULO DE MOTOR DE DOS O TRES RUEDAS: CONDUCTOR LESIONADO EN ACCIDENTE NO DE TRANSITO</t>
  </si>
  <si>
    <t>V421</t>
  </si>
  <si>
    <t>OCUPANTE DE AUTOMOVIL LESIONADO POR COLISION CON VEHICULO DE MOTOR DE DOS O TRES RUEDAS: PASAJERO LESIONADO EN ACCIDENTE NO DE TRANSITO</t>
  </si>
  <si>
    <t>V422</t>
  </si>
  <si>
    <t>OCUPANTE DE AUTOMOVIL LESIONADO POR COLISION CON VEHICULO DE MOTOR DE DOS O TRES RUEDAS: PERSONA QUE VIAJA FUERA DEL VEHICULO, LESIONADA EN ACCIDENTE NO DE TRANSITO</t>
  </si>
  <si>
    <t>V423</t>
  </si>
  <si>
    <t>OCUPANTE DE AUTOMOVIL LESIONADO POR COLISION CON VEHICULO DE MOTOR DE DOS O TRES RUEDAS: OCUPANTE NO ESPECIFICADO DE AUTOMOVIL, LESIONADO EN ACCIDENTE NO DE TRANSITO</t>
  </si>
  <si>
    <t>V424</t>
  </si>
  <si>
    <t>OCUPANTE DE AUTOMOVIL LESIONADO POR COLISION CON VEHICULO DE MOTOR DE DOS O TRES RUEDAS: PERSONA LESIONADA AL SUBIR O BAJAR DEL VEHICULO</t>
  </si>
  <si>
    <t>V425</t>
  </si>
  <si>
    <t>OCUPANTE DE AUTOMOVIL LESIONADO POR COLISION CON VEHICULO DE MOTOR DE DOS O TRES RUEDAS: CONDUCTOR LESIONADO EN ACCIDENTE DE TRANSITO</t>
  </si>
  <si>
    <t>V426</t>
  </si>
  <si>
    <t>OCUPANTE DE AUTOMOVIL LESIONADO POR COLISION CON VEHICULO DE MOTOR DE DOS O TRES RUEDAS: PASAJERO LESIONADO EN ACCIDENTE DE TRANSITO</t>
  </si>
  <si>
    <t>V427</t>
  </si>
  <si>
    <t>OCUPANTE DE AUTOMOVIL LESIONADO POR COLISION CON VEHICULO DE MOTOR DE DOS O TRES RUEDAS: PERSONA QUE VIAJA FUERA DEL VEHICULO, LESIONADA EN ACCIDENTE DE TRANSITO</t>
  </si>
  <si>
    <t>V429</t>
  </si>
  <si>
    <t>OCUPANTE DE AUTOMOVIL LESIONADO POR COLISION CON VEHICULO DE MOTOR DE DOS O TRES RUEDAS: OCUPANTE NO ESPECIFICADO DE AUTOMOVIL, LESIONADO EN ACCIDENTE DE TRANSITO</t>
  </si>
  <si>
    <t>V430</t>
  </si>
  <si>
    <t>OCUPANTE DE AUTOMOVIL LESIONADO POR COLISION CON OTRO AUTOMOVIL, CAMIONETA O FURGONETA: CONDUCTOR LESIONADO EN ACCIDENTE NO DE TRANSITO</t>
  </si>
  <si>
    <t>V431</t>
  </si>
  <si>
    <t>OCUPANTE DE AUTOMOVIL LESIONADO POR COLISION CON OTRO AUTOMOVIL, CAMIONETA O FURGONETA: PASAJERO LESIONADO EN ACCIDENTE NO DE TRANSITO</t>
  </si>
  <si>
    <t>V432</t>
  </si>
  <si>
    <t>OCUPANTE DE AUTOMOVIL LESIONADO POR COLISION CON OTRO AUTOMOVIL, CAMIONETA O FURGONETA: PERSONA QUE VIAJA FUERA DEL VEHICULO, LESIONADA EN ACCIDENTE NO DE TRANSITO</t>
  </si>
  <si>
    <t>V433</t>
  </si>
  <si>
    <t>OCUPANTE DE AUTOMOVIL LESIONADO POR COLISION CON OTRO AUTOMOVIL, CAMIONETA O FURGONETA: OCUPANTE NO ESPECIFICADO DE AUTOMOVIL, LESIONADO EN ACCIDENTE NO DE TRANSITO</t>
  </si>
  <si>
    <t>V434</t>
  </si>
  <si>
    <t>OCUPANTE DE AUTOMOVIL LESIONADO POR COLISION CON OTRO AUTOMOVIL, CAMIONETA O FURGONETA: PERSONA LESIONADA AL SUBIR O BAJAR DEL VEHICULO</t>
  </si>
  <si>
    <t>V435</t>
  </si>
  <si>
    <t>OCUPANTE DE AUTOMOVIL LESIONADO POR COLISION CON OTRO AUTOMOVIL, CAMIONETA O FURGONETA: CONDUCTOR LESIONADO EN ACCIDENTE DE TRANSITO</t>
  </si>
  <si>
    <t>V436</t>
  </si>
  <si>
    <t>OCUPANTE DE AUTOMOVIL LESIONADO POR COLISION CON OTRO AUTOMOVIL, CAMIONETA O FURGONETA: PASAJERO LESIONADO EN ACCIDENTE DE TRANSITO</t>
  </si>
  <si>
    <t>V437</t>
  </si>
  <si>
    <t>OCUPANTE DE AUTOMOVIL LESIONADO POR COLISION CON OTRO AUTOMOVIL, CAMIONETA O FURGONETA: PERSONA QUE VIAJA FUERA DEL VEHICULO, LESIONADA EN ACCIDENTE DE TRANSITO</t>
  </si>
  <si>
    <t>V439</t>
  </si>
  <si>
    <t>OCUPANTE DE AUTOMOVIL LESIONADO POR COLISION CON OTRO AUTOMOVIL, CAMIONETA O FURGONETA: OCUPANTE NO ESPECIFICADO DE AUTOMOVIL, LESIONADO EN ACCIDENTE DE TRANSITO</t>
  </si>
  <si>
    <t>V440</t>
  </si>
  <si>
    <t>OCUPANTE DE AUTOMOVIL LESIONADO POR COLISION CON VEHICULO DE TRANSPORTE PESADO O AUTOBUS: CONDUCTOR LESIONADO EN ACCIDENTE NO DE TRANSITO</t>
  </si>
  <si>
    <t>V441</t>
  </si>
  <si>
    <t>OCUPANTE DE AUTOMOVIL LESIONADO POR COLISION CON VEHICULO DE TRANSPORTE PESADO O AUTOBUS: PASAJERO LESIONADO EN ACCIDENTE NO DE TRANSITO</t>
  </si>
  <si>
    <t>V442</t>
  </si>
  <si>
    <t>OCUPANTE DE AUTOMOVIL LESIONADO POR COLISION CON VEHICULO DE TRANSPORTE PESADO O AUTOBUS: PERSONA QUE VIAJA FUERA DEL VEHICULO, LESIONADA EN ACCIDENTE NO DE TRANSITO</t>
  </si>
  <si>
    <t>V443</t>
  </si>
  <si>
    <t>OCUPANTE DE AUTOMOVIL LESIONADO POR COLISION CON VEHICULO DE TRANSPORTE PESADO O AUTOBUS: OCUPANTE NO ESPECIFICADO DE AUTOMOVIL, LESIONADO EN ACCIDENTE NO DE TRANSITO</t>
  </si>
  <si>
    <t>V444</t>
  </si>
  <si>
    <t>OCUPANTE DE AUTOMOVIL LESIONADO POR COLISION CON VEHICULO DE TRANSPORTE PESADO O AUTOBUS: PERSONA LESIONADA AL SUBIR O BAJAR DEL VEHICULO</t>
  </si>
  <si>
    <t>V445</t>
  </si>
  <si>
    <t>OCUPANTE DE AUTOMOVIL LESIONADO POR COLISION CON VEHICULO DE TRANSPORTE PESADO O AUTOBUS: CONDUCTOR LESIONADO EN ACCIDENTE DE TRANSITO</t>
  </si>
  <si>
    <t>V446</t>
  </si>
  <si>
    <t>OCUPANTE DE AUTOMOVIL LESIONADO POR COLISION CON VEHICULO DE TRANSPORTE PESADO O AUTOBUS: PASAJERO LESIONADO EN ACCIDENTE DE TRANSITO</t>
  </si>
  <si>
    <t>V447</t>
  </si>
  <si>
    <t>OCUPANTE DE AUTOMOVIL LESIONADO POR COLISION CON VEHICULO DE TRANSPORTE PESADO O AUTOBUS: PERSONA QUE VIAJA FUERA DEL VEHICULO, LESIONADA EN ACCIDENTE DE TRANSITO</t>
  </si>
  <si>
    <t>V449</t>
  </si>
  <si>
    <t>OCUPANTE DE AUTOMOVIL LESIONADO POR COLISION CON VEHICULO DE TRANSPORTE PESADO O AUTOBUS: OCUPANTE NO ESPECIFICADO DE AUTOMOVIL, LESIONADO EN ACCIDENTE DE TRANSITO</t>
  </si>
  <si>
    <t>V450</t>
  </si>
  <si>
    <t>OCUPANTE DE AUTOMOVIL LESIONADO POR COLISION CON TREN O VEHICULO DE RIELES: CONDUCTOR LESIONADO EN ACCIDENTE NO DE TRANSITO</t>
  </si>
  <si>
    <t>V451</t>
  </si>
  <si>
    <t>OCUPANTE DE AUTOMOVIL LESIONADO POR COLISION CON TREN O VEHICULO DE RIELES: PASAJERO LESIONADO EN ACCIDENTE NO DE TRANSITO</t>
  </si>
  <si>
    <t>V452</t>
  </si>
  <si>
    <t>OCUPANTE DE AUTOMOVIL LESIONADO POR COLISION CON TREN O VEHICULO DE RIELES: PERSONA QUE VIAJA FUERA DEL VEHICULO, LESIONADA EN ACCIDENTE NO DE TRANSITO</t>
  </si>
  <si>
    <t>V453</t>
  </si>
  <si>
    <t>OCUPANTE DE AUTOMOVIL LESIONADO POR COLISION CON TREN O VEHICULO DE RIELES: OCUPANTE NO ESPECIFICADO DE AUTOMOVIL, LESIONADO EN ACCIDENTE NO DE TRANSITO</t>
  </si>
  <si>
    <t>V454</t>
  </si>
  <si>
    <t>OCUPANTE DE AUTOMOVIL LESIONADO POR COLISION CON TREN O VEHICULO DE RIELES: PERSONA LESIONADA AL SUBIR O BAJAR DEL VEHICULO</t>
  </si>
  <si>
    <t>V455</t>
  </si>
  <si>
    <t>OCUPANTE DE AUTOMOVIL LESIONADO POR COLISION CON TREN O VEHICULO DE RIELES: CONDUCTOR LESIONADO EN ACCIDENTE DE TRANSITO</t>
  </si>
  <si>
    <t>V456</t>
  </si>
  <si>
    <t>OCUPANTE DE AUTOMOVIL LESIONADO POR COLISION CON TREN O VEHICULO DE RIELES: PASAJERO LESIONADO EN ACCIDENTE DE TRANSITO</t>
  </si>
  <si>
    <t>V457</t>
  </si>
  <si>
    <t>OCUPANTE DE AUTOMOVIL LESIONADO POR COLISION CON TREN O VEHICULO DE RIELES: PERSONA QUE VIAJA FUERA DEL VEHICULO, LESIONADA EN ACCIDENTE DE TRANSITO</t>
  </si>
  <si>
    <t>V459</t>
  </si>
  <si>
    <t>OCUPANTE DE AUTOMOVIL LESIONADO POR COLISION CON TREN O VEHICULO DE RIELES: OCUPANTE NO ESPECIFICADO DE AUTOMOVIL, LESIONADO EN ACCIDENTE DE TRANSITO</t>
  </si>
  <si>
    <t>V460</t>
  </si>
  <si>
    <t>OCUPANTE DE AUTOMOVIL LESIONADO POR COLISION CON OTROS VEHICULOS SIN MOTOR: CONDUCTOR LESIONADO EN ACCIDENTE NO DE TRANSITO</t>
  </si>
  <si>
    <t>V461</t>
  </si>
  <si>
    <t>OCUPANTE DE AUTOMOVIL LESIONADO POR COLISION CON OTROS VEHICULOS SIN MOTOR: PASAJERO LESIONADO EN ACCIDENTE NO DE TRANSITO</t>
  </si>
  <si>
    <t>V462</t>
  </si>
  <si>
    <t>OCUPANTE DE AUTOMOVIL LESIONADO POR COLISION CON OTROS VEHICULOS SIN MOTOR: PERSONA QUE VIAJA FUERA DEL VEHICULO, LESIONADA EN ACCIDENTE NO DE TRANSITO</t>
  </si>
  <si>
    <t>V463</t>
  </si>
  <si>
    <t>OCUPANTE DE AUTOMOVIL LESIONADO POR COLISION CON OTROS VEHICULOS SIN MOTOR: OCUPANTE NO ESPECIFICADO DE AUTOMOVIL, LESIONADO EN ACCIDENTE NO DE TRANSITO</t>
  </si>
  <si>
    <t>V464</t>
  </si>
  <si>
    <t>OCUPANTE DE AUTOMOVIL LESIONADO POR COLISION CON OTROS VEHICULOS SIN MOTOR: PERSONA LESIONADA AL SUBIR O BAJAR DEL VEHICULO</t>
  </si>
  <si>
    <t>V465</t>
  </si>
  <si>
    <t>OCUPANTE DE AUTOMOVIL LESIONADO POR COLISION CON OTROS VEHICULOS SIN MOTOR: CONDUCTOR LESIONADO EN ACCIDENTE DE TRANSITO</t>
  </si>
  <si>
    <t>V466</t>
  </si>
  <si>
    <t>OCUPANTE DE AUTOMOVIL LESIONADO POR COLISION CON OTROS VEHICULOS SIN MOTOR: PASAJERO LESIONADO EN ACCIDENTE DE TRANSITO</t>
  </si>
  <si>
    <t>V467</t>
  </si>
  <si>
    <t>OCUPANTE DE AUTOMOVIL LESIONADO POR COLISION CON OTROS VEHICULOS SIN MOTOR: PERSONA QUE VIAJA FUERA DEL VEHICULO, LESIONADA EN ACCIDENTE DE TRANSITO</t>
  </si>
  <si>
    <t>V469</t>
  </si>
  <si>
    <t>OCUPANTE DE AUTOMOVIL LESIONADO POR COLISION CON OTROS VEHICULOS SIN MOTOR: OCUPANTE NO ESPECIFICADO DE AUTOMOVIL, LESIONADO EN ACCIDENTE DE TRANSITO</t>
  </si>
  <si>
    <t>V470</t>
  </si>
  <si>
    <t>OCUPANTE DE AUTOMOVIL LESIONADO POR COLISION CON OBJETO FIJO O ESTACIONADO: CONDUCTOR LESIONADO EN ACCIDENTE NO DE TRANSITO</t>
  </si>
  <si>
    <t>V471</t>
  </si>
  <si>
    <t>OCUPANTE DE AUTOMOVIL LESIONADO POR COLISION CON OBJETO FIJO O ESTACIONADO: PASAJERO LESIONADO EN ACCIDENTE NO DE TRANSITO</t>
  </si>
  <si>
    <t>V472</t>
  </si>
  <si>
    <t>OCUPANTE DE AUTOMOVIL LESIONADO POR COLISION CON OBJETO FIJO O ESTACIONADO: PERSONA QUE VIAJA FUERA DEL VEHICULO, LESIONADA EN ACCIDENTE NO DE TRANSITO</t>
  </si>
  <si>
    <t>V473</t>
  </si>
  <si>
    <t>OCUPANTE DE AUTOMOVIL LESIONADO POR COLISION CON OBJETO FIJO O ESTACIONADO: OCUPANTE NO ESPECIFICADO DE AUTOMOVIL, LESIONADO EN ACCIDENTE NO DE TRANSITO</t>
  </si>
  <si>
    <t>V474</t>
  </si>
  <si>
    <t>OCUPANTE DE AUTOMOVIL LESIONADO POR COLISION CON OBJETO FIJO O ESTACIONADO: PERSONA LESIONADA AL SUBIR O BAJAR DEL VEHICULO</t>
  </si>
  <si>
    <t>V475</t>
  </si>
  <si>
    <t>OCUPANTE DE AUTOMOVIL LESIONADO POR COLISION CON OBJETO FIJO O ESTACIONADO: CONDUCTOR LESIONADO EN ACCIDENTE DE TRANSITO</t>
  </si>
  <si>
    <t>V476</t>
  </si>
  <si>
    <t>OCUPANTE DE AUTOMOVIL LESIONADO POR COLISION CON OBJETO FIJO O ESTACIONADO: PASAJERO LESIONADO EN ACCIDENTE DE TRANSITO</t>
  </si>
  <si>
    <t>V477</t>
  </si>
  <si>
    <t>OCUPANTE DE AUTOMOVIL LESIONADO POR COLISION CON OBJETO FIJO O ESTACIONADO: PERSONA QUE VIAJA FUERA DEL VEHICULO, LESIONADA EN ACCIDENTE DE TRANSITO</t>
  </si>
  <si>
    <t>V479</t>
  </si>
  <si>
    <t>OCUPANTE DE AUTOMOVIL LESIONADO POR COLISION CON OBJETO FIJO O ESTACIONADO: OCUPANTE NO ESPECIFICADO DE AUTOMOVIL, LESIONADO EN ACCIDENTE DE TRANSITO</t>
  </si>
  <si>
    <t>V480</t>
  </si>
  <si>
    <t>OCUPANTE DE AUTOMOVIL LESIONADO EN ACCIDENTE DE TRANSPORTE SIN COLISION: CONDUCTOR LESIONADO EN ACCIDENTE NO DE TRANSITO</t>
  </si>
  <si>
    <t>V481</t>
  </si>
  <si>
    <t>OCUPANTE DE AUTOMOVIL LESIONADO EN ACCIDENTE DE TRANSPORTE SIN COLISION: PASAJERO LESIONADO EN ACCIDENTE NO DE TRANSITO</t>
  </si>
  <si>
    <t>V482</t>
  </si>
  <si>
    <t>OCUPANTE DE AUTOMOVIL LESIONADO EN ACCIDENTE DE TRANSPORTE SIN COLISION: PERSONA QUE VIAJA FUERA DEL VEHICULO, LESIONADA EN ACCIDENTE NO DE TRANSITO</t>
  </si>
  <si>
    <t>V483</t>
  </si>
  <si>
    <t>OCUPANTE DE AUTOMOVIL LESIONADO EN ACCIDENTE DE TRANSPORTE SIN COLISION: OCUPANTE NO ESPECIFICADO DE AUTOMOVIL, LESIONADO EN ACCIDENTE NO DE TRANSITO</t>
  </si>
  <si>
    <t>V484</t>
  </si>
  <si>
    <t>OCUPANTE DE AUTOMOVIL LESIONADO EN ACCIDENTE DE TRANSPORTE SIN COLISION: PERSONA LESIONADA AL SUBIR O BAJAR DEL VEHICULO</t>
  </si>
  <si>
    <t>V485</t>
  </si>
  <si>
    <t>OCUPANTE DE AUTOMOVIL LESIONADO EN ACCIDENTE DE TRANSPORTE SIN COLISION: CONDUCTOR LESIONADO EN ACCIDENTE DE TRANSITO</t>
  </si>
  <si>
    <t>V486</t>
  </si>
  <si>
    <t>OCUPANTE DE AUTOMOVIL LESIONADO EN ACCIDENTE DE TRANSPORTE SIN COLISION: PASAJERO LESIONADO EN ACCIDENTE DE TRANSITO</t>
  </si>
  <si>
    <t>V487</t>
  </si>
  <si>
    <t>OCUPANTE DE AUTOMOVIL LESIONADO EN ACCIDENTE DE TRANSPORTE SIN COLISION: PERSONA QUE VIAJA FUERA DEL VEHICULO, LESIONADA EN ACCIDENTE DE TRANSITO</t>
  </si>
  <si>
    <t>V489</t>
  </si>
  <si>
    <t>OCUPANTE DE AUTOMOVIL LESIONADO EN ACCIDENTE DE TRANSPORTE SIN COLISION: OCUPANTE NO ESPECIFICADO DE AUTOMOVIL, LESIONADO EN ACCIDENTE DE TRANSITO</t>
  </si>
  <si>
    <t>V490</t>
  </si>
  <si>
    <t>CONDUCTOR DE AUTOMOVIL LESIONADO POR COLISION CON OTROS VEHICULOS DE MOTOR, Y CON LOS NO ESPECIFICADOS, EN ACCIDENTE NO DE TRANSITO</t>
  </si>
  <si>
    <t>V491</t>
  </si>
  <si>
    <t>PASAJERO DE AUTOMOVIL LESIONADO POR COLISION CON OTROS VEHICULOS DE MOTOR, Y CON LOS NO ESPECIFICADOS, EN ACCIDENTE NO DE TRANSITO</t>
  </si>
  <si>
    <t>V492</t>
  </si>
  <si>
    <t>OCUPANTE NO ESPECIFICADO DE AUTOMOVIL LESIONADO POR COLISION CON OTROS VEHICULOS DE MOTOR, Y CON LOS NO ESPECIFICADOS, EN ACCIDENTE NO DE TRANSITO</t>
  </si>
  <si>
    <t>V493</t>
  </si>
  <si>
    <t>OCUPANTE [CUALQUIERA] DE AUTOMOVIL LESIONADO EN ACCIDENTE NO DE TRANSITO, NO ESPECIFICADO</t>
  </si>
  <si>
    <t>V494</t>
  </si>
  <si>
    <t>CONDUCTOR DE AUTOMOVIL LESIONADO POR COLISION CON OTROS VEHICULOS DE MOTOR, Y CON LOS NO ESPECIFICADOS, EN ACCIDENTE DE TRANSITO</t>
  </si>
  <si>
    <t>V495</t>
  </si>
  <si>
    <t>PASAJERO DE AUTOMOVIL LESIONADO POR COLISION CON OTROS VEHICULOS DE MOTOR, Y CON LOS NO ESPECIFICADOS, EN ACCIDENTE DE TRANSITO</t>
  </si>
  <si>
    <t>V496</t>
  </si>
  <si>
    <t>OCUPANTE NO ESPECIFICADO DE AUTOMOVIL LESIONADO POR COLISION CON OTROS VEHICULOS DE MOTOR, Y CON LOS NO ESPECIFICADOS, EN ACCIDENTE DE TRANSITO</t>
  </si>
  <si>
    <t>V498</t>
  </si>
  <si>
    <t>OCUPANTE [CUALQUIERA]) DE AUTOMOVIL LESIONADO EN OTROS ACCIDENTES DE TRANSPORTE ESPECIFICADOS</t>
  </si>
  <si>
    <t>V499</t>
  </si>
  <si>
    <t>OCUPANTE [CUALQUIERA] DE AUTOMOVIL LESIONADO EN ACCIDENTE DE TRANSITO NO ESPECIFICADO</t>
  </si>
  <si>
    <t>V500</t>
  </si>
  <si>
    <t>OCUPANTE DE CAMIONETA O FURGONETA LESIONADO POR COLISION CON PEATON O ANIMAL: CONDUCTOR LESIONADO EN ACCIDENTE NO DE TRANSITO</t>
  </si>
  <si>
    <t>V501</t>
  </si>
  <si>
    <t>OCUPANTE DE CAMIONETA O FURGONETA LESIONADO POR COLISION CON PEATON O ANIMAL: PASAJERO LESIONADO EN ACCIDENTE NO DE TRANSITO</t>
  </si>
  <si>
    <t>V502</t>
  </si>
  <si>
    <t>OCUPANTE DE CAMIONETA O FURGONETA LESIONADO POR COLISION CON PEATON O ANIMAL: PERSONA QUE VIAJA FUERA DEL VEHICULO, LESIONADA EN ACCIDENTE NO DE TRANSITO</t>
  </si>
  <si>
    <t>V503</t>
  </si>
  <si>
    <t>OCUPANTE DE CAMIONETA O FURGONETA LESIONADO POR COLISION CON PEATON O ANIMAL: OCUPANTE NO ESPECIFICADO DE CAMIONETA O FURGONETA, LESIONADO EN ACCIDENTE NO DE TRANSITO</t>
  </si>
  <si>
    <t>V504</t>
  </si>
  <si>
    <t>OCUPANTE DE CAMIONETA O FURGONETA LESIONADO POR COLISION CON PEATON O ANIMAL: PERSONA LESIONADA AL SUBIR O BAJAR DEL VEHICULO</t>
  </si>
  <si>
    <t>V505</t>
  </si>
  <si>
    <t>OCUPANTE DE CAMIONETA O FURGONETA LESIONADO POR COLISION CON PEATON O ANIMAL: CONDUCTOR LESIONADO EN ACCIDENTE DE TRANSITO</t>
  </si>
  <si>
    <t>V506</t>
  </si>
  <si>
    <t>OCUPANTE DE CAMIONETA O FURGONETA LESIONADO POR COLISION CON PEATON O ANIMAL: PASAJERO LESIONADO EN ACCIDENTE DE TRANSITO</t>
  </si>
  <si>
    <t>V507</t>
  </si>
  <si>
    <t>OCUPANTE DE CAMIONETA O FURGONETA LESIONADO POR COLISION CON PEATON O ANIMAL: PERSONA QUE VIAJA FUERA DEL VEHICULO, LESIONADA EN ACCIDENTE DE TRANSITO</t>
  </si>
  <si>
    <t>V509</t>
  </si>
  <si>
    <t>OCUPANTE DE CAMIONETA O FURGONETA LESIONADO POR COLISION CON PEATON O ANIMAL: OCUPANTE NO ESPECIFICADO DE CAMIONETA O FURGONETA, LESIONADO EN ACCIDENTE DE TRANSITO</t>
  </si>
  <si>
    <t>V510</t>
  </si>
  <si>
    <t>OCUPANTE DE CAMIONETA O FURGONETA LESIONADO POR COLISION CON VEHICULO DE PEDAL: CONDUCTOR LESIONADO EN ACCIDENTE NO DE TRANSITO</t>
  </si>
  <si>
    <t>V511</t>
  </si>
  <si>
    <t>OCUPANTE DE CAMIONETA O FURGONETA LESIONADO POR COLISION CON VEHICULO DE PEDAL: PASAJERO LESIONADO EN ACCIDENTE NO DE TRANSITO</t>
  </si>
  <si>
    <t>V512</t>
  </si>
  <si>
    <t>OCUPANTE DE CAMIONETA O FURGONETA LESIONADO POR COLISION CON VEHICULO DE PEDAL: PERSONA QUE VIAJA FUERA DEL VEHICULO, LESIONADA EN ACCIDENTE NO DE TRANSITO</t>
  </si>
  <si>
    <t>V513</t>
  </si>
  <si>
    <t>OCUPANTE DE CAMIONETA O FURGONETA LESIONADO POR COLISION CON VEHICULO DE PEDAL: OCUPANTE NO ESPECIFICADO DE CAMIONETA O FURGONETA, LESIONADO EN ACCIDENTE NO DE TRANSITO</t>
  </si>
  <si>
    <t>V514</t>
  </si>
  <si>
    <t>OCUPANTE DE CAMIONETA O FURGONETA LESIONADO POR COLISION CON VEHICULO DE PEDAL: PERSONA LESIONADA AL SUBIR O BAJAR DEL VEHICULO</t>
  </si>
  <si>
    <t>V515</t>
  </si>
  <si>
    <t>OCUPANTE DE CAMIONETA O FURGONETA LESIONADO POR COLISION CON VEHICULO DE PEDAL: CONDUCTOR LESIONADO EN ACCIDENTE DE TRANSITO</t>
  </si>
  <si>
    <t>V516</t>
  </si>
  <si>
    <t>OCUPANTE DE CAMIONETA O FURGONETA LESIONADO POR COLISION CON VEHICULO DE PEDAL: PASAJERO LESIONADO EN ACCIDENTE DE TRANSITO</t>
  </si>
  <si>
    <t>V517</t>
  </si>
  <si>
    <t>OCUPANTE DE CAMIONETA O FURGONETA LESIONADO POR COLISION CON VEHICULO DE PEDAL: PERSONA QUE VIAJA FUERA DEL VEHICULO, LESIONADA EN ACCIDENTE DE TRANSITO</t>
  </si>
  <si>
    <t>V519</t>
  </si>
  <si>
    <t>OCUPANTE DE CAMIONETA O FURGONETA LESIONADO POR COLISION CON VEHICULO DE PEDAL: OCUPANTE NO ESPECIFICADO DE CAMIONETA O FURGONETA, LESIONADO EN ACCIDENTE DE TRANSITO</t>
  </si>
  <si>
    <t>V520</t>
  </si>
  <si>
    <t>OCUPANTE DE CAMIONETA O FURGONETA LESIONADO POR COLISION CON VEHICULO DE MOTOR DE DOS O TRES RUEDAS: CONDUCTOR LESIONADO EN ACCIDENTE NO DE TRANSITO</t>
  </si>
  <si>
    <t>V521</t>
  </si>
  <si>
    <t>OCUPANTE DE CAMIONETA O FURGONETA LESIONADO POR COLISION CON VEHICULO DE MOTOR DE DOS O TRES RUEDAS: PASAJERO LESIONADO EN ACCIDENTE NO DE TRANSITO</t>
  </si>
  <si>
    <t>V522</t>
  </si>
  <si>
    <t>OCUPANTE DE CAMIONETA O FURGONETA LESIONADO POR COLISION CON VEHICULO DE MOTOR DE DOS O TRES RUEDAS: PERSONA QUE VIAJA FUERA DEL VEHICULO, LESIONADA EN ACCIDENTE NO DE TRANSITO</t>
  </si>
  <si>
    <t>V523</t>
  </si>
  <si>
    <t>OCUPANTE DE CAMIONETA O FURGONETA LESIONADO POR COLISION CON VEHICULO DE MOTOR DE DOS O TRES RUEDAS: OCUPANTE NO ESPECIFICADO DE CAMIONETA O FURGONETA, LESIONADO EN ACCIDENTE NO DE TRANSITO</t>
  </si>
  <si>
    <t>V524</t>
  </si>
  <si>
    <t>OCUPANTE DE CAMIONETA O FURGONETA LESIONADO POR COLISION CON VEHICULO DE MOTOR DE DOS O TRES RUEDAS: PERSONA LESIONADA AL SUBIR O BAJAR DEL VEHICULO</t>
  </si>
  <si>
    <t>V525</t>
  </si>
  <si>
    <t>OCUPANTE DE CAMIONETA O FURGONETA LESIONADO POR COLISION CON VEHICULO DE MOTOR DE DOS O TRES RUEDAS: CONDUCTOR LESIONADO EN ACCIDENTE DE TRANSITO</t>
  </si>
  <si>
    <t>V526</t>
  </si>
  <si>
    <t>OCUPANTE DE CAMIONETA O FURGONETA LESIONADO POR COLISION CON VEHICULO DE MOTOR DE DOS O TRES RUEDAS: PASAJERO LESIONADO EN ACCIDENTE DE TRANSITO</t>
  </si>
  <si>
    <t>V527</t>
  </si>
  <si>
    <t>OCUPANTE DE CAMIONETA O FURGONETA LESIONADO POR COLISION CON VEHICULO DE MOTOR DE DOS O TRES RUEDAS: PERSONA QUE VIAJA FUERA DEL VEHICULO, LESIONADA EN ACCIDENTE DE TRANSITO</t>
  </si>
  <si>
    <t>V529</t>
  </si>
  <si>
    <t>OCUPANTE DE CAMIONETA O FURGONETA LESIONADO POR COLISION CON VEHICULO DE MOTOR DE DOS O TRES RUEDAS: OCUPANTE NO ESPECIFICADO DE CAMIONETA O FURGONETA, LESIONADO EN ACCIDENTE DE TRANSITO</t>
  </si>
  <si>
    <t>V530</t>
  </si>
  <si>
    <t>OCUPANTE DE CAMIONETA O FURGONETA LESIONADO POR COLISION CON AUTOMOVIL, CAMIONETA O FURGONETA: CONDUCTOR LESIONADO EN ACCIDENTE NO DE TRANSITO</t>
  </si>
  <si>
    <t>V531</t>
  </si>
  <si>
    <t>OCUPANTE DE CAMIONETA O FURGONETA LESIONADO POR COLISION CON AUTOMOVIL, CAMIONETA O FURGONETA: PASAJERO LESIONADO EN ACCIDENTE NO DE TRANSITO</t>
  </si>
  <si>
    <t>V532</t>
  </si>
  <si>
    <t>OCUPANTE DE CAMIONETA O FURGONETA LESIONADO POR COLISION CON AUTOMOVIL, CAMIONETA O FURGONETA: PERSONA QUE VIAJA FUERA DEL VEHICULO, LESIONADA EN ACCIDENTE NO DE TRANSITO</t>
  </si>
  <si>
    <t>V533</t>
  </si>
  <si>
    <t>OCUPANTE DE CAMIONETA O FURGONETA LESIONADO POR COLISION CON AUTOMOVIL, CAMIONETA O FURGONETA: OCUPANTE NO ESPECIFICADO DE CAMIONETA O FURGONETA, LESIONADO EN ACCIDENTE NO DE TRANSITO</t>
  </si>
  <si>
    <t>V534</t>
  </si>
  <si>
    <t>OCUPANTE DE CAMIONETA O FURGONETA LESIONADO POR COLISION CON AUTOMOVIL, CAMIONETA O FURGONETA: PERSONA LESIONADA AL SUBIR O BAJAR DEL VEHICULO</t>
  </si>
  <si>
    <t>V535</t>
  </si>
  <si>
    <t>OCUPANTE DE CAMIONETA O FURGONETA LESIONADO POR COLISION CON AUTOMOVIL, CAMIONETA O FURGONETA: CONDUCTOR LESIONADO EN ACCIDENTE DE TRANSITO</t>
  </si>
  <si>
    <t>V536</t>
  </si>
  <si>
    <t>OCUPANTE DE CAMIONETA O FURGONETA LESIONADO POR COLISION CON AUTOMOVIL, CAMIONETA O FURGONETA: PASAJERO LESIONADO EN ACCIDENTE DE TRANSITO</t>
  </si>
  <si>
    <t>V537</t>
  </si>
  <si>
    <t>OCUPANTE DE CAMIONETA O FURGONETA LESIONADO POR COLISION CON AUTOMOVIL, CAMIONETA O FURGONETA: PERSONA QUE VIAJA FUERA DEL VEHICULO, LESIONADA EN ACCIDENTE DE TRANSITO</t>
  </si>
  <si>
    <t>V539</t>
  </si>
  <si>
    <t>OCUPANTE DE CAMIONETA O FURGONETA LESIONADO POR COLISION CON AUTOMOVIL, CAMIONETA O FURGONETA: OCUPANTE NO ESPECIFICADO DE CAMIONETA O FURGONETA, LESIONADO EN ACCIDENTE DE TRANSITO</t>
  </si>
  <si>
    <t>V540</t>
  </si>
  <si>
    <t>OCUPANTE DE CAMIONETA O FURGONETA LESIONADO POR COLISION CON VEHICULO DE TRANSPORTE PESADO O AUTOBUS: CONDUCTOR LESIONADO EN ACCIDENTE NO DE TRANSITO</t>
  </si>
  <si>
    <t>V541</t>
  </si>
  <si>
    <t>OCUPANTE DE CAMIONETA O FURGONETA LESIONADO POR COLISION CON VEHICULO DE TRANSPORTE PESADO O AUTOBUS: PASAJERO LESIONADO EN ACCIDENTE NO DE TRANSITO</t>
  </si>
  <si>
    <t>V542</t>
  </si>
  <si>
    <t>OCUPANTE DE CAMIONETA O FURGONETA LESIONADO POR COLISION CON VEHICULO DE TRANSPORTE PESADO O AUTOBUS: PERSONA QUE VIAJA FUERA DEL VEHICULO, LESIONADA EN ACCIDENTE NO DE TRANSITO</t>
  </si>
  <si>
    <t>V543</t>
  </si>
  <si>
    <t>OCUPANTE DE CAMIONETA O FURGONETA LESIONADO POR COLISION CON VEHICULO DE TRANSPORTE PESADO O AUTOBUS: OCUPANTE NO ESPECIFICADO DE CAMIONETA O FURGONETA, LESIONADO EN ACCIDENTE NO DE TRANSITO</t>
  </si>
  <si>
    <t>V544</t>
  </si>
  <si>
    <t>OCUPANTE DE CAMIONETA O FURGONETA LESIONADO POR COLISION CON VEHICULO DE TRANSPORTE PESADO O AUTOBUS: PERSONA LESIONADA AL SUBIR O BAJAR DEL VEHICULO</t>
  </si>
  <si>
    <t>V545</t>
  </si>
  <si>
    <t>OCUPANTE DE CAMIONETA O FURGONETA LESIONADO POR COLISION CON VEHICULO DE TRANSPORTE PESADO O AUTOBUS: CONDUCTOR LESIONADO EN ACCIDENTE DE TRANSITO</t>
  </si>
  <si>
    <t>V546</t>
  </si>
  <si>
    <t>OCUPANTE DE CAMIONETA O FURGONETA LESIONADO POR COLISION CON VEHICULO DE TRANSPORTE PESADO O AUTOBUS: PASAJERO LESIONADO EN ACCIDENTE DE TRANSITO</t>
  </si>
  <si>
    <t>V547</t>
  </si>
  <si>
    <t>OCUPANTE DE CAMIONETA O FURGONETA LESIONADO POR COLISION CON VEHICULO DE TRANSPORTE PESADO O AUTOBUS: PERSONA QUE VIAJA FUERA DEL VEHICULO, LESIONADA EN ACCIDENTE DE TRANSITO</t>
  </si>
  <si>
    <t>V549</t>
  </si>
  <si>
    <t>OCUPANTE DE CAMIONETA O FURGONETA LESIONADO POR COLISION CON VEHICULO DE TRANSPORTE PESADO O AUTOBUS: OCUPANTE NO ESPECIFICADO DE CAMIONETA O FURGONETA, LESIONADO EN ACCIDENTE DE TRANSITO</t>
  </si>
  <si>
    <t>V550</t>
  </si>
  <si>
    <t>OCUPANTE DE CAMIONETA O FURGONETA LESIONADO POR COLISION CON TREN O VEHICULO DE RIELES: CONDUCTOR LESIONADO EN ACCIDENTE NO DE TRANSITO</t>
  </si>
  <si>
    <t>V551</t>
  </si>
  <si>
    <t>OCUPANTE DE CAMIONETA O FURGONETA LESIONADO POR COLISION CON TREN O VEHICULO DE RIELES: PASAJERO LESIONADO EN ACCIDENTE NO DE TRANSITO</t>
  </si>
  <si>
    <t>V552</t>
  </si>
  <si>
    <t>OCUPANTE DE CAMIONETA O FURGONETA LESIONADO POR COLISION CON TREN O VEHICULO DE RIELES: PERSONA QUE VIAJA FUERA DEL VEHICULO, LESIONADA EN ACCIDENTE NO DE TRANSITO</t>
  </si>
  <si>
    <t>V553</t>
  </si>
  <si>
    <t>OCUPANTE DE CAMIONETA O FURGONETA LESIONADO POR COLISION CON TREN O VEHICULO DE RIELES: OCUPANTE NO ESPECIFICADO DE CAMIONETA O FURGONETA, LESIONADO EN ACCIDENTE NO DE TRANSITO</t>
  </si>
  <si>
    <t>V554</t>
  </si>
  <si>
    <t>OCUPANTE DE CAMIONETA O FURGONETA LESIONADO POR COLISION CON TREN O VEHICULO DE RIELES: PERSONA LESIONADA AL SUBIR O BAJAR DEL VEHICULO</t>
  </si>
  <si>
    <t>V555</t>
  </si>
  <si>
    <t>OCUPANTE DE CAMIONETA O FURGONETA LESIONADO POR COLISION CON TREN O VEHICULO DE RIELES: CONDUCTOR LESIONADO EN ACCIDENTE DE TRANSITO</t>
  </si>
  <si>
    <t>V556</t>
  </si>
  <si>
    <t>OCUPANTE DE CAMIONETA O FURGONETA LESIONADO POR COLISION CON TREN O VEHICULO DE RIELES: PASAJERO LESIONADO EN ACCIDENTE DE TRANSITO</t>
  </si>
  <si>
    <t>V557</t>
  </si>
  <si>
    <t>OCUPANTE DE CAMIONETA O FURGONETA LESIONADO POR COLISION CON TREN O VEHICULO DE RIELES: PERSONA QUE VIAJA FUERA DEL VEHICULO, LESIONADA EN ACCIDENTE DE TRANSITO</t>
  </si>
  <si>
    <t>V559</t>
  </si>
  <si>
    <t>OCUPANTE DE CAMIONETA O FURGONETA LESIONADO POR COLISION CON TREN O VEHICULO DE RIELES: OCUPANTE NO ESPECIFICADO DE CAMIONETA O FURGONETA, LESIONADO EN ACCIDENTE DE TRANSITO</t>
  </si>
  <si>
    <t>V560</t>
  </si>
  <si>
    <t>OCUPANTE DE CAMIONETA O FURGONETA LESIONADO POR COLISION CON OTROS VEHICULOS SIN MOTOR: CONDUCTOR LESIONADO EN ACCIDENTE NO DE TRANSITO</t>
  </si>
  <si>
    <t>V561</t>
  </si>
  <si>
    <t>OCUPANTE DE CAMIONETA O FURGONETA LESIONADO POR COLISION CON OTROS VEHICULOS SIN MOTOR: PASAJERO LESIONADO EN ACCIDENTE NO DE TRANSITO</t>
  </si>
  <si>
    <t>V562</t>
  </si>
  <si>
    <t>OCUPANTE DE CAMIONETA O FURGONETA LESIONADO POR COLISION CON OTROS VEHICULOS SIN MOTOR: PERSONA QUE VIAJA FUERA DEL VEHICULO, LESIONADA EN ACCIDENTE NO DE TRANSITO</t>
  </si>
  <si>
    <t>V563</t>
  </si>
  <si>
    <t>OCUPANTE DE CAMIONETA O FURGONETA LESIONADO POR COLISION CON OTROS VEHICULOS SIN MOTOR: OCUPANTE NO ESPECIFICADO DE CAMIONETA O FURGONETA, LESIONADO EN ACCIDENTE NO DE TRANSITO</t>
  </si>
  <si>
    <t>V564</t>
  </si>
  <si>
    <t>OCUPANTE DE CAMIONETA O FURGONETA LESIONADO POR COLISION CON OTROS VEHICULOS SIN MOTOR: PERSONA LESIONADA AL SUBIR O BAJAR DEL VEHICULO</t>
  </si>
  <si>
    <t>V565</t>
  </si>
  <si>
    <t>OCUPANTE DE CAMIONETA O FURGONETA LESIONADO POR COLISION CON OTROS VEHICULOS SIN MOTOR: CONDUCTOR LESIONADO EN ACCIDENTE DE TRANSITO</t>
  </si>
  <si>
    <t>V566</t>
  </si>
  <si>
    <t>OCUPANTE DE CAMIONETA O FURGONETA LESIONADO POR COLISION CON OTROS VEHICULOS SIN MOTOR: PASAJERO LESIONADO EN ACCIDENTE DE TRANSITO</t>
  </si>
  <si>
    <t>V567</t>
  </si>
  <si>
    <t>OCUPANTE DE CAMIONETA O FURGONETA LESIONADO POR COLISION CON OTROS VEHICULOS SIN MOTOR: PERSONA QUE VIAJA FUERA DEL VEHICULO, LESIONADA EN ACCIDENTE DE TRANSITO</t>
  </si>
  <si>
    <t>V569</t>
  </si>
  <si>
    <t>OCUPANTE DE CAMIONETA O FURGONETA LESIONADO POR COLISION CON OTROS VEHICULOS SIN MOTOR: OCUPANTE NO ESPECIFICADO DE CAMIONETA O FURGONETA, LESIONADO EN ACCIDENTE DE TRANSITO</t>
  </si>
  <si>
    <t>V570</t>
  </si>
  <si>
    <t>OCUPANTE DE CAMIONETA O FURGONETA LESIONADO POR COLISION CON OBJETO FIJO O ESTACIONADO: CONDUCTOR LESIONADO EN ACCIDENTE NO DE TRANSITO</t>
  </si>
  <si>
    <t>V571</t>
  </si>
  <si>
    <t>OCUPANTE DE CAMIONETA O FURGONETA LESIONADO POR COLISION CON OBJETO FIJO O ESTACIONADO: PASAJERO LESIONADO EN ACCIDENTE NO DE TRANSITO</t>
  </si>
  <si>
    <t>V572</t>
  </si>
  <si>
    <t>OCUPANTE DE CAMIONETA O FURGONETA LESIONADO POR COLISION CON OBJETO FIJO O ESTACIONADO: PERSONA QUE VIAJA FUERA DEL VEHICULO, LESIONADA EN ACCIDENTE NO DE TRANSITO</t>
  </si>
  <si>
    <t>V573</t>
  </si>
  <si>
    <t>OCUPANTE DE CAMIONETA O FURGONETA LESIONADO POR COLISION CON OBJETO FIJO O ESTACIONADO: OCUPANTE NO ESPECIFICADO DE CAMIONETA O FURGONETA, LESIONADO EN ACCIDENTE NO DE TRANSITO</t>
  </si>
  <si>
    <t>V574</t>
  </si>
  <si>
    <t>OCUPANTE DE CAMIONETA O FURGONETA LESIONADO POR COLISION CON OBJETO FIJO O ESTACIONADO: PERSONA LESIONADA AL SUBIR O BAJAR DEL VEHICULO</t>
  </si>
  <si>
    <t>V575</t>
  </si>
  <si>
    <t>OCUPANTE DE CAMIONETA O FURGONETA LESIONADO POR COLISION CON OBJETO FIJO O ESTACIONADO: CONDUCTOR LESIONADO EN ACCIDENTE DE TRANSITO</t>
  </si>
  <si>
    <t>V576</t>
  </si>
  <si>
    <t>OCUPANTE DE CAMIONETA O FURGONETA LESIONADO POR COLISION CON OBJETO FIJO O ESTACIONADO: PASAJERO LESIONADO EN ACCIDENTE DE TRANSITO</t>
  </si>
  <si>
    <t>V577</t>
  </si>
  <si>
    <t>OCUPANTE DE CAMIONETA O FURGONETA LESIONADO POR COLISION CON OBJETO FIJO O ESTACIONADO: PERSONA QUE VIAJA FUERA DEL VEHICULO, LESIONADA EN ACCIDENTE DE TRANSITO</t>
  </si>
  <si>
    <t>V579</t>
  </si>
  <si>
    <t>OCUPANTE DE CAMIONETA O FURGONETA LESIONADO POR COLISION CON OBJETO FIJO O ESTACIONADO: OCUPANTE NO ESPECIFICADO DE CAMIONETA O FURGONETA, LESIONADO EN ACCIDENTE DE TRANSITO</t>
  </si>
  <si>
    <t>V580</t>
  </si>
  <si>
    <t>OCUPANTE DE CAMIONETA O FURGONETA LESIONADO EN ACCIDENTE DE TRANSPORTE SIN COLISION: CONDUCTOR LESIONADO EN ACCIDENTE NO DE TRANSITO</t>
  </si>
  <si>
    <t>V581</t>
  </si>
  <si>
    <t>OCUPANTE DE CAMIONETA O FURGONETA LESIONADO EN ACCIDENTE DE TRANSPORTE SIN COLISION: PASAJERO LESIONADO EN ACCIDENTE NO DE TRANSITO</t>
  </si>
  <si>
    <t>V582</t>
  </si>
  <si>
    <t>OCUPANTE DE CAMIONETA O FURGONETA LESIONADO EN ACCIDENTE DE TRANSPORTE SIN COLISION: PERSONA QUE VIAJA FUERA DEL VEHICULO, LESIONADA EN ACCIDENTE NO DE TRANSITO</t>
  </si>
  <si>
    <t>V583</t>
  </si>
  <si>
    <t>OCUPANTE DE CAMIONETA O FURGONETA LESIONADO EN ACCIDENTE DE TRANSPORTE SIN COLISION: OCUPANTE NO ESPECIFICADO DE CAMIONETA O FURGONETA, LESIONADO EN ACCIDENTE NO DE TRANSITO</t>
  </si>
  <si>
    <t>V584</t>
  </si>
  <si>
    <t>OCUPANTE DE CAMIONETA O FURGONETA LESIONADO EN ACCIDENTE DE TRANSPORTE SIN COLISION: PERSONA LESIONADA AL SUBIR O BAJAR DEL VEHICULO</t>
  </si>
  <si>
    <t>V585</t>
  </si>
  <si>
    <t>OCUPANTE DE CAMIONETA O FURGONETA LESIONADO EN ACCIDENTE DE TRANSPORTE SIN COLISION: CONDUCTOR LESIONADO EN ACCIDENTE DE TRANSITO</t>
  </si>
  <si>
    <t>V586</t>
  </si>
  <si>
    <t>OCUPANTE DE CAMIONETA O FURGONETA LESIONADO EN ACCIDENTE DE TRANSPORTE SIN COLISION: PASAJERO LESIONADO EN ACCIDENTE DE TRANSITO</t>
  </si>
  <si>
    <t>V587</t>
  </si>
  <si>
    <t>OCUPANTE DE CAMIONETA O FURGONETA LESIONADO EN ACCIDENTE DE TRANSPORTE SIN COLISION: PERSONA QUE VIAJA FUERA DEL VEHICULO, LESIONADA EN ACCIDENTE DE TRANSITO</t>
  </si>
  <si>
    <t>V589</t>
  </si>
  <si>
    <t>OCUPANTE DE CAMIONETA O FURGONETA LESIONADO EN ACCIDENTE DE TRANSPORTE SIN COLISION: OCUPANTE NO ESPECIFICADO DE CAMIONETA O FURGONETA, LESIONADO EN ACCIDENTE DE TRANSITO</t>
  </si>
  <si>
    <t>V590</t>
  </si>
  <si>
    <t>CONDUCTOR DE CAMIONETA O FURGONETA LESIONADO POR COLISION CON OTROS VEHICULOS DE MOTOR, Y CON LOS NO ESPECIFICADOS, EN ACCIDENTE NO DE TRANSITO</t>
  </si>
  <si>
    <t>V591</t>
  </si>
  <si>
    <t>PASAJERO DE CAMIONETA O FURGONETA LESIONADO POR COLISION CON OTROS VEHICULOS DE MOTOR, Y CON LOS NO ESPECIFICADOS, EN ACCIDENTE NO DE TRANSITO</t>
  </si>
  <si>
    <t>V592</t>
  </si>
  <si>
    <t>OCUPANTE NO ESPECIFICADO DE CAMIONETA O FURGONETA LESIONADO POR COLISION CON OTROS VEHICULOS DE MOTOR, Y CON LOS NO ESPECIFICADOS, EN ACCIDENTE NO DE TRANSITO</t>
  </si>
  <si>
    <t>V593</t>
  </si>
  <si>
    <t>OCUPANTE [CUALQUIERA] DE CAMIONETA O FURGONETA LESIONADO EN ACCIDENTE NO DE TRANSITO, NO ESPECIFICADO</t>
  </si>
  <si>
    <t>V594</t>
  </si>
  <si>
    <t>CONDUCTOR DE CAMIONETA O FURGONETA LESIONADO POR COLISION CON OTROS VEHICULOS DE MOTOR, Y CON LOS NO ESPECIFICADOS, EN ACCIDENTE DE TRANSITO</t>
  </si>
  <si>
    <t>V595</t>
  </si>
  <si>
    <t>PASAJERO DE CAMIONETA O FURGONETA LESIONADO POR COLISION CON OTROS VEHICULOS DE MOTOR, Y CON LOS NO ESPECIFICADOS, EN ACCIDENTE DE TRANSITO</t>
  </si>
  <si>
    <t>V596</t>
  </si>
  <si>
    <t>OCUPANTE NO ESPECIFICADO DE CAMIONETA O FURGONETA LESIONADO POR COLISION CON OTROS VEHICULOS DE MOTOR, Y CON LOS NO ESPECIFICADOS, EN ACCIDENTE DE TRANSITO</t>
  </si>
  <si>
    <t>V598</t>
  </si>
  <si>
    <t>OCUPANTE [CUALQUIERA] DE CAMIONETA O FURGONETA LESIONADO EN OTROS ACCIDENTES DE TRANSPORTE ESPECIFICADOS</t>
  </si>
  <si>
    <t>V599</t>
  </si>
  <si>
    <t>OCUPANTE [CUALQUIERA] DE CAMIONETA O FURGONETA LESIONADO EN ACCIDENTE DE TRANSITO NO ESPECIFICADO</t>
  </si>
  <si>
    <t>V600</t>
  </si>
  <si>
    <t>OCUPANTE DE VEHICULO DE TRANSPORTE PESADO LESIONADO POR COLISION CON PEATON O ANIMAL: CONDUCTOR LESIONADO EN ACCIDENTE NO DE TRANSITO</t>
  </si>
  <si>
    <t>V601</t>
  </si>
  <si>
    <t>OCUPANTE DE VEHICULO DE TRANSPORTE PESADO LESIONADO POR COLISION CON PEATON O ANIMAL: PASAJERO LESIONADO EN ACCIDENTE NO DE TRANSITO</t>
  </si>
  <si>
    <t>V602</t>
  </si>
  <si>
    <t>OCUPANTE DE VEHICULO DE TRANSPORTE PESADO LESIONADO POR COLISION CON PEATON O ANIMAL: PERSONA QUE VIAJA FUERA DEL VEHICULO, LESIONADA EN ACCIDENTE NO DE TRANSITO</t>
  </si>
  <si>
    <t>V603</t>
  </si>
  <si>
    <t>OCUPANTE DE VEHICULO DE TRANSPORTE PESADO LESIONADO POR COLISION CON PEATON O ANIMAL: OCUPANTE NO ESPECIFICADO DE VEHICULO DE TRANSPORTE PESADO LESIONADO EN ACCIDENTE NO DE TRANSITO</t>
  </si>
  <si>
    <t>V604</t>
  </si>
  <si>
    <t>OCUPANTE DE VEHICULO DE TRANSPORTE PESADO LESIONADO POR COLISION CON PEATON O ANIMAL: PERSONA LESIONADA AL SUBIR O BAJAR DEL VEHICULO</t>
  </si>
  <si>
    <t>V605</t>
  </si>
  <si>
    <t>OCUPANTE DE VEHICULO DE TRANSPORTE PESADO LESIONADO POR COLISION CON PEATON O ANIMAL: CONDUCTOR LESIONADO EN ACCIDENTE DE TRANSITO</t>
  </si>
  <si>
    <t>V606</t>
  </si>
  <si>
    <t>OCUPANTE DE VEHICULO DE TRANSPORTE PESADO LESIONADO POR COLISION CON PEATON O ANIMAL: PASAJERO LESIONADO EN ACCIDENTE DE TRANSITO</t>
  </si>
  <si>
    <t>V607</t>
  </si>
  <si>
    <t>OCUPANTE DE VEHICULO DE TRANSPORTE PESADO LESIONADO POR COLISION CON PEATON O ANIMAL: PERSONA QUE VIAJA FUERA DEL VEHICULO, LESIONADA EN ACCIDENTE DE TRANSITO</t>
  </si>
  <si>
    <t>V609</t>
  </si>
  <si>
    <t>OCUPANTE DE VEHICULO DE TRANSPORTE PESADO LESIONADO POR COLISION CON PEATON O ANIMAL: OCUPANTE NO ESPECIFICADO DE VEHICULO DE TRANSPORTE PESADO, LESIONADO EN ACCIDENTE DE TRANSITO</t>
  </si>
  <si>
    <t>V610</t>
  </si>
  <si>
    <t>OCUPANTE DE VEHICULO DE TRANSPORTE PESADO LESIONADO POR COLISION CON VEHICULO DE PEDAL: CONDUCTOR LESIONADO EN ACCIDENTE NO DE TRANSITO</t>
  </si>
  <si>
    <t>V611</t>
  </si>
  <si>
    <t>OCUPANTE DE VEHICULO DE TRANSPORTE PESADO LESIONADO POR COLISION CON VEHICULO DE PEDAL: PASAJERO LESIONADO EN ACCIDENTE NO DE TRANSITO</t>
  </si>
  <si>
    <t>V612</t>
  </si>
  <si>
    <t>OCUPANTE DE VEHICULO DE TRANSPORTE PESADO LESIONADO POR COLISION CON VEHICULO DE PEDAL: PERSONA QUE VIAJA FUERA DEL VEHICULO, LESIONADA EN ACCIDENTE NO DE TRANSITO</t>
  </si>
  <si>
    <t>V613</t>
  </si>
  <si>
    <t>OCUPANTE DE VEHICULO DE TRANSPORTE PESADO LESIONADO POR COLISION CON VEHICULO DE PEDAL: OCUPANTE NO ESPECIFICADO DE VEHICULO DE TRANSPORTE PESADO LESIONADO EN ACCIDENTE NO DE TRANSITO</t>
  </si>
  <si>
    <t>V614</t>
  </si>
  <si>
    <t>OCUPANTE DE VEHICULO DE TRANSPORTE PESADO LESIONADO POR COLISION CON VEHICULO DE PEDAL: PERSONA LESIONADA AL SUBIR O BAJAR DEL VEHICULO</t>
  </si>
  <si>
    <t>V615</t>
  </si>
  <si>
    <t>OCUPANTE DE VEHICULO DE TRANSPORTE PESADO LESIONADO POR COLISION CON VEHICULO DE PEDAL: CONDUCTOR LESIONADO EN ACCIDENTE DE TRANSITO</t>
  </si>
  <si>
    <t>V616</t>
  </si>
  <si>
    <t>OCUPANTE DE VEHICULO DE TRANSPORTE PESADO LESIONADO POR COLISION CON VEHICULO DE PEDAL: PASAJERO LESIONADO EN ACCIDENTE DE TRANSITO</t>
  </si>
  <si>
    <t>V617</t>
  </si>
  <si>
    <t>OCUPANTE DE VEHICULO DE TRANSPORTE PESADO LESIONADO POR COLISION CON VEHICULO DE PEDAL: PERSONA QUE VIAJA FUERA DEL VEHICULO, LESIONADA EN ACCIDENTE DE TRANSITO</t>
  </si>
  <si>
    <t>V619</t>
  </si>
  <si>
    <t>OCUPANTE DE VEHICULO DE TRANSPORTE PESADO LESIONADO POR COLISION CON VEHICULO DE PEDAL: OCUPANTE NO ESPECIFICADO DE VEHICULO DE TRANSPORTE PESADO, LESIONADO EN ACCIDENTE DE TRANSITO</t>
  </si>
  <si>
    <t>V620</t>
  </si>
  <si>
    <t>OCUPANTE DE VEHICULO DE TRANSPORTE PESADO LESIONADO POR COLISION CON VEHICULO DE MOTOR DE DOS O TRES RUEDAS: CONDUCTOR LESIONADO EN ACCIDENTE NO DE TRANSITO</t>
  </si>
  <si>
    <t>V621</t>
  </si>
  <si>
    <t>OCUPANTE DE VEHICULO DE TRANSPORTE PESADO LESIONADO POR COLISION CON VEHICULO DE MOTOR DE DOS O TRES RUEDAS: PASAJERO LESIONADO EN ACCIDENTE NO DE TRANSITO</t>
  </si>
  <si>
    <t>V622</t>
  </si>
  <si>
    <t>OCUPANTE DE VEHICULO DE TRANSPORTE PESADO LESIONADO POR COLISION CON VEHICULO DE MOTOR DE DOS O TRES RUEDAS: PERSONA QUE VIAJA FUERA DEL VEHICULO, LESIONADA EN ACCIDENTE NO DE TRANSITO</t>
  </si>
  <si>
    <t>V623</t>
  </si>
  <si>
    <t>OCUPANTE DE VEHICULO DE TRANSPORTE PESADO LESIONADO POR COLISION CON VEHICULO DE MOTOR DE DOS O TRES RUEDAS: OCUPANTE NO ESPECIFICADO DE VEHICULO DE TRANSPORTE PESADO LESIONADO EN ACCIDENTE NO DE TRANSITO</t>
  </si>
  <si>
    <t>V624</t>
  </si>
  <si>
    <t>OCUPANTE DE VEHICULO DE TRANSPORTE PESADO LESIONADO POR COLISION CON VEHICULO DE MOTOR DE DOS O TRES RUEDAS: PERSONA LESIONADA AL SUBIR O BAJAR DEL VEHICULO</t>
  </si>
  <si>
    <t>V625</t>
  </si>
  <si>
    <t>OCUPANTE DE VEHICULO DE TRANSPORTE PESADO LESIONADO POR COLISION CON VEHICULO DE MOTOR DE DOS O TRES RUEDAS: CONDUCTOR LESIONADO EN ACCIDENTE DE TRANSITO</t>
  </si>
  <si>
    <t>V626</t>
  </si>
  <si>
    <t>OCUPANTE DE VEHICULO DE TRANSPORTE PESADO LESIONADO POR COLISION CON VEHICULO DE MOTOR DE DOS O TRES RUEDAS: PASAJERO LESIONADO EN ACCIDENTE DE TRANSITO</t>
  </si>
  <si>
    <t>V627</t>
  </si>
  <si>
    <t>OCUPANTE DE VEHICULO DE TRANSPORTE PESADO LESIONADO POR COLISION CON VEHICULO DE MOTOR DE DOS O TRES RUEDAS: PERSONA QUE VIAJA FUERA DEL VEHICULO, LESIONADA EN ACCIDENTE DE TRANSITO</t>
  </si>
  <si>
    <t>V629</t>
  </si>
  <si>
    <t>OCUPANTE DE VEHICULO DE TRANSPORTE PESADO LESIONADO POR COLISION CON VEHICULO DE MOTOR DE DOS O TRES RUEDAS: OCUPANTE NO ESPECIFICADO DE VEHICULO DE TRANSPORTE PESADO, LESIONADO EN ACCIDENTE DE TRANSITO</t>
  </si>
  <si>
    <t>V630</t>
  </si>
  <si>
    <t>OCUPANTE DE VEHICULO DE TRANSPORTE PESADO LESIONADO POR COLISION CON AUTOMOVIL, CAMIONETA O FURGONETA: CONDUCTOR LESIONADO EN ACCIDENTE NO DE TRANSITO</t>
  </si>
  <si>
    <t>V631</t>
  </si>
  <si>
    <t>OCUPANTE DE VEHICULO DE TRANSPORTE PESADO LESIONADO POR COLISION CON AUTOMOVIL, CAMIONETA O FURGONETA: PASAJERO LESIONADO EN ACCIDENTE NO DE TRANSITO</t>
  </si>
  <si>
    <t>V632</t>
  </si>
  <si>
    <t>OCUPANTE DE VEHICULO DE TRANSPORTE PESADO LESIONADO POR COLISION CON AUTOMOVIL, CAMIONETA O FURGONETA: PERSONA QUE VIAJA FUERA DEL VEHICULO, LESIONADA EN ACCIDENTE NO DE TRANSITO</t>
  </si>
  <si>
    <t>V633</t>
  </si>
  <si>
    <t>OCUPANTE DE VEHICULO DE TRANSPORTE PESADO LESIONADO POR COLISION CON AUTOMOVIL, CAMIONETA O FURGONETA: OCUPANTE NO ESPECIFICADO DE VEHICULO DE TRANSPORTE PESADO LESIONADO EN ACCIDENTE NO DE TRANSITO</t>
  </si>
  <si>
    <t>V634</t>
  </si>
  <si>
    <t>OCUPANTE DE VEHICULO DE TRANSPORTE PESADO LESIONADO POR COLISION CON AUTOMOVIL, CAMIONETA O FURGONETA: PERSONA LESIONADA AL SUBIR O BAJAR DEL VEHICULO</t>
  </si>
  <si>
    <t>V635</t>
  </si>
  <si>
    <t>OCUPANTE DE VEHICULO DE TRANSPORTE PESADO LESIONADO POR COLISION CON AUTOMOVIL, CAMIONETA O FURGONETA: CONDUCTOR LESIONADO EN ACCIDENTE DE TRANSITO</t>
  </si>
  <si>
    <t>V636</t>
  </si>
  <si>
    <t>OCUPANTE DE VEHICULO DE TRANSPORTE PESADO LESIONADO POR COLISION CON AUTOMOVIL, CAMIONETA O FURGONETA: PASAJERO LESIONADO EN ACCIDENTE DE TRANSITO</t>
  </si>
  <si>
    <t>V637</t>
  </si>
  <si>
    <t>OCUPANTE DE VEHICULO DE TRANSPORTE PESADO LESIONADO POR COLISION CON AUTOMOVIL, CAMIONETA O FURGONETA: PERSONA QUE VIAJA FUERA DEL VEHICULO, LESIONADA EN ACCIDENTE DE TRANSITO</t>
  </si>
  <si>
    <t>V639</t>
  </si>
  <si>
    <t>OCUPANTE DE VEHICULO DE TRANSPORTE PESADO LESIONADO POR COLISION CON AUTOMOVIL, CAMIONETA O FURGONETA: OCUPANTE NO ESPECIFICADO DE VEHICULO DE TRANSPORTE PESADO, LESIONADO EN ACCIDENTE DE TRANSITO</t>
  </si>
  <si>
    <t>V640</t>
  </si>
  <si>
    <t>OCUPANTE DE VEHICULO DE TRANSPORTE PESADO LESIONADO POR COLISION CON OTRO VEHICULO DE TRANSPORTE PESADO O AUTOBUS: CONDUCTOR LESIONADO EN ACCIDENTE NO DE TRANSITO</t>
  </si>
  <si>
    <t>V641</t>
  </si>
  <si>
    <t>OCUPANTE DE VEHICULO DE TRANSPORTE PESADO LESIONADO POR COLISION CON OTRO VEHICULO DE TRANSPORTE PESADO O AUTOBUS: PASAJERO LESIONADO EN ACCIDENTE NO DE TRANSITO</t>
  </si>
  <si>
    <t>V642</t>
  </si>
  <si>
    <t>OCUPANTE DE VEHICULO DE TRANSPORTE PESADO LESIONADO POR COLISION CON OTRO VEHICULO DE TRANSPORTE PESADO O AUTOBUS: PERSONA QUE VIAJA FUERA DEL VEHICULO, LESIONADA EN ACCIDENTE NO DE TRANSITO</t>
  </si>
  <si>
    <t>V643</t>
  </si>
  <si>
    <t>OCUPANTE DE VEHICULO DE TRANSPORTE PESADO LESIONADO POR COLISION CON OTRO VEHICULO DE TRANSPORTE PESADO O AUTOBUS: OCUPANTE NO ESPECIFICADO DE VEHICULO DE TRANSPORTE PESADO LESIONADO EN ACCIDENTE NO DE TRANSITO</t>
  </si>
  <si>
    <t>V644</t>
  </si>
  <si>
    <t>OCUPANTE DE VEHICULO DE TRANSPORTE PESADO LESIONADO POR COLISION CON OTRO VEHICULO DE TRANSPORTE PESADO O AUTOBUS: PERSONA LESIONADA AL SUBIR O BAJAR DEL VEHICULO</t>
  </si>
  <si>
    <t>V645</t>
  </si>
  <si>
    <t>OCUPANTE DE VEHICULO DE TRANSPORTE PESADO LESIONADO POR COLISION CON OTRO VEHICULO DE TRANSPORTE PESADO O AUTOBUS: CONDUCTOR LESIONADO EN ACCIDENTE DE TRANSITO</t>
  </si>
  <si>
    <t>V646</t>
  </si>
  <si>
    <t>OCUPANTE DE VEHICULO DE TRANSPORTE PESADO LESIONADO POR COLISION CON OTRO VEHICULO DE TRANSPORTE PESADO O AUTOBUS: PASAJERO LESIONADO EN ACCIDENTE DE TRANSITO</t>
  </si>
  <si>
    <t>V647</t>
  </si>
  <si>
    <t>OCUPANTE DE VEHICULO DE TRANSPORTE PESADO LESIONADO POR COLISION CON OTRO VEHICULO DE TRANSPORTE PESADO O AUTOBUS: PERSONA QUE VIAJA FUERA DEL VEHICULO, LESIONADA EN ACCIDENTE DE TRANSITO</t>
  </si>
  <si>
    <t>V649</t>
  </si>
  <si>
    <t>OCUPANTE DE VEHICULO DE TRANSPORTE PESADO LESIONADO POR COLISION CON OTRO VEHICULO DE TRANSPORTE PESADO O AUTOBUS: OCUPANTE NO ESPECIFICADO DE VEHICULO DE TRANSPORTE PESADO, LESIONADO EN ACCIDENTE DE TRANSITO</t>
  </si>
  <si>
    <t>V650</t>
  </si>
  <si>
    <t>OCUPANTE DE VEHICULO DE TRANSPORTE PESADO LESIONADO POR COLISION CON TREN O VEHICULO DE RIELES: CONDUCTOR LESIONADO EN ACCIDENTE NO DE TRANSITO</t>
  </si>
  <si>
    <t>V651</t>
  </si>
  <si>
    <t>OCUPANTE DE VEHICULO DE TRANSPORTE PESADO LESIONADO POR COLISION CON TREN O VEHICULO DE RIELES: PASAJERO LESIONADO EN ACCIDENTE NO DE TRANSITO</t>
  </si>
  <si>
    <t>V652</t>
  </si>
  <si>
    <t>OCUPANTE DE VEHICULO DE TRANSPORTE PESADO LESIONADO POR COLISION CON TREN O VEHICULO DE RIELES: PERSONA QUE VIAJA FUERA DEL VEHICULO, LESIONADA EN ACCIDENTE NO DE TRANSITO</t>
  </si>
  <si>
    <t>V653</t>
  </si>
  <si>
    <t>OCUPANTE DE VEHICULO DE TRANSPORTE PESADO LESIONADO POR COLISION CON TREN O VEHICULO DE RIELES: OCUPANTE NO ESPECIFICADO DE VEHICULO DE TRANSPORTE PESADO LESIONADO EN ACCIDENTE NO DE TRANSITO</t>
  </si>
  <si>
    <t>V654</t>
  </si>
  <si>
    <t>OCUPANTE DE VEHICULO DE TRANSPORTE PESADO LESIONADO POR COLISION CON TREN O VEHICULO DE RIELES: PERSONA LESIONADA AL SUBIR O BAJAR DEL VEHICULO</t>
  </si>
  <si>
    <t>V655</t>
  </si>
  <si>
    <t>OCUPANTE DE VEHICULO DE TRANSPORTE PESADO LESIONADO POR COLISION CON TREN O VEHICULO DE RIELES: CONDUCTOR LESIONADO EN ACCIDENTE DE TRANSITO</t>
  </si>
  <si>
    <t>V656</t>
  </si>
  <si>
    <t>OCUPANTE DE VEHICULO DE TRANSPORTE PESADO LESIONADO POR COLISION CON TREN O VEHICULO DE RIELES: PASAJERO LESIONADO EN ACCIDENTE DE TRANSITO</t>
  </si>
  <si>
    <t>V657</t>
  </si>
  <si>
    <t>OCUPANTE DE VEHICULO DE TRANSPORTE PESADO LESIONADO POR COLISION CON TREN O VEHICULO DE RIELES: PERSONA QUE VIAJA FUERA DEL VEHICULO, LESIONADA EN ACCIDENTE DE TRANSITO</t>
  </si>
  <si>
    <t>V659</t>
  </si>
  <si>
    <t>OCUPANTE DE VEHICULO DE TRANSPORTE PESADO LESIONADO POR COLISION CON TREN O VEHICULO DE RIELES: OCUPANTE NO ESPECIFICADO DE VEHICULO DE TRANSPORTE PESADO, LESIONADO EN ACCIDENTE DE TRANSITO</t>
  </si>
  <si>
    <t>V660</t>
  </si>
  <si>
    <t>OCUPANTE DE VEHICULO DE TRANSPORTE PESADO LESIONADO POR COLISION CON OTROS VEHICULOS SIN MOTOR: CONDUCTOR LESIONADO EN ACCIDENTE NO DE TRANSITO</t>
  </si>
  <si>
    <t>V661</t>
  </si>
  <si>
    <t>OCUPANTE DE VEHICULO DE TRANSPORTE PESADO LESIONADO POR COLISION CON OTROS VEHICULOS SIN MOTOR: PASAJERO LESIONADO EN ACCIDENTE NO DE TRANSITO</t>
  </si>
  <si>
    <t>V662</t>
  </si>
  <si>
    <t>OCUPANTE DE VEHICULO DE TRANSPORTE PESADO LESIONADO POR COLISION CON OTROS VEHICULOS SIN MOTOR: PERSONA QUE VIAJA FUERA DEL VEHICULO, LESIONADA EN ACCIDENTE NO DE TRANSITO</t>
  </si>
  <si>
    <t>V663</t>
  </si>
  <si>
    <t>OCUPANTE DE VEHICULO DE TRANSPORTE PESADO LESIONADO POR COLISION CON OTROS VEHICULOS SIN MOTOR: OCUPANTE NO ESPECIFICADO DE VEHICULO DE TRANSPORTE PESADO LESIONADO EN ACCIDENTE NO DE TRANSITO</t>
  </si>
  <si>
    <t>V664</t>
  </si>
  <si>
    <t>OCUPANTE DE VEHICULO DE TRANSPORTE PESADO LESIONADO POR COLISION CON OTROS VEHICULOS SIN MOTOR: PERSONA LESIONADA AL SUBIR O BAJAR DEL VEHICULO</t>
  </si>
  <si>
    <t>V665</t>
  </si>
  <si>
    <t>OCUPANTE DE VEHICULO DE TRANSPORTE PESADO LESIONADO POR COLISION CON OTROS VEHICULOS SIN MOTOR: CONDUCTOR LESIONADO EN ACCIDENTE DE TRANSITO</t>
  </si>
  <si>
    <t>V666</t>
  </si>
  <si>
    <t>OCUPANTE DE VEHICULO DE TRANSPORTE PESADO LESIONADO POR COLISION CON OTROS VEHICULOS SIN MOTOR: PASAJERO LESIONADO EN ACCIDENTE DE TRANSITO</t>
  </si>
  <si>
    <t>V667</t>
  </si>
  <si>
    <t>OCUPANTE DE VEHICULO DE TRANSPORTE PESADO LESIONADO POR COLISION CON OTROS VEHICULOS SIN MOTOR: PERSONA QUE VIAJA FUERA DEL VEHICULO, LESIONADA EN ACCIDENTE DE TRANSITO</t>
  </si>
  <si>
    <t>V669</t>
  </si>
  <si>
    <t>OCUPANTE DE VEHICULO DE TRANSPORTE PESADO LESIONADO POR COLISION CON OTROS VEHICULOS SIN MOTOR: OCUPANTE NO ESPECIFICADO DE VEHICULO DE TRANSPORTE PESADO, LESIONADO EN ACCIDENTE DE TRANSITO</t>
  </si>
  <si>
    <t>V670</t>
  </si>
  <si>
    <t>OCUPANTE DE VEHICULO DE TRANSPORTE PESADO LESIONADO POR COLISION CON OBJETO FIJO O ESTACIONADO: CONDUCTOR LESIONADO EN ACCIDENTE NO DE TRANSITO</t>
  </si>
  <si>
    <t>V671</t>
  </si>
  <si>
    <t>OCUPANTE DE VEHICULO DE TRANSPORTE PESADO LESIONADO POR COLISION CON OBJETO FIJO O ESTACIONADO: PASAJERO LESIONADO EN ACCIDENTE NO DE TRANSITO</t>
  </si>
  <si>
    <t>V672</t>
  </si>
  <si>
    <t>OCUPANTE DE VEHICULO DE TRANSPORTE PESADO LESIONADO POR COLISION CON OBJETO FIJO O ESTACIONADO: PERSONA QUE VIAJA FUERA DEL VEHICULO, LESIONADA EN ACCIDENTE NO DE TRANSITO</t>
  </si>
  <si>
    <t>V673</t>
  </si>
  <si>
    <t>OCUPANTE DE VEHICULO DE TRANSPORTE PESADO LESIONADO POR COLISION CON OBJETO FIJO O ESTACIONADO: OCUPANTE NO ESPECIFICADO DE VEHICULO DE TRANSPORTE PESADO LESIONADO EN ACCIDENTE NO DE TRANSITO</t>
  </si>
  <si>
    <t>V674</t>
  </si>
  <si>
    <t>OCUPANTE DE VEHICULO DE TRANSPORTE PESADO LESIONADO POR COLISION CON OBJETO FIJO O ESTACIONADO: PERSONA LESIONADA AL SUBIR O BAJAR DEL VEHICULO</t>
  </si>
  <si>
    <t>V675</t>
  </si>
  <si>
    <t>OCUPANTE DE VEHICULO DE TRANSPORTE PESADO LESIONADO POR COLISION CON OBJETO FIJO O ESTACIONADO: CONDUCTOR LESIONADO EN ACCIDENTE DE TRANSITO</t>
  </si>
  <si>
    <t>V676</t>
  </si>
  <si>
    <t>OCUPANTE DE VEHICULO DE TRANSPORTE PESADO LESIONADO POR COLISION CON OBJETO FIJO O ESTACIONADO: PASAJERO LESIONADO EN ACCIDENTE DE TRANSITO</t>
  </si>
  <si>
    <t>V677</t>
  </si>
  <si>
    <t>OCUPANTE DE VEHICULO DE TRANSPORTE PESADO LESIONADO POR COLISION CON OBJETO FIJO O ESTACIONADO: PERSONA QUE VIAJA FUERA DEL VEHICULO, LESIONADA EN ACCIDENTE DE TRANSITO</t>
  </si>
  <si>
    <t>V679</t>
  </si>
  <si>
    <t>OCUPANTE DE VEHICULO DE TRANSPORTE PESADO LESIONADO POR COLISION CON OBJETO FIJO O ESTACIONADO: OCUPANTE NO ESPECIFICADO DE VEHICULO DE TRANSPORTE PESADO, LESIONADO EN ACCIDENTE DE TRANSITO</t>
  </si>
  <si>
    <t>V680</t>
  </si>
  <si>
    <t>OCUPANTE DE VEHICULO DE TRANSPORTE PESADO LESIONADO EN ACCIDENTE DE TRANSPORTE SIN COLISION: CONDUCTOR LESIONADO EN ACCIDENTE NO DE TRANSITO</t>
  </si>
  <si>
    <t>V681</t>
  </si>
  <si>
    <t>OCUPANTE DE VEHICULO DE TRANSPORTE PESADO LESIONADO EN ACCIDENTE DE TRANSPORTE SIN COLISION: PASAJERO LESIONADO EN ACCIDENTE NO DE TRANSITO</t>
  </si>
  <si>
    <t>V682</t>
  </si>
  <si>
    <t>OCUPANTE DE VEHICULO DE TRANSPORTE PESADO LESIONADO EN ACCIDENTE DE TRANSPORTE SIN COLISION: PERSONA QUE VIAJA FUERA DEL VEHICULO, LESIONADA EN ACCIDENTE NO DE TRANSITO</t>
  </si>
  <si>
    <t>V683</t>
  </si>
  <si>
    <t>OCUPANTE DE VEHICULO DE TRANSPORTE PESADO LESIONADO EN ACCIDENTE DE TRANSPORTE SIN COLISION: OCUPANTE NO ESPECIFICADO DE VEHICULO DE TRANSPORTE PESADO LESIONADO EN ACCIDENTE NO DE TRANSITO</t>
  </si>
  <si>
    <t>V684</t>
  </si>
  <si>
    <t>OCUPANTE DE VEHICULO DE TRANSPORTE PESADO LESIONADO EN ACCIDENTE DE TRANSPORTE SIN COLISION: PERSONA LESIONADA AL SUBIR O BAJAR DEL VEHICULO</t>
  </si>
  <si>
    <t>V685</t>
  </si>
  <si>
    <t>OCUPANTE DE VEHICULO DE TRANSPORTE PESADO LESIONADO EN ACCIDENTE DE TRANSPORTE SIN COLISION: CONDUCTOR LESIONADO EN ACCIDENTE DE TRANSITO</t>
  </si>
  <si>
    <t>V686</t>
  </si>
  <si>
    <t>OCUPANTE DE VEHICULO DE TRANSPORTE PESADO LESIONADO EN ACCIDENTE DE TRANSPORTE SIN COLISION: PASAJERO LESIONADO EN ACCIDENTE DE TRANSITO</t>
  </si>
  <si>
    <t>V687</t>
  </si>
  <si>
    <t>OCUPANTE DE VEHICULO DE TRANSPORTE PESADO LESIONADO EN ACCIDENTE DE TRANSPORTE SIN COLISION: PERSONA QUE VIAJA FUERA DEL VEHICULO, LESIONADA EN ACCIDENTE DE TRANSITO</t>
  </si>
  <si>
    <t>V689</t>
  </si>
  <si>
    <t>OCUPANTE DE VEHICULO DE TRANSPORTE PESADO LESIONADO EN ACCIDENTE DE TRANSPORTE SIN COLISION: OCUPANTE NO ESPECIFICADO DE VEHICULO DE TRANSPORTE PESADO, LESIONADO EN ACCIDENTE DE TRANSITO</t>
  </si>
  <si>
    <t>V690</t>
  </si>
  <si>
    <t>CONDUCTOR DE VEHICULO DE TRANSPORTE PESADO LESIONADO POR COLISION CON OTROS VEHICULOS DE MOTOR, Y CON LOS NO ESPECIFICADOS, EN ACCIDENTE NO DE TRANSITO</t>
  </si>
  <si>
    <t>V691</t>
  </si>
  <si>
    <t>PASAJERO DE VEHICULO DE TRANSPORTE PESADO LESIONADO POR COLISION CON OTROS VEHICULOS DE MOTOR, Y CON LOS NO ESPECIFICADOS, EN ACCIDENTE NO DE TRANSITO</t>
  </si>
  <si>
    <t>V692</t>
  </si>
  <si>
    <t>OCUPANTE NO ESPECIFICADO DE VEHICULO DE TRANSPORTE PESADO LESIONADO POR COLISION CON OTROS VEHICULOS DE MOTOR, Y CON LOS NO ESPECIFICADOS, EN ACCIDENTE NO DE TRANSITO</t>
  </si>
  <si>
    <t>V693</t>
  </si>
  <si>
    <t>OCUPANTE [CUALQUIERA] DE VEHICULO DE TRANSPORTE PESADO LESIONADO EN ACCIDENTE NO DE TRANSITO, NO ESPECIFICADO</t>
  </si>
  <si>
    <t>V694</t>
  </si>
  <si>
    <t>CONDUCTOR DE VEHICULO DE TRANSPORTE PESADO LESIONADO POR COLISION CON OTROS VEHICULOS DE MOTOR, Y CON LOS NO ESPECIFICADOS, EN ACCIDENTE DE TRANSITO</t>
  </si>
  <si>
    <t>V695</t>
  </si>
  <si>
    <t>PASAJERO DE VEHICULO DE TRANSPORTE PESADO LESIONADO POR COLISION CON OTROS VEHICULOS DE MOTOR, Y CON LOS NO ESPECIFICADOS, EN ACCIDENTE DE TRANSITO</t>
  </si>
  <si>
    <t>V696</t>
  </si>
  <si>
    <t>OCUPANTE NO ESPECIFICADO DE VEHICULO DE TRANSPORTE PESADO LESIONADO POR COLISION CON OTROS VEHICULOS DE MOTOR, Y CON LOS NO ESPECIFICADOS, EN ACCIDENTE DE TRANSITO</t>
  </si>
  <si>
    <t>V698</t>
  </si>
  <si>
    <t>OCUPANTE [CUALQUIERA] DE VEHICULO DE TRANSPORTE PESADO LESIONADO EN OTROS ACCIDENTES DE TRANSPORTE ESPECIFICADOS</t>
  </si>
  <si>
    <t>V699</t>
  </si>
  <si>
    <t>OCUPANTE [CUALQUIERA] DE VEHICULO DE TRANSPORTE PESADO LESIONADO EN ACCIDENTE DE TRANSITO NO ESPECIFICADO</t>
  </si>
  <si>
    <t>V700</t>
  </si>
  <si>
    <t>OCUPANTE DE AUTOBUS LESIONADO POR COLISION CON PEATON O ANIMAL: CONDUCTOR LESIONADO EN ACCIDENTE NO DE TRANSITO</t>
  </si>
  <si>
    <t>V701</t>
  </si>
  <si>
    <t>OCUPANTE DE AUTOBUS LESIONADO POR COLISION CON PEATON O ANIMAL: PASAJERO LESIONADO EN ACCIDENTE NO DE TRANSITO</t>
  </si>
  <si>
    <t>V702</t>
  </si>
  <si>
    <t>OCUPANTE DE AUTOBUS LESIONADO POR COLISION CON PEATON O ANIMAL: PERSONA QUE VIAJA FUERA DEL VEHICULO, LESIONADA EN ACCIDENTE NO DE TRANSITO</t>
  </si>
  <si>
    <t>V703</t>
  </si>
  <si>
    <t>OCUPANTE DE AUTOBUS LESIONADO POR COLISION CON PEATON O ANIMAL: OCUPANTE NO ESPECIFICADO DE AUTOBUS, LESIONADO EN ACCIDENTE NO DE TRANSITO</t>
  </si>
  <si>
    <t>V704</t>
  </si>
  <si>
    <t>OCUPANTE DE AUTOBUS LESIONADO POR COLISION CON PEATON O ANIMAL: PERSONA LESIONADA AL SUBIR O BAJAR DEL VEHICULO</t>
  </si>
  <si>
    <t>V705</t>
  </si>
  <si>
    <t>OCUPANTE DE AUTOBUS LESIONADO POR COLISION CON PEATON O ANIMAL: CONDUCTOR LESIONADO EN ACCIDENTE DE TRANSITO</t>
  </si>
  <si>
    <t>V706</t>
  </si>
  <si>
    <t>OCUPANTE DE AUTOBUS LESIONADO POR COLISION CON PEATON O ANIMAL: PASAJERO LESIONADO EN ACCIDENTE DE TRANSITO</t>
  </si>
  <si>
    <t>V707</t>
  </si>
  <si>
    <t>OCUPANTE DE AUTOBUS LESIONADO POR COLISION CON PEATON O ANIMAL: PERSONA QUE VIAJA FUERA DEL VEHICULO, LESIONADA EN ACCIDENTE DE TRANSITO</t>
  </si>
  <si>
    <t>V709</t>
  </si>
  <si>
    <t>OCUPANTE DE AUTOBUS LESIONADO POR COLISION CON PEATON O ANIMAL: OCUPANTE NO ESPECIFICADO DE AUTOBUS, LESIONADO EN ACCIDENTE DE TRANSITO</t>
  </si>
  <si>
    <t>V710</t>
  </si>
  <si>
    <t>OCUPANTE DE AUTOBUS LESIONADO POR COLISION CON VEHICULO DE PEDAL: CONDUCTOR LESIONADO EN ACCIDENTE NO DE TRANSITO</t>
  </si>
  <si>
    <t>V711</t>
  </si>
  <si>
    <t>OCUPANTE DE AUTOBUS LESIONADO POR COLISION CON VEHICULO DE PEDAL: PASAJERO LESIONADO EN ACCIDENTE NO DE TRANSITO</t>
  </si>
  <si>
    <t>V712</t>
  </si>
  <si>
    <t>OCUPANTE DE AUTOBUS LESIONADO POR COLISION CON VEHICULO DE PEDAL: PERSONA QUE VIAJA FUERA DEL VEHICULO, LESIONADA EN ACCIDENTE NO DE TRANSITO</t>
  </si>
  <si>
    <t>V713</t>
  </si>
  <si>
    <t>OCUPANTE DE AUTOBUS LESIONADO POR COLISION CON VEHICULO DE PEDAL: OCUPANTE NO ESPECIFICADO DE AUTOBUS, LESIONADO EN ACCIDENTE NO DE TRANSITO</t>
  </si>
  <si>
    <t>V714</t>
  </si>
  <si>
    <t>OCUPANTE DE AUTOBUS LESIONADO POR COLISION CON VEHICULO DE PEDAL: PERSONA LESIONADA AL SUBIR O BAJAR DEL VEHICULO</t>
  </si>
  <si>
    <t>V715</t>
  </si>
  <si>
    <t>OCUPANTE DE AUTOBUS LESIONADO POR COLISION CON VEHICULO DE PEDAL: CONDUCTOR LESIONADO EN ACCIDENTE DE TRANSITO</t>
  </si>
  <si>
    <t>V716</t>
  </si>
  <si>
    <t>OCUPANTE DE AUTOBUS LESIONADO POR COLISION CON VEHICULO DE PEDAL: PASAJERO LESIONADO EN ACCIDENTE DE TRANSITO</t>
  </si>
  <si>
    <t>V717</t>
  </si>
  <si>
    <t>OCUPANTE DE AUTOBUS LESIONADO POR COLISION CON VEHICULO DE PEDAL: PERSONA QUE VIAJA FUERA DEL VEHICULO, LESIONADA EN ACCIDENTE DE TRANSITO</t>
  </si>
  <si>
    <t>V719</t>
  </si>
  <si>
    <t>OCUPANTE DE AUTOBUS LESIONADO POR COLISION CON VEHICULO DE PEDAL: OCUPANTE NO ESPECIFICADO DE AUTOBUS, LESIONADO EN ACCIDENTE DE TRANSITO</t>
  </si>
  <si>
    <t>V720</t>
  </si>
  <si>
    <t>OCUPANTE DE AUTOBUS LESIONADO POR COLISION CON VEHICULO DE MOTOR DE DOS O TRES RUEDAS: CONDUCTOR LESIONADO EN ACCIDENTE NO DE TRANSITO</t>
  </si>
  <si>
    <t>V721</t>
  </si>
  <si>
    <t>OCUPANTE DE AUTOBUS LESIONADO POR COLISION CON VEHICULO DE MOTOR DE DOS O TRES RUEDAS: PASAJERO LESIONADO EN ACCIDENTE NO DE TRANSITO</t>
  </si>
  <si>
    <t>V722</t>
  </si>
  <si>
    <t>OCUPANTE DE AUTOBUS LESIONADO POR COLISION CON VEHICULO DE MOTOR DE DOS O TRES RUEDAS: PERSONA QUE VIAJA FUERA DEL VEHICULO, LESIONADA EN ACCIDENTE NO DE TRANSITO</t>
  </si>
  <si>
    <t>V723</t>
  </si>
  <si>
    <t>OCUPANTE DE AUTOBUS LESIONADO POR COLISION CON VEHICULO DE MOTOR DE DOS O TRES RUEDAS: OCUPANTE NO ESPECIFICADO DE AUTOBUS, LESIONADO EN ACCIDENTE NO DE TRANSITO</t>
  </si>
  <si>
    <t>V724</t>
  </si>
  <si>
    <t>OCUPANTE DE AUTOBUS LESIONADO POR COLISION CON VEHICULO DE MOTOR DE DOS O TRES RUEDAS: PERSONA LESIONADA AL SUBIR O BAJAR DEL VEHICULO</t>
  </si>
  <si>
    <t>V725</t>
  </si>
  <si>
    <t>OCUPANTE DE AUTOBUS LESIONADO POR COLISION CON VEHICULO DE MOTOR DE DOS O TRES RUEDAS: CONDUCTOR LESIONADO EN ACCIDENTE DE TRANSITO</t>
  </si>
  <si>
    <t>V726</t>
  </si>
  <si>
    <t>OCUPANTE DE AUTOBUS LESIONADO POR COLISION CON VEHICULO DE MOTOR DE DOS O TRES RUEDAS: PASAJERO LESIONADO EN ACCIDENTE DE TRANSITO</t>
  </si>
  <si>
    <t>V727</t>
  </si>
  <si>
    <t>OCUPANTE DE AUTOBUS LESIONADO POR COLISION CON VEHICULO DE MOTOR DE DOS O TRES RUEDAS: PERSONA QUE VIAJA FUERA DEL VEHICULO, LESIONADA EN ACCIDENTE DE TRANSITO</t>
  </si>
  <si>
    <t>V729</t>
  </si>
  <si>
    <t>OCUPANTE DE AUTOBUS LESIONADO POR COLISION CON VEHICULO DE MOTOR DE DOS O TRES RUEDAS: OCUPANTE NO ESPECIFICADO DE AUTOBUS, LESIONADO EN ACCIDENTE DE TRANSITO</t>
  </si>
  <si>
    <t>V730</t>
  </si>
  <si>
    <t>OCUPANTE DE AUTOBUS LESIONADO POR COLISION CON AUTOMOVIL, CAMIONETA O FURGONETA: CONDUCTOR LESIONADO EN ACCIDENTE NO DE TRANSITO</t>
  </si>
  <si>
    <t>V731</t>
  </si>
  <si>
    <t>OCUPANTE DE AUTOBUS LESIONADO POR COLISION CON AUTOMOVIL, CAMIONETA O FURGONETA: PASAJERO LESIONADO EN ACCIDENTE NO DE TRANSITO</t>
  </si>
  <si>
    <t>V732</t>
  </si>
  <si>
    <t>OCUPANTE DE AUTOBUS LESIONADO POR COLISION CON AUTOMOVIL, CAMIONETA O FURGONETA: PERSONA QUE VIAJA FUERA DEL VEHICULO, LESIONADA EN ACCIDENTE NO DE TRANSITO</t>
  </si>
  <si>
    <t>V733</t>
  </si>
  <si>
    <t>OCUPANTE DE AUTOBUS LESIONADO POR COLISION CON AUTOMOVIL, CAMIONETA O FURGONETA: OCUPANTE NO ESPECIFICADO DE AUTOBUS, LESIONADO EN ACCIDENTE NO DE TRANSITO</t>
  </si>
  <si>
    <t>V734</t>
  </si>
  <si>
    <t>OCUPANTE DE AUTOBUS LESIONADO POR COLISION CON AUTOMOVIL, CAMIONETA O FURGONETA: PERSONA LESIONADA AL SUBIR O BAJAR DEL VEHICULO</t>
  </si>
  <si>
    <t>V735</t>
  </si>
  <si>
    <t>OCUPANTE DE AUTOBUS LESIONADO POR COLISION CON AUTOMOVIL, CAMIONETA O FURGONETA: CONDUCTOR LESIONADO EN ACCIDENTE DE TRANSITO</t>
  </si>
  <si>
    <t>V736</t>
  </si>
  <si>
    <t>OCUPANTE DE AUTOBUS LESIONADO POR COLISION CON AUTOMOVIL, CAMIONETA O FURGONETA: PASAJERO LESIONADO EN ACCIDENTE DE TRANSITO</t>
  </si>
  <si>
    <t>V737</t>
  </si>
  <si>
    <t>OCUPANTE DE AUTOBUS LESIONADO POR COLISION CON AUTOMOVIL, CAMIONETA O FURGONETA: PERSONA QUE VIAJA FUERA DEL VEHICULO, LESIONADA EN ACCIDENTE DE TRANSITO</t>
  </si>
  <si>
    <t>V739</t>
  </si>
  <si>
    <t>OCUPANTE DE AUTOBUS LESIONADO POR COLISION CON AUTOMOVIL, CAMIONETA O FURGONETA: OCUPANTE NO ESPECIFICADO DE AUTOBUS, LESIONADO EN ACCIDENTE DE TRANSITO</t>
  </si>
  <si>
    <t>V740</t>
  </si>
  <si>
    <t>OCUPANTE DE AUTOBUS LESIONADO POR COLISION CON VEHICULO DE TRANSPORTE PESADO O AUTOBUS: CONDUCTOR LESIONADO EN ACCIDENTE NO DE TRANSITO</t>
  </si>
  <si>
    <t>V741</t>
  </si>
  <si>
    <t>OCUPANTE DE AUTOBUS LESIONADO POR COLISION CON VEHICULO DE TRANSPORTE PESADO O AUTOBUS: PASAJERO LESIONADO EN ACCIDENTE NO DE TRANSITO</t>
  </si>
  <si>
    <t>V742</t>
  </si>
  <si>
    <t>OCUPANTE DE AUTOBUS LESIONADO POR COLISION CON VEHICULO DE TRANSPORTE PESADO O AUTOBUS: PERSONA QUE VIAJA FUERA DEL VEHICULO, LESIONADA EN ACCIDENTE NO DE TRANSITO</t>
  </si>
  <si>
    <t>V743</t>
  </si>
  <si>
    <t>OCUPANTE DE AUTOBUS LESIONADO POR COLISION CON VEHICULO DE TRANSPORTE PESADO O AUTOBUS: OCUPANTE NO ESPECIFICADO DE AUTOBUS, LESIONADO EN ACCIDENTE NO DE TRANSITO</t>
  </si>
  <si>
    <t>V744</t>
  </si>
  <si>
    <t>OCUPANTE DE AUTOBUS LESIONADO POR COLISION CON VEHICULO DE TRANSPORTE PESADO O AUTOBUS: PERSONA LESIONADA AL SUBIR O BAJAR DEL VEHICULO</t>
  </si>
  <si>
    <t>V745</t>
  </si>
  <si>
    <t>OCUPANTE DE AUTOBUS LESIONADO POR COLISION CON VEHICULO DE TRANSPORTE PESADO O AUTOBUS: CONDUCTOR LESIONADO EN ACCIDENTE DE TRANSITO</t>
  </si>
  <si>
    <t>V746</t>
  </si>
  <si>
    <t>OCUPANTE DE AUTOBUS LESIONADO POR COLISION CON VEHICULO DE TRANSPORTE PESADO O AUTOBUS: PASAJERO LESIONADO EN ACCIDENTE DE TRANSITO</t>
  </si>
  <si>
    <t>V747</t>
  </si>
  <si>
    <t>OCUPANTE DE AUTOBUS LESIONADO POR COLISION CON VEHICULO DE TRANSPORTE PESADO O AUTOBUS: PERSONA QUE VIAJA FUERA DEL VEHICULO, LESIONADA EN ACCIDENTE DE TRANSITO</t>
  </si>
  <si>
    <t>V749</t>
  </si>
  <si>
    <t>OCUPANTE DE AUTOBUS LESIONADO POR COLISION CON VEHICULO DE TRANSPORTE PESADO O AUTOBUS: OCUPANTE NO ESPECIFICADO DE AUTOBUS, LESIONADO EN ACCIDENTE DE TRANSITO</t>
  </si>
  <si>
    <t>V750</t>
  </si>
  <si>
    <t>OCUPANTE DE AUTOBUS LESIONADO POR COLISION CON TREN O VEHICULO DE RIELES: CONDUCTOR LESIONADO EN ACCIDENTE NO DE TRANSITO</t>
  </si>
  <si>
    <t>V751</t>
  </si>
  <si>
    <t>OCUPANTE DE AUTOBUS LESIONADO POR COLISION CON TREN O VEHICULO DE RIELES: PASAJERO LESIONADO EN ACCIDENTE NO DE TRANSITO</t>
  </si>
  <si>
    <t>V752</t>
  </si>
  <si>
    <t>OCUPANTE DE AUTOBUS LESIONADO POR COLISION CON TREN O VEHICULO DE RIELES: PERSONA QUE VIAJA FUERA DEL VEHICULO, LESIONADA EN ACCIDENTE NO DE TRANSITO</t>
  </si>
  <si>
    <t>V753</t>
  </si>
  <si>
    <t>OCUPANTE DE AUTOBUS LESIONADO POR COLISION CON TREN O VEHICULO DE RIELES: OCUPANTE NO ESPECIFICADO DE AUTOBUS, LESIONADO EN ACCIDENTE NO DE TRANSITO</t>
  </si>
  <si>
    <t>V754</t>
  </si>
  <si>
    <t>OCUPANTE DE AUTOBUS LESIONADO POR COLISION CON TREN O VEHICULO DE RIELES: PERSONA LESIONADA AL SUBIR O BAJAR DEL VEHICULO</t>
  </si>
  <si>
    <t>V755</t>
  </si>
  <si>
    <t>OCUPANTE DE AUTOBUS LESIONADO POR COLISION CON TREN O VEHICULO DE RIELES: CONDUCTOR LESIONADO EN ACCIDENTE DE TRANSITO</t>
  </si>
  <si>
    <t>V756</t>
  </si>
  <si>
    <t>OCUPANTE DE AUTOBUS LESIONADO POR COLISION CON TREN O VEHICULO DE RIELES: PASAJERO LESIONADO EN ACCIDENTE DE TRANSITO</t>
  </si>
  <si>
    <t>V757</t>
  </si>
  <si>
    <t>OCUPANTE DE AUTOBUS LESIONADO POR COLISION CON TREN O VEHICULO DE RIELES: PERSONA QUE VIAJA FUERA DEL VEHICULO, LESIONADA EN ACCIDENTE DE TRANSITO</t>
  </si>
  <si>
    <t>V759</t>
  </si>
  <si>
    <t>OCUPANTE DE AUTOBUS LESIONADO POR COLISION CON TREN O VEHICULO DE RIELES: OCUPANTE NO ESPECIFICADO DE AUTOBUS, LESIONADO EN ACCIDENTE DE TRANSITO</t>
  </si>
  <si>
    <t>V760</t>
  </si>
  <si>
    <t>OCUPANTE DE AUTOBUS LESIONADO POR COLISION CON OTROS VEHICULOS SIN MOTOR: CONDUCTOR LESIONADO EN ACCIDENTE NO DE TRANSITO</t>
  </si>
  <si>
    <t>V761</t>
  </si>
  <si>
    <t>OCUPANTE DE AUTOBUS LESIONADO POR COLISION CON OTROS VEHICULOS SIN MOTOR: PASAJERO LESIONADO EN ACCIDENTE NO DE TRANSITO</t>
  </si>
  <si>
    <t>V762</t>
  </si>
  <si>
    <t>OCUPANTE DE AUTOBUS LESIONADO POR COLISION CON OTROS VEHICULOS SIN MOTOR: PERSONA QUE VIAJA FUERA DEL VEHICULO, LESIONADA EN ACCIDENTE NO DE TRANSITO</t>
  </si>
  <si>
    <t>V763</t>
  </si>
  <si>
    <t>OCUPANTE DE AUTOBUS LESIONADO POR COLISION CON OTROS VEHICULOS SIN MOTOR: OCUPANTE NO ESPECIFICADO DE AUTOBUS, LESIONADO EN ACCIDENTE NO DE TRANSITO</t>
  </si>
  <si>
    <t>V764</t>
  </si>
  <si>
    <t>OCUPANTE DE AUTOBUS LESIONADO POR COLISION CON OTROS VEHICULOS SIN MOTOR: PERSONA LESIONADA AL SUBIR O BAJAR DEL VEHICULO</t>
  </si>
  <si>
    <t>V765</t>
  </si>
  <si>
    <t>OCUPANTE DE AUTOBUS LESIONADO POR COLISION CON OTROS VEHICULOS SIN MOTOR: CONDUCTOR LESIONADO EN ACCIDENTE DE TRANSITO</t>
  </si>
  <si>
    <t>V766</t>
  </si>
  <si>
    <t>OCUPANTE DE AUTOBUS LESIONADO POR COLISION CON OTROS VEHICULOS SIN MOTOR: PASAJERO LESIONADO EN ACCIDENTE DE TRANSITO</t>
  </si>
  <si>
    <t>V767</t>
  </si>
  <si>
    <t>OCUPANTE DE AUTOBUS LESIONADO POR COLISION CON OTROS VEHICULOS SIN MOTOR: PERSONA QUE VIAJA FUERA DEL VEHICULO, LESIONADA EN ACCIDENTE DE TRANSITO</t>
  </si>
  <si>
    <t>V769</t>
  </si>
  <si>
    <t>OCUPANTE DE AUTOBUS LESIONADO POR COLISION CON OTROS VEHICULOS SIN MOTOR: OCUPANTE DE AUTOBUS LESIONADO POR COLISION CON OTROS VEHICULOS SIN MOTOR</t>
  </si>
  <si>
    <t>V770</t>
  </si>
  <si>
    <t>OCUPANTE DE AUTOBUS LESIONADO POR COLISION CON OBJETO FIJO O ESTACIONADO: CONDUCTOR LESIONADO EN ACCIDENTE NO DE TRANSITO</t>
  </si>
  <si>
    <t>V771</t>
  </si>
  <si>
    <t>OCUPANTE DE AUTOBUS LESIONADO POR COLISION CON OBJETO FIJO O ESTACIONADO: PASAJERO LESIONADO EN ACCIDENTE NO DE TRANSITO</t>
  </si>
  <si>
    <t>V772</t>
  </si>
  <si>
    <t>OCUPANTE DE AUTOBUS LESIONADO POR COLISION CON OBJETO FIJO O ESTACIONADO: PERSONA QUE VIAJA FUERA DEL VEHICULO, LESIONADA EN ACCIDENTE NO DE TRANSITO</t>
  </si>
  <si>
    <t>V773</t>
  </si>
  <si>
    <t>OCUPANTE DE AUTOBUS LESIONADO POR COLISION CON OBJETO FIJO O ESTACIONADO: OCUPANTE NO ESPECIFICADO DE AUTOBUS, LESIONADO EN ACCIDENTE NO DE TRANSITO</t>
  </si>
  <si>
    <t>V774</t>
  </si>
  <si>
    <t>OCUPANTE DE AUTOBUS LESIONADO POR COLISION CON OBJETO FIJO O ESTACIONADO: PERSONA LESIONADA AL SUBIR O BAJAR DEL VEHICULO</t>
  </si>
  <si>
    <t>V775</t>
  </si>
  <si>
    <t>OCUPANTE DE AUTOBUS LESIONADO POR COLISION CON OBJETO FIJO O ESTACIONADO: CONDUCTOR LESIONADO EN ACCIDENTE DE TRANSITO</t>
  </si>
  <si>
    <t>V776</t>
  </si>
  <si>
    <t>OCUPANTE DE AUTOBUS LESIONADO POR COLISION CON OBJETO FIJO O ESTACIONADO: PASAJERO LESIONADO EN ACCIDENTE DE TRANSITO</t>
  </si>
  <si>
    <t>V777</t>
  </si>
  <si>
    <t>OCUPANTE DE AUTOBUS LESIONADO POR COLISION CON OBJETO FIJO O ESTACIONADO: PERSONA QUE VIAJA FUERA DEL VEHICULO, LESIONADA EN ACCIDENTE DE TRANSITO</t>
  </si>
  <si>
    <t>V779</t>
  </si>
  <si>
    <t>OCUPANTE DE AUTOBUS LESIONADO POR COLISION CON OBJETO FIJO O ESTACIONADO: OCUPANTE NO ESPECIFICADO DE AUTOBUS, LESIONADO EN ACCIDENTE DE TRANSITO</t>
  </si>
  <si>
    <t>V780</t>
  </si>
  <si>
    <t>OCUPANTE DE AUTOBUS LESIONADO EN ACCIDENTE DE TRANSPORTE SIN COLISION: CONDUCTOR LESIONADO EN ACCIDENTE NO DE TRANSITO</t>
  </si>
  <si>
    <t>V781</t>
  </si>
  <si>
    <t>OCUPANTE DE AUTOBUS LESIONADO EN ACCIDENTE DE TRANSPORTE SIN COLISION: PASAJERO LESIONADO EN ACCIDENTE NO DE TRANSITO</t>
  </si>
  <si>
    <t>V782</t>
  </si>
  <si>
    <t>OCUPANTE DE AUTOBUS LESIONADO EN ACCIDENTE DE TRANSPORTE SIN COLISION: PERSONA QUE VIAJA FUERA DEL VEHICULO, LESIONADA EN ACCIDENTE NO DE TRANSITO</t>
  </si>
  <si>
    <t>V783</t>
  </si>
  <si>
    <t>OCUPANTE DE AUTOBUS LESIONADO EN ACCIDENTE DE TRANSPORTE SIN COLISION: OCUPANTE NO ESPECIFICADO DE AUTOBUS, LESIONADO EN ACCIDENTE NO DE TRANSITO</t>
  </si>
  <si>
    <t>V784</t>
  </si>
  <si>
    <t>OCUPANTE DE AUTOBUS LESIONADO EN ACCIDENTE DE TRANSPORTE SIN COLISION: PERSONA LESIONADA AL SUBIR O BAJAR DEL VEHICULO</t>
  </si>
  <si>
    <t>V785</t>
  </si>
  <si>
    <t>OCUPANTE DE AUTOBUS LESIONADO EN ACCIDENTE DE TRANSPORTE SIN COLISION: CONDUCTOR LESIONADO EN ACCIDENTE DE TRANSITO</t>
  </si>
  <si>
    <t>V786</t>
  </si>
  <si>
    <t>OCUPANTE DE AUTOBUS LESIONADO EN ACCIDENTE DE TRANSPORTE SIN COLISION: PASAJERO LESIONADO EN ACCIDENTE DE TRANSITO</t>
  </si>
  <si>
    <t>V787</t>
  </si>
  <si>
    <t>OCUPANTE DE AUTOBUS LESIONADO EN ACCIDENTE DE TRANSPORTE SIN COLISION: PERSONA QUE VIAJA FUERA DEL VEHICULO, LESIONADA EN ACCIDENTE DE TRANSITO</t>
  </si>
  <si>
    <t>V789</t>
  </si>
  <si>
    <t>OCUPANTE DE AUTOBUS LESIONADO EN ACCIDENTE DE TRANSPORTE SIN COLISION: OCUPANTE NO ESPECIFICADO DE AUTOBUS, LESIONADO EN ACCIDENTE DE TRANSITO</t>
  </si>
  <si>
    <t>V790</t>
  </si>
  <si>
    <t>CONDUCTOR DE AUTOBUS LESIONADO POR COLISION CON OTROS VEHICULOS DE MOTOR, Y CON LOS NO ESPECIFICADOS, EN ACCIDENTE NO DE TRANSITO</t>
  </si>
  <si>
    <t>V791</t>
  </si>
  <si>
    <t>PASAJERO DE AUTOBUS LESIONADO POR COLISION CON OTROS VEHICULOS DE MOTOR, Y CON LOS NO ESPECIFICADOS, EN ACCIDENTE NO DE TRANSITO</t>
  </si>
  <si>
    <t>V792</t>
  </si>
  <si>
    <t>OCUPANTE NO ESPECIFICADO DE AUTOBUS LESIONADO POR COLISION CON OTROS VEHICULOS DE MOTOR, Y CON LOS NO ESPECIFICADOS, EN ACCIDENTE NO DE TRANSITO</t>
  </si>
  <si>
    <t>V793</t>
  </si>
  <si>
    <t>OCUPANTE [CUALQUIERA] DE AUTOBUS LESIONADO EN ACCIDENTE NO DE TRANSITO, NO ESPECIFICADO</t>
  </si>
  <si>
    <t>V794</t>
  </si>
  <si>
    <t>CONDUCTOR DE AUTOBUS LESIONADO POR COLISION CON OTROS VEHICULOS DE MOTOR, Y CON LOS NO ESPECIFICADOS, EN ACCIDENTE DE TRANSITO</t>
  </si>
  <si>
    <t>V795</t>
  </si>
  <si>
    <t>PASAJERO DE AUTOBUS LESIONADO POR COLISION CON OTROS VEHICULOS DE MOTOR, Y CON LOS NO ESPECIFICADOS, EN ACCIDENTE DE TRANSITO</t>
  </si>
  <si>
    <t>V796</t>
  </si>
  <si>
    <t>OCUPANTE NO ESPECIFICADO DE AUTOBUS LESIONADO POR COLISION CON OTROS VEHICULOS DE MOTOR, Y CON LOS NO ESPECIFICADOS, EN ACCIDENTE DE TRANSITO</t>
  </si>
  <si>
    <t>V798</t>
  </si>
  <si>
    <t>OCUPANTE [CUALQUIERA] DE AUTOBUS LESIONADO EN OTROS ACCIDENTES DE TRANSPORTE ESPECIFICADOS</t>
  </si>
  <si>
    <t>V799</t>
  </si>
  <si>
    <t>OCUPANTE [CUALQUIERA] DE AUTOBUS LESIONADO EN ACCIDENTE DE TRANSITO NO ESPECIFICADO</t>
  </si>
  <si>
    <t>V800</t>
  </si>
  <si>
    <t>JINETE U OCUPANTE DE VEHICULO DE TRACCION ANIMAL LESIONADO POR CAIDA (O POR SER DESPEDIDO) DEL ANIMAL O DEL VEHICULO DE TRACCION ANIMAL, EN ACCIDENTE SIN COLISION</t>
  </si>
  <si>
    <t>V801</t>
  </si>
  <si>
    <t>JINETE U OCUPANTE DE VEHICULO DE TRACCION ANIMAL LESIONADO POR COLISION CON PEATON O ANIMAL</t>
  </si>
  <si>
    <t>V802</t>
  </si>
  <si>
    <t>JINETE U OCUPANTE DE VEHICULO DE TRACCION ANIMAL LESIONADO POR COLISION CON VEHICULO DE PEDAL</t>
  </si>
  <si>
    <t>V803</t>
  </si>
  <si>
    <t>JINETE U OCUPANTE DE VEHICULO DE TRACCION ANIMAL LESIONADO POR COLISION CON VEHICULO DE MOTOR DE DOS O TRES RUEDAS</t>
  </si>
  <si>
    <t>V804</t>
  </si>
  <si>
    <t>JINETE U OCUPANTE DE VEHICULO DE TRACCION ANIMAL LESIONADO POR COLISION CON AUTOMOVIL, CAMIONETA O FURGONETA, VEHICULO DE TRANSPORTE PESADO, O AUTOBUS</t>
  </si>
  <si>
    <t>V805</t>
  </si>
  <si>
    <t>JINETE U OCUPANTE DE VEHICULO DE TRACCION ANIMAL LESIONADO POR COLISION CON OTROS VEHICULOS DE MOTOR ESPECIFICADOS</t>
  </si>
  <si>
    <t>V806</t>
  </si>
  <si>
    <t>JINETE U OCUPANTE DE VEHICULO DE TRACCION ANIMAL LESIONADO POR COLISION CON TREN O VEHICULO DE RIELES</t>
  </si>
  <si>
    <t>V807</t>
  </si>
  <si>
    <t>JINETE U OCUPANTE DE VEHICULO DE TRACCION ANIMAL LESIONADO POR COLISION CON VEHICULOS SIN MOTOR</t>
  </si>
  <si>
    <t>V808</t>
  </si>
  <si>
    <t>JINETE U OCUPANTE DE VEHICULO DE TRACCION ANIMAL LESIONADO POR COLISION CON OBJETO FIJO O ESTACIONADO</t>
  </si>
  <si>
    <t>V809</t>
  </si>
  <si>
    <t>JINETE U OCUPANTE DE VEHICULO DE TRACCION ANIMAL LESIONADO EN OTROS ACCIDENTES DE TRANSPORTE, Y EN LOS NO ESPECIFICADOS</t>
  </si>
  <si>
    <t>V810</t>
  </si>
  <si>
    <t>OCUPANTE DE TREN O VEHICULO DE RIELES LESIONADO POR COLISION CON VEHÍCULO DE MOTOR, EN ACCIDENTE NO DE TRANSITO</t>
  </si>
  <si>
    <t>V811</t>
  </si>
  <si>
    <t>OCUPANTE DE TREN O VEHICULO DE RIELES LESIONADO POR COLISION CON VEHÍCULO DE MOTOR, EN ACCIDENTE DE TRANSITO</t>
  </si>
  <si>
    <t>V812</t>
  </si>
  <si>
    <t>OCUPANTE DE TREN O VEHICULO DE RIELES LESIONADO POR COLISION CON, O GOLPEADO POR VAGON</t>
  </si>
  <si>
    <t>V813</t>
  </si>
  <si>
    <t>OCUPANTE DE TREN O VEHICULO DE RIELES LESIONADO POR COLISION CON OTROS OBJETOS</t>
  </si>
  <si>
    <t>V814</t>
  </si>
  <si>
    <t>PERSONA LESIONADA AL SUBIR O BAJAR DE TREN O VEHICULO DE RIELES</t>
  </si>
  <si>
    <t>V815</t>
  </si>
  <si>
    <t>OCUPANTE DE TREN O VEHICULO DE RIELES LESIONADO POR CAIDA DENTRO DEL TREN O VEHICULO DE RIELES</t>
  </si>
  <si>
    <t>V816</t>
  </si>
  <si>
    <t>OCUPANTE DE TREN O VEHICULO DE RIELES LESIONADO POR CAIDA DESDE EL TREN O VEHICULO DE RIELES</t>
  </si>
  <si>
    <t>V817</t>
  </si>
  <si>
    <t>OCUPANTE DE TREN O VEHICULO DE RIELES LESIONADO EN DESCARRILAMIENTO SIN COLISION ANTERIOR</t>
  </si>
  <si>
    <t>V818</t>
  </si>
  <si>
    <t>OCUPANTE DE TREN O VEHICULO DE RIELES LESIONADO EN OTROS ACCIDENTES FERROVIARIOS ESPECIFICADOS</t>
  </si>
  <si>
    <t>V819</t>
  </si>
  <si>
    <t>OCUPANTE DE TREN O VEHICULO DE RIELES LESIONADO EN ACCIDENTE FERROVIARIO NO ESPECIFICADO</t>
  </si>
  <si>
    <t>V820</t>
  </si>
  <si>
    <t>OCUPANTE DE TRANVIA LESIONADO POR COLISION CON VEHICULO DE MOTOR, EN ACCIDENTE NO DE TRANSITO</t>
  </si>
  <si>
    <t>V821</t>
  </si>
  <si>
    <t>OCUPANTE DE TRANVIA LESIONADO POR COLISION CON VEHICULO DE MOTOR, EN ACCIDENTE DE TRANSITO</t>
  </si>
  <si>
    <t>V822</t>
  </si>
  <si>
    <t>OCUPANTE DE TRANVIA LESIONADO POR COLISION CON, O GOLPEADO POR VAGON</t>
  </si>
  <si>
    <t>V823</t>
  </si>
  <si>
    <t>OCUPANTE DE TRANVIA LESIONADO POR COLISION CON OTROS OBJETOS</t>
  </si>
  <si>
    <t>V824</t>
  </si>
  <si>
    <t>PERSONA LESIONADA AL SUBIR O BAJAR DEL TRANVIA</t>
  </si>
  <si>
    <t>V825</t>
  </si>
  <si>
    <t>OCUPANTE DE TRANVIA LESIONADO POR CAIDA DENTRO DEL TRANVIA</t>
  </si>
  <si>
    <t>V826</t>
  </si>
  <si>
    <t>OCUPANTE DE TRANVIA LESIONADO POR CAIDA DESDE DEL TRANVIA</t>
  </si>
  <si>
    <t>V827</t>
  </si>
  <si>
    <t>OCUPANTE DE TRANVIA LESIONADO POR DESCARRILAMIENTO, SIN COLISION ANTERIOR</t>
  </si>
  <si>
    <t>V828</t>
  </si>
  <si>
    <t>OCUPANTE DE TRANVIA LESIONADO OTROS ACCIDENTES DE TRANSPORTE, ESPECIFICADOS</t>
  </si>
  <si>
    <t>V829</t>
  </si>
  <si>
    <t>OCUPANTE DE TRANVIA LESIONADO EN ACCIDENTE DE TRANSITO NO ESPECIFICADO</t>
  </si>
  <si>
    <t>V830</t>
  </si>
  <si>
    <t>CONDUCTOR DE VEHICULO INDUSTRIAL ESPECIAL LESIONADO EN ACCIDENTE DE TRANSITO</t>
  </si>
  <si>
    <t>V831</t>
  </si>
  <si>
    <t>PASAJERO DE VEHICULO INDUSTRIAL ESPECIAL LESIONADO EN ACCIDENTE DE TRANSITO</t>
  </si>
  <si>
    <t>V832</t>
  </si>
  <si>
    <t>PERSONA QUE VIAJA FUERA DE VEHICULO INDUSTRIAL ESPECIAL LESIONADO EN ACCIDENTE DE TRANSITO</t>
  </si>
  <si>
    <t>V833</t>
  </si>
  <si>
    <t>OCUPANTE NO ESPECIFICADO DE VEHICULO INDUSTRIAL ESPECIAL LESIONADO EN ACCIDENTE DE TRANSITO</t>
  </si>
  <si>
    <t>V834</t>
  </si>
  <si>
    <t>PERSONA LESIONADA AL SUBIR O BAJAR DEL VEHICULO INDUSTRIAL ESPECIAL</t>
  </si>
  <si>
    <t>V835</t>
  </si>
  <si>
    <t>CONDUCTOR DE VEHICULO INDUSTRIAL ESPECIAL LESIONADO EN ACCIDENTE NO DE TRANSITO</t>
  </si>
  <si>
    <t>V836</t>
  </si>
  <si>
    <t>PASAJERO DE VEHICULO INDUSTRIAL ESPECIAL LESIONADO EN ACCIDENTE NO DE TRANSITO</t>
  </si>
  <si>
    <t>V837</t>
  </si>
  <si>
    <t>PERSONA QUE VIAJA FUERA DE VEHICULO INDUSTRIAL ESPECIAL LESIONADO EN ACCIDENTE NO DE TRANSITO</t>
  </si>
  <si>
    <t>V839</t>
  </si>
  <si>
    <t>OCUPANTE NO ESPECIFICADO DE VEHICULO INDUSTRIAL ESPECIAL LESIONADO EN ACCIDENTE NO DE TRANSITO</t>
  </si>
  <si>
    <t>V840</t>
  </si>
  <si>
    <t>CONDUCTOR DE VEHICULO AGRICOLA ESPECIAL LESIONADO EN ACCIDENTE DE TRANSITO</t>
  </si>
  <si>
    <t>V841</t>
  </si>
  <si>
    <t>PASAJERO DE VEHICULO AGRICOLA ESPECIAL LESIONADO EN ACCIDENTE DE TRANSITO</t>
  </si>
  <si>
    <t>V842</t>
  </si>
  <si>
    <t>PERSONA QUE VIAJA FUERA DEL VEHICULO AGRICOLA ESPECIAL LESIONADA EN ACCIDENTE DE TRANSITO</t>
  </si>
  <si>
    <t>V843</t>
  </si>
  <si>
    <t>OCUPANTE NO ESPECIFICADO DE VEHICULO AGRICOLA ESPECIAL LESIONADO EN ACCIDENTE DE TRANSITO</t>
  </si>
  <si>
    <t>V844</t>
  </si>
  <si>
    <t>PERSONA LESIONADA AL SUBIR O BAJAR DEL VEHICULO AGRICOLA ESPECIAL</t>
  </si>
  <si>
    <t>V845</t>
  </si>
  <si>
    <t>CONDUCTOR DE VEHICULO AGRICOLA ESPECIAL LESIONADO EN ACCIDENTE NO DE TRANSITO</t>
  </si>
  <si>
    <t>V846</t>
  </si>
  <si>
    <t>PASAJERO DE VEHICULO AGRICOLA ESPECIAL LESIONADO EN ACCIDENTE NO DE TRANSITO</t>
  </si>
  <si>
    <t>V847</t>
  </si>
  <si>
    <t>PERSONA QUE VIAJA FUERA DEL VEHICULO AGRICOLA ESPECIAL LESIONADA EN ACCIDENTE NO DE TRANSITO</t>
  </si>
  <si>
    <t>V849</t>
  </si>
  <si>
    <t>OCUPANTE NO ESPECIFICADO DE VEHICULO AGRICOLA ESPECIAL LESIONADO EN ACCIDENTE NO DE TRANSITO</t>
  </si>
  <si>
    <t>V850</t>
  </si>
  <si>
    <t>CONDUCTOR DE VEHICULO ESPECIAL PARA CONSTRUCCION LESIONADO EN ACCIDENTE DE TRANSITO</t>
  </si>
  <si>
    <t>V851</t>
  </si>
  <si>
    <t>PASAJERO DE VEHICULO ESPECIAL PARA CONSTRUCCION LESIONADO EN ACCIDENTE DE TRANSITO</t>
  </si>
  <si>
    <t>V852</t>
  </si>
  <si>
    <t>PERSONA QUE VIAJA FUERA DEL VEHICULO ESPECIAL PARA CONSTRUCCIÓN LESIONADA EN ACCIDENTE DE TRANSITO</t>
  </si>
  <si>
    <t>V853</t>
  </si>
  <si>
    <t>OCUPANTE NO ESPECIFICADO DE VEHICULO ESPECIAL PARA CONSTRUCCION LESIONADO EN ACCIDENTE DE TRANSITO</t>
  </si>
  <si>
    <t>V854</t>
  </si>
  <si>
    <t>PERSONA LESIONADA AL SUBIR O BAJAR DEL VEHICULO ESPECIAL PARA CONSTRUCCION</t>
  </si>
  <si>
    <t>V855</t>
  </si>
  <si>
    <t>CONDUCTOR DE VEHICULO ESPECIAL PARA CONSTRUCCION LESIONADO EN ACCIDENTE NO DE TRANSITO</t>
  </si>
  <si>
    <t>V856</t>
  </si>
  <si>
    <t>PASAJERO DE VEHICULO ESPECIAL PARA CONSTRUCCION LESIONADO EN ACCIDENTE NO DE TRANSITO</t>
  </si>
  <si>
    <t>V857</t>
  </si>
  <si>
    <t>PERSONA QUE VIAJA FUERA DEL VEHICULO ESPECIAL PARA CONSTRUCCION LESIONADA EN ACCIDENTE NO DE TRANSITO</t>
  </si>
  <si>
    <t>V859</t>
  </si>
  <si>
    <t>OCUPANTE NO ESPECIFICADO DE VEHICULO ESPECIAL PARA CONSTRUCCION LESIONADO EN ACCIDENTE NO DE TRANSITO</t>
  </si>
  <si>
    <t>V860</t>
  </si>
  <si>
    <t>CONDUCTOR DE VEHICULO PARA TODO TERRENO O DE OTRO VEHICULO DE MOTOR PARA USO FUERA DE LA CARRETERA LESIONADO EN ACCIDENTE DE TRANSITO</t>
  </si>
  <si>
    <t>V861</t>
  </si>
  <si>
    <t>PASAJERO DE VEHICULO PARA TODO TERRENO O DE OTRO VEHICULO DE MOTOR PARA USO FUERA DE LA CARRETERA LESIONADO EN ACCIDENTE DE TRANSITO</t>
  </si>
  <si>
    <t>V862</t>
  </si>
  <si>
    <t>PERSONA QUE VIAJA FUERA DEL VEHICULO PARA TODO TERRENO O DE OTRO VEHICULO DE MOTOR PARA USO FUERA DE LA CARRETERA LESIONADA EN ACCIDENTE DE TRANSITO</t>
  </si>
  <si>
    <t>V863</t>
  </si>
  <si>
    <t>OCUPANTE NO ESPECIFICADO DE VEHICULO PARA TODO TERRENO O DE OTRO VEHICULO DE MOTOR PARA USO FUERA DE LA CARRETERA LESIONADO EN ACCIDENTE DE TRANSITO</t>
  </si>
  <si>
    <t>V864</t>
  </si>
  <si>
    <t>PERSONA LESIONADA EN ACCIDENTE DE TRANSITO AL SUBIR O BAJAR DE VEHICULO PARA TODO TERRENO O DE OTRO VEHICULO DE MOTOR PARA USO FUERA DE LA CARRETERA</t>
  </si>
  <si>
    <t>V865</t>
  </si>
  <si>
    <t>CONDUCTOR DE VEHICULO PARA TODO TERRENO O DE OTRO VEHICULO DE MOTOR PARA USO FUERA DE LA CARRETERA LESIONADO EN ACCIDENTE NO DE TRANSITO</t>
  </si>
  <si>
    <t>V866</t>
  </si>
  <si>
    <t>PASAJERO DE VEHICULO PARA TODO TERRENO O DE OTRO VEHICULO DE MOTOR PARA USO FUERA DE LA CARRETERA LESIONADO EN ACCIDENTE NO DE TRANSITO</t>
  </si>
  <si>
    <t>V867</t>
  </si>
  <si>
    <t>PERSONA QUE VIAJA FUERA DEL VEHICULO PARA TODO TERRENO O DE OTRO VEHICULO DE MOTOR PARA USO FUERA DE LA CARRETERA LESIONADA EN ACCIDENTE NO DE TRANSITO</t>
  </si>
  <si>
    <t>V869</t>
  </si>
  <si>
    <t>OCUPANTE NO ESPECIFICADO DEL VEHICULO PARA TODO TERRENO O DE OTRO VEHICULO DE MOTOR PARA USO FUERA DE LA CARRETERA LESIONADO EN ACCIDENTE NO DE TRANSITO</t>
  </si>
  <si>
    <t>V870</t>
  </si>
  <si>
    <t>PERSONA LESIONADA POR COLISION ENTRE AUTOMOVIL Y VEHICULO DE MOTOR DE DOS O TRES RUEDAS (TRANSITO)</t>
  </si>
  <si>
    <t>V871</t>
  </si>
  <si>
    <t>PERSONA LESIONADA POR COLISION ENTRE OTROS VEHICULOS DE MOTOR Y UN VEHICULO DE MOTOR DE DOS O TRES RUEDAS (TRANSITO)</t>
  </si>
  <si>
    <t>V872</t>
  </si>
  <si>
    <t>PERSONA LESIONADA POR COLISION ENTRE AUTOMOVIL Y CAMIONETA O FURGONETA (TRANSITO)</t>
  </si>
  <si>
    <t>V873</t>
  </si>
  <si>
    <t>PERSONA LESIONADA POR COLISION ENTRE AUTOMOVIL Y AUTOBUS (TRANSITO)</t>
  </si>
  <si>
    <t>V874</t>
  </si>
  <si>
    <t>PERSONA LESIONADA POR COLISION ENTRE AUTOMOVIL Y VEHICULO DE MOTOR DE TRANSPORTE PESADO (TRANSITO)</t>
  </si>
  <si>
    <t>V875</t>
  </si>
  <si>
    <t>PERSONA LESIONADA POR COLISION ENTRE VEHICULO DE TRANSPORTE PESADO Y AUTOBUS (TRANSITO)</t>
  </si>
  <si>
    <t>V876</t>
  </si>
  <si>
    <t>PERSONA LESIONADA POR COLISION ENTRE TREN O VEHICULO DE RIELES Y AUTOMOVIL (TRANSITO)</t>
  </si>
  <si>
    <t>V877</t>
  </si>
  <si>
    <t>PERSONA LESIONADA POR COLISION ENTRE OTROS VEHICULOS DE MOTOR ESPECIFICADOS (TRANSITO)</t>
  </si>
  <si>
    <t>V878</t>
  </si>
  <si>
    <t>PERSONA LESIONADA EN OTROS ACCIDENTES ESPECIFICADOS DE TRANSPORTE DE VEHICULO DE MOTOR SIN COLISION (TRANSITO)</t>
  </si>
  <si>
    <t>V879</t>
  </si>
  <si>
    <t>PERSONA LESIONADA EN OTROS ACCIDENTES ESPECIFICADOS DE TRANSPORTE DE VEHICULO SIN MOTOR (CON COLISION) (SIN COLISION) (TRANSITO)</t>
  </si>
  <si>
    <t>V880</t>
  </si>
  <si>
    <t>PERSONA LESIONADA POR COLISION ENTRE AUTOMOVIL Y VEHICULO DE MOTOR DE DOS O TRES RUEDAS, NO DE TRANSITO</t>
  </si>
  <si>
    <t>V881</t>
  </si>
  <si>
    <t>PERSONA LESIONADA POR COLISION ENTRE OTROS VEHICULOS DE MOTOR Y VEHICULO DE MOTOR DE DOS O TRES RUEDAS, NO DE TRANSITO</t>
  </si>
  <si>
    <t>V882</t>
  </si>
  <si>
    <t>PERSONA LESIONADA POR COLISION ENTRE AUTOMOVIL Y CAMIONETA O FURGONETA, NO DE TRANSITO</t>
  </si>
  <si>
    <t>V883</t>
  </si>
  <si>
    <t>PERSONA LESIONADA POR COLISION ENTRE AUTOMOVIL Y AUTOBUS, NO DE TRANSITO</t>
  </si>
  <si>
    <t>V884</t>
  </si>
  <si>
    <t>PERSONA LESIONADA POR COLISION ENTRE AUTOMOVIL Y VEHICULO DE TRANSPORTE PESADO, NO DE TRANSITO</t>
  </si>
  <si>
    <t>V885</t>
  </si>
  <si>
    <t>PERSONA LESIONADA POR COLISION ENTRE VEHICULO DE TRANSPORTE PESADO Y AUTOBUS, NO DE TRANSITO</t>
  </si>
  <si>
    <t>V886</t>
  </si>
  <si>
    <t>PERSONA LESIONADA POR COLISION ENTRE TREN O VEHICULO DE RIELES O AUTOMOVIL, NO DE TRANSITO</t>
  </si>
  <si>
    <t>V887</t>
  </si>
  <si>
    <t>PERSONA LESIONADA POR COLISION ENTRE OTROS VEHICULOS DE MOTOR ESPECIFICADOS, NO DE TRANSITO</t>
  </si>
  <si>
    <t>V888</t>
  </si>
  <si>
    <t>PERSONA LESIONADA EN OTROS ACCIDENTES ESPECIFICADOS DE TRANSPORTE DE VEHICULO DE MOTOR SIN COLISION, NO DE TRANSITO</t>
  </si>
  <si>
    <t>V889</t>
  </si>
  <si>
    <t>PERSONA LESIONADA EN OTROS ACCIDENTES ESPECIFICADOS DE TRANSPORTE DE VEHICULO SIN MOTOR (CON COLISION) (SIN COLISION), NO DE TRANSITO</t>
  </si>
  <si>
    <t>V890</t>
  </si>
  <si>
    <t>PERSONA LESIONADA EN ACCIDENTE NO DE TRANSITO, DE VEHICULO DE MOTOR NO ESPECIFICADO</t>
  </si>
  <si>
    <t>V891</t>
  </si>
  <si>
    <t>PERSONA LESIONADA EN ACCIDENTE NO DE TRANSITO, DE VEHICULO SIN MOTOR NO ESPECIFICADO</t>
  </si>
  <si>
    <t>V892</t>
  </si>
  <si>
    <t>PERSONA LESIONADA EN ACCIDENTE DE TRANSITO, DE VEHICULO DE MOTOR NO ESPECIFICADO</t>
  </si>
  <si>
    <t>V893</t>
  </si>
  <si>
    <t>PERSONA LESIONADA EN ACCIDENTE DE TRANSITO, DE VEHICULO SIN MOTOR NO ESPECIFICADO</t>
  </si>
  <si>
    <t>V899</t>
  </si>
  <si>
    <t>PERSONA LESIONADA EN ACCIDENTE DE VEHICULO NO ESPECIFICADO</t>
  </si>
  <si>
    <t>V900</t>
  </si>
  <si>
    <t>ACCIDENTE DE EMBARCACION QUE CAUSA AHOGAMIENTO Y SUMERSION: BARCO MERCANTE</t>
  </si>
  <si>
    <t>V901</t>
  </si>
  <si>
    <t>ACCIDENTE DE EMBARCACION QUE CAUSA AHOGAMIENTO Y SUMERSION: BARCO DE PASAJEROS</t>
  </si>
  <si>
    <t>V902</t>
  </si>
  <si>
    <t>ACCIDENTE DE EMBARCACION QUE CAUSA AHOGAMIENTO Y SUMERSION: BOTE DE PESCA</t>
  </si>
  <si>
    <t>V903</t>
  </si>
  <si>
    <t>ACCIDENTE DE EMBARCACION QUE CAUSA AHOGAMIENTO Y SUMERSION: OTRO VEHICULO ACUATICO CON MOTOR</t>
  </si>
  <si>
    <t>V904</t>
  </si>
  <si>
    <t>ACCIDENTE DE EMBARCACION QUE CAUSA AHOGAMIENTO Y SUMERSION: VELERO</t>
  </si>
  <si>
    <t>V905</t>
  </si>
  <si>
    <t>ACCIDENTE DE EMBARCACION QUE CAUSA AHOGAMIENTO Y SUMERSION: CANOA O KAYAK</t>
  </si>
  <si>
    <t>V906</t>
  </si>
  <si>
    <t>ACCIDENTE DE EMBARCACION QUE CAUSA AHOGAMIENTO Y SUMERSION: BALSA INFLABLE (SIN MOTOR)</t>
  </si>
  <si>
    <t>V907</t>
  </si>
  <si>
    <t>ACCIDENTE DE EMBARCACION QUE CAUSA AHOGAMIENTO Y SUMERSION: ESQUI ACUATICO</t>
  </si>
  <si>
    <t>V908</t>
  </si>
  <si>
    <t>ACCIDENTE DE EMBARCACION QUE CAUSA AHOGAMIENTO Y SUMERSION: OTRO VEHICULO ACUATICO SIN MOTOR</t>
  </si>
  <si>
    <t>V909</t>
  </si>
  <si>
    <t>ACCIDENTE DE EMBARCACION QUE CAUSA AHOGAMIENTO Y SUMERSION: VEHICULO ACUATICO NO ESPECIFICADO</t>
  </si>
  <si>
    <t>V910</t>
  </si>
  <si>
    <t>ACCIDENTE DE EMBARCACION QUE CAUSA OTROS TIPOS DE TRAUMATISMO: BARCO MERCANTE</t>
  </si>
  <si>
    <t>V911</t>
  </si>
  <si>
    <t>ACCIDENTE DE EMBARCACION QUE CAUSA OTROS TIPOS DE TRAUMATISMO: BARCO DE PASAJEROS</t>
  </si>
  <si>
    <t>V912</t>
  </si>
  <si>
    <t>ACCIDENTE DE EMBARCACION QUE CAUSA OTROS TIPOS DE TRAUMATISMO: BOTE DE PESCA</t>
  </si>
  <si>
    <t>V913</t>
  </si>
  <si>
    <t>ACCIDENTE DE EMBARCACION QUE CAUSA OTROS TIPOS DE TRAUMATISMO: OTRO VEHICULO ACUATICO CON MOTOR</t>
  </si>
  <si>
    <t>V914</t>
  </si>
  <si>
    <t>ACCIDENTE DE EMBARCACION QUE CAUSA OTROS TIPOS DE TRAUMATISMO: VELERO</t>
  </si>
  <si>
    <t>V915</t>
  </si>
  <si>
    <t>ACCIDENTE DE EMBARCACION QUE CAUSA OTROS TIPOS DE TRAUMATISMO: CANOA O KAYAK</t>
  </si>
  <si>
    <t>V916</t>
  </si>
  <si>
    <t>ACCIDENTE DE EMBARCACION QUE CAUSA OTROS TIPOS DE TRAUMATISMO: BALSA INFLABLE (SIN MOTOR)</t>
  </si>
  <si>
    <t>V917</t>
  </si>
  <si>
    <t>ACCIDENTE DE EMBARCACION QUE CAUSA OTROS TIPOS DE TRAUMATISMO: ESQUI ACUATICO</t>
  </si>
  <si>
    <t>V918</t>
  </si>
  <si>
    <t>ACCIDENTE DE EMBARCACION QUE CAUSA OTROS TIPOS DE TRAUMATISMO: OTRO VEHICULO ACUATICO SIN MOTOR</t>
  </si>
  <si>
    <t>V919</t>
  </si>
  <si>
    <t>ACCIDENTE DE EMBARCACION QUE CAUSA OTROS TIPOS DE TRAUMATISMO: VEHICULO ACUATICO NO ESPECIFICADO</t>
  </si>
  <si>
    <t>V920</t>
  </si>
  <si>
    <t>AHOGAMIENTO Y SUMERSION RELACIONADOS CON TRANSPORTE POR AGUA, SIN ACCIDENTE A LA EMBARCACION: BARCO MERCANTE</t>
  </si>
  <si>
    <t>V921</t>
  </si>
  <si>
    <t>AHOGAMIENTO Y SUMERSION RELACIONADOS CON TRANSPORTE POR AGUA, SIN ACCIDENTE A LA EMBARCACION: BARCO DE PASAJEROS</t>
  </si>
  <si>
    <t>V922</t>
  </si>
  <si>
    <t>AHOGAMIENTO Y SUMERSION RELACIONADOS CON TRANSPORTE POR AGUA, SIN ACCIDENTE A LA EMBARCACION: BOTE DE PESCA</t>
  </si>
  <si>
    <t>V923</t>
  </si>
  <si>
    <t>AHOGAMIENTO Y SUMERSION RELACIONADOS CON TRANSPORTE POR AGUA, SIN ACCIDENTE A LA EMBARCACION: OTRO VEHICULO ACUATICO CON MOTOR</t>
  </si>
  <si>
    <t>V924</t>
  </si>
  <si>
    <t>AHOGAMIENTO Y SUMERSION RELACIONADOS CON TRANSPORTE POR AGUA, SIN ACCIDENTE A LA EMBARCACION: VELERO</t>
  </si>
  <si>
    <t>V925</t>
  </si>
  <si>
    <t>AHOGAMIENTO Y SUMERSION RELACIONADOS CON TRANSPORTE POR AGUA, SIN ACCIDENTE A LA EMBARCACION: CANOA O KAYAK</t>
  </si>
  <si>
    <t>V926</t>
  </si>
  <si>
    <t>AHOGAMIENTO Y SUMERSION RELACIONADOS CON TRANSPORTE POR AGUA, SIN ACCIDENTE A LA EMBARCACION: BALSA INFLABLE (SIN MOTOR)</t>
  </si>
  <si>
    <t>V927</t>
  </si>
  <si>
    <t>AHOGAMIENTO Y SUMERSION RELACIONADOS CON TRANSPORTE POR AGUA, SIN ACCIDENTE A LA EMBARCACION: ESQUI ACUATICO</t>
  </si>
  <si>
    <t>V928</t>
  </si>
  <si>
    <t>AHOGAMIENTO Y SUMERSION RELACIONADOS CON TRANSPORTE POR AGUA, SIN ACCIDENTE A LA EMBARCACION: OTRO VEHICULO ACUATICO SIN MOTOR</t>
  </si>
  <si>
    <t>V929</t>
  </si>
  <si>
    <t>AHOGAMIENTO Y SUMERSION RELACIONADOS CON TRANSPORTE POR AGUA, SIN ACCIDENTE A LA EMBARCACION: VEHICULO ACUATICO NO ESPECIFICADO</t>
  </si>
  <si>
    <t>V930</t>
  </si>
  <si>
    <t>ACCIDENTE EN UNA EMBARCACION, SIN ACCIDENTE A LA EMBARCACION, QUE NO CAUSA AHOGAMIENTO O SUMERSION: BARCO MERCANTE</t>
  </si>
  <si>
    <t>V931</t>
  </si>
  <si>
    <t>ACCIDENTE EN UNA EMBARCACION, SIN ACCIDENTE A LA EMBARCACION, QUE NO CAUSA AHOGAMIENTO O SUMERSION: BARCO DE PASAJEROS</t>
  </si>
  <si>
    <t>V932</t>
  </si>
  <si>
    <t>ACCIDENTE EN UNA EMBARCACION, SIN ACCIDENTE A LA EMBARCACION, QUE NO CAUSA AHOGAMIENTO O SUMERSION: BOTE DE PESCA</t>
  </si>
  <si>
    <t>V933</t>
  </si>
  <si>
    <t>ACCIDENTE EN UNA EMBARCACION, SIN ACCIDENTE A LA EMBARCACION, QUE NO CAUSA AHOGAMIENTO O SUMERSION: OTRO VEHICULO ACUATICO CON MOTOR</t>
  </si>
  <si>
    <t>V934</t>
  </si>
  <si>
    <t>ACCIDENTE EN UNA EMBARCACION, SIN ACCIDENTE A LA EMBARCACION, QUE NO CAUSA AHOGAMIENTO O SUMERSION: VELERO</t>
  </si>
  <si>
    <t>V935</t>
  </si>
  <si>
    <t>ACCIDENTE EN UNA EMBARCACION, SIN ACCIDENTE A LA EMBARCACION, QUE NO CAUSA AHOGAMIENTO O SUMERSION: CANOA O KAYAK</t>
  </si>
  <si>
    <t>V936</t>
  </si>
  <si>
    <t>ACCIDENTE EN UNA EMBARCACION, SIN ACCIDENTE A LA EMBARCACION, QUE NO CAUSA AHOGAMIENTO O SUMERSION: BALSA INFLABLE (SIN MOTOR)</t>
  </si>
  <si>
    <t>V937</t>
  </si>
  <si>
    <t>ACCIDENTE EN UNA EMBARCACION, SIN ACCIDENTE A LA EMBARCACION, QUE NO CAUSA AHOGAMIENTO O SUMERSION: ESQUI ACUATICO</t>
  </si>
  <si>
    <t>V938</t>
  </si>
  <si>
    <t>ACCIDENTE EN UNA EMBARCACION, SIN ACCIDENTE A LA EMBARCACION, QUE NO CAUSA AHOGAMIENTO O SUMERSION: OTRO VEHICULO ACUATICO SIN MOTOR</t>
  </si>
  <si>
    <t>V939</t>
  </si>
  <si>
    <t>ACCIDENTE EN UNA EMBARCACION, SIN ACCIDENTE A LA EMBARCACION, QUE NO CAUSA AHOGAMIENTO O SUMERSION: VEHICULO ACUATICO NO ESPECIFICADO</t>
  </si>
  <si>
    <t>V940</t>
  </si>
  <si>
    <t>OTROS ACCIDENTES DE TRANSPORTE POR AGUA, Y LOS NO ESPECIFICADOS: BARCO MERCANTE</t>
  </si>
  <si>
    <t>V941</t>
  </si>
  <si>
    <t>OTROS ACCIDENTES DE TRANSPORTE POR AGUA, Y LOS NO ESPECIFICADOS: BARCO DE PASAJEROS</t>
  </si>
  <si>
    <t>V942</t>
  </si>
  <si>
    <t>OTROS ACCIDENTES DE TRANSPORTE POR AGUA, Y LOS NO ESPECIFICADOS: BOTE DE PESCA</t>
  </si>
  <si>
    <t>V943</t>
  </si>
  <si>
    <t>OTROS ACCIDENTES DE TRANSPORTE POR AGUA, Y LOS NO ESPECIFICADOS: OTRO VEHICULO ACUATICO CON MOTOR</t>
  </si>
  <si>
    <t>V944</t>
  </si>
  <si>
    <t>OTROS ACCIDENTES DE TRANSPORTE POR AGUA, Y LOS NO ESPECIFICADOS: VELERO</t>
  </si>
  <si>
    <t>V945</t>
  </si>
  <si>
    <t>OTROS ACCIDENTES DE TRANSPORTE POR AGUA, Y LOS NO ESPECIFICADOS: CANOA O KAYAK</t>
  </si>
  <si>
    <t>V946</t>
  </si>
  <si>
    <t>OTROS ACCIDENTES DE TRANSPORTE POR AGUA, Y LOS NO ESPECIFICADOS: BALSA INFLABLE (SIN MOTOR)</t>
  </si>
  <si>
    <t>V947</t>
  </si>
  <si>
    <t>OTROS ACCIDENTES DE TRANSPORTE POR AGUA, Y LOS NO ESPECIFICADOS: ESQUI ACUATICO</t>
  </si>
  <si>
    <t>V948</t>
  </si>
  <si>
    <t>OTROS ACCIDENTES DE TRANSPORTE POR AGUA, Y LOS NO ESPECIFICADOS. OTRO VEHICULO ACUATICO SIN MOTOR</t>
  </si>
  <si>
    <t>V949</t>
  </si>
  <si>
    <t>OTROS ACCIDENTES DE TRANSPORTE POR AGUA, Y LOS NO ESPECIFICADOS: VEHICULO ACUATICO NO ESPECIFICADO</t>
  </si>
  <si>
    <t>V950</t>
  </si>
  <si>
    <t>ACCIDENTE DE HELICOPTERO CON OCUPANTE LESIONADO</t>
  </si>
  <si>
    <t>V951</t>
  </si>
  <si>
    <t>ACCIDENTE DE PLANEADOR ULTRA LIVIANO, MICRO LIVIANO O MOTORIZADO, CON OCUPANTE LESIONADO</t>
  </si>
  <si>
    <t>V952</t>
  </si>
  <si>
    <t>ACCIDENTE DE OTROS VEHICULOS AEREOS DE ALAS FIJAS, PRIVADOS, CON OCUPANTE LESIONADO</t>
  </si>
  <si>
    <t>V953</t>
  </si>
  <si>
    <t>ACCIDENTE DE VEHICULO AEREO DE ALAS FIJAS, COMERCIAL, CON OCUPANTE LESIONADO</t>
  </si>
  <si>
    <t>V954</t>
  </si>
  <si>
    <t>ACCIDENTE DE NAVE ESPACIAL, CON OCUPANTE LESIONADO</t>
  </si>
  <si>
    <t>V958</t>
  </si>
  <si>
    <t>ACCIDENTE DE OTRAS AERONAVES, CON OCUPANTE LESIONADO</t>
  </si>
  <si>
    <t>V959</t>
  </si>
  <si>
    <t>ACCIDENTE DE AERONAVE NO ESPECIFICADA, CON OCUPANTE LESIONADO</t>
  </si>
  <si>
    <t>V960</t>
  </si>
  <si>
    <t>ACCIDENTE DE GLOBO AEROSTATICO, CON OCUPANTE LESIONADO</t>
  </si>
  <si>
    <t>V961</t>
  </si>
  <si>
    <t>ACCIDENTE DE ALA DELTA, CON OCUPANTE LESIONADO</t>
  </si>
  <si>
    <t>V962</t>
  </si>
  <si>
    <t>ACCIDENTE DE PLANEADOR (SIN MOTOR), CON OCUPANTE LESIONADO</t>
  </si>
  <si>
    <t>V968</t>
  </si>
  <si>
    <t>ACCIDENTE DE OTRAS AERONAVES SIN MOTOR, CON OCUPANTE LESIONADO</t>
  </si>
  <si>
    <t>V969</t>
  </si>
  <si>
    <t>ACCIDENTE DE AERONAVE SIN MOTOR NO ESPECIFICADA, CON OCUPANTE LESIONADO</t>
  </si>
  <si>
    <t>V970</t>
  </si>
  <si>
    <t>OCUPANTE DE AERONAVE LESIONADO EN OTROS ACCIDENTES ESPECIFICADOS DE TRANSPORTE AEREO</t>
  </si>
  <si>
    <t>V971</t>
  </si>
  <si>
    <t>PERSONA LESIONADA AL SUBIR O BAJAR DE UNA AERONAVE</t>
  </si>
  <si>
    <t>V972</t>
  </si>
  <si>
    <t>PARACAIDISTA LESIONADO EN ACCIDENTE DE TRANSPORTE AEREO</t>
  </si>
  <si>
    <t>V973</t>
  </si>
  <si>
    <t>PERSONA EN TIERRA LESIONADA POR ACCIDENTE DE TRANSPORTE AEREO</t>
  </si>
  <si>
    <t>V978</t>
  </si>
  <si>
    <t>OTROS ACCIDENTES DE TRANSPORTE AEREO, NO CLASIFICADOS EN OTRA PARTE</t>
  </si>
  <si>
    <t>V98</t>
  </si>
  <si>
    <t>OTROS ACCIDENTES DE TRANSPORTE ESPECIFICADOS</t>
  </si>
  <si>
    <t>V99</t>
  </si>
  <si>
    <t>ACCIDENTE DE TRANSPORTE NO ESPECIFICADO</t>
  </si>
  <si>
    <t>W000</t>
  </si>
  <si>
    <t>CAIDA EN EL MISMO NIVEL POR HIELO O NIEVE: VIVIENDA</t>
  </si>
  <si>
    <t>W001</t>
  </si>
  <si>
    <t>CAIDA EN EL MISMO NIVEL POR HIELO O NIEVE: INSTITUCION RESIDENCIAL</t>
  </si>
  <si>
    <t>W002</t>
  </si>
  <si>
    <t>CAIDA EN EL MISMO NIVEL POR HIELO O NIEVE: ESCUELAS, OTRAS INSTITUCIONES Y AREAS ADMINISTRATIVAS PUBLICAS</t>
  </si>
  <si>
    <t>W003</t>
  </si>
  <si>
    <t>CAIDA EN EL MISMO NIVEL POR HIELO O NIEVE: AREAS DE DEPORTE Y ATLETISMO</t>
  </si>
  <si>
    <t>W004</t>
  </si>
  <si>
    <t>CAIDA EN EL MISMO NIVEL POR HIELO O NIEVE: CALLES Y CARRETERAS</t>
  </si>
  <si>
    <t>W005</t>
  </si>
  <si>
    <t>CAIDA EN EL MISMO NIVEL POR HIELO O NIEVE: COMERCIO Y AREA DE SERVICIOS</t>
  </si>
  <si>
    <t>W006</t>
  </si>
  <si>
    <t>CAIDA EN EL MISMO NIVEL POR HIELO O NIEVE: AREA INDUSTRIAL Y DE LA CONSTRUCCION</t>
  </si>
  <si>
    <t>W007</t>
  </si>
  <si>
    <t>CAIDA EN EL MISMO NIVEL POR HIELO O NIEVE: GRANJA</t>
  </si>
  <si>
    <t>W008</t>
  </si>
  <si>
    <t>CAIDA EN EL MISMO NIVEL POR HIELO O NIEVE: OTRO LUGAR ESPECIFICADO</t>
  </si>
  <si>
    <t>W009</t>
  </si>
  <si>
    <t>CAIDA EN EL MISMO NIVEL POR HIELO O NIEVE: LUGAR NO ESPECIFICADO</t>
  </si>
  <si>
    <t>W010</t>
  </si>
  <si>
    <t>CAIDA EN EL MISMO NIVEL POR DESLIZAMIENTO, TROPEZON Y TRASPIE: VIVIENDA</t>
  </si>
  <si>
    <t>W011</t>
  </si>
  <si>
    <t>CAIDA EN EL MISMO NIVEL POR DESLIZAMIENTO, TROPEZON Y TRASPIE: INSTITUCION RESIDENCIAL</t>
  </si>
  <si>
    <t>W012</t>
  </si>
  <si>
    <t>CAIDA EN EL MISMO NIVEL POR DESLIZAMIENTO, TROPEZON Y TRASPIE: ESCUELAS, OTRAS INSTITUCIONES Y AREAS ADMINISTRATIVAS PUBLICAS</t>
  </si>
  <si>
    <t>W013</t>
  </si>
  <si>
    <t>CAIDA EN EL MISMO NIVEL POR DESLIZAMIENTO, TROPEZON Y TRASPIE: AREAS DE DEPORTE Y ATLETISMO</t>
  </si>
  <si>
    <t>W014</t>
  </si>
  <si>
    <t>CAIDA EN EL MISMO NIVEL POR DESLIZAMIENTO, TROPEZON Y TRASPIE: CALLES Y CARRETERAS</t>
  </si>
  <si>
    <t>W015</t>
  </si>
  <si>
    <t>CAIDA EN EL MISMO NIVEL POR DESLIZAMIENTO, TROPEZON Y TRASPIE: COMERCIO Y AREA DE SERVICIOS</t>
  </si>
  <si>
    <t>W016</t>
  </si>
  <si>
    <t>CAIDA EN EL MISMO NIVEL POR DESLIZAMIENTO, TROPEZON Y TRASPIE: AREA INDUSTRIAL Y DE LA CONSTRUCCION</t>
  </si>
  <si>
    <t>W017</t>
  </si>
  <si>
    <t>CAIDA EN EL MISMO NIVEL POR DESLIZAMIENTO, TROPEZON Y TRASPIE: GRANJA</t>
  </si>
  <si>
    <t>W018</t>
  </si>
  <si>
    <t>CAIDA EN EL MISMO NIVEL POR DESLIZAMIENTO, TROPEZON Y TRASPIE: OTRO LUGAR ESPECIFICADO</t>
  </si>
  <si>
    <t>W019</t>
  </si>
  <si>
    <t>CAIDA EN EL MISMO NIVEL POR DESLIZAMIENTO, TROPEZON Y TRASPIE: LUGAR NO ESPECIFICADO</t>
  </si>
  <si>
    <t>W020</t>
  </si>
  <si>
    <t>CAIDA POR PATINES PARA HIELO, ESQUIS, PATINES DE RUEDAS O PATINETA: VIVIENDA</t>
  </si>
  <si>
    <t>W021</t>
  </si>
  <si>
    <t>CAIDA POR PATINES PARA HIELO, ESQUIS, PATINES DE RUEDAS O PATINETA: INSTITUCION RESIDENCIAL</t>
  </si>
  <si>
    <t>W022</t>
  </si>
  <si>
    <t>CAIDA POR PATINES PARA HIELO, ESQUIS, PATINES DE RUEDAS O PATINETA: ESCUELAS, OTRAS INSTITUCIONES Y AREAS ADMINISTRATIVAS PUBLICAS</t>
  </si>
  <si>
    <t>W023</t>
  </si>
  <si>
    <t>CAIDA POR PATINES PARA HIELO, ESQUIS, PATINES DE RUEDAS O PATINETA: AREAS DE DEPORTE Y ATLETISMO</t>
  </si>
  <si>
    <t>W024</t>
  </si>
  <si>
    <t>CAIDA POR PATINES PARA HIELO, ESQUIS, PATINES DE RUEDAS O PATINETA: CALLES Y CARRETERAS</t>
  </si>
  <si>
    <t>W025</t>
  </si>
  <si>
    <t>CAIDA POR PATINES PARA HIELO, ESQUIS, PATINES DE RUEDAS O PATINETA: COMERCIO Y AREA DE SERVICIOS</t>
  </si>
  <si>
    <t>W026</t>
  </si>
  <si>
    <t>CAIDA POR PATINES PARA HIELO, ESQUIS, PATINES DE RUEDAS O PATINETA: AREA INDUSTRIAL Y DE LA CONSTRUCCION</t>
  </si>
  <si>
    <t>W027</t>
  </si>
  <si>
    <t>CAIDA POR PATINES PARA HIELO, ESQUIS, PATINES DE RUEDAS O PATINETA: GRANJA</t>
  </si>
  <si>
    <t>W028</t>
  </si>
  <si>
    <t>CAIDA POR PATINES PARA HIELO, ESQUIS, PATINES DE RUEDAS O PATINETA: OTRO LUGAR ESPECIFICADO</t>
  </si>
  <si>
    <t>W029</t>
  </si>
  <si>
    <t>CAIDA POR PATINES PARA HIELO, ESQUIS, PATINES DE RUEDAS O PATINETA: LUGAR NO ESPECIFICADO</t>
  </si>
  <si>
    <t>W030</t>
  </si>
  <si>
    <t>OTRAS CAIDAS EN EL MISMO NIVEL POR COLISION CON O POR EMPUJON DE OTRA PERSONA: VIVIENDA</t>
  </si>
  <si>
    <t>W031</t>
  </si>
  <si>
    <t>OTRAS CAIDAS EN EL MISMO NIVEL POR COLISION CON O POR EMPUJON DE OTRA PERSONA: INSTITUCION RESIDENCIAL</t>
  </si>
  <si>
    <t>W032</t>
  </si>
  <si>
    <t>OTRAS CAIDAS EN EL MISMO NIVEL POR COLISION CON O POR EMPUJON DE OTRA PERSONA: ESCUELAS, OTRAS INSTITUCIONES Y AREAS ADMINISTRATIVAS PUBLICAS</t>
  </si>
  <si>
    <t>W033</t>
  </si>
  <si>
    <t>OTRAS CAIDAS EN EL MISMO NIVEL POR COLISION CON O POR EMPUJON DE OTRA PERSONA: AREAS DE DEPORTE Y ATLETISMO</t>
  </si>
  <si>
    <t>W034</t>
  </si>
  <si>
    <t>OTRAS CAIDAS EN EL MISMO NIVEL POR COLISION CON O POR EMPUJON DE OTRA PERSONA: CALLES Y CARRETERAS</t>
  </si>
  <si>
    <t>W035</t>
  </si>
  <si>
    <t>OTRAS CAIDAS EN EL MISMO NIVEL POR COLISION CON O POR EMPUJON DE OTRA PERSONA: COMERCIO Y AREA DE SERVICIOS</t>
  </si>
  <si>
    <t>W036</t>
  </si>
  <si>
    <t>OTRAS CAIDAS EN EL MISMO NIVEL POR COLISION CON O POR EMPUJON DE OTRA PERSONA: AREA INDUSTRIAL Y DE LA CONSTRUCCION</t>
  </si>
  <si>
    <t>W037</t>
  </si>
  <si>
    <t>OTRAS CAIDAS EN EL MISMO NIVEL POR COLISION CON O POR EMPUJON DE OTRA PERSONA: GRANJA</t>
  </si>
  <si>
    <t>W038</t>
  </si>
  <si>
    <t>OTRAS CAIDAS EN EL MISMO NIVEL POR COLISION CON O POR EMPUJON DE OTRA PERSONA: OTRO LUGAR ESPECIFICADO</t>
  </si>
  <si>
    <t>W039</t>
  </si>
  <si>
    <t>OTRAS CAIDAS EN EL MISMO NIVEL POR COLISION CON O POR EMPUJON DE OTRA PERSONA: LUGAR NO ESPECIFICADO</t>
  </si>
  <si>
    <t>W040</t>
  </si>
  <si>
    <t>CAIDA AL SER TRASLADADO O SOSTENIDO POR OTRAS PERSONAS: VIVIENDA</t>
  </si>
  <si>
    <t>W041</t>
  </si>
  <si>
    <t>CAIDA AL SER TRASLADADO O SOSTENIDO POR OTRAS PERSONAS: INSTITUCION RESIDENCIAL</t>
  </si>
  <si>
    <t>W042</t>
  </si>
  <si>
    <t>CAIDA AL SER TRASLADADO O SOSTENIDO POR OTRAS PERSONAS: ESCUELAS, OTRAS INSTITUCIONES Y AREAS ADMINISTRATIVAS PUBLICAS</t>
  </si>
  <si>
    <t>W043</t>
  </si>
  <si>
    <t>CAIDA AL SER TRASLADADO O SOSTENIDO POR OTRAS PERSONAS: AREAS DE DEPORTE Y ATLETISMO</t>
  </si>
  <si>
    <t>W044</t>
  </si>
  <si>
    <t>CAIDA AL SER TRASLADADO O SOSTENIDO POR OTRAS PERSONAS: CALLES Y CARRETERAS</t>
  </si>
  <si>
    <t>W045</t>
  </si>
  <si>
    <t>CAIDA AL SER TRASLADADO O SOSTENIDO POR OTRAS PERSONAS: COMERCIO Y AREA DE SERVICIOS</t>
  </si>
  <si>
    <t>W046</t>
  </si>
  <si>
    <t>CAIDA AL SER TRASLADADO O SOSTENIDO POR OTRAS PERSONAS: AREA INDUSTRIAL Y DE LA CONSTRUCCION</t>
  </si>
  <si>
    <t>W047</t>
  </si>
  <si>
    <t>CAIDA AL SER TRASLADADO O SOSTENIDO POR OTRAS PERSONAS: GRANJA</t>
  </si>
  <si>
    <t>W048</t>
  </si>
  <si>
    <t>CAIDA AL SER TRASLADADO O SOSTENIDO POR OTRAS PERSONAS: OTRO LUGAR ESPECIFICADO</t>
  </si>
  <si>
    <t>W049</t>
  </si>
  <si>
    <t>CAIDA AL SER TRASLADADO O SOSTENIDO POR OTRAS PERSONAS: LUGAR NO ESPECIFICADO</t>
  </si>
  <si>
    <t>W050</t>
  </si>
  <si>
    <t>CAIDA QUE IMPLICA SILLA DE RUEDAS: VIVIENDA</t>
  </si>
  <si>
    <t>W051</t>
  </si>
  <si>
    <t>CAIDA QUE IMPLICA SILLA DE RUEDAS: INSTITUCION RESIDENCIAL</t>
  </si>
  <si>
    <t>W052</t>
  </si>
  <si>
    <t>CAIDA QUE IMPLICA SILLA DE RUEDAS: ESCUELAS, OTRAS INSTITUCIONES Y AREAS ADMINISTRATIVAS PUBLICAS</t>
  </si>
  <si>
    <t>W053</t>
  </si>
  <si>
    <t>CAIDA QUE IMPLICA SILLA DE RUEDAS: AREAS DE DEPORTE Y ATLETISMO</t>
  </si>
  <si>
    <t>W054</t>
  </si>
  <si>
    <t>CAIDA QUE IMPLICA SILLA DE RUEDAS: CALLES Y CARRETERAS</t>
  </si>
  <si>
    <t>W055</t>
  </si>
  <si>
    <t>CAIDA QUE IMPLICA SILLA DE RUEDAS: COMERCIO Y AREA DE SERVICIOS</t>
  </si>
  <si>
    <t>W056</t>
  </si>
  <si>
    <t>CAIDA QUE IMPLICA SILLA DE RUEDAS: AREA INDUSTRIAL Y DE LA CONSTRUCCION</t>
  </si>
  <si>
    <t>W057</t>
  </si>
  <si>
    <t>CAIDA QUE IMPLICA SILLA DE RUEDAS: GRANJA</t>
  </si>
  <si>
    <t>W058</t>
  </si>
  <si>
    <t>CAIDA QUE IMPLICA SILLA DE RUEDAS: OTRO LUGAR ESPECIFICADO</t>
  </si>
  <si>
    <t>W059</t>
  </si>
  <si>
    <t>CAIDA QUE IMPLICA SILLA DE RUEDAS: LUGAR NO ESPECIFICADO</t>
  </si>
  <si>
    <t>W060</t>
  </si>
  <si>
    <t>CAIDA QUE IMPLICA CAMA: VIVIENDA</t>
  </si>
  <si>
    <t>W061</t>
  </si>
  <si>
    <t>CAIDA QUE IMPLICA CAMA: INSTITUCION RESIDENCIAL</t>
  </si>
  <si>
    <t>W062</t>
  </si>
  <si>
    <t>CAIDA QUE IMPLICA CAMA: ESCUELAS, OTRAS INSTITUCIONES Y AREAS ADMINISTRATIVAS PUBLICAS</t>
  </si>
  <si>
    <t>W063</t>
  </si>
  <si>
    <t>CAIDA QUE IMPLICA CAMA: AREAS DE DEPORTE Y ATLETISMO</t>
  </si>
  <si>
    <t>W064</t>
  </si>
  <si>
    <t>CAIDA QUE IMPLICA CAMA: CALLES Y CARRETERAS</t>
  </si>
  <si>
    <t>W065</t>
  </si>
  <si>
    <t>CAIDA QUE IMPLICA CAMA: COMERCIO Y AREA DE SERVICIOS</t>
  </si>
  <si>
    <t>W066</t>
  </si>
  <si>
    <t>CAIDA QUE IMPLICA CAMA: AREA INDUSTRIAL Y DE LA CONSTRUCCION</t>
  </si>
  <si>
    <t>W067</t>
  </si>
  <si>
    <t>CAIDA QUE IMPLICA CAMA: GRANJA</t>
  </si>
  <si>
    <t>W068</t>
  </si>
  <si>
    <t>CAIDA QUE IMPLICA CAMA: OTRO LUGAR ESPECIFICADO</t>
  </si>
  <si>
    <t>W069</t>
  </si>
  <si>
    <t>CAIDA QUE IMPLICA CAMA: LUGAR NO ESPECIFICADO</t>
  </si>
  <si>
    <t>W070</t>
  </si>
  <si>
    <t>CAIDA QUE IMPLICA SILLA: VIVIENDA</t>
  </si>
  <si>
    <t>W071</t>
  </si>
  <si>
    <t>CAIDA QUE IMPLICA SILLA: INSTITUCION RESIDENCIAL</t>
  </si>
  <si>
    <t>W072</t>
  </si>
  <si>
    <t>CAIDA QUE IMPLICA SILLA: ESCUELAS, OTRAS INSTITUCIONES Y AREAS ADMINISTRATIVAS PUBLICAS</t>
  </si>
  <si>
    <t>W073</t>
  </si>
  <si>
    <t>CAIDA QUE IMPLICA SILLA: AREAS DE DEPORTE Y ATLETISMO</t>
  </si>
  <si>
    <t>W074</t>
  </si>
  <si>
    <t>CAIDA QUE IMPLICA SILLA: CALLES Y CARRETERAS</t>
  </si>
  <si>
    <t>W075</t>
  </si>
  <si>
    <t>CAIDA QUE IMPLICA SILLA: COMERCIO Y AREA DE SERVICIOS</t>
  </si>
  <si>
    <t>W076</t>
  </si>
  <si>
    <t>CAIDA QUE IMPLICA SILLA: AREA INDUSTRIAL Y DE LA CONSTRUCCION</t>
  </si>
  <si>
    <t>W077</t>
  </si>
  <si>
    <t>CAIDA QUE IMPLICA SILLA: GRANJA</t>
  </si>
  <si>
    <t>W078</t>
  </si>
  <si>
    <t>CAIDA QUE IMPLICA SILLA: OTRO LUGAR ESPECIFICADO</t>
  </si>
  <si>
    <t>W079</t>
  </si>
  <si>
    <t>CAIDA QUE IMPLICA SILLA: LUGAR NO ESPECIFICADO</t>
  </si>
  <si>
    <t>W080</t>
  </si>
  <si>
    <t>CAIDA QUE IMPLICA OTRO MUEBLE: VIVIENDA</t>
  </si>
  <si>
    <t>W081</t>
  </si>
  <si>
    <t>CAIDA QUE IMPLICA OTRO MUEBLE: INSTITUCION RESIDENCIAL</t>
  </si>
  <si>
    <t>W082</t>
  </si>
  <si>
    <t>CAIDA QUE IMPLICA OTRO MUEBLE: ESCUELAS, OTRAS INSTITUCIONES Y AREAS ADMINISTRATIVAS PUBLICAS</t>
  </si>
  <si>
    <t>W083</t>
  </si>
  <si>
    <t>CAIDA QUE IMPLICA OTRO MUEBLE: AREAS DE DEPORTE Y ATLETISMO</t>
  </si>
  <si>
    <t>W084</t>
  </si>
  <si>
    <t>CAIDA QUE IMPLICA OTRO MUEBLE: CALLES Y CARRETERAS</t>
  </si>
  <si>
    <t>W085</t>
  </si>
  <si>
    <t>CAIDA QUE IMPLICA OTRO MUEBLE: COMERCIO Y AREA DE SERVICIOS</t>
  </si>
  <si>
    <t>W086</t>
  </si>
  <si>
    <t>CAIDA QUE IMPLICA OTRO MUEBLE: AREA INDUSTRIAL Y DE LA CONSTRUCCION</t>
  </si>
  <si>
    <t>W087</t>
  </si>
  <si>
    <t>CAIDA QUE IMPLICA OTRO MUEBLE: GRANJA</t>
  </si>
  <si>
    <t>W088</t>
  </si>
  <si>
    <t>CAIDA QUE IMPLICA OTRO MUEBLE: OTRO LUGAR ESPECIFICADO</t>
  </si>
  <si>
    <t>W089</t>
  </si>
  <si>
    <t>CAIDA QUE IMPLICA OTRO MUEBLE: LUGAR NO ESPECIFICADO</t>
  </si>
  <si>
    <t>W090</t>
  </si>
  <si>
    <t>CAIDA QUE IMPLICA EQUIPOS PARA JUEGOS INFANTILES: VIVIENDA</t>
  </si>
  <si>
    <t>W091</t>
  </si>
  <si>
    <t>CAIDA QUE IMPLICA EQUIPOS PARA JUEGOS INFANTILES: INSTITUCION RESIDENCIAL</t>
  </si>
  <si>
    <t>W092</t>
  </si>
  <si>
    <t>CAIDA QUE IMPLICA EQUIPOS PARA JUEGOS INFANTILES: ESCUELAS, OTRAS INSTITUCIONES Y AREAS ADMINISTRATIVAS PUBLICAS</t>
  </si>
  <si>
    <t>W093</t>
  </si>
  <si>
    <t>CAIDA QUE IMPLICA EQUIPOS PARA JUEGOS INFANTILES: AREAS DE DEPORTE Y ATLETISMO</t>
  </si>
  <si>
    <t>W094</t>
  </si>
  <si>
    <t>CAIDA QUE IMPLICA EQUIPOS PARA JUEGOS INFANTILES: CALLES Y CARRETERAS</t>
  </si>
  <si>
    <t>W095</t>
  </si>
  <si>
    <t>CAIDA QUE IMPLICA EQUIPOS PARA JUEGOS INFANTILES: COMERCIO Y AREA DE SERVICIOS</t>
  </si>
  <si>
    <t>W096</t>
  </si>
  <si>
    <t>CAIDA QUE IMPLICA EQUIPOS PARA JUEGOS INFANTILES: AREA INDUSTRIAL Y DE LA CONSTRUCCION</t>
  </si>
  <si>
    <t>W097</t>
  </si>
  <si>
    <t>CAIDA QUE IMPLICA EQUIPOS PARA JUEGOS INFANTILES: GRANJA</t>
  </si>
  <si>
    <t>W098</t>
  </si>
  <si>
    <t>CAIDA QUE IMPLICA EQUIPOS PARA JUEGOS INFANTILES: OTRO LUGAR ESPECIFICADO</t>
  </si>
  <si>
    <t>W099</t>
  </si>
  <si>
    <t>CAIDA QUE IMPLICA EQUIPOS PARA JUEGOS INFANTILES: LUGAR NO ESPECIFICADO</t>
  </si>
  <si>
    <t>W100</t>
  </si>
  <si>
    <t>CAIDA EN O DESDE ESCALERA Y ESCALONES: VIVIENDA</t>
  </si>
  <si>
    <t>W101</t>
  </si>
  <si>
    <t>CAIDA EN O DESDE ESCALERA Y ESCALONES: INSTITUCION RESIDENCIAL</t>
  </si>
  <si>
    <t>W102</t>
  </si>
  <si>
    <t>CAIDA EN O DESDE ESCALERA Y ESCALONES: ESCUELAS, OTRAS INSTITUCIONES Y AREAS ADMINISTRATIVAS PUBLICAS</t>
  </si>
  <si>
    <t>W103</t>
  </si>
  <si>
    <t>CAIDA EN O DESDE ESCALERA Y ESCALONES: AREAS DE DEPORTE Y ATLETISMO</t>
  </si>
  <si>
    <t>W104</t>
  </si>
  <si>
    <t>CAIDA EN O DESDE ESCALERA Y ESCALONES: CALLES Y CARRETERAS</t>
  </si>
  <si>
    <t>W105</t>
  </si>
  <si>
    <t>CAIDA EN O DESDE ESCALERA Y ESCALONES: COMERCIO Y AREA DE SERVICIOS</t>
  </si>
  <si>
    <t>W106</t>
  </si>
  <si>
    <t>CAIDA EN O DESDE ESCALERA Y ESCALONES: AREA INDUSTRIAL Y DE LA CONSTRUCCION</t>
  </si>
  <si>
    <t>W107</t>
  </si>
  <si>
    <t>CAIDA EN O DESDE ESCALERA Y ESCALONES: GRANJA</t>
  </si>
  <si>
    <t>W108</t>
  </si>
  <si>
    <t>CAIDA EN O DESDE ESCALERA Y ESCALONES: OTRO LUGAR ESPECIFICADO</t>
  </si>
  <si>
    <t>W109</t>
  </si>
  <si>
    <t>CAIDA EN O DESDE ESCALERA Y ESCALONES: LUGAR NO ESPECIFICADO</t>
  </si>
  <si>
    <t>W110</t>
  </si>
  <si>
    <t>CAIDA EN O DESDE ESCALERAS MANUALES: VIVIENDA</t>
  </si>
  <si>
    <t>W111</t>
  </si>
  <si>
    <t>CAIDA EN O DESDE ESCALERAS MANUALES: INSTITUCION RESIDENCIAL</t>
  </si>
  <si>
    <t>W112</t>
  </si>
  <si>
    <t>CAIDA EN O DESDE ESCALERAS MANUALES: ESCUELAS, OTRAS INSTITUCIONES Y AREAS ADMINISTRATIVAS PUBLICAS</t>
  </si>
  <si>
    <t>W113</t>
  </si>
  <si>
    <t>CAIDA EN O DESDE ESCALERAS MANUALES: AREAS DE DEPORTE Y ATLETISMO</t>
  </si>
  <si>
    <t>W114</t>
  </si>
  <si>
    <t>CAIDA EN O DESDE ESCALERAS MANUALES: CALLES Y CARRETERAS</t>
  </si>
  <si>
    <t>W115</t>
  </si>
  <si>
    <t>CAIDA EN O DESDE ESCALERAS MANUALES: COMERCIO Y AREA DE SERVICIOS</t>
  </si>
  <si>
    <t>W116</t>
  </si>
  <si>
    <t>CAIDA EN O DESDE ESCALERAS MANUALES: AREA INDUSTRIAL Y DE LA CONSTRUCCION</t>
  </si>
  <si>
    <t>W117</t>
  </si>
  <si>
    <t>CAIDA EN O DESDE ESCALERAS MANUALES: GRANJA</t>
  </si>
  <si>
    <t>W118</t>
  </si>
  <si>
    <t>CAIDA EN O DESDE ESCALERAS MANUALES: OTRO LUGAR ESPECIFICADO</t>
  </si>
  <si>
    <t>W119</t>
  </si>
  <si>
    <t>CAIDA EN O DESDE ESCALERAS MANUALES: LUGAR NO ESPECIFICADO</t>
  </si>
  <si>
    <t>W120</t>
  </si>
  <si>
    <t>CAIDA EN O DESDE ANDAMIO: VIVIENDA</t>
  </si>
  <si>
    <t>W121</t>
  </si>
  <si>
    <t>CAIDA EN O DESDE ANDAMIO: INSTITUCION RESIDENCIAL</t>
  </si>
  <si>
    <t>W122</t>
  </si>
  <si>
    <t>CAIDA EN O DESDE ANDAMIO: ESCUELAS, OTRAS INSTITUCIONES Y AREAS ADMINISTRATIVAS PUBLICAS</t>
  </si>
  <si>
    <t>W123</t>
  </si>
  <si>
    <t>CAIDA EN O DESDE ANDAMIO: AREAS DE DEPORTE Y ATLETISMO</t>
  </si>
  <si>
    <t>W124</t>
  </si>
  <si>
    <t>CAIDA EN O DESDE ANDAMIO: CALLES Y CARRETERAS</t>
  </si>
  <si>
    <t>W125</t>
  </si>
  <si>
    <t>CAIDA EN O DESDE ANDAMIO: COMERCIO Y AREA DE SERVICIOS</t>
  </si>
  <si>
    <t>W126</t>
  </si>
  <si>
    <t>CAIDA EN O DESDE ANDAMIO: AREA INDUSTRIAL Y DE LA CONSTRUCCION</t>
  </si>
  <si>
    <t>W127</t>
  </si>
  <si>
    <t>CAIDA EN O DESDE ANDAMIO: GRANJA</t>
  </si>
  <si>
    <t>W128</t>
  </si>
  <si>
    <t>CAIDA EN O DESDE ANDAMIO: OTRO LUGAR ESPECIFICADO</t>
  </si>
  <si>
    <t>W129</t>
  </si>
  <si>
    <t>CAIDA EN O DESDE ANDAMIO: LUGAR NO ESPECIFICADO</t>
  </si>
  <si>
    <t>W130</t>
  </si>
  <si>
    <t>CAIDA DESDE, FUERA O A TRAVÉS DE UN EDIFICIO U OTRA CONSTRUCCION: VIVIENDA</t>
  </si>
  <si>
    <t>W131</t>
  </si>
  <si>
    <t>CAIDA DESDE, FUERA O A TRAVÉS DE UN EDIFICIO U OTRA CONSTRUCCION: INSTITUCION RESIDENCIAL</t>
  </si>
  <si>
    <t>W132</t>
  </si>
  <si>
    <t>CAIDA DESDE, FUERA O A TRAVÉS DE UN EDIFICIO U OTRA CONSTRUCCION: ESCUELAS, OTRAS INSTITUCIONES Y AREAS ADMINISTRATIVAS PUBLICAS</t>
  </si>
  <si>
    <t>W133</t>
  </si>
  <si>
    <t>CAIDA DESDE, FUERA O A TRAVÉS DE UN EDIFICIO U OTRA CONSTRUCCION: AREAS DE DEPORTE Y ATLETISMO</t>
  </si>
  <si>
    <t>W134</t>
  </si>
  <si>
    <t>CAIDA DESDE, FUERA O A TRAVÉS DE UN EDIFICIO U OTRA CONSTRUCCION: CALLES Y CARRETERAS</t>
  </si>
  <si>
    <t>W135</t>
  </si>
  <si>
    <t>CAIDA DESDE, FUERA O A TRAVÉS DE UN EDIFICIO U OTRA CONSTRUCCION: COMERCIO Y AREA DE SERVICIOS</t>
  </si>
  <si>
    <t>W136</t>
  </si>
  <si>
    <t>CAIDA DESDE, FUERA O A TRAVÉS DE UN EDIFICIO U OTRA CONSTRUCCION: AREA INDUSTRIAL Y DE LA CONSTRUCCION</t>
  </si>
  <si>
    <t>W137</t>
  </si>
  <si>
    <t>CAIDA DESDE, FUERA O A TRAVÉS DE UN EDIFICIO U OTRA CONSTRUCCION: GRANJA</t>
  </si>
  <si>
    <t>W138</t>
  </si>
  <si>
    <t>CAIDA DESDE, FUERA O A TRAVÉS DE UN EDIFICIO U OTRA CONSTRUCCION: OTRO LUGAR ESPECIFICADO</t>
  </si>
  <si>
    <t>W139</t>
  </si>
  <si>
    <t>CAIDA DESDE, FUERA O A TRAVÉS DE UN EDIFICIO U OTRA CONSTRUCCION: LUGAR NO ESPECIFICADO</t>
  </si>
  <si>
    <t>W140</t>
  </si>
  <si>
    <t>CAIDA DESDE UN ARBOL: VIVIENDA</t>
  </si>
  <si>
    <t>W141</t>
  </si>
  <si>
    <t>CAIDA DESDE UN ARBOL: INSTITUCION RESIDENCIAL</t>
  </si>
  <si>
    <t>W142</t>
  </si>
  <si>
    <t>CAIDA DESDE UN ARBOL: ESCUELAS, OTRAS INSTITUCIONES Y AREAS ADMINISTRATIVAS PUBLICAS</t>
  </si>
  <si>
    <t>W143</t>
  </si>
  <si>
    <t>CAIDA DESDE UN ARBOL: AREAS DE DEPORTE Y ATLETISMO</t>
  </si>
  <si>
    <t>W144</t>
  </si>
  <si>
    <t>CAIDA DESDE UN ARBOL: CALLES Y CARRETERAS</t>
  </si>
  <si>
    <t>W145</t>
  </si>
  <si>
    <t>CAIDA DESDE UN ARBOL: COMERCIO Y AREA DE SERVICIOS</t>
  </si>
  <si>
    <t>W146</t>
  </si>
  <si>
    <t>CAIDA DESDE UN ARBOL: AREA INDUSTRIAL Y DE LA CONSTRUCCION</t>
  </si>
  <si>
    <t>W147</t>
  </si>
  <si>
    <t>CAIDA DESDE UN ARBOL: GRANJA</t>
  </si>
  <si>
    <t>W148</t>
  </si>
  <si>
    <t>CAIDA DESDE UN ARBOL: OTRO LUGAR ESPECIFICADO</t>
  </si>
  <si>
    <t>W149</t>
  </si>
  <si>
    <t>CAIDA DESDE UN ARBOL: LUGAR NO ESPECIFICADO</t>
  </si>
  <si>
    <t>W150</t>
  </si>
  <si>
    <t>CAIDA DESDE PEÑASCO: VIVIENDA</t>
  </si>
  <si>
    <t>W151</t>
  </si>
  <si>
    <t>CAIDA DESDE PEÑASCO: INSTITUCION RESIDENCIAL</t>
  </si>
  <si>
    <t>W152</t>
  </si>
  <si>
    <t>CAIDA DESDE PEÑASCO: ESCUELAS, OTRAS INSTITUCIONES Y AREAS ADMINISTRATIVAS PUBLICAS</t>
  </si>
  <si>
    <t>W153</t>
  </si>
  <si>
    <t>CAIDA DESDE PEÑASCO: AREAS DE DEPORTE Y ATLETISMO</t>
  </si>
  <si>
    <t>W154</t>
  </si>
  <si>
    <t>CAIDA DESDE PEÑASCO: CALLES Y CARRETERAS</t>
  </si>
  <si>
    <t>W155</t>
  </si>
  <si>
    <t>CAIDA DESDE PEÑASCO: COMERCIO Y AREA DE SERVICIOS</t>
  </si>
  <si>
    <t>W156</t>
  </si>
  <si>
    <t>CAIDA DESDE PEÑASCO: AREA INDUSTRIAL Y DE LA CONSTRUCCION</t>
  </si>
  <si>
    <t>W157</t>
  </si>
  <si>
    <t>CAIDA DESDE PEÑASCO: GRANJA</t>
  </si>
  <si>
    <t>W158</t>
  </si>
  <si>
    <t>CAIDA DESDE PEÑASCO: OTRO LUGAR ESPECIFICADO</t>
  </si>
  <si>
    <t>W159</t>
  </si>
  <si>
    <t>CAIDA DESDE PEÑASCO: LUGAR NO ESPECIFICADO</t>
  </si>
  <si>
    <t>W160</t>
  </si>
  <si>
    <t>SALTO O ZAMBULLIDA DENTRO DEL AGUA QUE CAUSA OTRO TRAUMATISMO SIN SUMERSION O AHOGAMIENTO: VIVIENDA</t>
  </si>
  <si>
    <t>W161</t>
  </si>
  <si>
    <t>SALTO O ZAMBULLIDA DENTRO DEL AGUA QUE CAUSA OTRO TRAUMATISMO SIN SUMERSION O AHOGAMIENTO: INSTITUCION RESIDENCIAL</t>
  </si>
  <si>
    <t>W162</t>
  </si>
  <si>
    <t>SALTO O ZAMBULLIDA DENTRO DEL AGUA QUE CAUSA OTRO TRAUMATISMO SIN SUMERSION O AHOGAMIENTO: ESCUELAS, OTRAS INSTITUCIONES Y AREAS ADMINISTRATIVAS PUBLICAS</t>
  </si>
  <si>
    <t>W163</t>
  </si>
  <si>
    <t>SALTO O ZAMBULLIDA DENTRO DEL AGUA QUE CAUSA OTRO TRAUMATISMO SIN SUMERSION O AHOGAMIENTO: AREAS DE DEPORTE Y ATLETISMO</t>
  </si>
  <si>
    <t>W164</t>
  </si>
  <si>
    <t>SALTO O ZAMBULLIDA DENTRO DEL AGUA QUE CAUSA OTRO TRAUMATISMO SIN SUMERSION O AHOGAMIENTO: CALLES Y CARRETERAS</t>
  </si>
  <si>
    <t>W165</t>
  </si>
  <si>
    <t>SALTO O ZAMBULLIDA DENTRO DEL AGUA QUE CAUSA OTRO TRAUMATISMO SIN SUMERSION O AHOGAMIENTO: COMERCIO Y AREA DE SERVICIOS</t>
  </si>
  <si>
    <t>W166</t>
  </si>
  <si>
    <t>SALTO O ZAMBULLIDA DENTRO DEL AGUA QUE CAUSA OTRO TRAUMATISMO SIN SUMERSION O AHOGAMIENTO: AREA INDUSTRIAL Y DE LA CONSTRUCCION</t>
  </si>
  <si>
    <t>W167</t>
  </si>
  <si>
    <t>SALTO O ZAMBULLIDA DENTRO DEL AGUA QUE CAUSA OTRO TRAUMATISMO SIN SUMERSION O AHOGAMIENTO: GRANJA</t>
  </si>
  <si>
    <t>W168</t>
  </si>
  <si>
    <t>SALTO O ZAMBULLIDA DENTRO DEL AGUA QUE CAUSA OTRO TRAUMATISMO SIN SUMERSION O AHOGAMIENTO: OTRO LUGAR ESPECIFICADO</t>
  </si>
  <si>
    <t>W169</t>
  </si>
  <si>
    <t>SALTO O ZAMBULLIDA DENTRO DEL AGUA QUE CAUSA OTRO TRAUMATISMO SIN SUMERSION O AHOGAMIENTO: LUGAR NO ESPECIFICADO</t>
  </si>
  <si>
    <t>W170</t>
  </si>
  <si>
    <t>OTRAS CAIDAS DE UN NIVEL A OTRO: VIVIENDA</t>
  </si>
  <si>
    <t>W171</t>
  </si>
  <si>
    <t>OTRAS CAIDAS DE UN NIVEL A OTRO: INSTITUCION RESIDENCIAL</t>
  </si>
  <si>
    <t>W172</t>
  </si>
  <si>
    <t>OTRAS CAIDAS DE UN NIVEL A OTRO: ESCUELAS, OTRAS INSTITUCIONES Y AREAS ADMINISTRATIVAS PUBLICAS</t>
  </si>
  <si>
    <t>W173</t>
  </si>
  <si>
    <t>OTRAS CAIDAS DE UN NIVEL A OTRO: AREAS DE DEPORTE Y ATLETISMO</t>
  </si>
  <si>
    <t>W174</t>
  </si>
  <si>
    <t>OTRAS CAIDAS DE UN NIVEL A OTRO: CALLES Y CARRETERAS</t>
  </si>
  <si>
    <t>W175</t>
  </si>
  <si>
    <t>OTRAS CAIDAS DE UN NIVEL A OTRO: COMERCIO Y AREA DE SERVICIOS</t>
  </si>
  <si>
    <t>W176</t>
  </si>
  <si>
    <t>OTRAS CAIDAS DE UN NIVEL A OTRO: AREA INDUSTRIAL Y DE LA CONSTRUCCION</t>
  </si>
  <si>
    <t>W177</t>
  </si>
  <si>
    <t>OTRAS CAIDAS DE UN NIVEL A OTRO: GRANJA</t>
  </si>
  <si>
    <t>W178</t>
  </si>
  <si>
    <t>OTRAS CAIDAS DE UN NIVEL A OTRO: OTRO LUGAR ESPECIFICADO</t>
  </si>
  <si>
    <t>W179</t>
  </si>
  <si>
    <t>OTRAS CAIDAS DE UN NIVEL A OTRO: LUGAR NO ESPECIFICADO</t>
  </si>
  <si>
    <t>W180</t>
  </si>
  <si>
    <t>OTRAS CAIDAS EN EL MISMO NIVEL: VIVIENDA</t>
  </si>
  <si>
    <t>W181</t>
  </si>
  <si>
    <t>OTRAS CAIDAS EN EL MISMO NIVEL: INSTITUCION RESIDENCIAL</t>
  </si>
  <si>
    <t>W182</t>
  </si>
  <si>
    <t>OTRAS CAIDAS EN EL MISMO NIVEL: ESCUELAS, OTRAS INSTITUCIONES Y AREAS ADMINISTRATIVAS PUBLICAS</t>
  </si>
  <si>
    <t>W183</t>
  </si>
  <si>
    <t>OTRAS CAIDAS EN EL MISMO NIVEL: AREAS DE DEPORTE Y ATLETISMO</t>
  </si>
  <si>
    <t>W184</t>
  </si>
  <si>
    <t>OTRAS CAIDAS EN EL MISMO NIVEL: CALLES Y CARRETERAS</t>
  </si>
  <si>
    <t>W185</t>
  </si>
  <si>
    <t>OTRAS CAIDAS EN EL MISMO NIVEL: COMERCIO Y AREA DE SERVICIOS</t>
  </si>
  <si>
    <t>W186</t>
  </si>
  <si>
    <t>OTRAS CAIDAS EN EL MISMO NIVEL: AREA INDUSTRIAL Y DE LA CONSTRUCCION</t>
  </si>
  <si>
    <t>W187</t>
  </si>
  <si>
    <t>OTRAS CAIDAS EN EL MISMO NIVEL: GRANJA</t>
  </si>
  <si>
    <t>W188</t>
  </si>
  <si>
    <t>OTRAS CAIDAS EN EL MISMO NIVEL: OTRO LUGAR ESPECIFICADO</t>
  </si>
  <si>
    <t>W189</t>
  </si>
  <si>
    <t>OTRAS CAIDAS EN EL MISMO NIVEL: LUGAR NO ESPECIFICADO</t>
  </si>
  <si>
    <t>W190</t>
  </si>
  <si>
    <t>CAIDA NO ESPECIFICADA: VIVIENDA</t>
  </si>
  <si>
    <t>W191</t>
  </si>
  <si>
    <t>CAIDA NO ESPECIFICADA: INSTITUCIÓN RESIDENCIAL</t>
  </si>
  <si>
    <t>W192</t>
  </si>
  <si>
    <t>CAIDA NO ESPECIFICADA: ESCUELAS, OTRAS INSTITUCIONES Y AREAS ADMINISTRATIVAS PUBLICAS</t>
  </si>
  <si>
    <t>W193</t>
  </si>
  <si>
    <t>CAIDA NO ESPECIFICADA: AREAS DE DEPORTE Y ATLETISMO</t>
  </si>
  <si>
    <t>W194</t>
  </si>
  <si>
    <t>CAIDA NO ESPECIFICADA: CALLES Y CARRETERAS</t>
  </si>
  <si>
    <t>W195</t>
  </si>
  <si>
    <t>CAIDA NO ESPECIFICADA: COMERCIO Y AREA DE SERVICIOS</t>
  </si>
  <si>
    <t>W196</t>
  </si>
  <si>
    <t>CAIDA NO ESPECIFICADA: AREA INDUSTRIAL Y DE LA CONSTRUCCION</t>
  </si>
  <si>
    <t>W197</t>
  </si>
  <si>
    <t>CAIDA NO ESPECIFICADA: GRANJA</t>
  </si>
  <si>
    <t>W198</t>
  </si>
  <si>
    <t>CAIDA NO ESPECIFICADA: OTRO LUGAR ESPECIFICADO</t>
  </si>
  <si>
    <t>W199</t>
  </si>
  <si>
    <t>CAIDA NO ESPECIFICADA: LUGAR NO ESPECIFICADO</t>
  </si>
  <si>
    <t>W200</t>
  </si>
  <si>
    <t>GOLPE POR OBJETO ARROJADO, PROYECTADO O QUE CAE: VIVIENDA</t>
  </si>
  <si>
    <t>W201</t>
  </si>
  <si>
    <t>GOLPE POR OBJETO ARROJADO, PROYECTADO O QUE CAE: INSTITUCION RESIDENCIAL</t>
  </si>
  <si>
    <t>W202</t>
  </si>
  <si>
    <t>GOLPE POR OBJETO ARROJADO, PROYECTADO O QUE CAE: ESCUELAS, OTRAS INSTITUCIONES Y AREAS ADMINISTRATIVAS PUBLICAS</t>
  </si>
  <si>
    <t>W203</t>
  </si>
  <si>
    <t>GOLPE POR OBJETO ARROJADO, PROYECTADO O QUE CAE: AREAS DE DEPORTE Y ATLETISMO</t>
  </si>
  <si>
    <t>W204</t>
  </si>
  <si>
    <t>GOLPE POR OBJETO ARROJADO, PROYECTADO O QUE CAE: CALLES Y CARRETERAS</t>
  </si>
  <si>
    <t>W205</t>
  </si>
  <si>
    <t>GOLPE POR OBJETO ARROJADO, PROYECTADO O QUE CAE: COMERCIO Y AREA DE SERVICIOS</t>
  </si>
  <si>
    <t>W206</t>
  </si>
  <si>
    <t>GOLPE POR OBJETO ARROJADO, PROYECTADO O QUE CAE: AREA INDUSTRIAL Y DE LA CONSTRUCCION</t>
  </si>
  <si>
    <t>W207</t>
  </si>
  <si>
    <t>GOLPE POR OBJETO ARROJADO, PROYECTADO O QUE CAE: GRANJA</t>
  </si>
  <si>
    <t>W208</t>
  </si>
  <si>
    <t>GOLPE POR OBJETO ARROJADO, PROYECTADO O QUE CAE: OTRO LUGAR ESPECIFICADO</t>
  </si>
  <si>
    <t>W209</t>
  </si>
  <si>
    <t>GOLPE POR OBJETO ARROJADO, PROYECTADO O QUE CAE: LUGAR NO ESPECIFICADO</t>
  </si>
  <si>
    <t>W210</t>
  </si>
  <si>
    <t>GOLPE CONTRA O GOLPEADO POR EQUIPO PARA DEPORTES: VIVIENDA</t>
  </si>
  <si>
    <t>W211</t>
  </si>
  <si>
    <t>GOLPE CONTRA O GOLPEADO POR EQUIPO PARA DEPORTES: INSTITUCION RESIDENCIAL</t>
  </si>
  <si>
    <t>W212</t>
  </si>
  <si>
    <t>GOLPE CONTRA O GOLPEADO POR EQUIPO PARA DEPORTES: ESCUELAS, OTRAS INSTITUCIONES Y AREAS ADMINISTRATIVAS PUBLICAS</t>
  </si>
  <si>
    <t>W213</t>
  </si>
  <si>
    <t>GOLPE CONTRA O GOLPEADO POR EQUIPO PARA DEPORTES: AREAS DE DEPORTE Y ATLETISMO</t>
  </si>
  <si>
    <t>W214</t>
  </si>
  <si>
    <t>GOLPE CONTRA O GOLPEADO POR EQUIPO PARA DEPORTES: CALLES Y CARRETERAS</t>
  </si>
  <si>
    <t>W215</t>
  </si>
  <si>
    <t>GOLPE CONTRA O GOLPEADO POR EQUIPO PARA DEPORTES: COMERCIO Y AREA DE SERVICIOS</t>
  </si>
  <si>
    <t>W216</t>
  </si>
  <si>
    <t>GOLPE CONTRA O GOLPEADO POR EQUIPO PARA DEPORTES: AREA INDUSTRIAL Y DE LA CONSTRUCCION</t>
  </si>
  <si>
    <t>W217</t>
  </si>
  <si>
    <t>GOLPE CONTRA O GOLPEADO POR EQUIPO PARA DEPORTES: GRANJA</t>
  </si>
  <si>
    <t>W218</t>
  </si>
  <si>
    <t>GOLPE CONTRA O GOLPEADO POR EQUIPO PARA DEPORTES: OTRO LUGAR ESPECIFICADO</t>
  </si>
  <si>
    <t>W219</t>
  </si>
  <si>
    <t>GOLPE CONTRA O GOLPEADO POR EQUIPO PARA DEPORTES: LUGAR NO ESPECIFICADO</t>
  </si>
  <si>
    <t>W220</t>
  </si>
  <si>
    <t>GOLPE CONTRA O GOLPEADO POR OTROS OBJETOS: VIVIENDA</t>
  </si>
  <si>
    <t>W221</t>
  </si>
  <si>
    <t>GOLPE CONTRA O GOLPEADO POR OTROS OBJETOS: INSTITUCION RESIDENCIAL</t>
  </si>
  <si>
    <t>W222</t>
  </si>
  <si>
    <t>GOLPE CONTRA O GOLPEADO POR OTROS OBJETOS: ESCUELAS, OTRAS INSTITUCIONES Y AREAS ADMINISTRATIVAS PUBLICAS</t>
  </si>
  <si>
    <t>W223</t>
  </si>
  <si>
    <t>GOLPE CONTRA O GOLPEADO POR OTROS OBJETOS: AREAS DE DEPORTE Y ATLETISMO</t>
  </si>
  <si>
    <t>W224</t>
  </si>
  <si>
    <t>GOLPE CONTRA O GOLPEADO POR OTROS OBJETOS: CALLES Y CARRETERAS</t>
  </si>
  <si>
    <t>W225</t>
  </si>
  <si>
    <t>GOLPE CONTRA O GOLPEADO POR OTROS OBJETOS: COMERCIO Y AREA DE SERVICIOS</t>
  </si>
  <si>
    <t>W226</t>
  </si>
  <si>
    <t>GOLPE CONTRA O GOLPEADO POR OTROS OBJETOS: AREA INDUSTRIAL Y DE LA CONSTRUCCION</t>
  </si>
  <si>
    <t>W227</t>
  </si>
  <si>
    <t>GOLPE CONTRA O GOLPEADO POR OTROS OBJETOS: GRANJA</t>
  </si>
  <si>
    <t>W228</t>
  </si>
  <si>
    <t>GOLPE CONTRA O GOLPEADO POR OTROS OBJETOS: OTRO LUGAR ESPECIFICADO</t>
  </si>
  <si>
    <t>W229</t>
  </si>
  <si>
    <t>GOLPE CONTRA O GOLPEADO POR OTROS OBJETOS: LUGAR NO ESPECIFICADO</t>
  </si>
  <si>
    <t>W230</t>
  </si>
  <si>
    <t>ATRAPADO, APLASTADO, TRABADO O APRETADO EN O ENTRE OBJETOS: VIVIENDA</t>
  </si>
  <si>
    <t>W231</t>
  </si>
  <si>
    <t>ATRAPADO, APLASTADO, TRABADO O APRETADO EN O ENTRE OBJETOS: INSTITUCION RESIDENCIAL</t>
  </si>
  <si>
    <t>W232</t>
  </si>
  <si>
    <t>ATRAPADO, APLASTADO, TRABADO O APRETADO EN O ENTRE OBJETOS: ESCUELAS, OTRAS INSTITUCIONES Y AREAS ADMINISTRATIVAS PUBLICAS</t>
  </si>
  <si>
    <t>W233</t>
  </si>
  <si>
    <t>ATRAPADO, APLASTADO, TRABADO O APRETADO EN O ENTRE OBJETOS: AREAS DE DEPORTE Y ATLETISMO</t>
  </si>
  <si>
    <t>W234</t>
  </si>
  <si>
    <t>ATRAPADO, APLASTADO, TRABADO O APRETADO EN O ENTRE OBJETOS: CALLES Y CARRETERAS</t>
  </si>
  <si>
    <t>W235</t>
  </si>
  <si>
    <t>ATRAPADO, APLASTADO, TRABADO O APRETADO EN O ENTRE OBJETOS: COMERCIO Y AREA DE SERVICIOS</t>
  </si>
  <si>
    <t>W236</t>
  </si>
  <si>
    <t>ATRAPADO, APLASTADO, TRABADO O APRETADO EN O ENTRE OBJETOS: AREA INDUSTRIAL Y DE LA CONSTRUCCION</t>
  </si>
  <si>
    <t>W237</t>
  </si>
  <si>
    <t>ATRAPADO, APLASTADO, TRABADO O APRETADO EN O ENTRE OBJETOS: GRANJA</t>
  </si>
  <si>
    <t>W238</t>
  </si>
  <si>
    <t>ATRAPADO, APLASTADO, TRABADO O APRETADO EN O ENTRE OBJETOS: OTRO LUGAR ESPECIFICADO</t>
  </si>
  <si>
    <t>W239</t>
  </si>
  <si>
    <t>ATRAPADO, APLASTADO, TRABADO O APRETADO EN O ENTRE OBJETOS: LUGAR NO ESPECIFICADO</t>
  </si>
  <si>
    <t>W240</t>
  </si>
  <si>
    <t>CONTACTO TRAUMATICO CON DISPOSITIVOS DE ELEVACION Y TRANSMISION, NO CLASIFICADOS EN OTRA PARTE: VIVIENDA</t>
  </si>
  <si>
    <t>W241</t>
  </si>
  <si>
    <t>CONTACTO TRAUMATICO CON DISPOSITIVOS DE ELEVACION Y TRANSMISION, NO CLASIFICADOS EN OTRA PARTE: INSTITUCION RESIDENCIAL</t>
  </si>
  <si>
    <t>W242</t>
  </si>
  <si>
    <t>CONTACTO TRAUMATICO CON DISPOSITIVOS DE ELEVACION Y TRANSMISION, NO CLASIFICADOS EN OTRA PARTE: ESCUELAS, OTRAS INSTITUCIONES Y AREAS ADMINISTRATIVAS PUBLICAS</t>
  </si>
  <si>
    <t>W243</t>
  </si>
  <si>
    <t>CONTACTO TRAUMATICO CON DISPOSITIVOS DE ELEVACION Y TRANSMISION, NO CLASIFICADOS EN OTRA PARTE: AREAS DE DEPORTE Y ATLETISMO</t>
  </si>
  <si>
    <t>W244</t>
  </si>
  <si>
    <t>CONTACTO TRAUMATICO CON DISPOSITIVOS DE ELEVACION Y TRANSMISION, NO CLASIFICADOS EN OTRA PARTE: CALLES Y CARRETERAS</t>
  </si>
  <si>
    <t>W245</t>
  </si>
  <si>
    <t>CONTACTO TRAUMATICO CON DISPOSITIVOS DE ELEVACION Y TRANSMISION, NO CLASIFICADOS EN OTRA PARTE: COMERCIO Y AREA DE SERVICIOS</t>
  </si>
  <si>
    <t>W246</t>
  </si>
  <si>
    <t>CONTACTO TRAUMATICO CON DISPOSITIVOS DE ELEVACION Y TRANSMISION, NO CLASIFICADOS EN OTRA PARTE: AREA INDUSTRIAL Y DE LA CONSTRUCCION</t>
  </si>
  <si>
    <t>W247</t>
  </si>
  <si>
    <t>CONTACTO TRAUMATICO CON DISPOSITIVOS DE ELEVACION Y TRANSMISION, NO CLASIFICADOS EN OTRA PARTE: GRANJA</t>
  </si>
  <si>
    <t>W248</t>
  </si>
  <si>
    <t>CONTACTO TRAUMATICO CON DISPOSITIVOS DE ELEVACION Y TRANSMISION, NO CLASIFICADOS EN OTRA PARTE: OTRO LUGAR ESPECIFICADO</t>
  </si>
  <si>
    <t>W249</t>
  </si>
  <si>
    <t>CONTACTO TRAUMATICO CON DISPOSITIVOS DE ELEVACION Y TRANSMISION, NO CLASIFICADOS EN OTRA PARTE: LUGAR NO ESPECIFICADO</t>
  </si>
  <si>
    <t>W250</t>
  </si>
  <si>
    <t>CONTACTO TRAUMATICO CON VIDRIO CORTANTE: VIVIENDA</t>
  </si>
  <si>
    <t>W251</t>
  </si>
  <si>
    <t>CONTACTO TRAUMATICO CON VIDRIO CORTANTE: INSTITUCION RESIDENCIAL</t>
  </si>
  <si>
    <t>W252</t>
  </si>
  <si>
    <t>CONTACTO TRAUMATICO CON VIDRIO CORTANTE: ESCUELAS, OTRAS INSTITUCIONES Y AREAS ADMINISTRATIVAS PUBLICAS</t>
  </si>
  <si>
    <t>W253</t>
  </si>
  <si>
    <t>CONTACTO TRAUMATICO CON VIDRIO CORTANTE: AREAS DE DEPORTE Y ATLETISMO</t>
  </si>
  <si>
    <t>W254</t>
  </si>
  <si>
    <t>CONTACTO TRAUMATICO CON VIDRIO CORTANTE: CALLES Y CARRETERAS</t>
  </si>
  <si>
    <t>W255</t>
  </si>
  <si>
    <t>CONTACTO TRAUMATICO CON VIDRIO CORTANTE: COMERCIO Y AREA DE SERVICIOS</t>
  </si>
  <si>
    <t>W256</t>
  </si>
  <si>
    <t>CONTACTO TRAUMATICO CON VIDRIO CORTANTE: AREA INDUSTRIAL Y DE LA CONSTRUCCION</t>
  </si>
  <si>
    <t>W257</t>
  </si>
  <si>
    <t>CONTACTO TRAUMATICO CON VIDRIO CORTANTE: GRANJA</t>
  </si>
  <si>
    <t>W258</t>
  </si>
  <si>
    <t>CONTACTO TRAUMATICO CON VIDRIO CORTANTE: OTRO LUGAR ESPECIFICADO</t>
  </si>
  <si>
    <t>W259</t>
  </si>
  <si>
    <t>CONTACTO TRAUMATICO CON VIDRIO CORTANTE: LUGAR NO ESPECIFICADO</t>
  </si>
  <si>
    <t>W260</t>
  </si>
  <si>
    <t>CONTACTO TRAUMATICO CON CUCHILLO, ESPADA, DAGA O PUÑAL: VIVIENDA</t>
  </si>
  <si>
    <t>W261</t>
  </si>
  <si>
    <t>CONTACTO TRAUMATICO CON CUCHILLO, ESPADA, DAGA O PUÑAL: INSTITUCION RESIDENCIAL</t>
  </si>
  <si>
    <t>W262</t>
  </si>
  <si>
    <t>CONTACTO TRAUMATICO CON CUCHILLO, ESPADA, DAGA O PUÑAL: ESCUELAS, OTRAS INSTITUCIONES Y AREAS ADMINISTRATIVAS PUBLICAS</t>
  </si>
  <si>
    <t>W263</t>
  </si>
  <si>
    <t>CONTACTO TRAUMATICO CON CUCHILLO, ESPADA, DAGA O PUÑAL: AREAS DE DEPORTE Y ATLETISMO</t>
  </si>
  <si>
    <t>W264</t>
  </si>
  <si>
    <t>CONTACTO TRAUMATICO CON CUCHILLO, ESPADA, DAGA O PUÑAL: CALLES Y CARRETERAS</t>
  </si>
  <si>
    <t>W265</t>
  </si>
  <si>
    <t>CONTACTO TRAUMATICO CON CUCHILLO, ESPADA, DAGA O PUÑAL: COMERCIO Y AREA DE SERVICIOS</t>
  </si>
  <si>
    <t>W266</t>
  </si>
  <si>
    <t>CONTACTO TRAUMATICO CON CUCHILLO, ESPADA, DAGA O PUÑAL: AREA INDUSTRIAL Y DE LA CONSTRUCCION</t>
  </si>
  <si>
    <t>W267</t>
  </si>
  <si>
    <t>CONTACTO TRAUMATICO CON CUCHILLO, ESPADA, DAGA O PUÑAL: GRANJA</t>
  </si>
  <si>
    <t>W268</t>
  </si>
  <si>
    <t>CONTACTO TRAUMATICO CON CUCHILLO, ESPADA, DAGA O PUÑAL: OTRO LUGAR ESPECIFICADO</t>
  </si>
  <si>
    <t>W269</t>
  </si>
  <si>
    <t>CONTACTO TRAUMATICO CON CUCHILLO, ESPADA, DAGA O PUÑAL: LUGAR NO ESPECIFICADO</t>
  </si>
  <si>
    <t>W270</t>
  </si>
  <si>
    <t>CONTACTO TRAUMATICO CON HERRAMIENTAS MANUALES SIN MOTOR: VIVIENDA</t>
  </si>
  <si>
    <t>W271</t>
  </si>
  <si>
    <t>CONTACTO TRAUMATICO CON HERRAMIENTAS MANUALES SIN MOTOR: INSTITUCION RESIDENCIAL</t>
  </si>
  <si>
    <t>W272</t>
  </si>
  <si>
    <t>CONTACTO TRAUMATICO CON HERRAMIENTAS MANUALES SIN MOTOR: ESCUELAS, OTRAS INSTITUCIONES Y AREAS ADMINISTRATIVAS PUBLICAS</t>
  </si>
  <si>
    <t>W273</t>
  </si>
  <si>
    <t>CONTACTO TRAUMATICO CON HERRAMIENTAS MANUALES SIN MOTOR: AREAS DE DEPORTE Y ATLETISMO</t>
  </si>
  <si>
    <t>W274</t>
  </si>
  <si>
    <t>CONTACTO TRAUMATICO CON HERRAMIENTAS MANUALES SIN MOTOR: CALLES Y CARRETERAS</t>
  </si>
  <si>
    <t>W275</t>
  </si>
  <si>
    <t>CONTACTO TRAUMATICO CON HERRAMIENTAS MANUALES SIN MOTOR: COMERCIO Y AREA DE SERVICIOS</t>
  </si>
  <si>
    <t>W276</t>
  </si>
  <si>
    <t>CONTACTO TRAUMATICO CON HERRAMIENTAS MANUALES SIN MOTOR: AREA INDUSTRIAL Y DE LA CONSTRUCCION</t>
  </si>
  <si>
    <t>W277</t>
  </si>
  <si>
    <t>CONTACTO TRAUMATICO CON HERRAMIENTAS MANUALES SIN MOTOR: GRANJA</t>
  </si>
  <si>
    <t>W278</t>
  </si>
  <si>
    <t>CONTACTO TRAUMATICO CON HERRAMIENTAS MANUALES SIN MOTOR: OTRO LUGAR ESPECIFICADO</t>
  </si>
  <si>
    <t>W279</t>
  </si>
  <si>
    <t>CONTACTO TRAUMATICO CON HERRAMIENTAS MANUALES SIN MOTOR: LUGAR NO ESPECIFICADO</t>
  </si>
  <si>
    <t>W280</t>
  </si>
  <si>
    <t>CONTACTO TRAUMATICO CON CORTADORA DE CESPED, CON MOTOR: VIVIENDA</t>
  </si>
  <si>
    <t>W281</t>
  </si>
  <si>
    <t>CONTACTO TRAUMATICO CON CORTADORA DE CESPED, CON MOTOR: INSTITUCION RESIDENCIAL</t>
  </si>
  <si>
    <t>W282</t>
  </si>
  <si>
    <t>CONTACTO TRAUMATICO CON CORTADORA DE CESPED, CON MOTOR: ESCUELAS, OTRAS INSTITUCIONES Y AREAS ADMINISTRATIVAS PUBLICAS</t>
  </si>
  <si>
    <t>W283</t>
  </si>
  <si>
    <t>CONTACTO TRAUMATICO CON CORTADORA DE CESPED, CON MOTOR: AREAS DE DEPORTE Y ATLETISMO</t>
  </si>
  <si>
    <t>W284</t>
  </si>
  <si>
    <t>CONTACTO TRAUMATICO CON CORTADORA DE CESPED, CON MOTOR: CALLES Y CARRETERAS</t>
  </si>
  <si>
    <t>W285</t>
  </si>
  <si>
    <t>CONTACTO TRAUMATICO CON CORTADORA DE CESPED, CON MOTOR: COMERCIO Y AREA DE SERVICIOS</t>
  </si>
  <si>
    <t>W286</t>
  </si>
  <si>
    <t>CONTACTO TRAUMATICO CON CORTADORA DE CESPED, CON MOTOR: AREA INDUSTRIAL Y DE LA CONSTRUCCION</t>
  </si>
  <si>
    <t>W287</t>
  </si>
  <si>
    <t>CONTACTO TRAUMATICO CON CORTADORA DE CESPED, CON MOTOR: GRANJA</t>
  </si>
  <si>
    <t>W288</t>
  </si>
  <si>
    <t>CONTACTO TRAUMATICO CON CORTADORA DE CESPED, CON MOTOR: OTRO LUGAR ESPECIFICADO</t>
  </si>
  <si>
    <t>W289</t>
  </si>
  <si>
    <t>CONTACTO TRAUMATICO CON CORTADORA DE CESPED, CON MOTOR: LUGAR NO ESPECIFICADO</t>
  </si>
  <si>
    <t>W290</t>
  </si>
  <si>
    <t>CONTACTO TRAUMATICO CON OTRAS HERRAMIENTAS MANUALES Y ARTEFACTOS DEL HOGAR, CON MOTOR: VIVIENDA</t>
  </si>
  <si>
    <t>W291</t>
  </si>
  <si>
    <t>CONTACTO TRAUMATICO CON OTRAS HERRAMIENTAS MANUALES Y ARTEFACTOS DEL HOGAR, CON MOTOR: INSTITUCION RESIDENCIAL</t>
  </si>
  <si>
    <t>W292</t>
  </si>
  <si>
    <t>CONTACTO TRAUMATICO CON OTRAS HERRAMIENTAS MANUALES Y ARTEFACTOS DEL HOGAR, CON MOTOR: ESCUELAS, OTRAS INSTITUCIONES Y AREAS ADMINISTRATIVAS PUBLICAS</t>
  </si>
  <si>
    <t>W293</t>
  </si>
  <si>
    <t>CONTACTO TRAUMATICO CON OTRAS HERRAMIENTAS MANUALES Y ARTEFACTOS DEL HOGAR, CON MOTOR: AREAS DE DEPORTE Y ATLETISMO</t>
  </si>
  <si>
    <t>W294</t>
  </si>
  <si>
    <t>CONTACTO TRAUMATICO CON OTRAS HERRAMIENTAS MANUALES Y ARTEFACTOS DEL HOGAR, CON MOTOR: CALLES Y CARRETERAS</t>
  </si>
  <si>
    <t>W295</t>
  </si>
  <si>
    <t>CONTACTO TRAUMATICO CON OTRAS HERRAMIENTAS MANUALES Y ARTEFACTOS DEL HOGAR, CON MOTOR: COMERCIO Y AREA DE SERVICIOS</t>
  </si>
  <si>
    <t>W296</t>
  </si>
  <si>
    <t>CONTACTO TRAUMATICO CON OTRAS HERRAMIENTAS MANUALES Y ARTEFACTOS DEL HOGAR, CON MOTOR: AREA INDUSTRIAL Y DE LA CONSTRUCCION</t>
  </si>
  <si>
    <t>W297</t>
  </si>
  <si>
    <t>CONTACTO TRAUMATICO CON OTRAS HERRAMIENTAS MANUALES Y ARTEFACTOS DEL HOGAR, CON MOTOR: GRANJA</t>
  </si>
  <si>
    <t>W298</t>
  </si>
  <si>
    <t>CONTACTO TRAUMATICO CON OTRAS HERRAMIENTAS MANUALES Y ARTEFACTOS DEL HOGAR, CON MOTOR: OTRO LUGAR ESPECIFICADO</t>
  </si>
  <si>
    <t>W299</t>
  </si>
  <si>
    <t>CONTACTO TRAUMATICO CON OTRAS HERRAMIENTAS MANUALES Y ARTEFACTOS DEL HOGAR, CON MOTOR: LUGAR NO ESPECIFICADO</t>
  </si>
  <si>
    <t>W300</t>
  </si>
  <si>
    <t>CONTACTO TRAUMATICO CON MAQUINARIA AGRICOLA: VIVIENDA</t>
  </si>
  <si>
    <t>W301</t>
  </si>
  <si>
    <t>CONTACTO TRAUMATICO CON MAQUINARIA AGRICOLA: INSTITUCION RESIDENCIAL</t>
  </si>
  <si>
    <t>W302</t>
  </si>
  <si>
    <t>CONTACTO TRAUMATICO CON MAQUINARIA AGRICOLA: ESCUELAS, OTRAS INSTITUCIONES Y AREAS ADMINISTRATIVAS PUBLICAS</t>
  </si>
  <si>
    <t>W303</t>
  </si>
  <si>
    <t>CONTACTO TRAUMATICO CON MAQUINARIA AGRICOLA: AREAS DE DEPORTE Y ATLETISMO</t>
  </si>
  <si>
    <t>W304</t>
  </si>
  <si>
    <t>CONTACTO TRAUMATICO CON MAQUINARIA AGRICOLA: CALLES Y CARRETERAS</t>
  </si>
  <si>
    <t>W305</t>
  </si>
  <si>
    <t>CONTACTO TRAUMATICO CON MAQUINARIA AGRICOLA: COMERCIO Y AREA DE SERVICIOS</t>
  </si>
  <si>
    <t>W306</t>
  </si>
  <si>
    <t>CONTACTO TRAUMATICO CON MAQUINARIA AGRICOLA: AREA INDUSTRIAL Y DE LA CONSTRUCCION</t>
  </si>
  <si>
    <t>W307</t>
  </si>
  <si>
    <t>CONTACTO TRAUMATICO CON MAQUINARIA AGRICOLA: GRANJA</t>
  </si>
  <si>
    <t>W308</t>
  </si>
  <si>
    <t>CONTACTO TRAUMATICO CON MAQUINARIA AGRICOLA: OTRO LUGAR ESPECIFICADO</t>
  </si>
  <si>
    <t>W309</t>
  </si>
  <si>
    <t>CONTACTO TRAUMATICO CON MAQUINARIA AGRICOLA: LUGAR NO ESPECIFICADO</t>
  </si>
  <si>
    <t>W310</t>
  </si>
  <si>
    <t>CONTACTO TRAUMATICO CON OTRAS MAQUINARIAS Y LAS NO ESPECIFICADAS: VIVIENDA</t>
  </si>
  <si>
    <t>W311</t>
  </si>
  <si>
    <t>CONTACTO TRAUMATICO CON OTRAS MAQUINARIAS Y LAS NO ESPECIFICADAS: INSTITUCION RESIDENCIAL</t>
  </si>
  <si>
    <t>W312</t>
  </si>
  <si>
    <t>CONTACTO TRAUMATICO CON OTRAS MAQUINARIAS Y LAS NO ESPECIFICADAS: ESCUELAS, OTRAS INSTITUCIONES Y AREAS ADMINISTRATIVAS PUBLICAS</t>
  </si>
  <si>
    <t>W313</t>
  </si>
  <si>
    <t>CONTACTO TRAUMATICO CON OTRAS MAQUINARIAS Y LAS NO ESPECIFICADAS: AREAS DE DEPORTE Y ATLETISMO</t>
  </si>
  <si>
    <t>W314</t>
  </si>
  <si>
    <t>CONTACTO TRAUMATICO CON OTRAS MAQUINARIAS Y LAS NO ESPECIFICADAS: CALLES Y CARRETERAS</t>
  </si>
  <si>
    <t>W315</t>
  </si>
  <si>
    <t>CONTACTO TRAUMATICO CON OTRAS MAQUINARIAS Y LAS NO ESPECIFICADAS: COMERCIO Y AREA DE SERVICIOS</t>
  </si>
  <si>
    <t>W316</t>
  </si>
  <si>
    <t>CONTACTO TRAUMATICO CON OTRAS MAQUINARIAS Y LAS NO ESPECIFICADAS: AREA INDUSTRIAL Y DE LA CONSTRUCCION</t>
  </si>
  <si>
    <t>W317</t>
  </si>
  <si>
    <t>CONTACTO TRAUMATICO CON OTRAS MAQUINARIAS Y LAS NO ESPECIFICADAS: GRANJA</t>
  </si>
  <si>
    <t>W318</t>
  </si>
  <si>
    <t>CONTACTO TRAUMATICO CON OTRAS MAQUINARIAS Y LAS NO ESPECIFICADAS: OTRO LUGAR ESPECIFICADO</t>
  </si>
  <si>
    <t>W319</t>
  </si>
  <si>
    <t>CONTACTO TRAUMATICO CON OTRAS MAQUINARIAS Y LAS NO ESPECIFICADAS: LUGAR NO ESPECIFICADO</t>
  </si>
  <si>
    <t>W320</t>
  </si>
  <si>
    <t>DISPARO DE ARMA CORTA: VIVIENDA</t>
  </si>
  <si>
    <t>W321</t>
  </si>
  <si>
    <t>DISPARO DE ARMA CORTA: INSTITUCION RESIDENCIAL</t>
  </si>
  <si>
    <t>W322</t>
  </si>
  <si>
    <t>DISPARO DE ARMA CORTA: ESCUELAS, OTRAS INSTITUCIONES Y AREAS ADMINISTRATIVAS PUBLICAS</t>
  </si>
  <si>
    <t>W323</t>
  </si>
  <si>
    <t>DISPARO DE ARMA CORTA: AREAS DE DEPORTE Y ATLETISMO</t>
  </si>
  <si>
    <t>W324</t>
  </si>
  <si>
    <t>DISPARO DE ARMA CORTA: CALLES Y CARRETERAS</t>
  </si>
  <si>
    <t>W325</t>
  </si>
  <si>
    <t>DISPARO DE ARMA CORTA: COMERCIO Y AREAS DE SERVICIO</t>
  </si>
  <si>
    <t>W326</t>
  </si>
  <si>
    <t>DISPARO DE ARMA CORTA: AREA INDUSTRIAL Y DE LA CONSTRUCCION</t>
  </si>
  <si>
    <t>W327</t>
  </si>
  <si>
    <t>DISPARO DE ARMA CORTA: GRANJA</t>
  </si>
  <si>
    <t>W328</t>
  </si>
  <si>
    <t>DISPARO DE ARMA CORTA: OTRO LUGAR ESPECIFICADO</t>
  </si>
  <si>
    <t>W329</t>
  </si>
  <si>
    <t>DISPARO DE ARMA CORTA: LUGAR NO ESPECIFICADO</t>
  </si>
  <si>
    <t>W330</t>
  </si>
  <si>
    <t>DISPARO DE RIFLE, ESCOPETA Y ARMA LARGA: VIVIENDA</t>
  </si>
  <si>
    <t>W331</t>
  </si>
  <si>
    <t>DISPARO DE RIFLE, ESCOPETA Y ARMA LARGA: INSTITUCION RESIDENCIAL</t>
  </si>
  <si>
    <t>W332</t>
  </si>
  <si>
    <t>DISPARO DE RIFLE, ESCOPETA Y ARMA LARGA: ESCUELAS, OTRAS INSTITUCIONES Y AREAS ADMINISTRATIVAS PUBLICAS</t>
  </si>
  <si>
    <t>W333</t>
  </si>
  <si>
    <t>DISPARO DE RIFLE, ESCOPETA Y ARMA LARGA: AREAS DE DEPORTE Y ATLETISMO</t>
  </si>
  <si>
    <t>W334</t>
  </si>
  <si>
    <t>DISPARO DE RIFLE, ESCOPETA Y ARMA LARGA: CALLES Y CARRETERAS</t>
  </si>
  <si>
    <t>W335</t>
  </si>
  <si>
    <t>DISPARO DE RIFLE, ESCOPETA Y ARMA LARGA: COMERCIO Y AREAS DE SERVICIO</t>
  </si>
  <si>
    <t>W336</t>
  </si>
  <si>
    <t>DISPARO DE RIFLE, ESCOPETA Y ARMA LARGA: AREA INDUSTRIAL Y DE LA CONSTRUCCION</t>
  </si>
  <si>
    <t>W337</t>
  </si>
  <si>
    <t>DISPARO DE RIFLE, ESCOPETA Y ARMA LARGA: GRANJA</t>
  </si>
  <si>
    <t>W338</t>
  </si>
  <si>
    <t>DISPARO DE RIFLE, ESCOPETA Y ARMA LARGA: OTRO LUGAR ESPECIFICADO</t>
  </si>
  <si>
    <t>W339</t>
  </si>
  <si>
    <t>DISPARO DE RIFLE, ESCOPETA Y ARMA LARGA: LUGAR NO ESPECIFICADO</t>
  </si>
  <si>
    <t>W340</t>
  </si>
  <si>
    <t>DISPARO DE OTRAS ARMAS DE FUEGO, Y LAS NO ESPECIFICADAS: VIVIENDA</t>
  </si>
  <si>
    <t>W341</t>
  </si>
  <si>
    <t>DISPARO DE OTRAS ARMAS DE FUEGO, Y LAS NO ESPECIFICADAS: INSTITUCION RESIDENCIAL</t>
  </si>
  <si>
    <t>W342</t>
  </si>
  <si>
    <t>DISPARO DE OTRAS ARMAS DE FUEGO, Y LAS NO ESPECIFICADAS: ESCUELAS, OTRAS INSTITUCIONES Y AREAS ADMINISTRATIVAS PUBLICAS</t>
  </si>
  <si>
    <t>W343</t>
  </si>
  <si>
    <t>DISPARO DE OTRAS ARMAS DE FUEGO, Y LAS NO ESPECIFICADAS: AREAS DE DEPORTE Y ATLETISMO</t>
  </si>
  <si>
    <t>W344</t>
  </si>
  <si>
    <t>DISPARO DE OTRAS ARMAS DE FUEGO, Y LAS NO ESPECIFICADAS: CALLES Y CARRETERAS</t>
  </si>
  <si>
    <t>W345</t>
  </si>
  <si>
    <t>DISPARO DE OTRAS ARMAS DE FUEGO, Y LAS NO ESPECIFICADAS: COMERCIO Y AREAS DE SERVICIO</t>
  </si>
  <si>
    <t>W346</t>
  </si>
  <si>
    <t>DISPARO DE OTRAS ARMAS DE FUEGO, Y LAS NO ESPECIFICADAS: AREA INDUSTRIAL Y DE LA CONSTRUCCION</t>
  </si>
  <si>
    <t>W347</t>
  </si>
  <si>
    <t>DISPARO DE OTRAS ARMAS DE FUEGO, Y LAS NO ESPECIFICADAS: GRANJA</t>
  </si>
  <si>
    <t>W348</t>
  </si>
  <si>
    <t>DISPARO DE OTRAS ARMAS DE FUEGO, Y LAS NO ESPECIFICADAS: OTRO LUGAR ESPECIFICADO</t>
  </si>
  <si>
    <t>W349</t>
  </si>
  <si>
    <t>DISPARO DE OTRAS ARMAS DE FUEGO, Y LAS NO ESPECIFICADAS: LUGAR NO ESPECIFICADO</t>
  </si>
  <si>
    <t>W350</t>
  </si>
  <si>
    <t>EXPLOSION Y ROTURA DE CALDERA: VIVIENDA</t>
  </si>
  <si>
    <t>W351</t>
  </si>
  <si>
    <t>EXPLOSION Y ROTURA DE CALDERA: INSTITUCION RESIDENCIAL</t>
  </si>
  <si>
    <t>W352</t>
  </si>
  <si>
    <t>EXPLOSION Y ROTURA DE CALDERA: ESCUELAS, OTRAS INSTITUCIONES Y AREAS ADMINISTRATIVAS PUBLICAS</t>
  </si>
  <si>
    <t>W353</t>
  </si>
  <si>
    <t>EXPLOSION Y ROTURA DE CALDERA: AREAS DE DEPORTE Y ATLETISMO</t>
  </si>
  <si>
    <t>W354</t>
  </si>
  <si>
    <t>EXPLOSION Y ROTURA DE CALDERA: CALLES Y CARRETERAS</t>
  </si>
  <si>
    <t>W355</t>
  </si>
  <si>
    <t>EXPLOSION Y ROTURA DE CALDERA: COMERCIO Y AREAS DE SERVICIO</t>
  </si>
  <si>
    <t>W356</t>
  </si>
  <si>
    <t>EXPLOSION Y ROTURA DE CALDERA: AREA INDUSTRIAL Y DE LA CONSTRUCCION</t>
  </si>
  <si>
    <t>W357</t>
  </si>
  <si>
    <t>EXPLOSION Y ROTURA DE CALDERA: GRANJA</t>
  </si>
  <si>
    <t>W358</t>
  </si>
  <si>
    <t>EXPLOSION Y ROTURA DE CALDERA: OTRO LUGAR ESPECIFICADO</t>
  </si>
  <si>
    <t>W359</t>
  </si>
  <si>
    <t>EXPLOSION Y ROTURA DE CALDERA: LUGAR NO ESPECIFICADO</t>
  </si>
  <si>
    <t>W360</t>
  </si>
  <si>
    <t>EXPLOSION Y ROTURA DE CILINDRO CON GAS: VIVIENDA</t>
  </si>
  <si>
    <t>W361</t>
  </si>
  <si>
    <t>EXPLOSION Y ROTURA DE CILINDRO CON GAS: INSTITUCION RESIDENCIAL</t>
  </si>
  <si>
    <t>W362</t>
  </si>
  <si>
    <t>EXPLOSION Y ROTURA DE CILINDRO CON GAS: ESCUELAS, OTRAS INSTITUCIONES Y AREAS ADMINISTRATIVAS PUBLICAS</t>
  </si>
  <si>
    <t>W363</t>
  </si>
  <si>
    <t>EXPLOSION Y ROTURA DE CILINDRO CON GAS: AREAS DE DEPORTE Y ATLETISMO</t>
  </si>
  <si>
    <t>W364</t>
  </si>
  <si>
    <t>EXPLOSION Y ROTURA DE CILINDRO CON GAS: CALLES Y CARRETERAS</t>
  </si>
  <si>
    <t>W365</t>
  </si>
  <si>
    <t>EXPLOSION Y ROTURA DE CILINDRO CON GAS: COMERCIO Y AREAS DE SERVICIO</t>
  </si>
  <si>
    <t>W366</t>
  </si>
  <si>
    <t>EXPLOSION Y ROTURA DE CILINDRO CON GAS: AREA INDUSTRIAL Y DE LA CONSTRUCCION</t>
  </si>
  <si>
    <t>W367</t>
  </si>
  <si>
    <t>EXPLOSION Y ROTURA DE CILINDRO CON GAS: GRANJA</t>
  </si>
  <si>
    <t>W368</t>
  </si>
  <si>
    <t>EXPLOSION Y ROTURA DE CILINDRO CON GAS: OTRO LUGAR ESPECIFICADO</t>
  </si>
  <si>
    <t>W369</t>
  </si>
  <si>
    <t>EXPLOSION Y ROTURA DE CILINDRO CON GAS: LUGAR NO ESPECIFICADO</t>
  </si>
  <si>
    <t>W370</t>
  </si>
  <si>
    <t>EXPLOSION Y ROTURA DE NEUMATICO, TUBO O MANGUERA DE GOMA PRESURIZADA: VIVIENDA</t>
  </si>
  <si>
    <t>W371</t>
  </si>
  <si>
    <t>EXPLOSION Y ROTURA DE NEUMATICO, TUBO O MANGUERA DE GOMA PRESURIZADA: INSTITUCION RESIDENCIAL</t>
  </si>
  <si>
    <t>W372</t>
  </si>
  <si>
    <t>EXPLOSION Y ROTURA DE NEUMATICO, TUBO O MANGUERA DE GOMA PRESURIZADA: ESCUELAS, OTRAS INSTITUCIONES Y AREAS ADMINISTRATIVAS PUBLICAS</t>
  </si>
  <si>
    <t>W373</t>
  </si>
  <si>
    <t>EXPLOSION Y ROTURA DE NEUMATICO, TUBO O MANGUERA DE GOMA PRESURIZADA: AREAS DE DEPORTE Y ATLETISMO</t>
  </si>
  <si>
    <t>W374</t>
  </si>
  <si>
    <t>EXPLOSION Y ROTURA DE NEUMATICO, TUBO O MANGUERA DE GOMA PRESURIZADA: CALLES Y CARRETERAS</t>
  </si>
  <si>
    <t>W375</t>
  </si>
  <si>
    <t>EXPLOSION Y ROTURA DE NEUMATICO, TUBO O MANGUERA DE GOMA PRESURIZADA: COMERCIO Y AREAS DE SERVICIO</t>
  </si>
  <si>
    <t>W376</t>
  </si>
  <si>
    <t>EXPLOSION Y ROTURA DE NEUMATICO, TUBO O MANGUERA DE GOMA PRESURIZADA: AREA INDUSTRIAL Y DE LA CONSTRUCCION</t>
  </si>
  <si>
    <t>W377</t>
  </si>
  <si>
    <t>EXPLOSION Y ROTURA DE NEUMATICO, TUBO O MANGUERA DE GOMA PRESURIZADA: GRANJA</t>
  </si>
  <si>
    <t>W378</t>
  </si>
  <si>
    <t>EXPLOSION Y ROTURA DE NEUMATICO, TUBO O MANGUERA DE GOMA PRESURIZADA: OTRO LUGAR ESPECIFICADO</t>
  </si>
  <si>
    <t>W379</t>
  </si>
  <si>
    <t>EXPLOSION Y ROTURA DE NEUMATICO, TUBO O MANGUERA DE GOMA PRESURIZADA: LUGAR NO ESPECIFICADO</t>
  </si>
  <si>
    <t>W380</t>
  </si>
  <si>
    <t>EXPLOSION Y ROTURA DE OTROS DISPOSITIVOS PRESURIZADOS ESPECIFICADOS: VIVIENDA</t>
  </si>
  <si>
    <t>W381</t>
  </si>
  <si>
    <t>EXPLOSION Y ROTURA DE OTROS DISPOSITIVOS PRESURIZADOS ESPECIFICADOS: INSTITUCION RESIDENCIAL</t>
  </si>
  <si>
    <t>W382</t>
  </si>
  <si>
    <t>EXPLOSION Y ROTURA DE OTROS DISPOSITIVOS PRESURIZADOS ESPECIFICADOS: ESCUELAS, OTRAS INSTITUCIONES Y AREAS ADMINISTRATIVAS PUBLICAS</t>
  </si>
  <si>
    <t>W383</t>
  </si>
  <si>
    <t>EXPLOSION Y ROTURA DE OTROS DISPOSITIVOS PRESURIZADOS ESPECIFICADOS: AREAS DE DEPORTE Y ATLETISMO</t>
  </si>
  <si>
    <t>W384</t>
  </si>
  <si>
    <t>EXPLOSION Y ROTURA DE OTROS DISPOSITIVOS PRESURIZADOS ESPECIFICADOS: CALLES Y CARRETERAS</t>
  </si>
  <si>
    <t>W385</t>
  </si>
  <si>
    <t>EXPLOSION Y ROTURA DE OTROS DISPOSITIVOS PRESURIZADOS ESPECIFICADOS: COMERCIO Y AREAS DE SERVICIO</t>
  </si>
  <si>
    <t>W386</t>
  </si>
  <si>
    <t>EXPLOSION Y ROTURA DE OTROS DISPOSITIVOS PRESURIZADOS ESPECIFICADOS: AREA INDUSTRIAL Y DE LA CONSTRUCCION</t>
  </si>
  <si>
    <t>W387</t>
  </si>
  <si>
    <t>EXPLOSION Y ROTURA DE OTROS DISPOSITIVOS PRESURIZADOS ESPECIFICADOS: GRANJA</t>
  </si>
  <si>
    <t>W388</t>
  </si>
  <si>
    <t>EXPLOSION Y ROTURA DE OTROS DISPOSITIVOS PRESURIZADOS ESPECIFICADOS: OTRO LUGAR ESPECIFICADO</t>
  </si>
  <si>
    <t>W389</t>
  </si>
  <si>
    <t>EXPLOSION Y ROTURA DE OTROS DISPOSITIVOS PRESURIZADOS ESPECIFICADOS: LUGAR NO ESPECIFICADO</t>
  </si>
  <si>
    <t>W390</t>
  </si>
  <si>
    <t>EXPLOSION DE FUEGOS ARTIFICIALES: VIVIENDA</t>
  </si>
  <si>
    <t>W391</t>
  </si>
  <si>
    <t>EXPLOSION DE FUEGOS ARTIFICIALES: INSTITUCION RESIDENCIAL</t>
  </si>
  <si>
    <t>W392</t>
  </si>
  <si>
    <t>EXPLOSION DE FUEGOS ARTIFICIALES: ESCUELAS, OTRAS INSTITUCIONES Y AREAS ADMINISTRATIVAS PUBLICAS</t>
  </si>
  <si>
    <t>W393</t>
  </si>
  <si>
    <t>EXPLOSION DE FUEGOS ARTIFICIALES: AREAS DE DEPORTE Y ATLETISMO</t>
  </si>
  <si>
    <t>W394</t>
  </si>
  <si>
    <t>EXPLOSION DE FUEGOS ARTIFICIALES: CALLES Y CARRETERAS</t>
  </si>
  <si>
    <t>W395</t>
  </si>
  <si>
    <t>EXPLOSION DE FUEGOS ARTIFICIALES: COMERCIO Y AREAS DE SERVICIO</t>
  </si>
  <si>
    <t>W396</t>
  </si>
  <si>
    <t>EXPLOSION DE FUEGOS ARTIFICIALES: AREA INDUSTRIAL Y DE LA CONSTRUCCION</t>
  </si>
  <si>
    <t>W397</t>
  </si>
  <si>
    <t>EXPLOSION DE FUEGOS ARTIFICIALES: GRANJA</t>
  </si>
  <si>
    <t>W398</t>
  </si>
  <si>
    <t>EXPLOSION DE FUEGOS ARTIFICIALES: OTRO LUGAR ESPECIFICADO</t>
  </si>
  <si>
    <t>W399</t>
  </si>
  <si>
    <t>EXPLOSION DE FUEGOS ARTIFICIALES: LUGAR NO ESPECIFICADO</t>
  </si>
  <si>
    <t>W400</t>
  </si>
  <si>
    <t>EXPLOSION DE OTROS MATERIALES: VIVIENDA</t>
  </si>
  <si>
    <t>W401</t>
  </si>
  <si>
    <t>EXPLOSION DE OTROS MATERIALES: INSTITUCION RESIDENCIAL</t>
  </si>
  <si>
    <t>W402</t>
  </si>
  <si>
    <t>EXPLOSION DE OTROS MATERIALES: ESCUELAS, OTRAS INSTITUCIONES Y AREAS ADMINISTRATIVAS PUBLICAS</t>
  </si>
  <si>
    <t>W403</t>
  </si>
  <si>
    <t>EXPLOSION DE OTROS MATERIALES: AREAS DE DEPORTE Y ATLETISMO</t>
  </si>
  <si>
    <t>W404</t>
  </si>
  <si>
    <t>EXPLOSION DE OTROS MATERIALES: CALLES Y CARRETERAS</t>
  </si>
  <si>
    <t>W405</t>
  </si>
  <si>
    <t>EXPLOSION DE OTROS MATERIALES: COMERCIO Y AREAS DE SERVICIO</t>
  </si>
  <si>
    <t>W406</t>
  </si>
  <si>
    <t>EXPLOSION DE OTROS MATERIALES: AREA INDUSTRIAL Y DE LA CONSTRUCCION</t>
  </si>
  <si>
    <t>W407</t>
  </si>
  <si>
    <t>EXPLOSION DE OTROS MATERIALES: GRANJA</t>
  </si>
  <si>
    <t>W408</t>
  </si>
  <si>
    <t>EXPLOSION DE OTROS MATERIALES: OTRO LUGAR ESPECIFICADO</t>
  </si>
  <si>
    <t>W409</t>
  </si>
  <si>
    <t>EXPLOSION DE OTROS MATERIALES: LUGAR NO ESPECIFICADO</t>
  </si>
  <si>
    <t>W410</t>
  </si>
  <si>
    <t>EXPOSICION A CHORRO DE ALTA PRESION: VIVIENDA</t>
  </si>
  <si>
    <t>W411</t>
  </si>
  <si>
    <t>EXPOSICION A CHORRO DE ALTA PRESION: INSTITUCION RESIDENCIAL</t>
  </si>
  <si>
    <t>W412</t>
  </si>
  <si>
    <t>EXPOSICION A CHORRO DE ALTA PRESION: ESCUELAS, OTRAS INSTITUCIONES Y AREAS ADMINISTRATIVAS PUBLICAS</t>
  </si>
  <si>
    <t>W413</t>
  </si>
  <si>
    <t>EXPOSICION A CHORRO DE ALTA PRESION: AREAS DE DEPORTE Y ATLETISMO</t>
  </si>
  <si>
    <t>W414</t>
  </si>
  <si>
    <t>EXPOSICION A CHORRO DE ALTA PRESION: CALLES Y CARRETERAS</t>
  </si>
  <si>
    <t>W415</t>
  </si>
  <si>
    <t>EXPOSICION A CHORRO DE ALTA PRESION: COMERCIO Y AREAS DE SERVICIO</t>
  </si>
  <si>
    <t>W416</t>
  </si>
  <si>
    <t>EXPOSICION A CHORRO DE ALTA PRESION: AREA INDUSTRIAL Y DE LA CONSTRUCCION</t>
  </si>
  <si>
    <t>W417</t>
  </si>
  <si>
    <t>EXPOSICION A CHORRO DE ALTA PRESION: GRANJA</t>
  </si>
  <si>
    <t>W418</t>
  </si>
  <si>
    <t>EXPOSICION A CHORRO DE ALTA PRESION: OTRO LUGAR ESPECIFICADO</t>
  </si>
  <si>
    <t>W419</t>
  </si>
  <si>
    <t>EXPOSICION A CHORRO DE ALTA PRESION: LUGAR NO ESPECIFICADO</t>
  </si>
  <si>
    <t>W420</t>
  </si>
  <si>
    <t>EXPOSICION AL RUIDO: VIVIENDA</t>
  </si>
  <si>
    <t>W421</t>
  </si>
  <si>
    <t>EXPOSICION AL RUIDO: INSTITUCION RESIDENCIAL</t>
  </si>
  <si>
    <t>W422</t>
  </si>
  <si>
    <t>EXPOSICION AL RUIDO: ESCUELAS, OTRAS INSTITUCIONES Y AREAS ADMINISTRATIVAS PUBLICAS</t>
  </si>
  <si>
    <t>W423</t>
  </si>
  <si>
    <t>EXPOSICION AL RUIDO: AREAS DE DEPORTE Y ATLETISMO</t>
  </si>
  <si>
    <t>W424</t>
  </si>
  <si>
    <t>EXPOSICION AL RUIDO: CALLES Y CARRETERAS</t>
  </si>
  <si>
    <t>W425</t>
  </si>
  <si>
    <t>EXPOSICION AL RUIDO: COMERCIO Y AREAS DE SERVICIO</t>
  </si>
  <si>
    <t>W426</t>
  </si>
  <si>
    <t>EXPOSICION AL RUIDO: AREA INDUSTRIAL Y DE LA CONSTRUCCION</t>
  </si>
  <si>
    <t>W427</t>
  </si>
  <si>
    <t>EXPOSICION AL RUIDO: GRANJA</t>
  </si>
  <si>
    <t>W428</t>
  </si>
  <si>
    <t>EXPOSICION AL RUIDO: OTRO LUGAR ESPECIFICADO</t>
  </si>
  <si>
    <t>W429</t>
  </si>
  <si>
    <t>EXPOSICION AL RUIDO: LUGAR NO ESPECIFICADO</t>
  </si>
  <si>
    <t>W430</t>
  </si>
  <si>
    <t>EXPOSICION A VIBRACIONES: VIVIENDA</t>
  </si>
  <si>
    <t>W431</t>
  </si>
  <si>
    <t>EXPOSICION A VIBRACIONES: INSTITUCION RESIDENCIAL</t>
  </si>
  <si>
    <t>W432</t>
  </si>
  <si>
    <t>EXPOSICION A VIBRACIONES: ESCUELAS, OTRAS INSTITUCIONES Y AREAS ADMINISTRATIVAS PUBLICAS</t>
  </si>
  <si>
    <t>W433</t>
  </si>
  <si>
    <t>EXPOSICION A VIBRACIONES: AREAS DE DEPORTE Y ATLETISMO</t>
  </si>
  <si>
    <t>W434</t>
  </si>
  <si>
    <t>EXPOSICION A VIBRACIONES: CALLES Y CARRETERAS</t>
  </si>
  <si>
    <t>W435</t>
  </si>
  <si>
    <t>EXPOSICION A VIBRACIONES: COMERCIO Y AREAS DE SERVICIO</t>
  </si>
  <si>
    <t>W436</t>
  </si>
  <si>
    <t>EXPOSICION A VIBRACIONES: AREA INDUSTRIAL Y DE LA CONSTRUCCION</t>
  </si>
  <si>
    <t>W437</t>
  </si>
  <si>
    <t>EXPOSICION A VIBRACIONES: GRANJA</t>
  </si>
  <si>
    <t>W438</t>
  </si>
  <si>
    <t>EXPOSICION A VIBRACIONES: OTRO LUGAR ESPECIFICADO</t>
  </si>
  <si>
    <t>W439</t>
  </si>
  <si>
    <t>EXPOSICION A VIBRACIONES: LUGAR NO ESPECIFICADO</t>
  </si>
  <si>
    <t>W440</t>
  </si>
  <si>
    <t>CUERPO EXTRAÑO QUE PENETRA POR EL OJO U ORIFICIO NATURAL: VIVIENDA</t>
  </si>
  <si>
    <t>W441</t>
  </si>
  <si>
    <t>CUERPO EXTRAÑO QUE PENETRA POR EL OJO U ORIFICIO NATURAL: INSTITUCION RESIDENCIAL</t>
  </si>
  <si>
    <t>W442</t>
  </si>
  <si>
    <t>CUERPO EXTRAÑO QUE PENETRA POR EL OJO U ORIFICIO NATURAL: ESCUELAS, OTRAS INSTITUCIONES Y AREAS ADMINISTRATIVAS PUBLICAS</t>
  </si>
  <si>
    <t>W443</t>
  </si>
  <si>
    <t>CUERPO EXTRAÑO QUE PENETRA POR EL OJO U ORIFICIO NATURAL: AREAS DE DEPORTE Y ATLETISMO</t>
  </si>
  <si>
    <t>W444</t>
  </si>
  <si>
    <t>CUERPO EXTRAÑO QUE PENETRA POR EL OJO U ORIFICIO NATURAL: CALLES Y CARRETERAS</t>
  </si>
  <si>
    <t>W445</t>
  </si>
  <si>
    <t>CUERPO EXTRAÑO QUE PENETRA POR EL OJO U ORIFICIO NATURAL: COMERCIO Y AREAS DE SERVICIO</t>
  </si>
  <si>
    <t>W446</t>
  </si>
  <si>
    <t>CUERPO EXTRAÑO QUE PENETRA POR EL OJO U ORIFICIO NATURAL: AREA INDUSTRIAL Y DE LA CONSTRUCCION</t>
  </si>
  <si>
    <t>W447</t>
  </si>
  <si>
    <t>CUERPO EXTRAÑO QUE PENETRA POR EL OJO U ORIFICIO NATURAL: GRANJA</t>
  </si>
  <si>
    <t>W448</t>
  </si>
  <si>
    <t>CUERPO EXTRAÑO QUE PENETRA POR EL OJO U ORIFICIO NATURAL: OTRO LUGAR ESPECIFICADO</t>
  </si>
  <si>
    <t>W449</t>
  </si>
  <si>
    <t>CUERPO EXTRAÑO QUE PENETRA POR EL OJO U ORIFICIO NATURAL: LUGAR NO ESPECIFICADO</t>
  </si>
  <si>
    <t>W450</t>
  </si>
  <si>
    <t>CUERPO EXTRAÑO QUE PENETRA A TRAVES DE LA PIEL: VIVIENDA</t>
  </si>
  <si>
    <t>W451</t>
  </si>
  <si>
    <t>CUERPO EXTRAÑO QUE PENETRA A TRAVES DE LA PIEL: INSTITUCION RESIDENCIAL</t>
  </si>
  <si>
    <t>W452</t>
  </si>
  <si>
    <t>CUERPO EXTRAÑO QUE PENETRA A TRAVES DE LA PIEL: ESCUELAS, OTRAS INSTITUCIONES Y AREAS ADMINISTRATIVAS PUBLICAS</t>
  </si>
  <si>
    <t>W453</t>
  </si>
  <si>
    <t>CUERPO EXTRAÑO QUE PENETRA A TRAVES DE LA PIEL: AREAS DE DEPORTE Y ATLETISMO</t>
  </si>
  <si>
    <t>W454</t>
  </si>
  <si>
    <t>CUERPO EXTRAÑO QUE PENETRA A TRAVES DE LA PIEL: CALLES Y CARRETERAS</t>
  </si>
  <si>
    <t>W455</t>
  </si>
  <si>
    <t>CUERPO EXTRAÑO QUE PENETRA A TRAVES DE LA PIEL: COMERCIO Y AREAS DE SERVICIO</t>
  </si>
  <si>
    <t>W456</t>
  </si>
  <si>
    <t>CUERPO EXTRAÑO QUE PENETRA A TRAVES DE LA PIEL: AREA INDUSTRIAL Y DE LA CONSTRUCCION</t>
  </si>
  <si>
    <t>W457</t>
  </si>
  <si>
    <t>CUERPO EXTRAÑO QUE PENETRA A TRAVES DE LA PIEL: GRANJA</t>
  </si>
  <si>
    <t>W458</t>
  </si>
  <si>
    <t>CUERPO EXTRAÑO QUE PENETRA A TRAVES DE LA PIEL: OTRO LUGAR ESPECIFICADO</t>
  </si>
  <si>
    <t>W459</t>
  </si>
  <si>
    <t>CUERPO EXTRAÑO QUE PENETRA A TRAVES DE LA PIEL: LUGAR NO ESPECIFICADO</t>
  </si>
  <si>
    <t>W490</t>
  </si>
  <si>
    <t>EXPOSICION A OTRAS FUERZAS MECANICAS INANIMADAS, Y LAS NO ESPECIFICADAS: VIVIENDA</t>
  </si>
  <si>
    <t>W491</t>
  </si>
  <si>
    <t>EXPOSICION A OTRAS FUERZAS MECANICAS INANIMADAS, Y LAS NO ESPECIFICADAS: INSTITUCION RESIDENCIAL</t>
  </si>
  <si>
    <t>W492</t>
  </si>
  <si>
    <t>EXPOSICION A OTRAS FUERZAS MECANICAS INANIMADAS, Y LAS NO ESPECIFICADAS: ESCUELAS, OTRAS INSTITUCIONES Y AREAS ADMINISTRATIVAS PUBLICAS</t>
  </si>
  <si>
    <t>W493</t>
  </si>
  <si>
    <t>EXPOSICION A OTRAS FUERZAS MECANICAS INANIMADAS, Y LAS NO ESPECIFICADAS: AREAS DE DEPORTE Y ATLETISMO</t>
  </si>
  <si>
    <t>W494</t>
  </si>
  <si>
    <t>EXPOSICION A OTRAS FUERZAS MECANICAS INANIMADAS, Y LAS NO ESPECIFICADAS: CALLES Y CARRETERAS</t>
  </si>
  <si>
    <t>W495</t>
  </si>
  <si>
    <t>EXPOSICION A OTRAS FUERZAS MECANICAS INANIMADAS, Y LAS NO ESPECIFICADAS: COMERCIO Y AREAS DE SERVICIO</t>
  </si>
  <si>
    <t>W496</t>
  </si>
  <si>
    <t>EXPOSICION A OTRAS FUERZAS MECANICAS INANIMADAS, Y LAS NO ESPECIFICADAS: AREA INDUSTRIAL Y DE LA CONSTRUCCION</t>
  </si>
  <si>
    <t>W497</t>
  </si>
  <si>
    <t>EXPOSICION A OTRAS FUERZAS MECANICAS INANIMADAS, Y LAS NO ESPECIFICADAS: GRANJA</t>
  </si>
  <si>
    <t>W498</t>
  </si>
  <si>
    <t>EXPOSICION A OTRAS FUERZAS MECANICAS INANIMADAS, Y LAS NO ESPECIFICADAS: OTRO LUGAR ESPECIFICADO</t>
  </si>
  <si>
    <t>W499</t>
  </si>
  <si>
    <t>EXPOSICION A OTRAS FUERZAS MECANICAS INANIMADAS, Y LAS NO ESPECIFICADAS: LUGAR NO ESPECIFICADO</t>
  </si>
  <si>
    <t>W500</t>
  </si>
  <si>
    <t>APORREO, GOLPE, MORDEDURA, PATADA, RASGUÑO O TORCEDURA INFLIGIDOS POR OTRA PERSONA: VIVIENDA</t>
  </si>
  <si>
    <t>W501</t>
  </si>
  <si>
    <t>APORREO, GOLPE, MORDEDURA, PATADA, RASGUÑO O TORCEDURA INFLIGIDOS POR OTRA PERSONA: INSTITUCION RESIDENCIAL</t>
  </si>
  <si>
    <t>W502</t>
  </si>
  <si>
    <t>APORREO, GOLPE, MORDEDURA, PATADA, RASGUÑO O TORCEDURA INFLIGIDOS POR OTRA PERSONA: ESCUELAS, OTRAS INSTITUCIONES Y AREAS ADMINISTRATIVAS PUBLICAS</t>
  </si>
  <si>
    <t>W503</t>
  </si>
  <si>
    <t>APORREO, GOLPE, MORDEDURA, PATADA, RASGUÑO O TORCEDURA INFLIGIDOS POR OTRA PERSONA: AREAS DE DEPORTE Y ATLETISMO</t>
  </si>
  <si>
    <t>W504</t>
  </si>
  <si>
    <t>APORREO, GOLPE, MORDEDURA, PATADA, RASGUÑO O TORCEDURA INFLIGIDOS POR OTRA PERSONA: CALLES Y CARRETERAS</t>
  </si>
  <si>
    <t>W505</t>
  </si>
  <si>
    <t>APORREO, GOLPE, MORDEDURA, PATADA, RASGUÑO O TORCEDURA INFLIGIDOS POR OTRA PERSONA: COMERCIO Y AREAS DE SERVICIO</t>
  </si>
  <si>
    <t>W506</t>
  </si>
  <si>
    <t>APORREO, GOLPE, MORDEDURA, PATADA, RASGUÑO O TORCEDURA INFLIGIDOS POR OTRA PERSONA: AREA INDUSTRIAL Y DE LA CONSTRUCCION</t>
  </si>
  <si>
    <t>W507</t>
  </si>
  <si>
    <t>APORREO, GOLPE, MORDEDURA, PATADA, RASGUÑO O TORCEDURA INFLIGIDOS POR OTRA PERSONA: GRANJA</t>
  </si>
  <si>
    <t>W508</t>
  </si>
  <si>
    <t>APORREO, GOLPE, MORDEDURA, PATADA, RASGUÑO O TORCEDURA INFLIGIDOS POR OTRA PERSONA: OTRO LUGAR ESPECIFICADO</t>
  </si>
  <si>
    <t>W509</t>
  </si>
  <si>
    <t>APORREO, GOLPE, MORDEDURA, PATADA, RASGUÑO O TORCEDURA INFLIGIDOS POR OTRA PERSONA: LUGAR NO ESPECIFICADO</t>
  </si>
  <si>
    <t>W510</t>
  </si>
  <si>
    <t>CHOQUE O EMPELLON CONTRA OTRA PERSONA: VIVIENDA</t>
  </si>
  <si>
    <t>W511</t>
  </si>
  <si>
    <t>CHOQUE O EMPELLON CONTRA OTRA PERSONA: INSTITUCION RESIDENCIAL</t>
  </si>
  <si>
    <t>W512</t>
  </si>
  <si>
    <t>CHOQUE O EMPELLON CONTRA OTRA PERSONA: ESCUELAS, OTRAS INSTITUCIONES Y AREAS ADMINISTRATIVAS PUBLICAS</t>
  </si>
  <si>
    <t>W513</t>
  </si>
  <si>
    <t>CHOQUE O EMPELLON CONTRA OTRA PERSONA: AREAS DE DEPORTE Y ATLETISMO</t>
  </si>
  <si>
    <t>W514</t>
  </si>
  <si>
    <t>CHOQUE O EMPELLON CONTRA OTRA PERSONA: CALLES Y CARRETERAS</t>
  </si>
  <si>
    <t>W515</t>
  </si>
  <si>
    <t>CHOQUE O EMPELLON CONTRA OTRA PERSONA: COMERCIO Y AREAS DE SERVICIO</t>
  </si>
  <si>
    <t>W516</t>
  </si>
  <si>
    <t>CHOQUE O EMPELLON CONTRA OTRA PERSONA: AREA INDUSTRIAL Y DE LA CONSTRUCCION</t>
  </si>
  <si>
    <t>W517</t>
  </si>
  <si>
    <t>CHOQUE O EMPELLON CONTRA OTRA PERSONA: GRANJA</t>
  </si>
  <si>
    <t>W518</t>
  </si>
  <si>
    <t>CHOQUE O EMPELLON CONTRA OTRA PERSONA: OTRO LUGAR ESPECIFICADO</t>
  </si>
  <si>
    <t>W519</t>
  </si>
  <si>
    <t>CHOQUE O EMPELLON CONTRA OTRA PERSONA: LUGAR NO ESPECIFICADO</t>
  </si>
  <si>
    <t>W520</t>
  </si>
  <si>
    <t>PERSONA APLASTADA, EMPUJADA O PISOTEADA POR UNA MULTITUD O ESTAMPIDA HUMANA: VIVIENDA</t>
  </si>
  <si>
    <t>W521</t>
  </si>
  <si>
    <t>PERSONA APLASTADA, EMPUJADA O PISOTEADA POR UNA MULTITUD O ESTAMPIDA HUMANA: INSTITUCION RESIDENCIAL</t>
  </si>
  <si>
    <t>W522</t>
  </si>
  <si>
    <t>PERSONA APLASTADA, EMPUJADA O PISOTEADA POR UNA MULTITUD O ESTAMPIDA HUMANA: ESCUELAS, OTRAS INSTITUCIONES Y AREAS ADMINISTRATIVAS PUBLICAS</t>
  </si>
  <si>
    <t>W523</t>
  </si>
  <si>
    <t>PERSONA APLASTADA, EMPUJADA O PISOTEADA POR UNA MULTITUD O ESTAMPIDA HUMANA: AREAS DE DEPORTE Y ATLETISMO</t>
  </si>
  <si>
    <t>W524</t>
  </si>
  <si>
    <t>PERSONA APLASTADA, EMPUJADA O PISOTEADA POR UNA MULTITUD O ESTAMPIDA HUMANA: CALLES Y CARRETERAS</t>
  </si>
  <si>
    <t>W525</t>
  </si>
  <si>
    <t>PERSONA APLASTADA, EMPUJADA O PISOTEADA POR UNA MULTITUD O ESTAMPIDA HUMANA: COMERCIO Y AREAS DE SERVICIO</t>
  </si>
  <si>
    <t>W526</t>
  </si>
  <si>
    <t>PERSONA APLASTADA, EMPUJADA O PISOTEADA POR UNA MULTITUD O ESTAMPIDA HUMANA: AREA INDUSTRIAL Y DE LA CONSTRUCCION</t>
  </si>
  <si>
    <t>W527</t>
  </si>
  <si>
    <t>PERSONA APLASTADA, EMPUJADA O PISOTEADA POR UNA MULTITUD O ESTAMPIDA HUMANA: GRANJA</t>
  </si>
  <si>
    <t>W528</t>
  </si>
  <si>
    <t>PERSONA APLASTADA, EMPUJADA O PISOTEADA POR UNA MULTITUD O ESTAMPIDA HUMANA: OTRO LUGAR ESPECIFICADO</t>
  </si>
  <si>
    <t>W529</t>
  </si>
  <si>
    <t>PERSONA APLASTADA, EMPUJADA O PISOTEADA POR UNA MULTITUD O ESTAMPIDA HUMANA: LUGAR NO ESPECIFICADO</t>
  </si>
  <si>
    <t>W530</t>
  </si>
  <si>
    <t>MORDEDURA DE RATA: VIVIENDA</t>
  </si>
  <si>
    <t>W531</t>
  </si>
  <si>
    <t>MORDEDURA DE RATA: INSTITUCION RESIDENCIAL</t>
  </si>
  <si>
    <t>W532</t>
  </si>
  <si>
    <t>MORDEDURA DE RATA: ESCUELAS, OTRAS INSTITUCIONES Y AREAS ADMINISTRATIVAS PUBLICAS</t>
  </si>
  <si>
    <t>W533</t>
  </si>
  <si>
    <t>MORDEDURA DE RATA: AREAS DE DEPORTE Y ATLETISMO</t>
  </si>
  <si>
    <t>W534</t>
  </si>
  <si>
    <t>MORDEDURA DE RATA: CALLES Y CARRETERAS</t>
  </si>
  <si>
    <t>W535</t>
  </si>
  <si>
    <t>MORDEDURA DE RATA: COMERCIO Y AREAS DE SERVICIO</t>
  </si>
  <si>
    <t>W536</t>
  </si>
  <si>
    <t>MORDEDURA DE RATA: AREA INDUSTRIAL Y DE LA CONSTRUCCION</t>
  </si>
  <si>
    <t>W537</t>
  </si>
  <si>
    <t>MORDEDURA DE RATA: GRANJA</t>
  </si>
  <si>
    <t>W538</t>
  </si>
  <si>
    <t>MORDEDURA DE RATA: OTRO LUGAR ESPECIFICADO</t>
  </si>
  <si>
    <t>W539</t>
  </si>
  <si>
    <t>MORDEDURA DE RATA: LUGAR NO ESPECIFICADO</t>
  </si>
  <si>
    <t>W540</t>
  </si>
  <si>
    <t>MORDEDURA O ATAQUE DE PERRO: VIVIENDA</t>
  </si>
  <si>
    <t>W541</t>
  </si>
  <si>
    <t>MORDEDURA O ATAQUE DE PERRO: INSTITUCION RESIDENCIAL</t>
  </si>
  <si>
    <t>W542</t>
  </si>
  <si>
    <t>MORDEDURA O ATAQUE DE PERRO: ESCUELAS, OTRAS INSTITUCIONES Y AREAS ADMINISTRATIVAS PUBLICAS</t>
  </si>
  <si>
    <t>W543</t>
  </si>
  <si>
    <t>MORDEDURA O ATAQUE DE PERRO: AREAS DE DEPORTE Y ATLETISMO</t>
  </si>
  <si>
    <t>W544</t>
  </si>
  <si>
    <t>MORDEDURA O ATAQUE DE PERRO: CALLES Y CARRETERAS</t>
  </si>
  <si>
    <t>W545</t>
  </si>
  <si>
    <t>MORDEDURA O ATAQUE DE PERRO: COMERCIO Y AREAS DE SERVICIO</t>
  </si>
  <si>
    <t>W546</t>
  </si>
  <si>
    <t>MORDEDURA O ATAQUE DE PERRO: AREA INDUSTRIAL Y DE LA CONSTRUCCION</t>
  </si>
  <si>
    <t>W547</t>
  </si>
  <si>
    <t>MORDEDURA O ATAQUE DE PERRO: GRANJA</t>
  </si>
  <si>
    <t>W548</t>
  </si>
  <si>
    <t>MORDEDURA O ATAQUE DE PERRO: OTRO LUGAR ESPECIFICADO</t>
  </si>
  <si>
    <t>W549</t>
  </si>
  <si>
    <t>MORDEDURA O ATAQUE DE PERRO: LUGAR NO ESPECIFICADO</t>
  </si>
  <si>
    <t>W550</t>
  </si>
  <si>
    <t>MORDEDURA O ATAQUE DE OTROS MAMIFEROS: VIVIENDA</t>
  </si>
  <si>
    <t>W551</t>
  </si>
  <si>
    <t>MORDEDURA O ATAQUE DE OTROS MAMIFEROS: INSTITUCION RESIDENCIAL</t>
  </si>
  <si>
    <t>W552</t>
  </si>
  <si>
    <t>MORDEDURA O ATAQUE DE OTROS MAMIFEROS: ESCUELAS, OTRAS INSTITUCIONES Y AREAS ADMINISTRATIVAS PUBLICAS</t>
  </si>
  <si>
    <t>W553</t>
  </si>
  <si>
    <t>MORDEDURA O ATAQUE DE OTROS MAMIFEROS: AREAS DE DEPORTE Y ATLETISMO</t>
  </si>
  <si>
    <t>W554</t>
  </si>
  <si>
    <t>MORDEDURA O ATAQUE DE OTROS MAMIFEROS: CALLES Y CARRETERAS</t>
  </si>
  <si>
    <t>W555</t>
  </si>
  <si>
    <t>MORDEDURA O ATAQUE DE OTROS MAMIFEROS: COMERCIO Y AREAS DE SERVICIO</t>
  </si>
  <si>
    <t>W556</t>
  </si>
  <si>
    <t>MORDEDURA O ATAQUE DE OTROS MAMIFEROS: AREA INDUSTRIAL Y DE LA CONSTRUCCION</t>
  </si>
  <si>
    <t>W557</t>
  </si>
  <si>
    <t>MORDEDURA O ATAQUE DE OTROS MAMIFEROS: GRANJA</t>
  </si>
  <si>
    <t>W558</t>
  </si>
  <si>
    <t>MORDEDURA O ATAQUE DE OTROS MAMIFEROS: OTRO LUGAR ESPECIFICADO</t>
  </si>
  <si>
    <t>W559</t>
  </si>
  <si>
    <t>MORDEDURA O ATAQUE DE OTROS MAMIFEROS: LUGAR NO ESPECIFICADO</t>
  </si>
  <si>
    <t>W560</t>
  </si>
  <si>
    <t>CONTACTO TRAUMATICO CON ANIMALES MARINOS: VIVIENDA</t>
  </si>
  <si>
    <t>W561</t>
  </si>
  <si>
    <t>CONTACTO TRAUMATICO CON ANIMALES MARINOS: INSTITUCION RESIDENCIAL</t>
  </si>
  <si>
    <t>W562</t>
  </si>
  <si>
    <t>CONTACTO TRAUMATICO CON ANIMALES MARINOS: ESCUELAS, OTRAS INSTITUCIONES Y AREAS ADMINISTRATIVAS PUBLICAS</t>
  </si>
  <si>
    <t>W563</t>
  </si>
  <si>
    <t>CONTACTO TRAUMATICO CON ANIMALES MARINOS: AREAS DE DEPORTE Y ATLETISMO</t>
  </si>
  <si>
    <t>W564</t>
  </si>
  <si>
    <t>CONTACTO TRAUMATICO CON ANIMALES MARINOS: CALLES Y CARRETERAS</t>
  </si>
  <si>
    <t>W565</t>
  </si>
  <si>
    <t>CONTACTO TRAUMATICO CON ANIMALES MARINOS: COMERCIO Y AREAS DE SERVICIO</t>
  </si>
  <si>
    <t>W566</t>
  </si>
  <si>
    <t>CONTACTO TRAUMATICO CON ANIMALES MARINOS: AREA INDUSTRIAL Y DE LA CONSTRUCCION</t>
  </si>
  <si>
    <t>W567</t>
  </si>
  <si>
    <t>CONTACTO TRAUMATICO CON ANIMALES MARINOS: GRANJA</t>
  </si>
  <si>
    <t>W568</t>
  </si>
  <si>
    <t>CONTACTO TRAUMATICO CON ANIMALES MARINOS: OTRO LUGAR ESPECIFICADO</t>
  </si>
  <si>
    <t>W569</t>
  </si>
  <si>
    <t>CONTACTO TRAUMATICO CON ANIMALES MARINOS: LUGAR NO ESPECIFICADO</t>
  </si>
  <si>
    <t>W570</t>
  </si>
  <si>
    <t>MORDEDURA O PICADURA DE INSECTOS Y OTROS ARTROPODOS NO VENENOSOS: VIVIENDA</t>
  </si>
  <si>
    <t>W571</t>
  </si>
  <si>
    <t>MORDEDURA O PICADURA DE INSECTOS Y OTROS ARTROPODOS NO VENENOSOS: INSTITUCION RESIDENCIAL</t>
  </si>
  <si>
    <t>W572</t>
  </si>
  <si>
    <t>MORDEDURA O PICADURA DE INSECTOS Y OTROS ARTROPODOS NO VENENOSOS: ESCUELAS, OTRAS INSTITUCIONES Y AREAS ADMINISTRATIVAS PUBLICAS</t>
  </si>
  <si>
    <t>W573</t>
  </si>
  <si>
    <t>MORDEDURA O PICADURA DE INSECTOS Y OTROS ARTROPODOS NO VENENOSOS: AREAS DE DEPORTE Y ATLETISMO</t>
  </si>
  <si>
    <t>W574</t>
  </si>
  <si>
    <t>MORDEDURA O PICADURA DE INSECTOS Y OTROS ARTROPODOS NO VENENOSOS: CALLES Y CARRETERAS</t>
  </si>
  <si>
    <t>W575</t>
  </si>
  <si>
    <t>MORDEDURA O PICADURA DE INSECTOS Y OTROS ARTROPODOS NO VENENOSOS: COMERCIO Y AREAS DE SERVICIO</t>
  </si>
  <si>
    <t>W576</t>
  </si>
  <si>
    <t>MORDEDURA O PICADURA DE INSECTOS Y OTROS ARTROPODOS NO VENENOSOS: AREA INDUSTRIAL Y DE LA CONSTRUCCION</t>
  </si>
  <si>
    <t>W577</t>
  </si>
  <si>
    <t>MORDEDURA O PICADURA DE INSECTOS Y OTROS ARTROPODOS NO VENENOSOS: GRANJA</t>
  </si>
  <si>
    <t>W578</t>
  </si>
  <si>
    <t>MORDEDURA O PICADURA DE INSECTOS Y OTROS ARTROPODOS NO VENENOSOS: OTRO LUGAR ESPECIFICADO</t>
  </si>
  <si>
    <t>W579</t>
  </si>
  <si>
    <t>MORDEDURA O PICADURA DE INSECTOS Y OTROS ARTROPODOS NO VENENOSOS: LUGAR NO ESPECIFICADO</t>
  </si>
  <si>
    <t>W580</t>
  </si>
  <si>
    <t>MORDEDURA O ATAQUE DE COCODRILO O CAIMAN: VIVIENDA</t>
  </si>
  <si>
    <t>W581</t>
  </si>
  <si>
    <t>MORDEDURA O ATAQUE DE COCODRILO O CAIMAN: INSTITUCION RESIDENCIAL</t>
  </si>
  <si>
    <t>W582</t>
  </si>
  <si>
    <t>MORDEDURA O ATAQUE DE COCODRILO O CAIMAN: ESCUELAS, OTRAS INSTITUCIONES Y AREAS ADMINISTRATIVAS PUBLICAS</t>
  </si>
  <si>
    <t>W583</t>
  </si>
  <si>
    <t>MORDEDURA O ATAQUE DE COCODRILO O CAIMAN: AREAS DE DEPORTE Y ATLETISMO</t>
  </si>
  <si>
    <t>W584</t>
  </si>
  <si>
    <t>MORDEDURA O ATAQUE DE COCODRILO O CAIMAN: CALLES Y CARRETERAS</t>
  </si>
  <si>
    <t>W585</t>
  </si>
  <si>
    <t>MORDEDURA O ATAQUE DE COCODRILO O CAIMAN: COMERCIO Y AREAS DE SERVICIO</t>
  </si>
  <si>
    <t>W586</t>
  </si>
  <si>
    <t>MORDEDURA O ATAQUE DE COCODRILO O CAIMAN: AREA INDUSTRIAL Y DE LA CONSTRUCCION</t>
  </si>
  <si>
    <t>W587</t>
  </si>
  <si>
    <t>MORDEDURA O ATAQUE DE COCODRILO O CAIMAN: GRANJA</t>
  </si>
  <si>
    <t>W588</t>
  </si>
  <si>
    <t>MORDEDURA O ATAQUE DE COCODRILO O CAIMAN: OTRO LUGAR ESPECIFICADO</t>
  </si>
  <si>
    <t>W589</t>
  </si>
  <si>
    <t>MORDEDURA O ATAQUE DE COCODRILO O CAIMAN: LUGAR NO ESPECIFICADO</t>
  </si>
  <si>
    <t>W590</t>
  </si>
  <si>
    <t>MORDEDURA O APLASTAMIENTO POR OTROS REPTILES: VIVIENDA</t>
  </si>
  <si>
    <t>W591</t>
  </si>
  <si>
    <t>MORDEDURA O APLASTAMIENTO POR OTROS REPTILES: INSTITUCION RESIDENCIAL</t>
  </si>
  <si>
    <t>W592</t>
  </si>
  <si>
    <t>MORDEDURA O APLASTAMIENTO POR OTROS REPTILES: ESCUELAS, OTRAS INSTITUCIONES Y AREAS ADMINISTRATIVAS PUBLICAS</t>
  </si>
  <si>
    <t>W593</t>
  </si>
  <si>
    <t>MORDEDURA O APLASTAMIENTO POR OTROS REPTILES: AREAS DE DEPORTE Y ATLETISMO</t>
  </si>
  <si>
    <t>W594</t>
  </si>
  <si>
    <t>MORDEDURA O APLASTAMIENTO POR OTROS REPTILES: CALLES Y CARRETERAS</t>
  </si>
  <si>
    <t>W595</t>
  </si>
  <si>
    <t>MORDEDURA O APLASTAMIENTO POR OTROS REPTILES: COMERCIO Y AREAS DE SERVICIO</t>
  </si>
  <si>
    <t>W596</t>
  </si>
  <si>
    <t>MORDEDURA O APLASTAMIENTO POR OTROS REPTILES: AREA INDUSTRIAL Y DE LA CONSTRUCCION</t>
  </si>
  <si>
    <t>W597</t>
  </si>
  <si>
    <t>MORDEDURA O APLASTAMIENTO POR OTROS REPTILES: GRANJA</t>
  </si>
  <si>
    <t>W598</t>
  </si>
  <si>
    <t>MORDEDURA O APLASTAMIENTO POR OTROS REPTILES: OTRO LUGAR ESPECIFICADO</t>
  </si>
  <si>
    <t>W599</t>
  </si>
  <si>
    <t>MORDEDURA O APLASTAMIENTO POR OTROS REPTILES: LUGAR NO ESPECIFICADO</t>
  </si>
  <si>
    <t>W600</t>
  </si>
  <si>
    <t>CONTACTO TRAUMATICO CON AGUIJONES, ESPINAS U HOJAS CORTANTES DE PLANTAS: VIVIENDA</t>
  </si>
  <si>
    <t>W601</t>
  </si>
  <si>
    <t>CONTACTO TRAUMATICO CON AGUIJONES, ESPINAS U HOJAS CORTANTES DE PLANTAS: INSTITUCION RESIDENCIAL</t>
  </si>
  <si>
    <t>W602</t>
  </si>
  <si>
    <t>CONTACTO TRAUMATICO CON AGUIJONES, ESPINAS U HOJAS CORTANTES DE PLANTAS: ESCUELAS, OTRAS INSTITUCIONES Y AREAS ADMINISTRATIVAS PUBLICAS</t>
  </si>
  <si>
    <t>W603</t>
  </si>
  <si>
    <t>CONTACTO TRAUMATICO CON AGUIJONES, ESPINAS U HOJAS CORTANTES DE PLANTAS: AREAS DE DEPORTE Y ATLETISMO</t>
  </si>
  <si>
    <t>W604</t>
  </si>
  <si>
    <t>CONTACTO TRAUMATICO CON AGUIJONES, ESPINAS U HOJAS CORTANTES DE PLANTAS: CALLES Y CARRETERAS</t>
  </si>
  <si>
    <t>W605</t>
  </si>
  <si>
    <t>CONTACTO TRAUMATICO CON AGUIJONES, ESPINAS U HOJAS CORTANTES DE PLANTAS: COMERCIO Y AREAS DE SERVICIO</t>
  </si>
  <si>
    <t>W606</t>
  </si>
  <si>
    <t>CONTACTO TRAUMATICO CON AGUIJONES, ESPINAS U HOJAS CORTANTES DE PLANTAS: AREA INDUSTRIAL Y DE LA CONSTRUCCION</t>
  </si>
  <si>
    <t>W607</t>
  </si>
  <si>
    <t>CONTACTO TRAUMATICO CON AGUIJONES, ESPINAS U HOJAS CORTANTES DE PLANTAS: GRANJA</t>
  </si>
  <si>
    <t>W608</t>
  </si>
  <si>
    <t>CONTACTO TRAUMATICO CON AGUIJONES, ESPINAS U HOJAS CORTANTES DE PLANTAS: OTRO LUGAR ESPECIFICADO</t>
  </si>
  <si>
    <t>W609</t>
  </si>
  <si>
    <t>CONTACTO TRAUMATICO CON AGUIJONES, ESPINAS U HOJAS CORTANTES DE PLANTAS: LUGAR NO ESPECIFICADO</t>
  </si>
  <si>
    <t>W640</t>
  </si>
  <si>
    <t>EXPOSICION A OTRAS FUERZAS MECANICAS ANIMADAS, Y LAS NO ESPECIFICADAS: VIVIENDA</t>
  </si>
  <si>
    <t>W641</t>
  </si>
  <si>
    <t>EXPOSICION A OTRAS FUERZAS MECANICAS ANIMADAS, Y LAS NO ESPECIFICADAS: INSTITUCION RESIDENCIAL</t>
  </si>
  <si>
    <t>W642</t>
  </si>
  <si>
    <t>EXPOSICION A OTRAS FUERZAS MECANICAS ANIMADAS, Y LAS NO ESPECIFICADAS: ESCUELAS, OTRAS INSTITUCIONES Y AREAS ADMINISTRATIVAS PUBLICAS</t>
  </si>
  <si>
    <t>W643</t>
  </si>
  <si>
    <t>EXPOSICION A OTRAS FUERZAS MECANICAS ANIMADAS, Y LAS NO ESPECIFICADAS: AREAS DE DEPORTE Y ATLETISMO</t>
  </si>
  <si>
    <t>W644</t>
  </si>
  <si>
    <t>EXPOSICION A OTRAS FUERZAS MECANICAS ANIMADAS, Y LAS NO ESPECIFICADAS: CALLES Y CARRETERAS</t>
  </si>
  <si>
    <t>W645</t>
  </si>
  <si>
    <t>EXPOSICION A OTRAS FUERZAS MECANICAS ANIMADAS, Y LAS NO ESPECIFICADAS: COMERCIO Y AREAS DE SERVICIO</t>
  </si>
  <si>
    <t>W646</t>
  </si>
  <si>
    <t>EXPOSICION A OTRAS FUERZAS MECANICAS ANIMADAS, Y LAS NO ESPECIFICADAS: AREA INDUSTRIAL Y DE LA CONSTRUCCION</t>
  </si>
  <si>
    <t>W647</t>
  </si>
  <si>
    <t>EXPOSICION A OTRAS FUERZAS MECANICAS ANIMADAS, Y LAS NO ESPECIFICADAS: GRANJA</t>
  </si>
  <si>
    <t>W648</t>
  </si>
  <si>
    <t>EXPOSICION A OTRAS FUERZAS MECANICAS ANIMADAS, Y LAS NO ESPECIFICADAS: OTRO LUGAR ESPECIFICADO</t>
  </si>
  <si>
    <t>W649</t>
  </si>
  <si>
    <t>EXPOSICION A OTRAS FUERZAS MECANICAS ANIMADAS, Y LAS NO ESPECIFICADAS: LUGAR NO ESPECIFICADO</t>
  </si>
  <si>
    <t>W650</t>
  </si>
  <si>
    <t>AHOGAMIENTO Y SUMERSION MIENTRAS SE ESTA EN LA BAÑERA: VIVIENDA</t>
  </si>
  <si>
    <t>W651</t>
  </si>
  <si>
    <t>AHOGAMIENTO Y SUMERSION MIENTRAS SE ESTA EN LA BAÑERA: INSTITUCION RESIDENCIAL</t>
  </si>
  <si>
    <t>W652</t>
  </si>
  <si>
    <t>AHOGAMIENTO Y SUMERSION MIENTRAS SE ESTA EN LA BAÑERA: ESCUELAS, OTRAS INSTITUCIONES Y AREAS ADMINISTRATIVAS PUBLICAS</t>
  </si>
  <si>
    <t>W653</t>
  </si>
  <si>
    <t>AHOGAMIENTO Y SUMERSION MIENTRAS SE ESTA EN LA BAÑERA: AREAS DE DEPORTE Y ATLETISMO</t>
  </si>
  <si>
    <t>W654</t>
  </si>
  <si>
    <t>AHOGAMIENTO Y SUMERSION MIENTRAS SE ESTA EN LA BAÑERA: CALLES Y CARRETERAS</t>
  </si>
  <si>
    <t>W655</t>
  </si>
  <si>
    <t>AHOGAMIENTO Y SUMERSION MIENTRAS SE ESTA EN LA BAÑERA: COMERCIO Y AREAS DE SERVICIO</t>
  </si>
  <si>
    <t>W656</t>
  </si>
  <si>
    <t>AHOGAMIENTO Y SUMERSION MIENTRAS SE ESTA EN LA BAÑERA: AREA INDUSTRIAL Y DE LA CONSTRUCCION</t>
  </si>
  <si>
    <t>W657</t>
  </si>
  <si>
    <t>AHOGAMIENTO Y SUMERSION MIENTRAS SE ESTA EN LA BAÑERA: GRANJA</t>
  </si>
  <si>
    <t>W658</t>
  </si>
  <si>
    <t>AHOGAMIENTO Y SUMERSION MIENTRAS SE ESTA EN LA BAÑERA: OTRO LUGAR ESPECIFICADO</t>
  </si>
  <si>
    <t>W659</t>
  </si>
  <si>
    <t>AHOGAMIENTO Y SUMERSION MIENTRAS SE ESTA EN LA BAÑERA: LUGAR NO ESPECIFICADO</t>
  </si>
  <si>
    <t>W660</t>
  </si>
  <si>
    <t>AHOGAMIENTO Y SUMERSION CONSECUTIVOS A CAIDA EN LA BAÑERA: VIVIENDA</t>
  </si>
  <si>
    <t>W661</t>
  </si>
  <si>
    <t>AHOGAMIENTO Y SUMERSION CONSECUTIVOS A CAIDA EN LA BAÑERA: INSTITUCION RESIDENCIAL</t>
  </si>
  <si>
    <t>W662</t>
  </si>
  <si>
    <t>AHOGAMIENTO Y SUMERSION CONSECUTIVOS A CAIDA EN LA BAÑERA: ESCUELAS, OTRAS INSTITUCIONES Y AREAS ADMINISTRATIVAS PUBLICAS</t>
  </si>
  <si>
    <t>W663</t>
  </si>
  <si>
    <t>AHOGAMIENTO Y SUMERSION CONSECUTIVOS A CAIDA EN LA BAÑERA: AREAS DE DEPORTE Y ATLETISMO</t>
  </si>
  <si>
    <t>W664</t>
  </si>
  <si>
    <t>AHOGAMIENTO Y SUMERSION CONSECUTIVOS A CAIDA EN LA BAÑERA: CALLES Y CARRETERAS</t>
  </si>
  <si>
    <t>W665</t>
  </si>
  <si>
    <t>AHOGAMIENTO Y SUMERSION CONSECUTIVOS A CAIDA EN LA BAÑERA: COMERCIO Y AREAS DE SERVICIO</t>
  </si>
  <si>
    <t>W666</t>
  </si>
  <si>
    <t>AHOGAMIENTO Y SUMERSION CONSECUTIVOS A CAIDA EN LA BAÑERA: AREA INDUSTRIAL Y DE LA CONSTRUCCION</t>
  </si>
  <si>
    <t>W667</t>
  </si>
  <si>
    <t>AHOGAMIENTO Y SUMERSION CONSECUTIVOS A CAIDA EN LA BAÑERA: GRANJA</t>
  </si>
  <si>
    <t>W668</t>
  </si>
  <si>
    <t>AHOGAMIENTO Y SUMERSION CONSECUTIVOS A CAIDA EN LA BAÑERA: OTRO LUGAR ESPECIFICADO</t>
  </si>
  <si>
    <t>W669</t>
  </si>
  <si>
    <t>AHOGAMIENTO Y SUMERSION CONSECUTIVOS A CAIDA EN LA BAÑERA: LUGAR NO ESPECIFICADO</t>
  </si>
  <si>
    <t>W670</t>
  </si>
  <si>
    <t>AHOGAMIENTO Y SUMERSION MIENTRAS SE ESTA EN UNA PISCINA: VIVIENDA</t>
  </si>
  <si>
    <t>W671</t>
  </si>
  <si>
    <t>AHOGAMIENTO Y SUMERSION MIENTRAS SE ESTA EN UNA PISCINA: INSTITUCION RESIDENCIAL</t>
  </si>
  <si>
    <t>W672</t>
  </si>
  <si>
    <t>AHOGAMIENTO Y SUMERSION MIENTRAS SE ESTA EN UNA PISCINA: ESCUELAS, OTRAS INSTITUCIONES Y AREAS ADMINISTRATIVAS PUBLICAS</t>
  </si>
  <si>
    <t>W673</t>
  </si>
  <si>
    <t>AHOGAMIENTO Y SUMERSION MIENTRAS SE ESTA EN UNA PISCINA: AREAS DE DEPORTE Y ATLETISMO</t>
  </si>
  <si>
    <t>W674</t>
  </si>
  <si>
    <t>AHOGAMIENTO Y SUMERSION MIENTRAS SE ESTA EN UNA PISCINA: CALLES Y CARRETERAS</t>
  </si>
  <si>
    <t>W675</t>
  </si>
  <si>
    <t>AHOGAMIENTO Y SUMERSION MIENTRAS SE ESTA EN UNA PISCINA: COMERCIO Y AREAS DE SERVICIO</t>
  </si>
  <si>
    <t>W676</t>
  </si>
  <si>
    <t>AHOGAMIENTO Y SUMERSION MIENTRAS SE ESTA EN UNA PISCINA: AREA INDUSTRIAL Y DE LA CONSTRUCCION</t>
  </si>
  <si>
    <t>W677</t>
  </si>
  <si>
    <t>AHOGAMIENTO Y SUMERSION MIENTRAS SE ESTA EN UNA PISCINA: GRANJA</t>
  </si>
  <si>
    <t>W678</t>
  </si>
  <si>
    <t>AHOGAMIENTO Y SUMERSION MIENTRAS SE ESTA EN UNA PISCINA: OTRO LUGAR ESPECIFICADO</t>
  </si>
  <si>
    <t>W679</t>
  </si>
  <si>
    <t>AHOGAMIENTO Y SUMERSION MIENTRAS SE ESTA EN UNA PISCINA: LUGAR NO ESPECIFICADO</t>
  </si>
  <si>
    <t>W680</t>
  </si>
  <si>
    <t>AHOGAMIENTO Y SUMERSION CONSECUTIVOS A CAIDA EN UNA PISCINA: VIVIENDA</t>
  </si>
  <si>
    <t>W681</t>
  </si>
  <si>
    <t>AHOGAMIENTO Y SUMERSION CONSECUTIVOS A CAIDA EN UNA PISCINA: INSTITUCION RESIDENCIAL</t>
  </si>
  <si>
    <t>W682</t>
  </si>
  <si>
    <t>AHOGAMIENTO Y SUMERSION CONSECUTIVOS A CAIDA EN UNA PISCINA: ESCUELAS, OTRAS INSTITUCIONES Y AREAS ADMINISTRATIVAS PUBLICAS</t>
  </si>
  <si>
    <t>W683</t>
  </si>
  <si>
    <t>AHOGAMIENTO Y SUMERSION CONSECUTIVOS A CAIDA EN UNA PISCINA: AREAS DE DEPORTE Y ATLETISMO</t>
  </si>
  <si>
    <t>W684</t>
  </si>
  <si>
    <t>AHOGAMIENTO Y SUMERSION CONSECUTIVOS A CAIDA EN UNA PISCINA: CALLES Y CARRETERAS</t>
  </si>
  <si>
    <t>W685</t>
  </si>
  <si>
    <t>AHOGAMIENTO Y SUMERSION CONSECUTIVOS A CAIDA EN UNA PISCINA: COMERCIO Y AREAS DE SERVICIO</t>
  </si>
  <si>
    <t>W686</t>
  </si>
  <si>
    <t>AHOGAMIENTO Y SUMERSION CONSECUTIVOS A CAIDA EN UNA PISCINA: AREA INDUSTRIAL Y DE LA CONSTRUCCION</t>
  </si>
  <si>
    <t>W687</t>
  </si>
  <si>
    <t>AHOGAMIENTO Y SUMERSION CONSECUTIVOS A CAIDA EN UNA PISCINA: GRANJA</t>
  </si>
  <si>
    <t>W688</t>
  </si>
  <si>
    <t>AHOGAMIENTO Y SUMERSION CONSECUTIVOS A CAIDA EN UNA PISCINA: OTRO LUGAR ESPECIFICADO</t>
  </si>
  <si>
    <t>W689</t>
  </si>
  <si>
    <t>AHOGAMIENTO Y SUMERSION CONSECUTIVOS A CAIDA EN UNA PISCINA: LUGAR NO ESPECIFICADO</t>
  </si>
  <si>
    <t>W690</t>
  </si>
  <si>
    <t>AHOGAMIENTO Y SUMERSION MIENTRAS SE ESTA EN AGUAS NATURALES: VIVIENDA</t>
  </si>
  <si>
    <t>W691</t>
  </si>
  <si>
    <t>AHOGAMIENTO Y SUMERSION MIENTRAS SE ESTA EN AGUAS NATURALES: INSTITUCION RESIDENCIAL</t>
  </si>
  <si>
    <t>W692</t>
  </si>
  <si>
    <t>AHOGAMIENTO Y SUMERSION MIENTRAS SE ESTA EN AGUAS NATURALES: ESCUELAS, OTRAS INSTITUCIONES Y AREAS ADMINISTRATIVAS PUBLICAS</t>
  </si>
  <si>
    <t>W693</t>
  </si>
  <si>
    <t>AHOGAMIENTO Y SUMERSION MIENTRAS SE ESTA EN AGUAS NATURALES: AREAS DE DEPORTE Y ATLETISMO</t>
  </si>
  <si>
    <t>W694</t>
  </si>
  <si>
    <t>AHOGAMIENTO Y SUMERSION MIENTRAS SE ESTA EN AGUAS NATURALES: CALLES Y CARRETERAS</t>
  </si>
  <si>
    <t>W695</t>
  </si>
  <si>
    <t>AHOGAMIENTO Y SUMERSION MIENTRAS SE ESTA EN AGUAS NATURALES: COMERCIO Y AREAS DE SERVICIO</t>
  </si>
  <si>
    <t>W696</t>
  </si>
  <si>
    <t>AHOGAMIENTO Y SUMERSION MIENTRAS SE ESTA EN AGUAS NATURALES: AREA INDUSTRIAL Y DE LA CONSTRUCCION</t>
  </si>
  <si>
    <t>W697</t>
  </si>
  <si>
    <t>AHOGAMIENTO Y SUMERSION MIENTRAS SE ESTA EN AGUAS NATURALES: GRANJA</t>
  </si>
  <si>
    <t>W698</t>
  </si>
  <si>
    <t>AHOGAMIENTO Y SUMERSION MIENTRAS SE ESTA EN AGUAS NATURALES: OTRO LUGAR ESPECIFICADO</t>
  </si>
  <si>
    <t>W699</t>
  </si>
  <si>
    <t>AHOGAMIENTO Y SUMERSION MIENTRAS SE ESTA EN AGUAS NATURALES: LUGAR NO ESPECIFICADO</t>
  </si>
  <si>
    <t>W700</t>
  </si>
  <si>
    <t>AHOGAMIENTO Y SUMERSION POSTERIOR A CAIDA EN AGUAS NATURALES: VIVIENDA</t>
  </si>
  <si>
    <t>W701</t>
  </si>
  <si>
    <t>AHOGAMIENTO Y SUMERSION POSTERIOR A CAIDA EN AGUAS NATURALES: INSTITUCION RESIDENCIAL</t>
  </si>
  <si>
    <t>W702</t>
  </si>
  <si>
    <t>AHOGAMIENTO Y SUMERSION POSTERIOR A CAIDA EN AGUAS NATURALES: ESCUELAS, OTRAS INSTITUCIONES Y AREAS ADMINISTRATIVAS PUBLICAS</t>
  </si>
  <si>
    <t>W703</t>
  </si>
  <si>
    <t>AHOGAMIENTO Y SUMERSION POSTERIOR A CAIDA EN AGUAS NATURALES: AREAS DE DEPORTE Y ATLETISMO</t>
  </si>
  <si>
    <t>W704</t>
  </si>
  <si>
    <t>AHOGAMIENTO Y SUMERSION POSTERIOR A CAIDA EN AGUAS NATURALES: CALLES Y CARRETERAS</t>
  </si>
  <si>
    <t>W705</t>
  </si>
  <si>
    <t>AHOGAMIENTO Y SUMERSION POSTERIOR A CAIDA EN AGUAS NATURALES: COMERCIO Y AREAS DE SERVICIO</t>
  </si>
  <si>
    <t>W706</t>
  </si>
  <si>
    <t>AHOGAMIENTO Y SUMERSION POSTERIOR A CAIDA EN AGUAS NATURALES: AREA INDUSTRIAL Y DE LA CONSTRUCCION</t>
  </si>
  <si>
    <t>W707</t>
  </si>
  <si>
    <t>AHOGAMIENTO Y SUMERSION POSTERIOR A CAIDA EN AGUAS NATURALES: GRANJA</t>
  </si>
  <si>
    <t>W708</t>
  </si>
  <si>
    <t>AHOGAMIENTO Y SUMERSION POSTERIOR A CAIDA EN AGUAS NATURALES: OTRO LUGAR ESPECIFICADO</t>
  </si>
  <si>
    <t>W709</t>
  </si>
  <si>
    <t>AHOGAMIENTO Y SUMERSION POSTERIOR A CAIDA EN AGUAS NATURALES: LUGAR NO ESPECIFICADO</t>
  </si>
  <si>
    <t>W730</t>
  </si>
  <si>
    <t>OTROS AHOGAMIENTOS Y SUMERSIONES ESPECIFICADOS: VIVIENDA</t>
  </si>
  <si>
    <t>W731</t>
  </si>
  <si>
    <t>OTROS AHOGAMIENTOS Y SUMERSIONES ESPECIFICADOS: INSTITUCION RESIDENCIAL</t>
  </si>
  <si>
    <t>W732</t>
  </si>
  <si>
    <t>OTROS AHOGAMIENTOS Y SUMERSIONES ESPECIFICADOS: ESCUELAS, OTRAS INSTITUCIONES Y AREAS ADMINISTRATIVAS PUBLICAS</t>
  </si>
  <si>
    <t>W733</t>
  </si>
  <si>
    <t>OTROS AHOGAMIENTOS Y SUMERSIONES ESPECIFICADOS: AREAS DE DEPORTE Y ATLETISMO</t>
  </si>
  <si>
    <t>W734</t>
  </si>
  <si>
    <t>OTROS AHOGAMIENTOS Y SUMERSIONES ESPECIFICADOS: CALLES Y CARRETERAS</t>
  </si>
  <si>
    <t>W735</t>
  </si>
  <si>
    <t>OTROS AHOGAMIENTOS Y SUMERSIONES ESPECIFICADOS: COMERCIO Y AREAS DE SERVICIO</t>
  </si>
  <si>
    <t>W736</t>
  </si>
  <si>
    <t>OTROS AHOGAMIENTOS Y SUMERSIONES ESPECIFICADOS: AREA INDUSTRIAL Y DE LA CONSTRUCCION</t>
  </si>
  <si>
    <t>W737</t>
  </si>
  <si>
    <t>OTROS AHOGAMIENTOS Y SUMERSIONES ESPECIFICADOS: GRANJA</t>
  </si>
  <si>
    <t>W738</t>
  </si>
  <si>
    <t>OTROS AHOGAMIENTOS Y SUMERSIONES ESPECIFICADOS: OTRO LUGAR ESPECIFICADO</t>
  </si>
  <si>
    <t>W739</t>
  </si>
  <si>
    <t>OTROS AHOGAMIENTOS Y SUMERSIONES ESPECIFICADOS: LUGAR NO ESPECIFICADO</t>
  </si>
  <si>
    <t>W740</t>
  </si>
  <si>
    <t>AHOGAMIENTO Y SUMERSION NO ESPECIFICADOS: VIVIENDA</t>
  </si>
  <si>
    <t>W741</t>
  </si>
  <si>
    <t>AHOGAMIENTO Y SUMERSION NO ESPECIFICADOS: INSTITUCION RESIDENCIAL</t>
  </si>
  <si>
    <t>W742</t>
  </si>
  <si>
    <t>AHOGAMIENTO Y SUMERSION NO ESPECIFICADOS: ESCUELAS, OTRAS INSTITUCIONES Y AREAS ADMINISTRATIVAS PUBLICAS</t>
  </si>
  <si>
    <t>W743</t>
  </si>
  <si>
    <t>AHOGAMIENTO Y SUMERSION NO ESPECIFICADOS: AREAS DE DEPORTE Y ATLETISMO</t>
  </si>
  <si>
    <t>W744</t>
  </si>
  <si>
    <t>AHOGAMIENTO Y SUMERSION NO ESPECIFICADOS: CALLES Y CARRETERAS</t>
  </si>
  <si>
    <t>W745</t>
  </si>
  <si>
    <t>AHOGAMIENTO Y SUMERSION NO ESPECIFICADOS: COMERCIO Y AREAS DE SERVICIO</t>
  </si>
  <si>
    <t>W746</t>
  </si>
  <si>
    <t>AHOGAMIENTO Y SUMERSION NO ESPECIFICADOS: AREA INDUSTRIAL Y DE LA CONSTRUCCION</t>
  </si>
  <si>
    <t>W747</t>
  </si>
  <si>
    <t>AHOGAMIENTO Y SUMERSION NO ESPECIFICADOS: GRANJA</t>
  </si>
  <si>
    <t>W748</t>
  </si>
  <si>
    <t>AHOGAMIENTO Y SUMERSION NO ESPECIFICADOS: OTRO LUGAR ESPECIFICADO</t>
  </si>
  <si>
    <t>W749</t>
  </si>
  <si>
    <t>AHOGAMIENTO Y SUMERSION NO ESPECIFICADOS: LUGAR NO ESPECIFICADO</t>
  </si>
  <si>
    <t>W750</t>
  </si>
  <si>
    <t>SOFOCACION Y ESTRANGULAMIENTO ACCIDENTAL EN LA CAMA: VIVIENDA</t>
  </si>
  <si>
    <t>W751</t>
  </si>
  <si>
    <t>SOFOCACION Y ESTRANGULAMIENTO ACCIDENTAL EN LA CAMA: INSTITUCION RESIDENCIAL</t>
  </si>
  <si>
    <t>W752</t>
  </si>
  <si>
    <t>SOFOCACION Y ESTRANGULAMIENTO ACCIDENTAL EN LA CAMA: ESCUELAS, OTRAS INSTITUCIONES Y AREAS ADMINISTRATIVAS PUBLICAS</t>
  </si>
  <si>
    <t>W753</t>
  </si>
  <si>
    <t>SOFOCACION Y ESTRANGULAMIENTO ACCIDENTAL EN LA CAMA: AREAS DE DEPORTE Y ATLETISMO</t>
  </si>
  <si>
    <t>W754</t>
  </si>
  <si>
    <t>SOFOCACION Y ESTRANGULAMIENTO ACCIDENTAL EN LA CAMA: CALLES Y CARRETERAS</t>
  </si>
  <si>
    <t>W755</t>
  </si>
  <si>
    <t>SOFOCACION Y ESTRANGULAMIENTO ACCIDENTAL EN LA CAMA: COMERCIO Y AREAS DE SERVICIO</t>
  </si>
  <si>
    <t>W756</t>
  </si>
  <si>
    <t>SOFOCACION Y ESTRANGULAMIENTO ACCIDENTAL EN LA CAMA: AREA INDUSTRIAL Y DE LA CONSTRUCCION</t>
  </si>
  <si>
    <t>W757</t>
  </si>
  <si>
    <t>SOFOCACION Y ESTRANGULAMIENTO ACCIDENTAL EN LA CAMA: GRANJA</t>
  </si>
  <si>
    <t>W758</t>
  </si>
  <si>
    <t>SOFOCACION Y ESTRANGULAMIENTO ACCIDENTAL EN LA CAMA: OTRO LUGAR ESPECIFICADO</t>
  </si>
  <si>
    <t>W759</t>
  </si>
  <si>
    <t>SOFOCACION Y ESTRANGULAMIENTO ACCIDENTAL EN LA CAMA: LUGAR NO ESPECIFICADO</t>
  </si>
  <si>
    <t>W760</t>
  </si>
  <si>
    <t>OTROS ESTRANGULAMIENTOS Y AHORCAMIENTOS ACCIDENTALES: VIVIENDA</t>
  </si>
  <si>
    <t>W761</t>
  </si>
  <si>
    <t>OTROS ESTRANGULAMIENTOS Y AHORCAMIENTOS ACCIDENTALES: INSTITUCION RESIDENCIAL</t>
  </si>
  <si>
    <t>W762</t>
  </si>
  <si>
    <t>OTROS ESTRANGULAMIENTOS Y AHORCAMIENTOS ACCIDENTALES: ESCUELAS, OTRAS INSTITUCIONES Y AREAS ADMINISTRATIVAS PUBLICAS</t>
  </si>
  <si>
    <t>W763</t>
  </si>
  <si>
    <t>OTROS ESTRANGULAMIENTOS Y AHORCAMIENTOS ACCIDENTALES: AREAS DE DEPORTE Y ATLETISMO</t>
  </si>
  <si>
    <t>W764</t>
  </si>
  <si>
    <t>OTROS ESTRANGULAMIENTOS Y AHORCAMIENTOS ACCIDENTALES: CALLES Y CARRETERAS</t>
  </si>
  <si>
    <t>W765</t>
  </si>
  <si>
    <t>OTROS ESTRANGULAMIENTOS Y AHORCAMIENTOS ACCIDENTALES: COMERCIO Y AREAS DE SERVICIO</t>
  </si>
  <si>
    <t>W766</t>
  </si>
  <si>
    <t>OTROS ESTRANGULAMIENTOS Y AHORCAMIENTOS ACCIDENTALES: AREA INDUSTRIAL Y DE LA CONSTRUCCION</t>
  </si>
  <si>
    <t>W767</t>
  </si>
  <si>
    <t>OTROS ESTRANGULAMIENTOS Y AHORCAMIENTOS ACCIDENTALES: GRANJA</t>
  </si>
  <si>
    <t>W768</t>
  </si>
  <si>
    <t>OTROS ESTRANGULAMIENTOS Y AHORCAMIENTOS ACCIDENTALES: OTRO LUGAR ESPECIFICADO</t>
  </si>
  <si>
    <t>W769</t>
  </si>
  <si>
    <t>OTROS ESTRANGULAMIENTOS Y AHORCAMIENTOS ACCIDENTALES: LUGAR NO ESPECIFICADO</t>
  </si>
  <si>
    <t>W770</t>
  </si>
  <si>
    <t>OBSTRUCCION DE LA RESPIRACION DEBIDA A HUNDIMIENTO, CAIDA DE TIERRA U OTRAS SUSTANCIAS: VIVIENDA</t>
  </si>
  <si>
    <t>W771</t>
  </si>
  <si>
    <t>OBSTRUCCION DE LA RESPIRACION DEBIDA A HUNDIMIENTO, CAIDA DE TIERRA U OTRAS SUSTANCIAS: INSTITUCION RESIDENCIAL</t>
  </si>
  <si>
    <t>W772</t>
  </si>
  <si>
    <t>OBSTRUCCION DE LA RESPIRACION DEBIDA A HUNDIMIENTO, CAIDA DE TIERRA U OTRAS SUSTANCIAS: ESCUELAS, OTRAS INSTITUCIONES Y AREAS ADMINISTRATIVAS PUBLICAS</t>
  </si>
  <si>
    <t>W773</t>
  </si>
  <si>
    <t>OBSTRUCCION DE LA RESPIRACION DEBIDA A HUNDIMIENTO, CAIDA DE TIERRA U OTRAS SUSTANCIAS: AREAS DE DEPORTE Y ATLETISMO</t>
  </si>
  <si>
    <t>W774</t>
  </si>
  <si>
    <t>OBSTRUCCION DE LA RESPIRACION DEBIDA A HUNDIMIENTO, CAIDA DE TIERRA U OTRAS SUSTANCIAS: CALLES Y CARRETERAS</t>
  </si>
  <si>
    <t>W775</t>
  </si>
  <si>
    <t>OBSTRUCCION DE LA RESPIRACION DEBIDA A HUNDIMIENTO, CAIDA DE TIERRA U OTRAS SUSTANCIAS: COMERCIO Y AREAS DE SERVICIO</t>
  </si>
  <si>
    <t>W776</t>
  </si>
  <si>
    <t>OBSTRUCCION DE LA RESPIRACION DEBIDA A HUNDIMIENTO, CAIDA DE TIERRA U OTRAS SUSTANCIAS: AREA INDUSTRIAL Y DE LA CONSTRUCCION</t>
  </si>
  <si>
    <t>W777</t>
  </si>
  <si>
    <t>OBSTRUCCION DE LA RESPIRACION DEBIDA A HUNDIMIENTO, CAIDA DE TIERRA U OTRAS SUSTANCIAS: GRANJA</t>
  </si>
  <si>
    <t>W778</t>
  </si>
  <si>
    <t>OBSTRUCCION DE LA RESPIRACION DEBIDA A HUNDIMIENTO, CAIDA DE TIERRA U OTRAS SUSTANCIAS: OTRO LUGAR ESPECIFICADO</t>
  </si>
  <si>
    <t>W779</t>
  </si>
  <si>
    <t>OBSTRUCCION DE LA RESPIRACION DEBIDA A HUNDIMIENTO, CAIDA DE TIERRA U OTRAS SUSTANCIAS: LUGAR NO ESPECIFICADO</t>
  </si>
  <si>
    <t>W780</t>
  </si>
  <si>
    <t>INHALACION DE CONTENIDOS GASTRICOS: VIVIENDA</t>
  </si>
  <si>
    <t>W781</t>
  </si>
  <si>
    <t>INHALACION DE CONTENIDOS GASTRICOS: INSTITUCION RESIDENCIAL</t>
  </si>
  <si>
    <t>W782</t>
  </si>
  <si>
    <t>INHALACION DE CONTENIDOS GASTRICOS: ESCUELAS, OTRAS INSTITUCIONES Y AREAS ADMINISTRATIVAS PUBLICAS</t>
  </si>
  <si>
    <t>W783</t>
  </si>
  <si>
    <t>INHALACION DE CONTENIDOS GASTRICOS: AREAS DE DEPORTE Y ATLETISMO</t>
  </si>
  <si>
    <t>W784</t>
  </si>
  <si>
    <t>INHALACION DE CONTENIDOS GASTRICOS: CALLES Y CARRETERAS</t>
  </si>
  <si>
    <t>W785</t>
  </si>
  <si>
    <t>INHALACION DE CONTENIDOS GASTRICOS: COMERCIO Y AREAS DE SERVICIO</t>
  </si>
  <si>
    <t>W786</t>
  </si>
  <si>
    <t>INHALACION DE CONTENIDOS GASTRICOS: AREA INDUSTRIAL Y DE LA CONSTRUCCION</t>
  </si>
  <si>
    <t>W787</t>
  </si>
  <si>
    <t>INHALACION DE CONTENIDOS GASTRICOS: GRANJA</t>
  </si>
  <si>
    <t>W788</t>
  </si>
  <si>
    <t>INHALACION DE CONTENIDOS GASTRICOS: OTRO LUGAR ESPECIFICADO</t>
  </si>
  <si>
    <t>W789</t>
  </si>
  <si>
    <t>INHALACION DE CONTENIDOS GASTRICOS: LUGAR NO ESPECIFICADO</t>
  </si>
  <si>
    <t>W790</t>
  </si>
  <si>
    <t>INHALACION E INGESTION DE ALIMENTO QUE CAUSA OBSTRUCCION DE LAS VIAS RESPIRATORIAS: VIVIENDA</t>
  </si>
  <si>
    <t>W791</t>
  </si>
  <si>
    <t>INHALACION E INGESTION DE ALIMENTO QUE CAUSA OBSTRUCCION DE LAS VIAS RESPIRATORIAS: INSTITUCION RESIDENCIAL</t>
  </si>
  <si>
    <t>W792</t>
  </si>
  <si>
    <t>INHALACION E INGESTION DE ALIMENTO QUE CAUSA OBSTRUCCION DE LAS VIAS RESPIRATORIAS: ESCUELAS, OTRAS INSTITUCIONES Y AREAS ADMINISTRATIVAS PUBLICAS</t>
  </si>
  <si>
    <t>W793</t>
  </si>
  <si>
    <t>INHALACION E INGESTION DE ALIMENTO QUE CAUSA OBSTRUCCION DE LAS VIAS RESPIRATORIAS: AREAS DE DEPORTE Y ATLETISMO</t>
  </si>
  <si>
    <t>W794</t>
  </si>
  <si>
    <t>INHALACION E INGESTION DE ALIMENTO QUE CAUSA OBSTRUCCION DE LAS VIAS RESPIRATORIAS: CALLES Y CARRETERAS</t>
  </si>
  <si>
    <t>W795</t>
  </si>
  <si>
    <t>INHALACION E INGESTION DE ALIMENTO QUE CAUSA OBSTRUCCION DE LAS VIAS RESPIRATORIAS: COMERCIO Y AREAS DE SERVICIO</t>
  </si>
  <si>
    <t>W796</t>
  </si>
  <si>
    <t>INHALACION E INGESTION DE ALIMENTO QUE CAUSA OBSTRUCCION DE LAS VIAS RESPIRATORIAS: AREA INDUSTRIAL Y DE LA CONSTRUCCION</t>
  </si>
  <si>
    <t>W797</t>
  </si>
  <si>
    <t>INHALACION E INGESTION DE ALIMENTO QUE CAUSA OBSTRUCCION DE LAS VIAS RESPIRATORIAS: GRANJA</t>
  </si>
  <si>
    <t>W798</t>
  </si>
  <si>
    <t>INHALACION E INGESTION DE ALIMENTO QUE CAUSA OBSTRUCCION DE LAS VIAS RESPIRATORIAS: OTRO LUGAR ESPECIFICADO</t>
  </si>
  <si>
    <t>W799</t>
  </si>
  <si>
    <t>INHALACION E INGESTION DE ALIMENTO QUE CAUSA OBSTRUCCION DE LAS VIAS RESPIRATORIAS: LUGAR NO ESPECIFICADO</t>
  </si>
  <si>
    <t>W800</t>
  </si>
  <si>
    <t>INHALACION E INGESTION DE OTROS OBJETOS QUE CAUSAN OBSTRUCCION DE LAS VIAS RESPIRATORIAS: VIVIENDA</t>
  </si>
  <si>
    <t>W801</t>
  </si>
  <si>
    <t>INHALACION E INGESTION DE OTROS OBJETOS QUE CAUSAN OBSTRUCCION DE LAS VIAS RESPIRATORIAS: INSTITUCION RESIDENCIAL</t>
  </si>
  <si>
    <t>W802</t>
  </si>
  <si>
    <t>INHALACION E INGESTION DE OTROS OBJETOS QUE CAUSAN OBSTRUCCION DE LAS VIAS RESPIRATORIAS: ESCUELAS, OTRAS INSTITUCIONES Y AREAS ADMINISTRATIVAS PUBLICAS</t>
  </si>
  <si>
    <t>W803</t>
  </si>
  <si>
    <t>INHALACION E INGESTION DE OTROS OBJETOS QUE CAUSAN OBSTRUCCION DE LAS VIAS RESPIRATORIAS: AREAS DE DEPORTE Y ATLETISMO</t>
  </si>
  <si>
    <t>W804</t>
  </si>
  <si>
    <t>INHALACION E INGESTION DE OTROS OBJETOS QUE CAUSAN OBSTRUCCION DE LAS VIAS RESPIRATORIAS: CALLES Y CARRETERAS</t>
  </si>
  <si>
    <t>W805</t>
  </si>
  <si>
    <t>INHALACION E INGESTION DE OTROS OBJETOS QUE CAUSAN OBSTRUCCION DE LAS VIAS RESPIRATORIAS: COMERCIO Y AREAS DE SERVICIO</t>
  </si>
  <si>
    <t>W806</t>
  </si>
  <si>
    <t>INHALACION E INGESTION DE OTROS OBJETOS QUE CAUSAN OBSTRUCCION DE LAS VIAS RESPIRATORIAS: AREA INDUSTRIAL Y DE LA CONSTRUCCION</t>
  </si>
  <si>
    <t>W807</t>
  </si>
  <si>
    <t>INHALACION E INGESTION DE OTROS OBJETOS QUE CAUSAN OBSTRUCCION DE LAS VIAS RESPIRATORIAS: GRANJA</t>
  </si>
  <si>
    <t>W808</t>
  </si>
  <si>
    <t>INHALACION E INGESTION DE OTROS OBJETOS QUE CAUSAN OBSTRUCCION DE LAS VIAS RESPIRATORIAS: OTRO LUGAR ESPECIFICADO</t>
  </si>
  <si>
    <t>W809</t>
  </si>
  <si>
    <t>INHALACION E INGESTION DE OTROS OBJETOS QUE CAUSAN OBSTRUCCION DE LAS VIAS RESPIRATORIAS: LUGAR NO ESPECIFICADO</t>
  </si>
  <si>
    <t>W810</t>
  </si>
  <si>
    <t>CONFINADO O ATRAPADO EN UN AMBIENTE CON BAJO CONTENIDO DE OXIGENO: VIVIENDA</t>
  </si>
  <si>
    <t>W811</t>
  </si>
  <si>
    <t>CONFINADO O ATRAPADO EN UN AMBIENTE CON BAJO CONTENIDO DE OXIGENO: INSTITUCION RESIDENCIAL</t>
  </si>
  <si>
    <t>W812</t>
  </si>
  <si>
    <t>CONFINADO O ATRAPADO EN UN AMBIENTE CON BAJO CONTENIDO DE OXIGENO: ESCUELAS, OTRAS INSTITUCIONES Y AREAS ADMINISTRATIVAS PUBLICAS</t>
  </si>
  <si>
    <t>W813</t>
  </si>
  <si>
    <t>CONFINADO O ATRAPADO EN UN AMBIENTE CON BAJO CONTENIDO DE OXIGENO: AREAS DE DEPORTE Y ATLETISMO</t>
  </si>
  <si>
    <t>W814</t>
  </si>
  <si>
    <t>CONFINADO O ATRAPADO EN UN AMBIENTE CON BAJO CONTENIDO DE OXIGENO: CALLES Y CARRETERAS</t>
  </si>
  <si>
    <t>W815</t>
  </si>
  <si>
    <t>CONFINADO O ATRAPADO EN UN AMBIENTE CON BAJO CONTENIDO DE OXIGENO: COMERCIO Y AREAS DE SERVICIO</t>
  </si>
  <si>
    <t>W816</t>
  </si>
  <si>
    <t>CONFINADO O ATRAPADO EN UN AMBIENTE CON BAJO CONTENIDO DE OXIGENO: AREA INDUSTRIAL Y DE LA CONSTRUCCION</t>
  </si>
  <si>
    <t>W817</t>
  </si>
  <si>
    <t>CONFINADO O ATRAPADO EN UN AMBIENTE CON BAJO CONTENIDO DE OXIGENO: GRANJA</t>
  </si>
  <si>
    <t>W818</t>
  </si>
  <si>
    <t>CONFINADO O ATRAPADO EN UN AMBIENTE CON BAJO CONTENIDO DE OXIGENO: OTRO LUGAR ESPECIFICADO</t>
  </si>
  <si>
    <t>W819</t>
  </si>
  <si>
    <t>CONFINADO O ATRAPADO EN UN AMBIENTE CON BAJO CONTENIDO DE OXIGENO: LUGAR NO ESPECIFICADO</t>
  </si>
  <si>
    <t>W830</t>
  </si>
  <si>
    <t>OTRAS OBSTRUCCIONES ESPECIFICADAS DE LA RESPIRACION: VIVIENDA</t>
  </si>
  <si>
    <t>W831</t>
  </si>
  <si>
    <t>OTRAS OBSTRUCCIONES ESPECIFICADAS DE LA RESPIRACION: INSTITUCION RESIDENCIAL</t>
  </si>
  <si>
    <t>W832</t>
  </si>
  <si>
    <t>OTRAS OBSTRUCCIONES ESPECIFICADAS DE LA RESPIRACION: ESCUELAS, OTRAS INSTITUCIONES Y AREAS ADMINISTRATIVAS PUBLICAS</t>
  </si>
  <si>
    <t>W833</t>
  </si>
  <si>
    <t>OTRAS OBSTRUCCIONES ESPECIFICADAS DE LA RESPIRACION: AREAS DE DEPORTE Y ATLETISMO</t>
  </si>
  <si>
    <t>W834</t>
  </si>
  <si>
    <t>OTRAS OBSTRUCCIONES ESPECIFICADAS DE LA RESPIRACION: CALLES Y CARRETERAS</t>
  </si>
  <si>
    <t>W835</t>
  </si>
  <si>
    <t>OTRAS OBSTRUCCIONES ESPECIFICADAS DE LA RESPIRACION: COMERCIO Y AREAS DE SERVICIO</t>
  </si>
  <si>
    <t>W836</t>
  </si>
  <si>
    <t>OTRAS OBSTRUCCIONES ESPECIFICADAS DE LA RESPIRACION: AREA INDUSTRIAL Y DE LA CONSTRUCCION</t>
  </si>
  <si>
    <t>W837</t>
  </si>
  <si>
    <t>OTRAS OBSTRUCCIONES ESPECIFICADAS DE LA RESPIRACION: GRANJA</t>
  </si>
  <si>
    <t>W838</t>
  </si>
  <si>
    <t>OTRAS OBSTRUCCIONES ESPECIFICADAS DE LA RESPIRACION: OTRO LUGAR ESPECIFICADO</t>
  </si>
  <si>
    <t>W839</t>
  </si>
  <si>
    <t>OTRAS OBSTRUCCIONES ESPECIFICADAS DE LA RESPIRACION: LUGAR NO ESPECIFICADO</t>
  </si>
  <si>
    <t>W840</t>
  </si>
  <si>
    <t>OBSTRUCCIONES NO ESPECIFICADA DE LA RESPIRACION: VIVIENDA</t>
  </si>
  <si>
    <t>W841</t>
  </si>
  <si>
    <t>OBSTRUCCIONES NO ESPECIFICADA DE LA RESPIRACION: INSTITUCION RESIDENCIAL</t>
  </si>
  <si>
    <t>W842</t>
  </si>
  <si>
    <t>OBSTRUCCIONES NO ESPECIFICADA DE LA RESPIRACION: ESCUELAS, OTRAS INSTITUCIONES Y AREAS ADMINISTRATIVAS PUBLICAS</t>
  </si>
  <si>
    <t>W843</t>
  </si>
  <si>
    <t>OBSTRUCCIONES NO ESPECIFICADA DE LA RESPIRACION: AREAS DE DEPORTE Y ATLETISMO</t>
  </si>
  <si>
    <t>W844</t>
  </si>
  <si>
    <t>OBSTRUCCIONES NO ESPECIFICADA DE LA RESPIRACION: CALLES Y CARRETERAS</t>
  </si>
  <si>
    <t>W845</t>
  </si>
  <si>
    <t>OBSTRUCCIONES NO ESPECIFICADA DE LA RESPIRACION: COMERCIO Y AREAS DE SERVICIO</t>
  </si>
  <si>
    <t>W846</t>
  </si>
  <si>
    <t>OBSTRUCCIONES NO ESPECIFICADA DE LA RESPIRACION: AREA INDUSTRIAL Y DE LA CONSTRUCCION</t>
  </si>
  <si>
    <t>W847</t>
  </si>
  <si>
    <t>OBSTRUCCIONES NO ESPECIFICADA DE LA RESPIRACION: GRANJA</t>
  </si>
  <si>
    <t>W848</t>
  </si>
  <si>
    <t>OBSTRUCCIONES NO ESPECIFICADA DE LA RESPIRACION: OTRO LUGAR ESPECIFICADO</t>
  </si>
  <si>
    <t>W849</t>
  </si>
  <si>
    <t>OBSTRUCCIONES NO ESPECIFICADA DE LA RESPIRACION: LUGAR NO ESPECIFICADO</t>
  </si>
  <si>
    <t>W850</t>
  </si>
  <si>
    <t>EXPOSICION A LINEAS DE TRANSMISION ELECTRICA: VIVIENDA</t>
  </si>
  <si>
    <t>W851</t>
  </si>
  <si>
    <t>EXPOSICION A LINEAS DE TRANSMISION ELECTRICA: INSTITUCION RESIDENCIAL</t>
  </si>
  <si>
    <t>W852</t>
  </si>
  <si>
    <t>EXPOSICION A LINEAS DE TRANSMISION ELECTRICA: ESCUELAS, OTRAS INSTITUCIONES Y AREAS ADMINISTRATIVAS PUBLICAS</t>
  </si>
  <si>
    <t>W853</t>
  </si>
  <si>
    <t>EXPOSICION A LINEAS DE TRANSMISION ELECTRICA: AREAS DE DEPORTE Y ATLETISMO</t>
  </si>
  <si>
    <t>W854</t>
  </si>
  <si>
    <t>EXPOSICION A LINEAS DE TRANSMISION ELECTRICA: CALLES Y CARRETERAS</t>
  </si>
  <si>
    <t>W855</t>
  </si>
  <si>
    <t>EXPOSICION A LINEAS DE TRANSMISION ELECTRICA: COMERCIO Y AREAS DE SERVICIO</t>
  </si>
  <si>
    <t>W856</t>
  </si>
  <si>
    <t>EXPOSICION A LINEAS DE TRANSMISION ELECTRICA: AREA INDUSTRIAL Y DE LA CONSTRUCCION</t>
  </si>
  <si>
    <t>W857</t>
  </si>
  <si>
    <t>EXPOSICION A LINEAS DE TRANSMISION ELECTRICA: GRANJA</t>
  </si>
  <si>
    <t>W858</t>
  </si>
  <si>
    <t>EXPOSICION A LINEAS DE TRANSMISION ELECTRICA: OTRO LUGAR ESPECIFICADO</t>
  </si>
  <si>
    <t>W859</t>
  </si>
  <si>
    <t>EXPOSICION A LINEAS DE TRANSMISION ELECTRICA: LUGAR NO ESPECIFICADO</t>
  </si>
  <si>
    <t>W860</t>
  </si>
  <si>
    <t>EXPOSICION A OTRAS CORRIENTES ELECTRICAS ESPECIFICADAS: VIVIENDA</t>
  </si>
  <si>
    <t>W861</t>
  </si>
  <si>
    <t>EXPOSICION A OTRAS CORRIENTES ELECTRICAS ESPECIFICADAS: INSTITUCION RESIDENCIAL</t>
  </si>
  <si>
    <t>W862</t>
  </si>
  <si>
    <t>EXPOSICION A OTRAS CORRIENTES ELECTRICAS ESPECIFICADAS: ESCUELAS, OTRAS INSTITUCIONES Y AREAS ADMINISTRATIVAS PUBLICAS</t>
  </si>
  <si>
    <t>W863</t>
  </si>
  <si>
    <t>EXPOSICION A OTRAS CORRIENTES ELECTRICAS ESPECIFICADAS: AREAS DE DEPORTE Y ATLETISMO</t>
  </si>
  <si>
    <t>W864</t>
  </si>
  <si>
    <t>EXPOSICION A OTRAS CORRIENTES ELECTRICAS ESPECIFICADAS: CALLES Y CARRETERAS</t>
  </si>
  <si>
    <t>W865</t>
  </si>
  <si>
    <t>EXPOSICION A OTRAS CORRIENTES ELECTRICAS ESPECIFICADAS: COMERCIO Y AREAS DE SERVICIO</t>
  </si>
  <si>
    <t>W866</t>
  </si>
  <si>
    <t>EXPOSICION A OTRAS CORRIENTES ELECTRICAS ESPECIFICADAS: AREA INDUSTRIAL Y DE LA CONSTRUCCION</t>
  </si>
  <si>
    <t>W867</t>
  </si>
  <si>
    <t>EXPOSICION A OTRAS CORRIENTES ELECTRICAS ESPECIFICADAS: GRANJA</t>
  </si>
  <si>
    <t>W868</t>
  </si>
  <si>
    <t>EXPOSICION A OTRAS CORRIENTES ELECTRICAS ESPECIFICADAS: OTRO LUGAR ESPECIFICADO</t>
  </si>
  <si>
    <t>W869</t>
  </si>
  <si>
    <t>EXPOSICION A OTRAS CORRIENTES ELECTRICAS ESPECIFICADAS: LUGAR NO ESPECIFICADO</t>
  </si>
  <si>
    <t>W870</t>
  </si>
  <si>
    <t>EXPOSICION A CORRIENTE ELECTRICA NO ESPECIFICADA: VIVIENDA</t>
  </si>
  <si>
    <t>W871</t>
  </si>
  <si>
    <t>EXPOSICION A CORRIENTE ELECTRICA NO ESPECIFICADA: INSTITUCION RESIDENCIAL</t>
  </si>
  <si>
    <t>W872</t>
  </si>
  <si>
    <t>EXPOSICION A CORRIENTE ELECTRICA NO ESPECIFICADA: ESCUELAS, OTRAS INSTITUCIONES Y AREAS ADMINISTRATIVAS PUBLICAS</t>
  </si>
  <si>
    <t>W873</t>
  </si>
  <si>
    <t>EXPOSICION A CORRIENTE ELECTRICA NO ESPECIFICADA: AREAS DE DEPORTE Y ATLETISMO</t>
  </si>
  <si>
    <t>W874</t>
  </si>
  <si>
    <t>EXPOSICION A CORRIENTE ELECTRICA NO ESPECIFICADA: CALLES Y CARRETERAS</t>
  </si>
  <si>
    <t>W875</t>
  </si>
  <si>
    <t>EXPOSICION A CORRIENTE ELECTRICA NO ESPECIFICADA: COMERCIO Y AREAS DE SERVICIO</t>
  </si>
  <si>
    <t>W876</t>
  </si>
  <si>
    <t>EXPOSICION A CORRIENTE ELECTRICA NO ESPECIFICADA: AREA INDUSTRIAL Y DE LA CONSTRUCCION</t>
  </si>
  <si>
    <t>W877</t>
  </si>
  <si>
    <t>EXPOSICION A CORRIENTE ELECTRICA NO ESPECIFICADA: GRANJA</t>
  </si>
  <si>
    <t>W878</t>
  </si>
  <si>
    <t>EXPOSICION A CORRIENTE ELECTRICA NO ESPECIFICADA: OTRO LUGAR ESPECIFICADO</t>
  </si>
  <si>
    <t>W879</t>
  </si>
  <si>
    <t>EXPOSICION A CORRIENTE ELECTRICA NO ESPECIFICADA: LUGAR NO ESPECIFICADO</t>
  </si>
  <si>
    <t>W880</t>
  </si>
  <si>
    <t>EXPOSICION A RADIACION IONIZANTE: VIVIENDA</t>
  </si>
  <si>
    <t>W881</t>
  </si>
  <si>
    <t>EXPOSICION A RADIACION IONIZANTE: INSTITUCION RESIDENCIAL</t>
  </si>
  <si>
    <t>W882</t>
  </si>
  <si>
    <t>EXPOSICION A RADIACION IONIZANTE: ESCUELAS, OTRAS INSTITUCIONES Y AREAS ADMINISTRATIVAS PUBLICAS</t>
  </si>
  <si>
    <t>W883</t>
  </si>
  <si>
    <t>EXPOSICION A RADIACION IONIZANTE: AREAS DE DEPORTE Y ATLETISMO</t>
  </si>
  <si>
    <t>W884</t>
  </si>
  <si>
    <t>EXPOSICION A RADIACION IONIZANTE: CALLES Y CARRETERAS</t>
  </si>
  <si>
    <t>W885</t>
  </si>
  <si>
    <t>EXPOSICION A RADIACION IONIZANTE: COMERCIO Y AREAS DE SERVICIO</t>
  </si>
  <si>
    <t>W886</t>
  </si>
  <si>
    <t>EXPOSICION A RADIACION IONIZANTE: AREA INDUSTRIAL Y DE LA CONSTRUCCION</t>
  </si>
  <si>
    <t>W887</t>
  </si>
  <si>
    <t>EXPOSICION A RADIACION IONIZANTE: GRANJA</t>
  </si>
  <si>
    <t>W888</t>
  </si>
  <si>
    <t>EXPOSICION A RADIACION IONIZANTE: OTRO LUGAR ESPECIFICADO</t>
  </si>
  <si>
    <t>W889</t>
  </si>
  <si>
    <t>EXPOSICION A RADIACION IONIZANTE: LUGAR NO ESPECIFICADO</t>
  </si>
  <si>
    <t>W890</t>
  </si>
  <si>
    <t>EXPOSICION A FUENTE DE LUZ VISIBLE Y ULTRAVIOLETA, DE ORIGEN ARTIFICIAL: VIVIENDA</t>
  </si>
  <si>
    <t>W891</t>
  </si>
  <si>
    <t>EXPOSICION A FUENTE DE LUZ VISIBLE Y ULTRAVIOLETA, DE ORIGEN ARTIFICIAL: INSTITUCION RESIDENCIAL</t>
  </si>
  <si>
    <t>W892</t>
  </si>
  <si>
    <t>EXPOSICION A FUENTE DE LUZ VISIBLE Y ULTRAVIOLETA, DE ORIGEN ARTIFICIAL: ESCUELAS, OTRAS INSTITUCIONES Y AREAS ADMINISTRATIVAS PUBLICAS</t>
  </si>
  <si>
    <t>W893</t>
  </si>
  <si>
    <t>EXPOSICION A FUENTE DE LUZ VISIBLE Y ULTRAVIOLETA, DE ORIGEN ARTIFICIAL: AREAS DE DEPORTE Y ATLETISMO</t>
  </si>
  <si>
    <t>W894</t>
  </si>
  <si>
    <t>EXPOSICION A FUENTE DE LUZ VISIBLE Y ULTRAVIOLETA, DE ORIGEN ARTIFICIAL: CALLES Y CARRETERAS</t>
  </si>
  <si>
    <t>W895</t>
  </si>
  <si>
    <t>EXPOSICION A FUENTE DE LUZ VISIBLE Y ULTRAVIOLETA, DE ORIGEN ARTIFICIAL: COMERCIO Y AREAS DE SERVICIO</t>
  </si>
  <si>
    <t>W896</t>
  </si>
  <si>
    <t>EXPOSICION A FUENTE DE LUZ VISIBLE Y ULTRAVIOLETA, DE ORIGEN ARTIFICIAL: AREA INDUSTRIAL Y DE LA CONSTRUCCION</t>
  </si>
  <si>
    <t>W897</t>
  </si>
  <si>
    <t>EXPOSICION A FUENTE DE LUZ VISIBLE Y ULTRAVIOLETA, DE ORIGEN ARTIFICIAL: GRANJA</t>
  </si>
  <si>
    <t>W898</t>
  </si>
  <si>
    <t>EXPOSICION A FUENTE DE LUZ VISIBLE Y ULTRAVIOLETA, DE ORIGEN ARTIFICIAL: OTRO LUGAR ESPECIFICADO</t>
  </si>
  <si>
    <t>W899</t>
  </si>
  <si>
    <t>EXPOSICION A FUENTE DE LUZ VISIBLE Y ULTRAVIOLETA, DE ORIGEN ARTIFICIAL: LUGAR NO ESPECIFICADO</t>
  </si>
  <si>
    <t>W900</t>
  </si>
  <si>
    <t>EXPOSICION A OTROS TIPOS DE RADIACION NO IONIZANTE: VIVIENDA</t>
  </si>
  <si>
    <t>W901</t>
  </si>
  <si>
    <t>EXPOSICION A OTROS TIPOS DE RADIACION NO IONIZANTE: INSTITUCION RESIDENCIAL</t>
  </si>
  <si>
    <t>W902</t>
  </si>
  <si>
    <t>EXPOSICION A OTROS TIPOS DE RADIACION NO IONIZANTE: ESCUELAS, OTRAS INSTITUCIONES Y AREAS ADMINISTRATIVAS PUBLICAS</t>
  </si>
  <si>
    <t>W903</t>
  </si>
  <si>
    <t>EXPOSICION A OTROS TIPOS DE RADIACION NO IONIZANTE: AREAS DE DEPORTE Y ATLETISMO</t>
  </si>
  <si>
    <t>W904</t>
  </si>
  <si>
    <t>EXPOSICION A OTROS TIPOS DE RADIACION NO IONIZANTE: CALLES Y CARRETERAS</t>
  </si>
  <si>
    <t>W905</t>
  </si>
  <si>
    <t>EXPOSICION A OTROS TIPOS DE RADIACION NO IONIZANTE: COMERCIO Y AREAS DE SERVICIO</t>
  </si>
  <si>
    <t>W906</t>
  </si>
  <si>
    <t>EXPOSICION A OTROS TIPOS DE RADIACION NO IONIZANTE: AREA INDUSTRIAL Y DE LA CONSTRUCCION</t>
  </si>
  <si>
    <t>W907</t>
  </si>
  <si>
    <t>EXPOSICION A OTROS TIPOS DE RADIACION NO IONIZANTE: GRANJA</t>
  </si>
  <si>
    <t>W908</t>
  </si>
  <si>
    <t>EXPOSICION A OTROS TIPOS DE RADIACION NO IONIZANTE: OTRO LUGAR ESPECIFICADO</t>
  </si>
  <si>
    <t>W909</t>
  </si>
  <si>
    <t>EXPOSICION A OTROS TIPOS DE RADIACION NO IONIZANTE: LUGAR NO ESPECIFICADO</t>
  </si>
  <si>
    <t>W910</t>
  </si>
  <si>
    <t>EXPOSICION A RADIACION DE TIPO NO ESPECIFICADO: VIVIENDA</t>
  </si>
  <si>
    <t>W911</t>
  </si>
  <si>
    <t>EXPOSICION A RADIACION DE TIPO NO ESPECIFICADO: INSTITUCION RESIDENCIAL</t>
  </si>
  <si>
    <t>W912</t>
  </si>
  <si>
    <t>EXPOSICION A RADIACION DE TIPO NO ESPECIFICADO: ESCUELAS, OTRAS INSTITUCIONES Y AREAS ADMINISTRATIVAS PUBLICAS</t>
  </si>
  <si>
    <t>W913</t>
  </si>
  <si>
    <t>EXPOSICION A RADIACION DE TIPO NO ESPECIFICADO: AREAS DE DEPORTE Y ATLETISMO</t>
  </si>
  <si>
    <t>W914</t>
  </si>
  <si>
    <t>EXPOSICION A RADIACION DE TIPO NO ESPECIFICADO: CALLES Y CARRETERAS</t>
  </si>
  <si>
    <t>W915</t>
  </si>
  <si>
    <t>EXPOSICION A RADIACION DE TIPO NO ESPECIFICADO: COMERCIO Y AREAS DE SERVICIO</t>
  </si>
  <si>
    <t>W916</t>
  </si>
  <si>
    <t>EXPOSICION A RADIACION DE TIPO NO ESPECIFICADO: AREA INDUSTRIAL Y DE LA CONSTRUCCION</t>
  </si>
  <si>
    <t>W917</t>
  </si>
  <si>
    <t>EXPOSICION A RADIACION DE TIPO NO ESPECIFICADO: GRANJA</t>
  </si>
  <si>
    <t>W918</t>
  </si>
  <si>
    <t>EXPOSICION A RADIACION DE TIPO NO ESPECIFICADO: OTRO LUGAR ESPECIFICADO</t>
  </si>
  <si>
    <t>W919</t>
  </si>
  <si>
    <t>EXPOSICION A RADIACION DE TIPO NO ESPECIFICADO: LUGAR NO ESPECIFICADO</t>
  </si>
  <si>
    <t>W920</t>
  </si>
  <si>
    <t>EXPOSICION A CALOR EXCESIVO DE ORIGEN ARTIFICIAL: VIVIENDA</t>
  </si>
  <si>
    <t>W921</t>
  </si>
  <si>
    <t>EXPOSICION A CALOR EXCESIVO DE ORIGEN ARTIFICIAL: INSTITUCION RESIDENCIAL</t>
  </si>
  <si>
    <t>W922</t>
  </si>
  <si>
    <t>EXPOSICION A CALOR EXCESIVO DE ORIGEN ARTIFICIAL: ESCUELAS, OTRAS INSTITUCIONES Y AREAS ADMINISTRATIVAS PUBLICAS</t>
  </si>
  <si>
    <t>W923</t>
  </si>
  <si>
    <t>EXPOSICION A CALOR EXCESIVO DE ORIGEN ARTIFICIAL: AREAS DE DEPORTE Y ATLETISMO</t>
  </si>
  <si>
    <t>W924</t>
  </si>
  <si>
    <t>EXPOSICION A CALOR EXCESIVO DE ORIGEN ARTIFICIAL: CALLES Y CARRETERAS</t>
  </si>
  <si>
    <t>W925</t>
  </si>
  <si>
    <t>EXPOSICION A CALOR EXCESIVO DE ORIGEN ARTIFICIAL: COMERCIO Y AREAS DE SERVICIO</t>
  </si>
  <si>
    <t>W926</t>
  </si>
  <si>
    <t>EXPOSICION A CALOR EXCESIVO DE ORIGEN ARTIFICIAL: AREA INDUSTRIAL Y DE LA CONSTRUCCION</t>
  </si>
  <si>
    <t>W927</t>
  </si>
  <si>
    <t>EXPOSICION A CALOR EXCESIVO DE ORIGEN ARTIFICIAL: GRANJA</t>
  </si>
  <si>
    <t>W928</t>
  </si>
  <si>
    <t>EXPOSICION A CALOR EXCESIVO DE ORIGEN ARTIFICIAL: OTRO LUGAR ESPECIFICADO</t>
  </si>
  <si>
    <t>W929</t>
  </si>
  <si>
    <t>EXPOSICION A CALOR EXCESIVO DE ORIGEN ARTIFICIAL: LUGAR NO ESPECIFICADO</t>
  </si>
  <si>
    <t>W930</t>
  </si>
  <si>
    <t>EXPOSICION A FRIO EXCESIVO DE ORIGEN ARTIFICIAL: VIVIENDA</t>
  </si>
  <si>
    <t>W931</t>
  </si>
  <si>
    <t>EXPOSICION A FRIO EXCESIVO DE ORIGEN ARTIFICIAL: INSTITUCION RESIDENCIAL</t>
  </si>
  <si>
    <t>W932</t>
  </si>
  <si>
    <t>EXPOSICION A FRIO EXCESIVO DE ORIGEN ARTIFICIAL: ESCUELAS, OTRAS INSTITUCIONES Y AREAS ADMINISTRATIVAS PUBLICAS</t>
  </si>
  <si>
    <t>W933</t>
  </si>
  <si>
    <t>EXPOSICION A FRIO EXCESIVO DE ORIGEN ARTIFICIAL: AREAS DE DEPORTE Y ATLETISMO</t>
  </si>
  <si>
    <t>W934</t>
  </si>
  <si>
    <t>EXPOSICION A FRIO EXCESIVO DE ORIGEN ARTIFICIAL: CALLES Y CARRETERAS</t>
  </si>
  <si>
    <t>W935</t>
  </si>
  <si>
    <t>EXPOSICION A FRIO EXCESIVO DE ORIGEN ARTIFICIAL: COMERCIO Y AREAS DE SERVICIO</t>
  </si>
  <si>
    <t>W936</t>
  </si>
  <si>
    <t>EXPOSICION A FRIO EXCESIVO DE ORIGEN ARTIFICIAL: AREA INDUSTRIAL Y DE LA CONSTRUCCION</t>
  </si>
  <si>
    <t>W937</t>
  </si>
  <si>
    <t>EXPOSICION A FRIO EXCESIVO DE ORIGEN ARTIFICIAL: GRANJA</t>
  </si>
  <si>
    <t>W938</t>
  </si>
  <si>
    <t>EXPOSICION A FRIO EXCESIVO DE ORIGEN ARTIFICIAL: OTRO LUGAR ESPECIFICADO</t>
  </si>
  <si>
    <t>W939</t>
  </si>
  <si>
    <t>EXPOSICION A FRIO EXCESIVO DE ORIGEN ARTIFICIAL: LUGAR NO ESPECIFICADO</t>
  </si>
  <si>
    <t>W940</t>
  </si>
  <si>
    <t>EXPOSICION A PRESION DE AIRE ALTA Y BAJA Y A CAMBIOS EN LA PRESION DEL AIRE: VIVIENDA</t>
  </si>
  <si>
    <t>W941</t>
  </si>
  <si>
    <t>EXPOSICION A PRESION DE AIRE ALTA Y BAJA Y A CAMBIOS EN LA PRESION DEL AIRE: INSTITUCION RESIDENCIAL</t>
  </si>
  <si>
    <t>W942</t>
  </si>
  <si>
    <t>EXPOSICION A PRESION DE AIRE ALTA Y BAJA Y A CAMBIOS EN LA PRESION DEL AIRE: ESCUELAS, OTRAS INSTITUCIONES Y AREAS ADMINISTRATIVAS PUBLICAS</t>
  </si>
  <si>
    <t>W943</t>
  </si>
  <si>
    <t>EXPOSICION A PRESION DE AIRE ALTA Y BAJA Y A CAMBIOS EN LA PRESION DEL AIRE: AREAS DE DEPORTE Y ATLETISMO</t>
  </si>
  <si>
    <t>W944</t>
  </si>
  <si>
    <t>EXPOSICION A PRESION DE AIRE ALTA Y BAJA Y A CAMBIOS EN LA PRESION DEL AIRE: CALLES Y CARRETERAS</t>
  </si>
  <si>
    <t>W945</t>
  </si>
  <si>
    <t>EXPOSICION A PRESION DE AIRE ALTA Y BAJA Y A CAMBIOS EN LA PRESION DEL AIRE: COMERCIO Y AREAS DE SERVICIO</t>
  </si>
  <si>
    <t>W946</t>
  </si>
  <si>
    <t>EXPOSICION A PRESION DE AIRE ALTA Y BAJA Y A CAMBIOS EN LA PRESION DEL AIRE: AREA INDUSTRIAL Y DE LA CONSTRUCCION</t>
  </si>
  <si>
    <t>W947</t>
  </si>
  <si>
    <t>EXPOSICION A PRESION DE AIRE ALTA Y BAJA Y A CAMBIOS EN LA PRESION DEL AIRE: GRANJA</t>
  </si>
  <si>
    <t>W948</t>
  </si>
  <si>
    <t>EXPOSICION A PRESION DE AIRE ALTA Y BAJA Y A CAMBIOS EN LA PRESION DEL AIRE: OTRO LUGAR ESPECIFICADO</t>
  </si>
  <si>
    <t>W949</t>
  </si>
  <si>
    <t>EXPOSICION A PRESION DE AIRE ALTA Y BAJA Y A CAMBIOS EN LA PRESION DEL AIRE: LUGAR NO ESPECIFICADO</t>
  </si>
  <si>
    <t>W990</t>
  </si>
  <si>
    <t>EXPOSICION A OTROS FACTORES AMBIENTALES Y A LOS NO ESPECIFICADOS, DE ORIGEN ARTIFICIAL: VIVIENDA</t>
  </si>
  <si>
    <t>W991</t>
  </si>
  <si>
    <t>EXPOSICION A OTROS FACTORES AMBIENTALES Y A LOS NO ESPECIFICADOS, DE ORIGEN ARTIFICIAL: INSTITUCION RESIDENCIAL</t>
  </si>
  <si>
    <t>W992</t>
  </si>
  <si>
    <t>EXPOSICION A OTROS FACTORES AMBIENTALES Y A LOS NO ESPECIFICADOS, DE ORIGEN ARTIFICIAL: ESCUELAS, OTRAS INSTITUCIONES Y AREAS ADMINISTRATIVAS PUBLICAS</t>
  </si>
  <si>
    <t>W993</t>
  </si>
  <si>
    <t>EXPOSICION A OTROS FACTORES AMBIENTALES Y A LOS NO ESPECIFICADOS, DE ORIGEN ARTIFICIAL: AREAS DE DEPORTE Y ATLETISMO</t>
  </si>
  <si>
    <t>W994</t>
  </si>
  <si>
    <t>EXPOSICION A OTROS FACTORES AMBIENTALES Y A LOS NO ESPECIFICADOS, DE ORIGEN ARTIFICIAL: CALLES Y CARRETERAS</t>
  </si>
  <si>
    <t>W995</t>
  </si>
  <si>
    <t>EXPOSICION A OTROS FACTORES AMBIENTALES Y A LOS NO ESPECIFICADOS, DE ORIGEN ARTIFICIAL: COMERCIO Y AREAS DE SERVICIO</t>
  </si>
  <si>
    <t>W996</t>
  </si>
  <si>
    <t>EXPOSICION A OTROS FACTORES AMBIENTALES Y A LOS NO ESPECIFICADOS, DE ORIGEN ARTIFICIAL: AREA INDUSTRIAL Y DE LA CONSTRUCCION</t>
  </si>
  <si>
    <t>W997</t>
  </si>
  <si>
    <t>EXPOSICION A OTROS FACTORES AMBIENTALES Y A LOS NO ESPECIFICADOS, DE ORIGEN ARTIFICIAL: GRANJA</t>
  </si>
  <si>
    <t>W998</t>
  </si>
  <si>
    <t>EXPOSICION A OTROS FACTORES AMBIENTALES Y A LOS NO ESPECIFICADOS, DE ORIGEN ARTIFICIAL: OTRO LUGAR ESPECIFICADO</t>
  </si>
  <si>
    <t>W999</t>
  </si>
  <si>
    <t>EXPOSICION A OTROS FACTORES AMBIENTALES Y A LOS NO ESPECIFICADOS, DE ORIGEN ARTIFICIAL: LUGAR NO ESPECIFICADO</t>
  </si>
  <si>
    <t>X000</t>
  </si>
  <si>
    <t>EXPOSICION A FUEGO NO CONTROLADO EN EDIFICIO U OTRA CONSTRUCCION: VIVIENDA</t>
  </si>
  <si>
    <t>X001</t>
  </si>
  <si>
    <t>EXPOSICION A FUEGO NO CONTROLADO EN EDIFICIO U OTRA CONSTRUCCION: INSTITUCION RESIDENCIAL</t>
  </si>
  <si>
    <t>X002</t>
  </si>
  <si>
    <t>EXPOSICION A FUEGO NO CONTROLADO EN EDIFICIO U OTRA CONSTRUCCION: ESCUELAS, OTRAS INSTITUCIONES Y AREAS ADMINISTRATIVAS PUBLICAS</t>
  </si>
  <si>
    <t>X003</t>
  </si>
  <si>
    <t>EXPOSICION A FUEGO NO CONTROLADO EN EDIFICIO U OTRA CONSTRUCCION: AREAS DE DEPORTE Y ATLETISMO</t>
  </si>
  <si>
    <t>X004</t>
  </si>
  <si>
    <t>EXPOSICION A FUEGO NO CONTROLADO EN EDIFICIO U OTRA CONSTRUCCION: CALLES Y CARRETERAS</t>
  </si>
  <si>
    <t>X005</t>
  </si>
  <si>
    <t>EXPOSICION A FUEGO NO CONTROLADO EN EDIFICIO U OTRA CONSTRUCCION: COMERCIO Y AREAS DE SERVICIO</t>
  </si>
  <si>
    <t>X006</t>
  </si>
  <si>
    <t>EXPOSICION A FUEGO NO CONTROLADO EN EDIFICIO U OTRA CONSTRUCCION: AREA INDUSTRIAL Y DE LA CONSTRUCCION</t>
  </si>
  <si>
    <t>X007</t>
  </si>
  <si>
    <t>EXPOSICION A FUEGO NO CONTROLADO EN EDIFICIO U OTRA CONSTRUCCION: GRANJA</t>
  </si>
  <si>
    <t>X008</t>
  </si>
  <si>
    <t>EXPOSICION A FUEGO NO CONTROLADO EN EDIFICIO U OTRA CONSTRUCCION: OTRO LUGAR ESPECIFICADO</t>
  </si>
  <si>
    <t>X009</t>
  </si>
  <si>
    <t>EXPOSICION A FUEGO NO CONTROLADO EN EDIFICIO U OTRA CONSTRUCCION: LUGAR NO ESPECIFICADO</t>
  </si>
  <si>
    <t>X010</t>
  </si>
  <si>
    <t>EXPOSICION A FUEGO NO CONTROLADO EN LUGAR QUE NO ES EDIFICIO U OTRA CONSTRUCCION: VIVIENDA</t>
  </si>
  <si>
    <t>X011</t>
  </si>
  <si>
    <t>EXPOSICION A FUEGO NO CONTROLADO EN LUGAR QUE NO ES EDIFICIO U OTRA CONSTRUCCION: INSTITUCION RESIDENCIAL</t>
  </si>
  <si>
    <t>X012</t>
  </si>
  <si>
    <t>EXPOSICION A FUEGO NO CONTROLADO EN LUGAR QUE NO ES EDIFICIO U OTRA CONSTRUCCION: ESCUELAS, OTRAS INSTITUCIONES Y AREAS ADMINISTRATIVAS PUBLICAS</t>
  </si>
  <si>
    <t>X013</t>
  </si>
  <si>
    <t>EXPOSICION A FUEGO NO CONTROLADO EN LUGAR QUE NO ES EDIFICIO U OTRA CONSTRUCCION: AREAS DE DEPORTE Y ATLETISMO</t>
  </si>
  <si>
    <t>X014</t>
  </si>
  <si>
    <t>EXPOSICION A FUEGO NO CONTROLADO EN LUGAR QUE NO ES EDIFICIO U OTRA CONSTRUCCION: CALLES Y CARRETERAS</t>
  </si>
  <si>
    <t>X015</t>
  </si>
  <si>
    <t>EXPOSICION A FUEGO NO CONTROLADO EN LUGAR QUE NO ES EDIFICIO U OTRA CONSTRUCCION: COMERCIO Y AREAS DE SERVICIO</t>
  </si>
  <si>
    <t>X016</t>
  </si>
  <si>
    <t>EXPOSICION A FUEGO NO CONTROLADO EN LUGAR QUE NO ES EDIFICIO U OTRA CONSTRUCCION: AREAS INDUSTRIAL Y DE LA CONSTRUCCION</t>
  </si>
  <si>
    <t>X017</t>
  </si>
  <si>
    <t>EXPOSICION A FUEGO NO CONTROLADO EN LUGAR QUE NO ES EDIFICIO U OTRA CONSTRUCCION: GRANJA</t>
  </si>
  <si>
    <t>X018</t>
  </si>
  <si>
    <t>EXPOSICION A FUEGO NO CONTROLADO EN LUGAR QUE NO ES EDIFICIO U OTRA CONSTRUCCION: OTRO LUGAR ESPECIFICADO</t>
  </si>
  <si>
    <t>X019</t>
  </si>
  <si>
    <t>EXPOSICION A FUEGO NO CONTROLADO EN LUGAR QUE NO ES EDIFICIO U OTRA CONSTRUCCION: LUGAR NO ESPECIFICADO</t>
  </si>
  <si>
    <t>X020</t>
  </si>
  <si>
    <t>EXPOSICION A FUEGO CONTROLADO EN EDIFICIO U OTRA CONSTRUCCION: VIVIENDA</t>
  </si>
  <si>
    <t>X021</t>
  </si>
  <si>
    <t>EXPOSICION A FUEGO CONTROLADO EN EDIFICIO U OTRA CONSTRUCCION: INSTITUCION RESIDENCIAL</t>
  </si>
  <si>
    <t>X022</t>
  </si>
  <si>
    <t>EXPOSICION A FUEGO CONTROLADO EN EDIFICIO U OTRA CONSTRUCCION: ESCUELAS, OTRAS INSTITUCIONES Y AREAS ADMINISTRATIVAS PUBLICAS</t>
  </si>
  <si>
    <t>X023</t>
  </si>
  <si>
    <t>EXPOSICION A FUEGO CONTROLADO EN EDIFICIO U OTRA CONSTRUCCION: AREAS DE DEPORTE Y ATLETISMO</t>
  </si>
  <si>
    <t>X024</t>
  </si>
  <si>
    <t>EXPOSICION A FUEGO CONTROLADO EN EDIFICIO U OTRA CONSTRUCCION: CALLES Y CARRETERAS</t>
  </si>
  <si>
    <t>X025</t>
  </si>
  <si>
    <t>EXPOSICION A FUEGO CONTROLADO EN EDIFICIO U OTRA CONSTRUCCION: COMERCIO Y AREA DE SERVICIO</t>
  </si>
  <si>
    <t>X026</t>
  </si>
  <si>
    <t>EXPOSICION A FUEGO CONTROLADO EN EDIFICIO U OTRA CONSTRUCCION: AREA INDUSTRIAL Y DE LA CONSTRUCCION</t>
  </si>
  <si>
    <t>X027</t>
  </si>
  <si>
    <t>EXPOSICION A FUEGO CONTROLADO EN EDIFICIO U OTRA CONSTRUCCION: GRANJA</t>
  </si>
  <si>
    <t>X028</t>
  </si>
  <si>
    <t>EXPOSICION A FUEGO CONTROLADO EN EDIFICIO U OTRA CONSTRUCCION: OTRO LUGAR ESPECIFICADO</t>
  </si>
  <si>
    <t>X029</t>
  </si>
  <si>
    <t>EXPOSICION A FUEGO CONTROLADO EN EDIFICIO U OTRA CONSTRUCCION: LUGAR NO ESPECIFICADO</t>
  </si>
  <si>
    <t>X030</t>
  </si>
  <si>
    <t>EXPOSICION A FUEGO CONTROLADO EN LUGAR QUE NO ES EDIFICIO U OTRA CONSTRUCCION: VIVIENDA</t>
  </si>
  <si>
    <t>X031</t>
  </si>
  <si>
    <t>EXPOSICION A FUEGO CONTROLADO EN LUGAR QUE NO ES EDIFICIO U OTRA CONSTRUCCION: INSTITUCION RESIDENCIAL</t>
  </si>
  <si>
    <t>X032</t>
  </si>
  <si>
    <t>EXPOSICION A FUEGO CONTROLADO EN LUGAR QUE NO ES EDIFICIO U OTRA CONSTRUCCION: ESCUELAS, OTRAS INSTITUCIONES AREAS ADMINISTRATIVAS PUBLICAS</t>
  </si>
  <si>
    <t>X033</t>
  </si>
  <si>
    <t>EXPOSICION A FUEGO CONTROLADO EN LUGAR QUE NO ES EDIFICIO U OTRA CONSTRUCCION: AREAS DE DEPORTE Y ATLETISMO</t>
  </si>
  <si>
    <t>X034</t>
  </si>
  <si>
    <t>EXPOSICION A FUEGO CONTROLADO EN LUGAR QUE NO ES EDIFICIO U OTRA CONSTRUCCION: CALLES Y CARRETERAS</t>
  </si>
  <si>
    <t>X035</t>
  </si>
  <si>
    <t>EXPOSICION A FUEGO CONTROLADO EN LUGAR QUE NO ES EDIFICIO U OTRA CONSTRUCCION: COMERCIO Y AREAS DE SERVICIO</t>
  </si>
  <si>
    <t>X036</t>
  </si>
  <si>
    <t>EXPOSICION A FUEGO CONTROLADO EN LUGAR QUE NO ES EDIFICIO U OTRA CONSTRUCCION: AREA INDUSTRIAL Y DE LA CONSTRUCCION</t>
  </si>
  <si>
    <t>X037</t>
  </si>
  <si>
    <t>EXPOSICION A FUEGO CONTROLADO EN LUGAR QUE NO ES EDIFICIO U OTRA CONSTRUCCION: GRANJA</t>
  </si>
  <si>
    <t>X038</t>
  </si>
  <si>
    <t>EXPOSICION A FUEGO CONTROLADO EN LUGAR QUE NO ES EDIFICIO U OTRA CONSTRUCCION: OTRO LUGAR ESPECIFICADO</t>
  </si>
  <si>
    <t>X039</t>
  </si>
  <si>
    <t>EXPOSICION A FUEGO CONTROLADO EN LUGAR QUE NO ES EDIFICIO U OTRA CONSTRUCCION: LUGAR NO ESPECIFICADO</t>
  </si>
  <si>
    <t>X040</t>
  </si>
  <si>
    <t>EXPOSICION A IGNICION DE MATERIAL ALTAMENTE INFLAMABLE: VIVIENDA</t>
  </si>
  <si>
    <t>X041</t>
  </si>
  <si>
    <t>EXPOSICION A IGNICION DE MATERIAL ALTAMENTE INFLAMABLE: INSTITUCION RESIDENCIAL</t>
  </si>
  <si>
    <t>X042</t>
  </si>
  <si>
    <t>EXPOSICION A IGNICION DE MATERIAL ALTAMENTE INFLAMABLE: ESCUELAS, OTRAS INSTITUCIONES Y AREAS ADMINISTRATIVAS PUBLICAS</t>
  </si>
  <si>
    <t>X043</t>
  </si>
  <si>
    <t>EXPOSICION A IGNICION DE MATERIAL ALTAMENTE INFLAMABLE: AREAS DE DEPORTE Y ATLETISMO</t>
  </si>
  <si>
    <t>X044</t>
  </si>
  <si>
    <t>EXPOSICION A IGNICION DE MATERIAL ALTAMENTE INFLAMABLE: CALLES Y CARRETERAS</t>
  </si>
  <si>
    <t>X045</t>
  </si>
  <si>
    <t>EXPOSICION A IGNICION DE MATERIAL ALTAMENTE INFLAMABLE: COMERCIO Y AREAS DE SERVICIO</t>
  </si>
  <si>
    <t>X046</t>
  </si>
  <si>
    <t>EXPOSICION A IGNICION DE MATERIAL ALTAMENTE INFLAMABLE: AREA INDUSTRIAL Y DE LA CONSTRUCCION</t>
  </si>
  <si>
    <t>X047</t>
  </si>
  <si>
    <t>EXPOSICION A IGNICION DE MATERIAL ALTAMENTE INFLAMABLE: GRANJA</t>
  </si>
  <si>
    <t>X048</t>
  </si>
  <si>
    <t>EXPOSICION A IGNICION DE MATERIAL ALTAMENTE INFLAMABLE: OTRO LUGAR ESPECIFICADO</t>
  </si>
  <si>
    <t>X049</t>
  </si>
  <si>
    <t>EXPOSICION A IGNICION DE MATERIAL ALTAMENTE INFLAMABLE: LUGAR NO ESPECIFICADO</t>
  </si>
  <si>
    <t>X050</t>
  </si>
  <si>
    <t>EXPOSICION A IGNICION O FUSION DE ROPAS DE DORMIR: VIVIENDA</t>
  </si>
  <si>
    <t>X051</t>
  </si>
  <si>
    <t>EXPOSICION A IGNICION O FUSION DE ROPAS DE DORMIR: INSTITUCION RESIDENCIAL</t>
  </si>
  <si>
    <t>X052</t>
  </si>
  <si>
    <t>EXPOSICION A IGNICION O FUSION DE ROPAS DE DORMIR: ESCUELAS, OTRAS INSTITUCIONES Y AREAS ADMINISTRATIVAS PUBLICAS</t>
  </si>
  <si>
    <t>X053</t>
  </si>
  <si>
    <t>EXPOSICION A IGNICION O FUSION DE ROPAS DE DORMIR: AREAS DE DEPORTE Y ATLETISMO</t>
  </si>
  <si>
    <t>X054</t>
  </si>
  <si>
    <t>EXPOSICION A IGNICION O FUSION DE ROPAS DE DORMIR: CALLES Y CARRETERAS</t>
  </si>
  <si>
    <t>X055</t>
  </si>
  <si>
    <t>EXPOSICION A IGNICION O FUSION DE ROPAS DE DORMIR: COMERCIO Y AREA DE SERVICIOS</t>
  </si>
  <si>
    <t>X056</t>
  </si>
  <si>
    <t>EXPOSICION A IGNICION O FUSION DE ROPAS DE DORMIR: AREA INDUSTRIAL Y DE LA CONSTRUCCION</t>
  </si>
  <si>
    <t>X057</t>
  </si>
  <si>
    <t>EXPOSICION A IGNICION O FUSION DE ROPAS DE DORMIR: GRANJA</t>
  </si>
  <si>
    <t>X058</t>
  </si>
  <si>
    <t>EXPOSICION A IGNICION O FUSION DE ROPAS DE DORMIR: OTRO LUGAR ESPECIFICADO</t>
  </si>
  <si>
    <t>X059</t>
  </si>
  <si>
    <t>EXPOSICION A IGNICION O FUSION DE ROPAS DE DORMIR: LUGAR NO ESPECIFICADO</t>
  </si>
  <si>
    <t>X060</t>
  </si>
  <si>
    <t>EXPOSICION A IGNICION O FUSION DE OTRAS ROPAS Y ACCESORIOS: VIVIENDA</t>
  </si>
  <si>
    <t>X061</t>
  </si>
  <si>
    <t>EXPOSICION A IGNICION O FUSION DE OTRAS ROPAS Y ACCESORIOS: INSTITUCION RESIDENCIAL</t>
  </si>
  <si>
    <t>X062</t>
  </si>
  <si>
    <t>EXPOSICION A IGNICION O FUSION DE OTRAS ROPAS Y ACCESORIOS: ESCUELAS, OTRAS INSTITUCIONES Y AREAS ADMINISTRATIVAS PUBLICAS</t>
  </si>
  <si>
    <t>X063</t>
  </si>
  <si>
    <t>EXPOSICION A IGNICION O FUSION DE OTRAS ROPAS Y ACCESORIOS: AREAS DE DEPORTE Y ATLETISMO</t>
  </si>
  <si>
    <t>X064</t>
  </si>
  <si>
    <t>EXPOSICION A IGNICION O FUSION DE OTRAS ROPAS Y ACCESORIOS: CALLES Y CARRETERAS</t>
  </si>
  <si>
    <t>X065</t>
  </si>
  <si>
    <t>EXPOSICION A IGNICION O FUSION DE OTRAS ROPAS Y ACCESORIOS: COMERCIO Y AREAS DE SERVICIO</t>
  </si>
  <si>
    <t>X066</t>
  </si>
  <si>
    <t>EXPOSICION A IGNICION O FUSION DE OTRAS ROPAS Y ACCESORIOS: AREA INDUSTRIAL Y DE LA CONSTRUCCION</t>
  </si>
  <si>
    <t>X067</t>
  </si>
  <si>
    <t>EXPOSICION A IGNICION O FUSION DE OTRAS ROPAS Y ACCESORIOS: GRANJA</t>
  </si>
  <si>
    <t>X068</t>
  </si>
  <si>
    <t>EXPOSICION A IGNICION O FUSION DE OTRAS ROPAS Y ACCESORIOS: OTRO LUGAR ESPECIFICADO</t>
  </si>
  <si>
    <t>X069</t>
  </si>
  <si>
    <t>EXPOSICION A IGNICION O FUSION DE OTRAS ROPAS Y ACCESORIOS: LUGAR NO ESPECIFICADO</t>
  </si>
  <si>
    <t>X080</t>
  </si>
  <si>
    <t>EXPOSICION A OTROS HUMOS, FUEGOS O LLAMAS ESPECIFICADOS: VIVIENDA</t>
  </si>
  <si>
    <t>X081</t>
  </si>
  <si>
    <t>EXPOSICION A OTROS HUMOS, FUEGOS O LLAMAS ESPECIFICADOS: INSTITUCION RESIDENCIAL</t>
  </si>
  <si>
    <t>X082</t>
  </si>
  <si>
    <t>EXPOSICION A OTROS HUMOS, FUEGOS O LLAMAS ESPECIFICADOS: ESCUELAS, OTRAS INSTITUCIONES Y AREAS ADMINISTRATIVAS PUBLICAS</t>
  </si>
  <si>
    <t>X083</t>
  </si>
  <si>
    <t>EXPOSICION A OTROS HUMOS, FUEGOS O LLAMAS ESPECIFICADOS: AREAS DE DEPORTE Y ATLETISMO</t>
  </si>
  <si>
    <t>X084</t>
  </si>
  <si>
    <t>EXPOSICION A OTROS HUMOS, FUEGOS O LLAMAS ESPECIFICADOS: CALLES Y CARRETERAS</t>
  </si>
  <si>
    <t>X085</t>
  </si>
  <si>
    <t>EXPOSICION A OTROS HUMOS, FUEGOS O LLAMAS ESPECIFICADOS: COMERCIO Y AREAS DE SERVICIO</t>
  </si>
  <si>
    <t>X086</t>
  </si>
  <si>
    <t>EXPOSICION A OTROS HUMOS, FUEGOS O LLAMAS ESPECIFICADOS: AREA INDUSTRIAL Y DE LA CONSTRUCCION</t>
  </si>
  <si>
    <t>X087</t>
  </si>
  <si>
    <t>EXPOSICION A OTROS HUMOS, FUEGOS O LLAMAS ESPECIFICADOS: GRANJA</t>
  </si>
  <si>
    <t>X088</t>
  </si>
  <si>
    <t>EXPOSICION A OTROS HUMOS, FUEGOS O LLAMAS ESPECIFICADOS: OTRO LUGAR ESPECIFICADO</t>
  </si>
  <si>
    <t>X089</t>
  </si>
  <si>
    <t>EXPOSICION A OTROS HUMOS, FUEGOS O LLAMAS ESPECIFICADOS: LUGAR NO ESPECIFICADO</t>
  </si>
  <si>
    <t>X090</t>
  </si>
  <si>
    <t>EXPOSICION A HUMOS, FUEGOS O LLAMAS NO ESPECIFICADOS: VIVIENDA</t>
  </si>
  <si>
    <t>X091</t>
  </si>
  <si>
    <t>EXPOSICION A HUMOS, FUEGOS O LLAMAS NO ESPECIFICADOS: INSTITUCION RESIDENCIAL</t>
  </si>
  <si>
    <t>X092</t>
  </si>
  <si>
    <t>EXPOSICION A HUMOS, FUEGOS O LLAMAS NO ESPECIFICADOS: ESCUELAS, OTRAS INSTITUCIONES Y AREAS ADMINISTRATIVAS PUBLICAS</t>
  </si>
  <si>
    <t>X093</t>
  </si>
  <si>
    <t>EXPOSICION A HUMOS, FUEGOS O LLAMAS NO ESPECIFICADOS: AREAS DE DEPORTE Y ATLETISMO</t>
  </si>
  <si>
    <t>X094</t>
  </si>
  <si>
    <t>EXPOSICION A HUMOS, FUEGOS O LLAMAS NO ESPECIFICADOS: CALLES Y CARRETERAS</t>
  </si>
  <si>
    <t>X095</t>
  </si>
  <si>
    <t>EXPOSICION A HUMOS, FUEGOS O LLAMAS NO ESPECIFICADOS: COMERCIO Y AREAS DE SERVICIO</t>
  </si>
  <si>
    <t>X096</t>
  </si>
  <si>
    <t>EXPOSICION A HUMOS, FUEGOS O LLAMAS NO ESPECIFICADOS: AREA INDUSTRIAL Y DE LA CONSTRUCCION</t>
  </si>
  <si>
    <t>X097</t>
  </si>
  <si>
    <t>EXPOSICION A HUMOS, FUEGOS O LLAMAS NO ESPECIFICADOS: GRANJA</t>
  </si>
  <si>
    <t>X098</t>
  </si>
  <si>
    <t>EXPOSICION A HUMOS, FUEGOS O LLAMAS NO ESPECIFICADOS: OTRO LUGAR ESPECIFICADO</t>
  </si>
  <si>
    <t>X099</t>
  </si>
  <si>
    <t>EXPOSICION A HUMOS, FUEGOS O LLAMAS NO ESPECIFICADOS: LUGAR NO ESPECIFICADO</t>
  </si>
  <si>
    <t>X100</t>
  </si>
  <si>
    <t>CONTACTO CON BEBIDAS, ALIMENTOS, GRASAS Y ACEITES PARA COCINAR, CALIENTES: VIVIENDA</t>
  </si>
  <si>
    <t>X101</t>
  </si>
  <si>
    <t>CONTACTO CON BEBIDAS, ALIMENTOS, GRASAS Y ACEITES PARA COCINAR, CALIENTES: INSTITUCION RESIDENCIAL</t>
  </si>
  <si>
    <t>X102</t>
  </si>
  <si>
    <t>CONTACTO CON BEBIDAS, ALIMENTOS, GRASAS Y ACEITES PARA COCINAR, CALIENTES: ESCUELAS, OTRAS INSTITUCIONES Y AREAS ADMINISTRATIVAS PUBLICAS</t>
  </si>
  <si>
    <t>X103</t>
  </si>
  <si>
    <t>CONTACTO CON BEBIDAS, ALIMENTOS, GRASAS Y ACEITES PARA COCINAR, CALIENTES: AREAS DE DEPORTE Y ATLETISMO</t>
  </si>
  <si>
    <t>X104</t>
  </si>
  <si>
    <t>CONTACTO CON BEBIDAS, ALIMENTOS, GRASAS Y ACEITES PARA COCINAR, CALIENTES: CALLES Y CARRETERAS</t>
  </si>
  <si>
    <t>X105</t>
  </si>
  <si>
    <t>CONTACTO CON BEBIDAS, ALIMENTOS, GRASAS Y ACEITES PARA COCINAR, CALIENTES: COMERCIO Y AREAS DE SERVICIO</t>
  </si>
  <si>
    <t>X106</t>
  </si>
  <si>
    <t>CONTACTO CON BEBIDAS, ALIMENTOS, GRASAS Y ACEITES PARA COCINAR, CALIENTES: AREA INDUSTRIAL Y DE LA CONSTRUCCION</t>
  </si>
  <si>
    <t>X107</t>
  </si>
  <si>
    <t>CONTACTO CON BEBIDAS, ALIMENTOS, GRASAS Y ACEITES PARA COCINAR, CALIENTES: GRANJA</t>
  </si>
  <si>
    <t>X108</t>
  </si>
  <si>
    <t>CONTACTO CON BEBIDAS, ALIMENTOS, GRASAS Y ACEITES PARA COCINAR, CALIENTES: OTRO LUGAR ESPECIFICADO</t>
  </si>
  <si>
    <t>X109</t>
  </si>
  <si>
    <t>CONTACTO CON BEBIDAS, ALIMENTOS, GRASAS Y ACEITES PARA COCINAR, CALIENTES: LUGAR NO ESPECIFICADO</t>
  </si>
  <si>
    <t>X110</t>
  </si>
  <si>
    <t>CONTACTO CON AGUA CALIENTE CORRIENTE: VIVIENDA</t>
  </si>
  <si>
    <t>X111</t>
  </si>
  <si>
    <t>CONTACTO CON AGUA CALIENTE CORRIENTE: INSTITUCION RESIDENCIAL</t>
  </si>
  <si>
    <t>X112</t>
  </si>
  <si>
    <t>CONTACTO CON AGUA CALIENTE CORRIENTE: ESCUELAS, OTRAS INSTITUCIONES Y AREAS ADMINISTRATIVAS PUBLICAS</t>
  </si>
  <si>
    <t>X113</t>
  </si>
  <si>
    <t>CONTACTO CON AGUA CALIENTE CORRIENTE: AREAS DE DEPORTE Y ATLETISMO</t>
  </si>
  <si>
    <t>X114</t>
  </si>
  <si>
    <t>CONTACTO CON AGUA CALIENTE CORRIENTE: CALLES Y CARRETERAS</t>
  </si>
  <si>
    <t>X115</t>
  </si>
  <si>
    <t>CONTACTO CON AGUA CALIENTE CORRIENTE: COMERCIO Y AREAS DE SERVICIO</t>
  </si>
  <si>
    <t>X116</t>
  </si>
  <si>
    <t>CONTACTO CON AGUA CALIENTE CORRIENTE: AREA INDUSTRIAL Y DE LA CONSTRUCCION</t>
  </si>
  <si>
    <t>X117</t>
  </si>
  <si>
    <t>CONTACTO CON AGUA CALIENTE CORRIENTE: GRANJA</t>
  </si>
  <si>
    <t>X118</t>
  </si>
  <si>
    <t>CONTACTO CON AGUA CALIENTE CORRIENTE: OTRO LUGAR ESPECIFICADO</t>
  </si>
  <si>
    <t>X119</t>
  </si>
  <si>
    <t>CONTACTO CON AGUA CALIENTE CORRIENTE: LUGAR NO ESPECIFICADO</t>
  </si>
  <si>
    <t>X120</t>
  </si>
  <si>
    <t>CONTACTO CON OTROS LIQUIDOS CALIENTES: VIVIENDA</t>
  </si>
  <si>
    <t>X121</t>
  </si>
  <si>
    <t>CONTACTO CON OTROS LIQUIDOS CALIENTES: INSTITUCION RESIDENCIAL</t>
  </si>
  <si>
    <t>X122</t>
  </si>
  <si>
    <t>CONTACTO CON OTROS LIQUIDOS CALIENTES: ESCUELAS, OTRAS INSTITUCIONES Y AREAS ADMINISTRATIVAS PUBLICAS</t>
  </si>
  <si>
    <t>X123</t>
  </si>
  <si>
    <t>CONTACTO CON OTROS LIQUIDOS CALIENTES: AREAS DE DEPORTE Y ATLETISMO</t>
  </si>
  <si>
    <t>X124</t>
  </si>
  <si>
    <t>CONTACTO CON OTROS LIQUIDOS CALIENTES: CALLES Y CARRETERAS</t>
  </si>
  <si>
    <t>X125</t>
  </si>
  <si>
    <t>CONTACTO CON OTROS LIQUIDOS CALIENTES: COMERCIO Y AREAS DE SERVICIO</t>
  </si>
  <si>
    <t>X126</t>
  </si>
  <si>
    <t>CONTACTO CON OTROS LIQUIDOS CALIENTES: AREA INDUSTRIAL Y DE LA CONSTRUCCION</t>
  </si>
  <si>
    <t>X127</t>
  </si>
  <si>
    <t>CONTACTO CON OTROS LIQUIDOS CALIENTES: GRANJA</t>
  </si>
  <si>
    <t>X128</t>
  </si>
  <si>
    <t>CONTACTO CON OTROS LIQUIDOS CALIENTES: OTRO LUGAR ESPECIFICADO</t>
  </si>
  <si>
    <t>X129</t>
  </si>
  <si>
    <t>CONTACTO CON OTROS LIQUIDOS CALIENTES: LUGAR NO ESPECIFICADO</t>
  </si>
  <si>
    <t>X130</t>
  </si>
  <si>
    <t>CONTACTO CON VAPOR DE AGUA Y OTROS VAPORES CALIENTES: VIVIENDA</t>
  </si>
  <si>
    <t>X131</t>
  </si>
  <si>
    <t>CONTACTO CON VAPOR DE AGUA Y OTROS VAPORES CALIENTES: INSTITUCION RESIDENCIAL</t>
  </si>
  <si>
    <t>X132</t>
  </si>
  <si>
    <t>CONTACTO CON VAPOR DE AGUA Y OTROS VAPORES CALIENTES: ESCUELAS, OTRAS INSTITUCIONES Y AREAS ADMINISTRATIVAS PUBLICAS</t>
  </si>
  <si>
    <t>X133</t>
  </si>
  <si>
    <t>CONTACTO CON VAPOR DE AGUA Y OTROS VAPORES CALIENTES: AREAS DE DEPORTE Y ATLETISMO</t>
  </si>
  <si>
    <t>X134</t>
  </si>
  <si>
    <t>CONTACTO CON VAPOR DE AGUA Y OTROS VAPORES CALIENTES: CALLES Y CARRETERAS</t>
  </si>
  <si>
    <t>X135</t>
  </si>
  <si>
    <t>CONTACTO CON VAPOR DE AGUA Y OTROS VAPORES CALIENTES: COMERCIO Y AREAS DE SERVICIO</t>
  </si>
  <si>
    <t>X136</t>
  </si>
  <si>
    <t>CONTACTO CON VAPOR DE AGUA Y OTROS VAPORES CALIENTES: AREA INDUSTRIAL Y DE LA CONSTRUCCION</t>
  </si>
  <si>
    <t>X137</t>
  </si>
  <si>
    <t>CONTACTO CON VAPOR DE AGUA Y OTROS VAPORES CALIENTES: GRANJA</t>
  </si>
  <si>
    <t>X138</t>
  </si>
  <si>
    <t>CONTACTO CON VAPOR DE AGUA Y OTROS VAPORES CALIENTES: OTRO LUGAR ESPECIFICADO</t>
  </si>
  <si>
    <t>X139</t>
  </si>
  <si>
    <t>CONTACTO CON VAPOR DE AGUA Y OTROS VAPORES CALIENTES: LUGAR NO ESPECIFICADO</t>
  </si>
  <si>
    <t>X140</t>
  </si>
  <si>
    <t>CONTACTO CON AIRE Y GASES CALIENTES: VIVIENDA</t>
  </si>
  <si>
    <t>X141</t>
  </si>
  <si>
    <t>CONTACTO CON AIRE Y GASES CALIENTES: INSTITUCION RESIDENCIAL</t>
  </si>
  <si>
    <t>X142</t>
  </si>
  <si>
    <t>CONTACTO CON AIRE Y GASES CALIENTES: ESCUELAS, OTRAS INSTITUCIONES Y AREAS ADMINISTRATIVAS PUBLICAS</t>
  </si>
  <si>
    <t>X143</t>
  </si>
  <si>
    <t>CONTACTO CON AIRE Y GASES CALIENTES: AREAS DE DEPORTE Y ATLETISMO</t>
  </si>
  <si>
    <t>X144</t>
  </si>
  <si>
    <t>CONTACTO CON AIRE Y GASES CALIENTES: CALLES Y CARRETERAS</t>
  </si>
  <si>
    <t>X145</t>
  </si>
  <si>
    <t>CONTACTO CON AIRE Y GASES CALIENTES: COMERCIO Y AREAS DE SERVICIO</t>
  </si>
  <si>
    <t>X146</t>
  </si>
  <si>
    <t>CONTACTO CON AIRE Y GASES CALIENTES: AREA INDUSTRIAL Y DE LA CONSTRUCCION</t>
  </si>
  <si>
    <t>X147</t>
  </si>
  <si>
    <t>CONTACTO CON AIRE Y GASES CALIENTES: GRANJA</t>
  </si>
  <si>
    <t>X148</t>
  </si>
  <si>
    <t>CONTACTO CON AIRE Y GASES CALIENTES: OTRO LUGAR ESPECIFICADO</t>
  </si>
  <si>
    <t>X149</t>
  </si>
  <si>
    <t>CONTACTO CON AIRE Y GASES CALIENTES: LUGAR NO ESPECIFICADO</t>
  </si>
  <si>
    <t>X150</t>
  </si>
  <si>
    <t>CONTACTO CON UTENSILIOS DOMESTICOS CALIENTES: VIVIENDA</t>
  </si>
  <si>
    <t>X151</t>
  </si>
  <si>
    <t>CONTACTO CON UTENSILIOS DOMESTICOS CALIENTES: INSTITUCION RESIDENCIAL</t>
  </si>
  <si>
    <t>X152</t>
  </si>
  <si>
    <t>CONTACTO CON UTENSILIOS DOMESTICOS CALIENTES: ESCUELAS, OTRAS INSTITUCIONES Y AREAS ADMINISTRATIVAS PUBLICAS</t>
  </si>
  <si>
    <t>X153</t>
  </si>
  <si>
    <t>CONTACTO CON UTENSILIOS DOMESTICOS CALIENTES: AREAS DE DEPORTE Y ATLETISMO</t>
  </si>
  <si>
    <t>X154</t>
  </si>
  <si>
    <t>CONTACTO CON UTENSILIOS DOMESTICOS CALIENTES: CALLES Y CARRETERAS</t>
  </si>
  <si>
    <t>X155</t>
  </si>
  <si>
    <t>CONTACTO CON UTENSILIOS DOMESTICOS CALIENTES: COMERCIO Y AREAS DE SERVICIO</t>
  </si>
  <si>
    <t>X156</t>
  </si>
  <si>
    <t>CONTACTO CON UTENSILIOS DOMESTICOS CALIENTES: AREA INDUSTRIAL Y DE LA CONSTRUCCION</t>
  </si>
  <si>
    <t>X157</t>
  </si>
  <si>
    <t>CONTACTO CON UTENSILIOS DOMESTICOS CALIENTES: GRANJA</t>
  </si>
  <si>
    <t>X158</t>
  </si>
  <si>
    <t>CONTACTO CON UTENSILIOS DOMESTICOS CALIENTES OTRO LUGAR ESPECIFICADO:</t>
  </si>
  <si>
    <t>X159</t>
  </si>
  <si>
    <t>CONTACTO CON UTENSILIOS DOMESTICOS CALIENTES: LUGAR NO ESPECIFICADO</t>
  </si>
  <si>
    <t>X160</t>
  </si>
  <si>
    <t>CONTACTO CON RADIADORES, CAÑERIAS Y ARTEFACTOS PARA CALEFACCION, CALIENTES: VIVIENDA</t>
  </si>
  <si>
    <t>X161</t>
  </si>
  <si>
    <t>CONTACTO CON RADIADORES, CAÑERIAS Y ARTEFACTOS PARA CALEFACCION, CALIENTES: INSTITUCION RESIDENCIAL</t>
  </si>
  <si>
    <t>X162</t>
  </si>
  <si>
    <t>CONTACTO CON RADIADORES, CAÑERIAS Y ARTEFACTOS PARA CALEFACCION, CALIENTES: ESCUELAS, OTRAS INSTITUCIONES Y AREAS ADMINISTRATIVAS PUBLICAS</t>
  </si>
  <si>
    <t>X163</t>
  </si>
  <si>
    <t>CONTACTO CON RADIADORES, CAÑERIAS Y ARTEFACTOS PARA CALEFACCION, CALIENTES: AREAS DE DEPORTE Y ATLETISMO</t>
  </si>
  <si>
    <t>X164</t>
  </si>
  <si>
    <t>CONTACTO CON RADIADORES, CAÑERIAS Y ARTEFACTOS PARA CALEFACCION, CALIENTES: CALLES Y CARRETERAS</t>
  </si>
  <si>
    <t>X165</t>
  </si>
  <si>
    <t>CONTACTO CON RADIADORES, CAÑERIAS Y ARTEFACTOS PARA CALEFACCION, CALIENTES: COMERCIO Y AREAS DE SERVICIO</t>
  </si>
  <si>
    <t>X166</t>
  </si>
  <si>
    <t>CONTACTO CON RADIADORES, CAÑERIAS Y ARTEFACTOS PARA CALEFACCION, CALIENTES: AREA INDUSTRIAL Y DE LA CONSTRUCCION</t>
  </si>
  <si>
    <t>X167</t>
  </si>
  <si>
    <t>CONTACTO CON RADIADORES, CAÑERIAS Y ARTEFACTOS PARA CALEFACCION, CALIENTES: GRANJA</t>
  </si>
  <si>
    <t>X168</t>
  </si>
  <si>
    <t>CONTACTO CON RADIADORES, CAÑERIAS Y ARTEFACTOS PARA CALEFACCION, CALIENTES: OTRO LUGAR ESPECIFICADO</t>
  </si>
  <si>
    <t>X169</t>
  </si>
  <si>
    <t>CONTACTO CON RADIADORES, CAÑERIAS Y ARTEFACTOS PARA CALEFACCION, CALIENTES: LUGAR NO ESPECIFICADO</t>
  </si>
  <si>
    <t>X170</t>
  </si>
  <si>
    <t>CONTACTO CON MAQUINAS, MOTORES Y HERRAMIENTAS CALIENTES: VIVIENDA</t>
  </si>
  <si>
    <t>X171</t>
  </si>
  <si>
    <t>CONTACTO CON MAQUINAS, MOTORES Y HERRAMIENTAS CALIENTES: INSTITUCION RESIDENCIAL</t>
  </si>
  <si>
    <t>X172</t>
  </si>
  <si>
    <t>CONTACTO CON MAQUINAS, MOTORES Y HERRAMIENTAS CALIENTES: ESCUELAS, OTRAS INSTITUCIONES Y AREAS ADMINISTRATIVAS PUBLICAS</t>
  </si>
  <si>
    <t>X173</t>
  </si>
  <si>
    <t>CONTACTO CON MAQUINAS, MOTORES Y HERRAMIENTAS CALIENTES: AREAS DE DEPORTE Y ATLETISMO</t>
  </si>
  <si>
    <t>X174</t>
  </si>
  <si>
    <t>CONTACTO CON MAQUINAS, MOTORES Y HERRAMIENTAS CALIENTES: CALLES Y CARRETERAS</t>
  </si>
  <si>
    <t>X175</t>
  </si>
  <si>
    <t>CONTACTO CON MAQUINAS, MOTORES Y HERRAMIENTAS CALIENTES: COMERCIO Y AREAS DE SERVICIO</t>
  </si>
  <si>
    <t>X176</t>
  </si>
  <si>
    <t>CONTACTO CON MAQUINAS, MOTORES Y HERRAMIENTAS CALIENTES: AREA INDUSTRIAL Y DE LA CONSTRUCCION</t>
  </si>
  <si>
    <t>X177</t>
  </si>
  <si>
    <t>CONTACTO CON MAQUINAS, MOTORES Y HERRAMIENTAS CALIENTES: GRANJA</t>
  </si>
  <si>
    <t>X178</t>
  </si>
  <si>
    <t>CONTACTO CON MAQUINAS, MOTORES Y HERRAMIENTAS CALIENTES: OTRO LUGAR ESPECIFICADO</t>
  </si>
  <si>
    <t>X179</t>
  </si>
  <si>
    <t>CONTACTO CON MAQUINAS, MOTORES Y HERRAMIENTAS CALIENTES: LUGAR NO ESPECIFICADO</t>
  </si>
  <si>
    <t>X180</t>
  </si>
  <si>
    <t>CONTACTO CON OTROS METALES CALIENTES: VIVIENDA</t>
  </si>
  <si>
    <t>X181</t>
  </si>
  <si>
    <t>CONTACTO CON OTROS METALES CALIENTES: INSTITUCION RESIDENCIAL</t>
  </si>
  <si>
    <t>X182</t>
  </si>
  <si>
    <t>CONTACTO CON OTROS METALES CALIENTES: ESCUELAS, OTRAS INSTITUCIONES Y AREAS ADMINISTRATIVAS PUBLICAS</t>
  </si>
  <si>
    <t>X183</t>
  </si>
  <si>
    <t>CONTACTO CON OTROS METALES CALIENTES: AREAS DE DEPORTE Y ATLETISMO</t>
  </si>
  <si>
    <t>X184</t>
  </si>
  <si>
    <t>CONTACTO CON OTROS METALES CALIENTES: CALLES Y CARRETERAS</t>
  </si>
  <si>
    <t>X185</t>
  </si>
  <si>
    <t>CONTACTO CON OTROS METALES CALIENTES: COMERCIO Y AREAS DE SERVICIO</t>
  </si>
  <si>
    <t>X186</t>
  </si>
  <si>
    <t>CONTACTO CON OTROS METALES CALIENTES: AREA INDUSTRIAL Y DE LA CONSTRUCCION</t>
  </si>
  <si>
    <t>X187</t>
  </si>
  <si>
    <t>CONTACTO CON OTROS METALES CALIENTES: GRANJA</t>
  </si>
  <si>
    <t>X188</t>
  </si>
  <si>
    <t>CONTACTO CON OTROS METALES CALIENTES: OTRO LUGAR ESPECIFICADO</t>
  </si>
  <si>
    <t>X189</t>
  </si>
  <si>
    <t>CONTACTO CON OTROS METALES CALIENTES: LUGAR NO ESPECIFICADO</t>
  </si>
  <si>
    <t>X190</t>
  </si>
  <si>
    <t>CONTACTO CON OTRAS SUSTANCIAS CALIENTES, Y LAS NO ESPECIFICADAS: VIVIENDA</t>
  </si>
  <si>
    <t>X191</t>
  </si>
  <si>
    <t>CONTACTO CON OTRAS SUSTANCIAS CALIENTES, Y LAS NO ESPECIFICADAS: INSTITUCION RESIDENCIAL</t>
  </si>
  <si>
    <t>X192</t>
  </si>
  <si>
    <t>CONTACTO CON OTRAS SUSTANCIAS CALIENTES, Y LAS NO ESPECIFICADAS: ESCUELAS, OTRAS INSTITUCIONES Y AREAS ADMINISTRATIVAS PUBLICAS</t>
  </si>
  <si>
    <t>X193</t>
  </si>
  <si>
    <t>CONTACTO CON OTRAS SUSTANCIAS CALIENTES, Y LAS NO ESPECIFICADAS: AREAS DE DEPORTE Y ATLETISMO</t>
  </si>
  <si>
    <t>X194</t>
  </si>
  <si>
    <t>CONTACTO CON OTRAS SUSTANCIAS CALIENTES, Y LAS NO ESPECIFICADAS: CALLES Y CARRETERAS</t>
  </si>
  <si>
    <t>X195</t>
  </si>
  <si>
    <t>CONTACTO CON OTRAS SUSTANCIAS CALIENTES, Y LAS NO ESPECIFICADAS: COMERCIO Y AREAS DE SERVICIO</t>
  </si>
  <si>
    <t>X196</t>
  </si>
  <si>
    <t>CONTACTO CON OTRAS SUSTANCIAS CALIENTES, Y LAS NO ESPECIFICADAS: AREA INDUSTRIAL Y DE LA CONSTRUCCION</t>
  </si>
  <si>
    <t>X197</t>
  </si>
  <si>
    <t>CONTACTO CON OTRAS SUSTANCIAS CALIENTES, Y LAS NO ESPECIFICADAS: GRANJA</t>
  </si>
  <si>
    <t>X198</t>
  </si>
  <si>
    <t>CONTACTO CON OTRAS SUSTANCIAS CALIENTES, Y LAS NO ESPECIFICADAS: OTRO LUGAR ESPECIFICADO</t>
  </si>
  <si>
    <t>X199</t>
  </si>
  <si>
    <t>CONTACTO CON OTRAS SUSTANCIAS CALIENTES, Y LAS NO ESPECIFICADAS: LUGAR NO ESPECIFICADO</t>
  </si>
  <si>
    <t>X200</t>
  </si>
  <si>
    <t>CONTACTO TRAUMATICO CON SERPIENTES Y LAGARTOS VENENOSOS: VIVIENDA</t>
  </si>
  <si>
    <t>X201</t>
  </si>
  <si>
    <t>CONTACTO TRAUMATICO CON SERPIENTES Y LAGARTOS VENENOSOS: INSTITUCION RESIDENCIAL</t>
  </si>
  <si>
    <t>X202</t>
  </si>
  <si>
    <t>CONTACTO TRAUMATICO CON SERPIENTES Y LAGARTOS VENENOSOS: ESCUELAS, OTRAS INSTITUCIONES Y AREAS ADMINISTRATIVAS PUBLICAS</t>
  </si>
  <si>
    <t>X203</t>
  </si>
  <si>
    <t>CONTACTO TRAUMATICO CON SERPIENTES Y LAGARTOS VENENOSOS: AREAS DE DEPORTE Y ATLETISMO</t>
  </si>
  <si>
    <t>X204</t>
  </si>
  <si>
    <t>CONTACTO TRAUMATICO CON SERPIENTES Y LAGARTOS VENENOSOS: CALLES Y CARRETERAS</t>
  </si>
  <si>
    <t>X205</t>
  </si>
  <si>
    <t>CONTACTO TRAUMATICO CON SERPIENTES Y LAGARTOS VENENOSOS: COMERCIO Y AREAS DE SERVICIO</t>
  </si>
  <si>
    <t>X206</t>
  </si>
  <si>
    <t>CONTACTO TRAUMATICO CON SERPIENTES Y LAGARTOS VENENOSOS: AREA INDUSTRIAL Y DE LA CONSTRUCCION</t>
  </si>
  <si>
    <t>X207</t>
  </si>
  <si>
    <t>CONTACTO TRAUMATICO CON SERPIENTES Y LAGARTOS VENENOSOS: GRANJA</t>
  </si>
  <si>
    <t>X208</t>
  </si>
  <si>
    <t>CONTACTO TRAUMATICO CON SERPIENTES Y LAGARTOS VENENOSOS: OTRO LUGAR ESPECIFICADO</t>
  </si>
  <si>
    <t>X209</t>
  </si>
  <si>
    <t>CONTACTO TRAUMATICO CON SERPIENTES Y LAGARTOS VENENOSOS: LUGAR NO ESPECIFICADO</t>
  </si>
  <si>
    <t>X210</t>
  </si>
  <si>
    <t>CONTACTO TRAUMATICO CON ARAÑAS VENENOSAS: VIVIENDA</t>
  </si>
  <si>
    <t>X211</t>
  </si>
  <si>
    <t>CONTACTO TRAUMATICO CON ARAÑAS VENENOSAS: INSTITUCION RESIDENCIAL</t>
  </si>
  <si>
    <t>X212</t>
  </si>
  <si>
    <t>CONTACTO TRAUMATICO CON ARAÑAS VENENOSAS: ESCUELAS, OTRAS INSTITUCIONES Y AREAS ADMINISTRATIVAS PUBLICAS</t>
  </si>
  <si>
    <t>X213</t>
  </si>
  <si>
    <t>CONTACTO TRAUMATICO CON ARAÑAS VENENOSAS: AREAS DE DEPORTE Y ATLETISMO</t>
  </si>
  <si>
    <t>X214</t>
  </si>
  <si>
    <t>CONTACTO TRAUMATICO CON ARAÑAS VENENOSAS: CALLES Y CARRETERAS</t>
  </si>
  <si>
    <t>X215</t>
  </si>
  <si>
    <t>CONTACTO TRAUMATICO CON ARAÑAS VENENOSAS: COMERCIO Y AREAS DE SERVICIO</t>
  </si>
  <si>
    <t>X216</t>
  </si>
  <si>
    <t>CONTACTO TRAUMATICO CON ARAÑAS VENENOSAS: AREA INDUSTRIAL Y DE LA CONSTRUCCION</t>
  </si>
  <si>
    <t>X217</t>
  </si>
  <si>
    <t>CONTACTO TRAUMATICO CON ARAÑAS VENENOSAS: GRANJA</t>
  </si>
  <si>
    <t>X218</t>
  </si>
  <si>
    <t>CONTACTO TRAUMATICO CON ARAÑAS VENENOSAS: OTRO LUGAR ESPECIFICADO</t>
  </si>
  <si>
    <t>X219</t>
  </si>
  <si>
    <t>CONTACTO TRAUMATICO CON ARAÑAS VENENOSAS: LUGAR NO ESPECIFICADO</t>
  </si>
  <si>
    <t>X220</t>
  </si>
  <si>
    <t>CONTACTO TRAUMATICO CON ESCORPION: VIVIENDA</t>
  </si>
  <si>
    <t>X221</t>
  </si>
  <si>
    <t>CONTACTO TRAUMATICO CON ESCORPION: INSTITUCION RESIDENCIAL</t>
  </si>
  <si>
    <t>X222</t>
  </si>
  <si>
    <t>CONTACTO TRAUMATICO CON ESCORPION: ESCUELAS, OTRAS INSTITUCIONES Y AREAS ADMINISTRATIVAS PUBLICAS</t>
  </si>
  <si>
    <t>X223</t>
  </si>
  <si>
    <t>CONTACTO TRAUMATICO CON ESCORPION: AREAS DE DEPORTE Y ATLETISMO</t>
  </si>
  <si>
    <t>X224</t>
  </si>
  <si>
    <t>CONTACTO TRAUMATICO CON ESCORPION: CALLES Y CARRETERAS</t>
  </si>
  <si>
    <t>X225</t>
  </si>
  <si>
    <t>CONTACTO TRAUMATICO CON ESCORPION: COMERCIO Y AREAS DE SERVICIO</t>
  </si>
  <si>
    <t>X226</t>
  </si>
  <si>
    <t>CONTACTO TRAUMATICO CON ESCORPION: AREA INDUSTRIAL Y DE LA CONSTRUCCION</t>
  </si>
  <si>
    <t>X227</t>
  </si>
  <si>
    <t>CONTACTO TRAUMATICO CON ESCORPION: GRANJA</t>
  </si>
  <si>
    <t>X228</t>
  </si>
  <si>
    <t>CONTACTO TRAUMATICO CON ESCORPION: OTRO LUGAR ESPECIFICADO</t>
  </si>
  <si>
    <t>X229</t>
  </si>
  <si>
    <t>CONTACTO TRAUMATICO CON ESCORPION: LUGAR NO ESPECIFICADO</t>
  </si>
  <si>
    <t>X230</t>
  </si>
  <si>
    <t>CONTACTO TRAUMATICO CON AVISPONES, AVISPAS Y ABEJAS: VIVIENDA</t>
  </si>
  <si>
    <t>X231</t>
  </si>
  <si>
    <t>CONTACTO TRAUMATICO CON AVISPONES, AVISPAS Y ABEJAS: INSTITUCION RESIDENCIAL</t>
  </si>
  <si>
    <t>X232</t>
  </si>
  <si>
    <t>CONTACTO TRAUMATICO CON AVISPONES, AVISPAS Y ABEJAS: ESCUELAS, OTRAS INSTITUCIONES Y AREAS ADMINISTRATIVAS PUBLICAS</t>
  </si>
  <si>
    <t>X233</t>
  </si>
  <si>
    <t>CONTACTO TRAUMATICO CON AVISPONES, AVISPAS Y ABEJAS: AREAS DE DEPORTE Y ATLETISMO</t>
  </si>
  <si>
    <t>X234</t>
  </si>
  <si>
    <t>CONTACTO TRAUMATICO CON AVISPONES, AVISPAS Y ABEJAS: CALLES Y CARRETERAS</t>
  </si>
  <si>
    <t>X235</t>
  </si>
  <si>
    <t>CONTACTO TRAUMATICO CON AVISPONES, AVISPAS Y ABEJAS: COMERCIO Y AREAS DE SERVICIO</t>
  </si>
  <si>
    <t>X236</t>
  </si>
  <si>
    <t>CONTACTO TRAUMATICO CON AVISPONES, AVISPAS Y ABEJAS: AREA INDUSTRIAL Y DE LA CONSTRUCCION</t>
  </si>
  <si>
    <t>X237</t>
  </si>
  <si>
    <t>CONTACTO TRAUMATICO CON AVISPONES, AVISPAS Y ABEJAS: GRANJA</t>
  </si>
  <si>
    <t>X238</t>
  </si>
  <si>
    <t>CONTACTO TRAUMATICO CON AVISPONES, AVISPAS Y ABEJAS: OTRO LUGAR ESPECIFICADO</t>
  </si>
  <si>
    <t>X239</t>
  </si>
  <si>
    <t>CONTACTO TRAUMATICO CON AVISPONES, AVISPAS Y ABEJAS: LUGAR NO ESPECIFICADO</t>
  </si>
  <si>
    <t>X240</t>
  </si>
  <si>
    <t>CONTACTO TRAUMATICO CON CENTIPODOS Y MIRIAPODOS VENENOSOS (TROPICALES): VIVIENDA</t>
  </si>
  <si>
    <t>X241</t>
  </si>
  <si>
    <t>CONTACTO TRAUMATICO CON CENTIPODOS Y MIRIAPODOS VENENOSOS (TROPICALES): INSTITUCION RESIDENCIAL</t>
  </si>
  <si>
    <t>X242</t>
  </si>
  <si>
    <t>CONTACTO TRAUMATICO CON CENTIPODOS Y MIRIAPODOS VENENOSOS (TROPICALES): ESCUELAS, OTRAS INSTITUCIONES Y AREAS ADMINISTRATIVAS PUBLICAS</t>
  </si>
  <si>
    <t>X243</t>
  </si>
  <si>
    <t>CONTACTO TRAUMATICO CON CENTIPODOS Y MIRIAPODOS VENENOSOS (TROPICALES): AREAS DE DEPORTE Y ATLETISMO</t>
  </si>
  <si>
    <t>X244</t>
  </si>
  <si>
    <t>CONTACTO TRAUMATICO CON CENTIPODOS Y MIRIAPODOS VENENOSOS (TROPICALES): CALLES Y CARRETERAS</t>
  </si>
  <si>
    <t>X245</t>
  </si>
  <si>
    <t>CONTACTO TRAUMATICO CON CENTIPODOS Y MIRIAPODOS VENENOSOS (TROPICALES): COMERCIO Y AREAS DE SERVICIO</t>
  </si>
  <si>
    <t>X246</t>
  </si>
  <si>
    <t>CONTACTO TRAUMATICO CON CENTIPODOS Y MIRIAPODOS VENENOSOS (TROPICALES): AREA INDUSTRIAL Y DE LA CONSTRUCCION</t>
  </si>
  <si>
    <t>X247</t>
  </si>
  <si>
    <t>CONTACTO TRAUMATICO CON CENTIPODOS Y MIRIAPODOS VENENOSOS (TROPICALES): GRANJA</t>
  </si>
  <si>
    <t>X248</t>
  </si>
  <si>
    <t>CONTACTO TRAUMATICO CON CENTIPODOS Y MIRIAPODOS VENENOSOS (TROPICALES): OTRO LUGAR ESPECIFICADO</t>
  </si>
  <si>
    <t>X249</t>
  </si>
  <si>
    <t>CONTACTO TRAUMATICO CON CENTIPODOS Y MIRIAPODOS VENENOSOS (TROPICALES): LUGAR NO ESPECIFICADO</t>
  </si>
  <si>
    <t>X250</t>
  </si>
  <si>
    <t>CONTACTO TRAUMATICO CON OTROS ARTROPODOS VENENOSOS ESPECIFICADOS: VIVIENDA</t>
  </si>
  <si>
    <t>X251</t>
  </si>
  <si>
    <t>CONTACTO TRAUMATICO CON OTROS ARTROPODOS VENENOSOS ESPECIFICADOS: INSTITUCION RESIDENCIAL</t>
  </si>
  <si>
    <t>X252</t>
  </si>
  <si>
    <t>CONTACTO TRAUMATICO CON OTROS ARTROPODOS VENENOSOS ESPECIFICADOS: ESCUELAS, OTRAS INSTITUCIONES Y AREAS ADMINISTRATIVAS PUBLICAS</t>
  </si>
  <si>
    <t>X253</t>
  </si>
  <si>
    <t>CONTACTO TRAUMATICO CON OTROS ARTROPODOS VENENOSOS ESPECIFICADOS: AREAS DE DEPORTE Y ATLETISMO</t>
  </si>
  <si>
    <t>X254</t>
  </si>
  <si>
    <t>CONTACTO TRAUMATICO CON OTROS ARTROPODOS VENENOSOS ESPECIFICADOS: CALLES Y CARRETERAS</t>
  </si>
  <si>
    <t>X255</t>
  </si>
  <si>
    <t>CONTACTO TRAUMATICO CON OTROS ARTROPODOS VENENOSOS ESPECIFICADOS: COMERCIO Y AREAS DE SERVICIO</t>
  </si>
  <si>
    <t>X256</t>
  </si>
  <si>
    <t>CONTACTO TRAUMATICO CON OTROS ARTROPODOS VENENOSOS ESPECIFICADOS: AREA INDUSTRIAL Y DE LA CONSTRUCCION</t>
  </si>
  <si>
    <t>X257</t>
  </si>
  <si>
    <t>CONTACTO TRAUMATICO CON OTROS ARTROPODOS VENENOSOS ESPECIFICADOS: GRANJA</t>
  </si>
  <si>
    <t>X258</t>
  </si>
  <si>
    <t>CONTACTO TRAUMATICO CON OTROS ARTROPODOS VENENOSOS ESPECIFICADOS: OTRO LUGAR ESPECIFICADO</t>
  </si>
  <si>
    <t>X259</t>
  </si>
  <si>
    <t>CONTACTO TRAUMATICO CON OTROS ARTROPODOS VENENOSOS ESPECIFICADOS: LUGAR NO ESPECIFICADO</t>
  </si>
  <si>
    <t>X260</t>
  </si>
  <si>
    <t>CONTACTO TRAUMATICO CON ANIMALES Y PLANTAS MARINAS VENENOSOS: VIVIENDA</t>
  </si>
  <si>
    <t>X261</t>
  </si>
  <si>
    <t>CONTACTO TRAUMATICO CON ANIMALES Y PLANTAS MARINAS VENENOSOS: INSTITUCION RESIDENCIAL</t>
  </si>
  <si>
    <t>X262</t>
  </si>
  <si>
    <t>CONTACTO TRAUMATICO CON ANIMALES Y PLANTAS MARINAS VENENOSOS: ESCUELAS, OTRAS INSTITUCIONES Y AREAS ADMINISTRATIVAS PUBLICAS</t>
  </si>
  <si>
    <t>X263</t>
  </si>
  <si>
    <t>CONTACTO TRAUMATICO CON ANIMALES Y PLANTAS MARINAS VENENOSOS: AREAS DE DEPORTE Y ATLETISMO</t>
  </si>
  <si>
    <t>X264</t>
  </si>
  <si>
    <t>CONTACTO TRAUMATICO CON ANIMALES Y PLANTAS MARINAS VENENOSOS: CALLES Y CARRETERAS</t>
  </si>
  <si>
    <t>X265</t>
  </si>
  <si>
    <t>CONTACTO TRAUMATICO CON ANIMALES Y PLANTAS MARINAS VENENOSOS: COMERCIO Y AREAS DE SERVICIO</t>
  </si>
  <si>
    <t>X266</t>
  </si>
  <si>
    <t>CONTACTO TRAUMATICO CON ANIMALES Y PLANTAS MARINAS VENENOSOS: AREA INDUSTRIAL Y DE LA CONSTRUCCION</t>
  </si>
  <si>
    <t>X267</t>
  </si>
  <si>
    <t>CONTACTO TRAUMATICO CON ANIMALES Y PLANTAS MARINAS VENENOSOS: GRANJA</t>
  </si>
  <si>
    <t>X268</t>
  </si>
  <si>
    <t>CONTACTO TRAUMATICO CON ANIMALES Y PLANTAS MARINAS VENENOSOS: OTRO LUGAR ESPECIFICADO</t>
  </si>
  <si>
    <t>X269</t>
  </si>
  <si>
    <t>CONTACTO TRAUMATICO CON ANIMALES Y PLANTAS MARINAS VENENOSOS: LUGAR NO ESPECIFICADO</t>
  </si>
  <si>
    <t>X270</t>
  </si>
  <si>
    <t>CONTACTO TRAUMATICO CON OTROS ANIMALES VENENOSOS ESPECIFICADOS: VIVIENDA</t>
  </si>
  <si>
    <t>X271</t>
  </si>
  <si>
    <t>CONTACTO TRAUMATICO CON OTROS ANIMALES VENENOSOS ESPECIFICADOS: INSTITUCION RESIDENCIAL</t>
  </si>
  <si>
    <t>X272</t>
  </si>
  <si>
    <t>CONTACTO TRAUMATICO CON OTROS ANIMALES VENENOSOS ESPECIFICADOS: ESCUELAS, OTRAS INSTITUCIONES Y AREAS ADMINISTRATIVAS PUBLICAS</t>
  </si>
  <si>
    <t>X273</t>
  </si>
  <si>
    <t>CONTACTO TRAUMATICO CON OTROS ANIMALES VENENOSOS ESPECIFICADOS: AREAS DE DEPORTE Y ATLETISMO</t>
  </si>
  <si>
    <t>X274</t>
  </si>
  <si>
    <t>CONTACTO TRAUMATICO CON OTROS ANIMALES VENENOSOS ESPECIFICADOS: CALLES Y CARRETERAS</t>
  </si>
  <si>
    <t>X275</t>
  </si>
  <si>
    <t>CONTACTO TRAUMATICO CON OTROS ANIMALES VENENOSOS ESPECIFICADOS: COMERCIO Y AREAS DE SERVICIO</t>
  </si>
  <si>
    <t>X276</t>
  </si>
  <si>
    <t>CONTACTO TRAUMATICO CON OTROS ANIMALES VENENOSOS ESPECIFICADOS: AREA INDUSTRIAL Y DE LA CONSTRUCCION</t>
  </si>
  <si>
    <t>X277</t>
  </si>
  <si>
    <t>CONTACTO TRAUMATICO CON OTROS ANIMALES VENENOSOS ESPECIFICADOS: GRANJA</t>
  </si>
  <si>
    <t>X278</t>
  </si>
  <si>
    <t>CONTACTO TRAUMATICO CON OTROS ANIMALES VENENOSOS ESPECIFICADOS: OTRO LUGAR ESPECIFICADO</t>
  </si>
  <si>
    <t>X279</t>
  </si>
  <si>
    <t>CONTACTO TRAUMATICO CON OTROS ANIMALES VENENOSOS ESPECIFICADOS: LUGAR NO ESPECIFICADO</t>
  </si>
  <si>
    <t>X280</t>
  </si>
  <si>
    <t>CONTACTO TRAUMATICO CON OTRAS PLANTAS VENENOSAS ESPECIFICADAS: VIVIENDA</t>
  </si>
  <si>
    <t>X281</t>
  </si>
  <si>
    <t>CONTACTO TRAUMATICO CON OTRAS PLANTAS VENENOSAS ESPECIFICADAS: INSTITUCION RESIDENCIAL</t>
  </si>
  <si>
    <t>X282</t>
  </si>
  <si>
    <t>CONTACTO TRAUMATICO CON OTRAS PLANTAS VENENOSAS ESPECIFICADAS: ESCUELAS, OTRAS INSTITUCIONES Y AREAS ADMINISTRATIVAS PUBLICAS</t>
  </si>
  <si>
    <t>X283</t>
  </si>
  <si>
    <t>CONTACTO TRAUMATICO CON OTRAS PLANTAS VENENOSAS ESPECIFICADAS: AREAS DE DEPORTE Y ATLETISMO</t>
  </si>
  <si>
    <t>X284</t>
  </si>
  <si>
    <t>CONTACTO TRAUMATICO CON OTRAS PLANTAS VENENOSAS ESPECIFICADAS: CALLES Y CARRETERAS</t>
  </si>
  <si>
    <t>X285</t>
  </si>
  <si>
    <t>CONTACTO TRAUMATICO CON OTRAS PLANTAS VENENOSAS ESPECIFICADAS: COMERCIO Y AREAS DE SERVICIO</t>
  </si>
  <si>
    <t>X286</t>
  </si>
  <si>
    <t>CONTACTO TRAUMATICO CON OTRAS PLANTAS VENENOSAS ESPECIFICADAS: AREA INDUSTRIAL Y DE LA CONSTRUCCION</t>
  </si>
  <si>
    <t>X287</t>
  </si>
  <si>
    <t>CONTACTO TRAUMATICO CON OTRAS PLANTAS VENENOSAS ESPECIFICADAS: GRANJA</t>
  </si>
  <si>
    <t>X288</t>
  </si>
  <si>
    <t>CONTACTO TRAUMATICO CON OTRAS PLANTAS VENENOSAS ESPECIFICADAS: OTRO LUGAR ESPECIFICADO</t>
  </si>
  <si>
    <t>X289</t>
  </si>
  <si>
    <t>CONTACTO TRAUMATICO CON OTRAS PLANTAS VENENOSAS ESPECIFICADAS: LUGAR NO ESPECIFICADO</t>
  </si>
  <si>
    <t>X290</t>
  </si>
  <si>
    <t>CONTACTO TRAUMATICO CON ANIMALES Y PLANTAS VENENOSOS NO ESPECIFICADOS: VIVIENDA</t>
  </si>
  <si>
    <t>X291</t>
  </si>
  <si>
    <t>CONTACTO TRAUMATICO CON ANIMALES Y PLANTAS VENENOSOS NO ESPECIFICADOS: INSTITUCION RESIDENCIAL</t>
  </si>
  <si>
    <t>X292</t>
  </si>
  <si>
    <t>CONTACTO TRAUMATICO CON ANIMALES Y PLANTAS VENENOSOS NO ESPECIFICADOS: ESCUELAS, OTRAS INSTITUCIONES Y AREAS ADMINISTRATIVAS PUBLICAS</t>
  </si>
  <si>
    <t>X293</t>
  </si>
  <si>
    <t>CONTACTO TRAUMATICO CON ANIMALES Y PLANTAS VENENOSOS NO ESPECIFICADOS: AREAS DE DEPORTE Y ATLETISMO</t>
  </si>
  <si>
    <t>X294</t>
  </si>
  <si>
    <t>CONTACTO TRAUMATICO CON ANIMALES Y PLANTAS VENENOSOS NO ESPECIFICADOS: CALLES Y CARRETERAS</t>
  </si>
  <si>
    <t>X295</t>
  </si>
  <si>
    <t>CONTACTO TRAUMATICO CON ANIMALES Y PLANTAS VENENOSOS NO ESPECIFICADOS: COMERCIO Y AREAS DE SERVICIO</t>
  </si>
  <si>
    <t>X296</t>
  </si>
  <si>
    <t>CONTACTO TRAUMATICO CON ANIMALES Y PLANTAS VENENOSOS NO ESPECIFICADOS: AREA INDUSTRIAL Y DE LA CONSTRUCCION</t>
  </si>
  <si>
    <t>X297</t>
  </si>
  <si>
    <t>CONTACTO TRAUMATICO CON ANIMALES Y PLANTAS VENENOSOS NO ESPECIFICADOS: GRANJA</t>
  </si>
  <si>
    <t>X298</t>
  </si>
  <si>
    <t>CONTACTO TRAUMATICO CON ANIMALES Y PLANTAS VENENOSOS NO ESPECIFICADOS: OTRO LUGAR ESPECIFICADO</t>
  </si>
  <si>
    <t>X299</t>
  </si>
  <si>
    <t>CONTACTO TRAUMATICO CON ANIMALES Y PLANTAS VENENOSOS NO ESPECIFICADOS: LUGAR NO ESPECIFICADO</t>
  </si>
  <si>
    <t>X300</t>
  </si>
  <si>
    <t>EXPOSICION AL CALOR NATURAL EXCESIVO: VIVIENDA</t>
  </si>
  <si>
    <t>X301</t>
  </si>
  <si>
    <t>EXPOSICION AL CALOR NATURAL EXCESIVO: INSTITUCION RESIDENCIAL</t>
  </si>
  <si>
    <t>X302</t>
  </si>
  <si>
    <t>EXPOSICION AL CALOR NATURAL EXCESIVO: ESCUELAS, OTRAS INSTITUCIONES Y AREAS ADMINISTRATIVAS PUBLICAS</t>
  </si>
  <si>
    <t>X303</t>
  </si>
  <si>
    <t>EXPOSICION AL CALOR NATURAL EXCESIVO: AREAS DE DEPORTE Y ATLETISMO</t>
  </si>
  <si>
    <t>X304</t>
  </si>
  <si>
    <t>EXPOSICION AL CALOR NATURAL EXCESIVO: CALLES Y CARRETERAS</t>
  </si>
  <si>
    <t>X305</t>
  </si>
  <si>
    <t>EXPOSICION AL CALOR NATURAL EXCESIVO: COMERCIO Y AREAS DE SERVICIO</t>
  </si>
  <si>
    <t>X306</t>
  </si>
  <si>
    <t>EXPOSICION AL CALOR NATURAL EXCESIVO: AREA INDUSTRIAL Y DE LA CONSTRUCCION</t>
  </si>
  <si>
    <t>X307</t>
  </si>
  <si>
    <t>EXPOSICION AL CALOR NATURAL EXCESIVO: GRANJA</t>
  </si>
  <si>
    <t>X308</t>
  </si>
  <si>
    <t>EXPOSICION AL CALOR NATURAL EXCESIVO: OTRO LUGAR ESPECIFICADO</t>
  </si>
  <si>
    <t>X309</t>
  </si>
  <si>
    <t>EXPOSICION AL CALOR NATURAL EXCESIVO: LUGAR NO ESPECIFICADO</t>
  </si>
  <si>
    <t>X310</t>
  </si>
  <si>
    <t>EXPOSICION AL FRIO NATURAL EXCESIVO: VIVIENDA</t>
  </si>
  <si>
    <t>X311</t>
  </si>
  <si>
    <t>EXPOSICION AL FRIO NATURAL EXCESIVO: INSTITUCION RESIDENCIAL</t>
  </si>
  <si>
    <t>X312</t>
  </si>
  <si>
    <t>EXPOSICION AL FRIO NATURAL EXCESIVO: ESCUELAS, OTRAS INSTITUCIONES Y AREAS ADMINISTRATIVAS PUBLICAS</t>
  </si>
  <si>
    <t>X313</t>
  </si>
  <si>
    <t>EXPOSICION AL FRIO NATURAL EXCESIVO: AREAS DE DEPORTE Y ATLETISMO</t>
  </si>
  <si>
    <t>X314</t>
  </si>
  <si>
    <t>EXPOSICION AL FRIO NATURAL EXCESIVO: CALLES Y CARRETERAS</t>
  </si>
  <si>
    <t>X315</t>
  </si>
  <si>
    <t>EXPOSICION AL FRIO NATURAL EXCESIVO: COMERCIO Y AREAS DE SERVICIO</t>
  </si>
  <si>
    <t>X316</t>
  </si>
  <si>
    <t>EXPOSICION AL FRIO NATURAL EXCESIVO: AREA INDUSTRIAL Y DE LA CONSTRUCCION</t>
  </si>
  <si>
    <t>X317</t>
  </si>
  <si>
    <t>EXPOSICION AL FRIO NATURAL EXCESIVO: GRANJA</t>
  </si>
  <si>
    <t>X318</t>
  </si>
  <si>
    <t>EXPOSICION AL FRIO NATURAL EXCESIVO: OTRO LUGAR ESPECIFICADO</t>
  </si>
  <si>
    <t>X319</t>
  </si>
  <si>
    <t>EXPOSICION AL FRIO NATURAL EXCESIVO: LUGAR NO ESPECIFICADO</t>
  </si>
  <si>
    <t>X320</t>
  </si>
  <si>
    <t>EXPOSICION A RAYOS SOLARES: VIVIENDA</t>
  </si>
  <si>
    <t>X321</t>
  </si>
  <si>
    <t>EXPOSICION A RAYOS SOLARES: INSTITUCION RESIDENCIAL</t>
  </si>
  <si>
    <t>X322</t>
  </si>
  <si>
    <t>EXPOSICION A RAYOS SOLARES: ESCUELAS, OTRAS INSTITUCIONES Y AREAS ADMINISTRATIVAS PUBLICAS</t>
  </si>
  <si>
    <t>X323</t>
  </si>
  <si>
    <t>EXPOSICION A RAYOS SOLARES: AREAS DE DEPORTE Y ATLETISMO</t>
  </si>
  <si>
    <t>X324</t>
  </si>
  <si>
    <t>EXPOSICION A RAYOS SOLARES: CALLES Y CARRETERAS</t>
  </si>
  <si>
    <t>X325</t>
  </si>
  <si>
    <t>EXPOSICION A RAYOS SOLARES: COMERCIO Y AREAS DE SERVICIO</t>
  </si>
  <si>
    <t>X326</t>
  </si>
  <si>
    <t>EXPOSICION A RAYOS SOLARES: AREA INDUSTRIAL Y DE LA CONSTRUCCION</t>
  </si>
  <si>
    <t>X327</t>
  </si>
  <si>
    <t>EXPOSICION A RAYOS SOLARES: GRANJA</t>
  </si>
  <si>
    <t>X328</t>
  </si>
  <si>
    <t>EXPOSICION A RAYOS SOLARES: OTRO LUGAR ESPECIFICADO</t>
  </si>
  <si>
    <t>X329</t>
  </si>
  <si>
    <t>EXPOSICION A RAYOS SOLARES: LUGAR NO ESPECIFICADO</t>
  </si>
  <si>
    <t>X330</t>
  </si>
  <si>
    <t>VICTIMA DE RAYO: VIVIENDA</t>
  </si>
  <si>
    <t>X331</t>
  </si>
  <si>
    <t>VICTIMA DE RAYO: INSTITUCION RESIDENCIAL</t>
  </si>
  <si>
    <t>X332</t>
  </si>
  <si>
    <t>VICTIMA DE RAYO: ESCUELAS, OTRAS INSTITUCIONES Y AREAS ADMINISTRATIVAS PUBLICAS</t>
  </si>
  <si>
    <t>X333</t>
  </si>
  <si>
    <t>VICTIMA DE RAYO: AREAS DE DEPORTE Y ATLETISMO</t>
  </si>
  <si>
    <t>X334</t>
  </si>
  <si>
    <t>VICTIMA DE RAYO: CALLES Y CARRETERAS</t>
  </si>
  <si>
    <t>X335</t>
  </si>
  <si>
    <t>VICTIMA DE RAYO: COMERCIO Y AREAS DE SERVICIO</t>
  </si>
  <si>
    <t>X336</t>
  </si>
  <si>
    <t>VICTIMA DE RAYO: AREA INDUSTRIAL Y DE LA CONSTRUCCION</t>
  </si>
  <si>
    <t>X337</t>
  </si>
  <si>
    <t>VICTIMA DE RAYO: GRANJA</t>
  </si>
  <si>
    <t>X338</t>
  </si>
  <si>
    <t>VICTIMA DE RAYO: OTRO LUGAR ESPECIFICADO</t>
  </si>
  <si>
    <t>X339</t>
  </si>
  <si>
    <t>VICTIMA DE RAYO: LUGAR NO ESPECIFICADO</t>
  </si>
  <si>
    <t>X340</t>
  </si>
  <si>
    <t>VICTIMA DE TERREMOTO: VIVIENDA</t>
  </si>
  <si>
    <t>X341</t>
  </si>
  <si>
    <t>VICTIMA DE TERREMOTO: INSTITUCION RESIDENCIAL</t>
  </si>
  <si>
    <t>X342</t>
  </si>
  <si>
    <t>VICTIMA DE TERREMOTO: ESCUELAS, OTRAS INSTITUCIONES Y AREAS ADMINISTRATIVAS PUBLICAS</t>
  </si>
  <si>
    <t>X343</t>
  </si>
  <si>
    <t>VICTIMA DE TERREMOTO: AREAS DE DEPORTE Y ATLETISMO</t>
  </si>
  <si>
    <t>X344</t>
  </si>
  <si>
    <t>VICTIMA DE TERREMOTO: CALLES Y CARRETERAS</t>
  </si>
  <si>
    <t>X345</t>
  </si>
  <si>
    <t>VICTIMA DE TERREMOTO: COMERCIO Y AREAS DE SERVICIO</t>
  </si>
  <si>
    <t>X346</t>
  </si>
  <si>
    <t>VICTIMA DE TERREMOTO: AREA INDUSTRIAL Y DE LA CONSTRUCCION</t>
  </si>
  <si>
    <t>X347</t>
  </si>
  <si>
    <t>VICTIMA DE TERREMOTO: GRANJA</t>
  </si>
  <si>
    <t>X348</t>
  </si>
  <si>
    <t>VICTIMA DE TERREMOTO: OTRO LUGAR ESPECIFICADO</t>
  </si>
  <si>
    <t>X349</t>
  </si>
  <si>
    <t>VICTIMA DE TERREMOTO: LUGAR NO ESPECIFICADO</t>
  </si>
  <si>
    <t>X350</t>
  </si>
  <si>
    <t>VICTIMA DE ERUPCION VOLCANICA: VIVIENDA</t>
  </si>
  <si>
    <t>X351</t>
  </si>
  <si>
    <t>VICTIMA DE ERUPCION VOLCANICA: INSTITUCION RESIDENCIAL</t>
  </si>
  <si>
    <t>X352</t>
  </si>
  <si>
    <t>VICTIMA DE ERUPCION VOLCANICA: ESCUELAS, OTRAS INSTITUCIONES Y AREAS ADMINISTRATIVAS PUBLICAS</t>
  </si>
  <si>
    <t>X353</t>
  </si>
  <si>
    <t>VICTIMA DE ERUPCION VOLCANICA: AREAS DE DEPORTE Y ATLETISMO</t>
  </si>
  <si>
    <t>X354</t>
  </si>
  <si>
    <t>VICTIMA DE ERUPCION VOLCANICA: CALLES Y CARRETERAS</t>
  </si>
  <si>
    <t>X355</t>
  </si>
  <si>
    <t>VICTIMA DE ERUPCION VOLCANICA: COMERCIO Y AREAS DE SERVICIO</t>
  </si>
  <si>
    <t>X356</t>
  </si>
  <si>
    <t>VICTIMA DE ERUPCION VOLCANICA: AREA INDUSTRIAL Y DE LA CONSTRUCCION</t>
  </si>
  <si>
    <t>X357</t>
  </si>
  <si>
    <t>VICTIMA DE ERUPCION VOLCANICA: GRANJA</t>
  </si>
  <si>
    <t>X358</t>
  </si>
  <si>
    <t>VICTIMA DE ERUPCION VOLCANICA: OTRO LUGAR ESPECIFICADO</t>
  </si>
  <si>
    <t>X359</t>
  </si>
  <si>
    <t>VICTIMA DE ERUPCION VOLCANICA: LUGAR NO ESPECIFICADO</t>
  </si>
  <si>
    <t>X360</t>
  </si>
  <si>
    <t>VICTIMA DE AVALANCHA, DERRUMBE Y OTROS MOVIMIENTOS DE TIERRA: VIVIENDA</t>
  </si>
  <si>
    <t>X361</t>
  </si>
  <si>
    <t>VICTIMA DE AVALANCHA, DERRUMBE Y OTROS MOVIMIENTOS DE TIERRA: INSTITUCION RESIDENCIAL</t>
  </si>
  <si>
    <t>X362</t>
  </si>
  <si>
    <t>VICTIMA DE AVALANCHA, DERRUMBE Y OTROS MOVIMIENTOS DE TIERRA: ESCUELAS, OTRAS INSTITUCIONES Y AREAS ADMINISTRATIVAS PUBLICAS</t>
  </si>
  <si>
    <t>X363</t>
  </si>
  <si>
    <t>VICTIMA DE AVALANCHA, DERRUMBE Y OTROS MOVIMIENTOS DE TIERRA: AREAS DE DEPORTE Y ATLETISMO</t>
  </si>
  <si>
    <t>X364</t>
  </si>
  <si>
    <t>VICTIMA DE AVALANCHA, DERRUMBE Y OTROS MOVIMIENTOS DE TIERRA: CALLES Y CARRETERAS</t>
  </si>
  <si>
    <t>X365</t>
  </si>
  <si>
    <t>VICTIMA DE AVALANCHA, DERRUMBE Y OTROS MOVIMIENTOS DE TIERRA: COMERCIO Y AREAS DE SERVICIO</t>
  </si>
  <si>
    <t>X366</t>
  </si>
  <si>
    <t>VICTIMA DE AVALANCHA, DERRUMBE Y OTROS MOVIMIENTOS DE TIERRA: AREA INDUSTRIAL Y DE LA CONSTRUCCION</t>
  </si>
  <si>
    <t>X367</t>
  </si>
  <si>
    <t>VICTIMA DE AVALANCHA, DERRUMBE Y OTROS MOVIMIENTOS DE TIERRA: GRANJA</t>
  </si>
  <si>
    <t>X368</t>
  </si>
  <si>
    <t>VICTIMA DE AVALANCHA, DERRUMBE Y OTROS MOVIMIENTOS DE TIERRA: OTRO LUGAR ESPECIFICADO</t>
  </si>
  <si>
    <t>X369</t>
  </si>
  <si>
    <t>VICTIMA DE AVALANCHA, DERRUMBE Y OTROS MOVIMIENTOS DE TIERRA: LUGAR NO ESPECIFICADO</t>
  </si>
  <si>
    <t>X370</t>
  </si>
  <si>
    <t>VICTIMA DE TORMENTA CATACLISMICA: VIVIENDA</t>
  </si>
  <si>
    <t>X371</t>
  </si>
  <si>
    <t>VICTIMA DE TORMENTA CATACLISMICA: INSTITUCION RESIDENCIAL</t>
  </si>
  <si>
    <t>X372</t>
  </si>
  <si>
    <t>VICTIMA DE TORMENTA CATACLISMICA: ESCUELAS, OTRAS INSTITUCIONES Y AREAS ADMINISTRATIVAS PUBLICAS</t>
  </si>
  <si>
    <t>X373</t>
  </si>
  <si>
    <t>VICTIMA DE TORMENTA CATACLISMICA: AREAS DE DEPORTE Y ATLETISMO</t>
  </si>
  <si>
    <t>X374</t>
  </si>
  <si>
    <t>VICTIMA DE TORMENTA CATACLISMICA: CALLES Y CARRETERAS</t>
  </si>
  <si>
    <t>X375</t>
  </si>
  <si>
    <t>VICTIMA DE TORMENTA CATACLISMICA: COMERCIO Y AREAS DE SERVICIO</t>
  </si>
  <si>
    <t>X376</t>
  </si>
  <si>
    <t>VICTIMA DE TORMENTA CATACLISMICA: AREA INDUSTRIAL Y DE LA CONSTRUCCION</t>
  </si>
  <si>
    <t>X377</t>
  </si>
  <si>
    <t>VICTIMA DE TORMENTA CATACLISMICA: GRANJA</t>
  </si>
  <si>
    <t>X378</t>
  </si>
  <si>
    <t>VICTIMA DE TORMENTA CATACLISMICA: OTRO LUGAR ESPECIFICADO</t>
  </si>
  <si>
    <t>X379</t>
  </si>
  <si>
    <t>VICTIMA DE TORMENTA CATACLISMICA: LUGAR NO ESPECIFICADO</t>
  </si>
  <si>
    <t>X380</t>
  </si>
  <si>
    <t>VICTIMA DE INUNDACION: VIVIENDA</t>
  </si>
  <si>
    <t>X381</t>
  </si>
  <si>
    <t>VICTIMA DE INUNDACION: INSTITUCION RESIDENCIAL</t>
  </si>
  <si>
    <t>X382</t>
  </si>
  <si>
    <t>VICTIMA DE INUNDACION: ESCUELAS, OTRAS INSTITUCIONES Y AREAS ADMINISTRATIVAS PUBLICAS</t>
  </si>
  <si>
    <t>X383</t>
  </si>
  <si>
    <t>VICTIMA DE INUNDACION: AREAS DE DEPORTE Y ATLETISMO</t>
  </si>
  <si>
    <t>X384</t>
  </si>
  <si>
    <t>VICTIMA DE INUNDACION: CALLES Y CARRETERAS</t>
  </si>
  <si>
    <t>X385</t>
  </si>
  <si>
    <t>VICTIMA DE INUNDACION: COMERCIO Y AREAS DE SERVICIO</t>
  </si>
  <si>
    <t>X386</t>
  </si>
  <si>
    <t>VICTIMA DE INUNDACION: AREA INDUSTRIAL Y DE LA CONSTRUCCION</t>
  </si>
  <si>
    <t>X387</t>
  </si>
  <si>
    <t>VICTIMA DE INUNDACION: GRANJA</t>
  </si>
  <si>
    <t>X388</t>
  </si>
  <si>
    <t>VICTIMA DE INUNDACION: OTRO LUGAR ESPECIFICADO</t>
  </si>
  <si>
    <t>X389</t>
  </si>
  <si>
    <t>VICTIMA DE INUNDACION: LUGAR NO ESPECIFICADO</t>
  </si>
  <si>
    <t>X390</t>
  </si>
  <si>
    <t>EXPOSICION A OTRAS FUERZAS DE LA NATURALEZA, Y LAS NO ESPECIFICADAS: VIVIENDA</t>
  </si>
  <si>
    <t>X391</t>
  </si>
  <si>
    <t>EXPOSICION A OTRAS FUERZAS DE LA NATURALEZA, Y LAS NO ESPECIFICADAS: INSTITUCION RESIDENCIAL</t>
  </si>
  <si>
    <t>X392</t>
  </si>
  <si>
    <t>EXPOSICION A OTRAS FUERZAS DE LA NATURALEZA, Y LAS NO ESPECIFICADAS: ESCUELAS, OTRAS INSTITUCIONES Y AREAS ADMINISTRATIVAS PUBLICAS</t>
  </si>
  <si>
    <t>X393</t>
  </si>
  <si>
    <t>EXPOSICION A OTRAS FUERZAS DE LA NATURALEZA, Y LAS NO ESPECIFICADAS: AREAS DE DEPORTE Y ATLETISMO</t>
  </si>
  <si>
    <t>X394</t>
  </si>
  <si>
    <t>EXPOSICION A OTRAS FUERZAS DE LA NATURALEZA, Y LAS NO ESPECIFICADAS: CALLES Y CARRETERAS</t>
  </si>
  <si>
    <t>X395</t>
  </si>
  <si>
    <t>EXPOSICION A OTRAS FUERZAS DE LA NATURALEZA, Y LAS NO ESPECIFICADAS: COMERCIO Y AREAS DE SERVICIO</t>
  </si>
  <si>
    <t>X396</t>
  </si>
  <si>
    <t>EXPOSICION A OTRAS FUERZAS DE LA NATURALEZA, Y LAS NO ESPECIFICADAS: AREA INDUSTRIAL Y DE LA CONSTRUCCION</t>
  </si>
  <si>
    <t>X397</t>
  </si>
  <si>
    <t>EXPOSICION A OTRAS FUERZAS DE LA NATURALEZA, Y LAS NO ESPECIFICADAS: GRANJA</t>
  </si>
  <si>
    <t>X398</t>
  </si>
  <si>
    <t>EXPOSICION A OTRAS FUERZAS DE LA NATURALEZA, Y LAS NO ESPECIFICADAS: OTRO LUGAR ESPECIFICADO</t>
  </si>
  <si>
    <t>X399</t>
  </si>
  <si>
    <t>EXPOSICION A OTRAS FUERZAS DE LA NATURALEZA, Y LAS NO ESPECIFICADAS: LUGAR NO ESPECIFICADO</t>
  </si>
  <si>
    <t>X400</t>
  </si>
  <si>
    <t>ENVENENAMIENTO ACCIDENTAL POR, Y EXPOSICION A ANALGESICOS NO NARCOTICOS, ANTIPIRETICOS Y ANTIRREUMATICOS: VIVIENDA</t>
  </si>
  <si>
    <t>X401</t>
  </si>
  <si>
    <t>ENVENENAMIENTO ACCIDENTAL POR, Y EXPOSICION A ANALGESICOS NO NARCOTICOS, ANTIPIRETICOS Y ANTIRREUMATICOS: INSTITUCION RESIDENCIAL</t>
  </si>
  <si>
    <t>X402</t>
  </si>
  <si>
    <t>ENVENENAMIENTO ACCIDENTAL POR, Y EXPOSICION A ANALGESICOS NO NARCOTICOS, ANTIPIRETICOS Y ANTIRREUMATICOS: ESCUELAS, OTRAS INSTITUCIONES Y AREAS ADMINISTRATIVAS PUBLICAS</t>
  </si>
  <si>
    <t>X403</t>
  </si>
  <si>
    <t>ENVENENAMIENTO ACCIDENTAL POR, Y EXPOSICION A ANALGESICOS NO NARCOTICOS, ANTIPIRETICOS Y ANTIRREUMATICOS: AREAS DE DEPORTE Y ATLETISMO</t>
  </si>
  <si>
    <t>X404</t>
  </si>
  <si>
    <t>ENVENENAMIENTO ACCIDENTAL POR, Y EXPOSICION A ANALGESICOS NO NARCOTICOS, ANTIPIRETICOS Y ANTIRREUMATICOS: CALLES Y CARRETERAS</t>
  </si>
  <si>
    <t>X405</t>
  </si>
  <si>
    <t>ENVENENAMIENTO ACCIDENTAL POR, Y EXPOSICION A ANALGESICOS NO NARCOTICOS, ANTIPIRETICOS Y ANTIRREUMATICOS: COMERCIO Y AREAS DE SERVICIO</t>
  </si>
  <si>
    <t>X406</t>
  </si>
  <si>
    <t>ENVENENAMIENTO ACCIDENTAL POR, Y EXPOSICION A ANALGESICOS NO NARCOTICOS, ANTIPIRETICOS Y ANTIRREUMATICOS: AREA INDUSTRIAL Y DE LA CONSTRUCCION</t>
  </si>
  <si>
    <t>X407</t>
  </si>
  <si>
    <t>ENVENENAMIENTO ACCIDENTAL POR, Y EXPOSICION A ANALGESICOS NO NARCOTICOS, ANTIPIRETICOS Y ANTIRREUMATICOS: GRANJA</t>
  </si>
  <si>
    <t>X408</t>
  </si>
  <si>
    <t>ENVENENAMIENTO ACCIDENTAL POR, Y EXPOSICION A ANALGESICOS NO NARCOTICOS, ANTIPIRETICOS Y ANTIRREUMATICOS: OTRO LUGAR ESPECIFICADO</t>
  </si>
  <si>
    <t>X409</t>
  </si>
  <si>
    <t>ENVENENAMIENTO ACCIDENTAL POR, Y EXPOSICION A ANALGESICOS NO NARCOTICOS, ANTIPIRETICOS Y ANTIRREUMATICOS: LUGAR NO ESPECIFICADO</t>
  </si>
  <si>
    <t>X410</t>
  </si>
  <si>
    <t>ENVENENAMIENTO ACCIDENTAL POR, Y EXPOSICION A DROGAS ANTIEPILEPTICAS, SEDANTES, HIPNOTICAS, ANTIPARKINSONIANAS Y PSICOTROPICAS, NO CLASIFICADAS EN OTRA PARTE: VIVIENDA</t>
  </si>
  <si>
    <t>X411</t>
  </si>
  <si>
    <t>ENVENENAMIENTO ACCIDENTAL POR, Y EXPOSICION A DROGAS ANTIEPILEPTICAS, SEDANTES, HIPNOTICAS, ANTIPARKINSONIANAS Y PSICOTROPICAS, NO CLASIFICADAS EN OTRA PARTE: INSTITUCION RESIDENCIAL</t>
  </si>
  <si>
    <t>X412</t>
  </si>
  <si>
    <t>ENVENENAMIENTO ACCIDENTAL POR, Y EXPOSICION A DROGAS ANTIEPILEPTICAS, SEDANTES, HIPNOTICAS, ANTIPARKINSONIANAS Y PSICOTROPICAS, NO CLASIFICADAS EN OTRA PARTE: ESCUELAS, OTRAS INSTITUCIONES Y AREAS ADMINISTRATIVAS PUBLICAS</t>
  </si>
  <si>
    <t>X413</t>
  </si>
  <si>
    <t>ENVENENAMIENTO ACCIDENTAL POR, Y EXPOSICION A DROGAS ANTIEPILEPTICAS, SEDANTES, HIPNOTICAS, ANTIPARKINSONIANAS Y PSICOTROPICAS, NO CLASIFICADAS EN OTRA PARTE: AREAS DE DEPORTE Y ATLETISMO</t>
  </si>
  <si>
    <t>X414</t>
  </si>
  <si>
    <t>ENVENENAMIENTO ACCIDENTAL POR, Y EXPOSICION A DROGAS ANTIEPILEPTICAS, SEDANTES, HIPNOTICAS, ANTIPARKINSONIANAS Y PSICOTROPICAS, NO CLASIFICADAS EN OTRA PARTE: CALLES Y CARRETERAS</t>
  </si>
  <si>
    <t>X415</t>
  </si>
  <si>
    <t>ENVENENAMIENTO ACCIDENTAL POR, Y EXPOSICION A DROGAS ANTIEPILEPTICAS, SEDANTES, HIPNOTICAS, ANTIPARKINSONIANAS Y PSICOTROPICAS, NO CLASIFICADAS EN OTRA PARTE: COMERCIO Y AREA DE SERVICIO</t>
  </si>
  <si>
    <t>X416</t>
  </si>
  <si>
    <t>ENVENENAMIENTO ACCIDENTAL POR, Y EXPOSICION A DROGAS ANTIEPILEPTICAS, SEDANTES, HIPNOTICAS, ANTIPARKINSONIANAS Y PSICOTROPICAS, NO CLASIFICADAS EN OTRA PARTE: AREA INDUSTRIAL Y DE LA CONSTRUCCION</t>
  </si>
  <si>
    <t>X417</t>
  </si>
  <si>
    <t>ENVENENAMIENTO ACCIDENTAL POR, Y EXPOSICION A DROGAS ANTIEPILEPTICAS, SEDANTES, HIPNOTICAS, ANTIPARKINSONIANAS Y PSICOTROPICAS, NO CLASIFICADAS EN OTRA PARTE: GRANJA</t>
  </si>
  <si>
    <t>X418</t>
  </si>
  <si>
    <t>ENVENENAMIENTO ACCIDENTAL POR, Y EXPOSICION A DROGAS ANTIEPILEPTICAS, SEDANTES, HIPNOTICAS, ANTIPARKINSONIANAS Y PSICOTROPICAS, NO CLASIFICADAS EN OTRA PARTE: OTRO LUGAR ESPECIFICADO</t>
  </si>
  <si>
    <t>X419</t>
  </si>
  <si>
    <t>ENVENENAMIENTO ACCIDENTAL POR, Y EXPOSICION A DROGAS ANTIEPILEPTICAS, SEDANTES, HIPNOTICAS, ANTIPARKINSONIANAS Y PSICOTROPICAS, NO CLASIFICADAS EN OTRA PARTE: LUGAR NO ESPECIFICADO</t>
  </si>
  <si>
    <t>X420</t>
  </si>
  <si>
    <t>ENVENENAMIENTO ACCIDENTAL POR, Y EXPOSICION A NARCOTICOS Y PSICODISLEPTICOS [ALUCINOGENOS], NO CLASIFICADOS EN OTRA PARTE: VIVIENDA</t>
  </si>
  <si>
    <t>X421</t>
  </si>
  <si>
    <t>ENVENENAMIENTO ACCIDENTAL POR, Y EXPOSICION A NARCOTICOS Y PSICODISLEPTICOS [ALUCINOGENOS], NO CLASIFICADOS EN OTRA PARTE: INSTITUCION RESIDENCIAL</t>
  </si>
  <si>
    <t>X422</t>
  </si>
  <si>
    <t>ENVENENAMIENTO ACCIDENTAL POR, Y EXPOSICION A NARCOTICOS Y PSICODISLEPTICOS [ALUCINOGENOS], NO CLASIFICADOS EN OTRA PARTE: ESCUELAS, OTRAS INSTITUCIONES Y AREAS ADMINISTRATIVAS PUBLICAS</t>
  </si>
  <si>
    <t>X423</t>
  </si>
  <si>
    <t>ENVENENAMIENTO ACCIDENTAL POR, Y EXPOSICION A NARCOTICOS Y PSICODISLEPTICOS [ALUCINOGENOS], NO CLASIFICADOS EN OTRA PARTE: AREAS DE DEPORTE Y ATLETISMO</t>
  </si>
  <si>
    <t>X424</t>
  </si>
  <si>
    <t>ENVENENAMIENTO ACCIDENTAL POR, Y EXPOSICION A NARCOTICOS Y PSICODISLEPTICOS [ALUCINOGENOS], NO CLASIFICADOS EN OTRA PARTE: CALLES Y CARRETERAS</t>
  </si>
  <si>
    <t>X425</t>
  </si>
  <si>
    <t>ENVENENAMIENTO ACCIDENTAL POR, Y EXPOSICION A NARCOTICOS Y PSICODISLEPTICOS [ALUCINOGENOS], NO CLASIFICADOS EN OTRA PARTE: COMERCIO Y AREA DE SERVICIOS</t>
  </si>
  <si>
    <t>X426</t>
  </si>
  <si>
    <t>ENVENENAMIENTO ACCIDENTAL POR, Y EXPOSICION A NARCOTICOS Y PSICODISLEPTICOS [ALUCINOGENOS], NO CLASIFICADOS EN OTRA PARTE: AREA INDUSTRIAL Y DE LA CONSTRUCCION</t>
  </si>
  <si>
    <t>X427</t>
  </si>
  <si>
    <t>ENVENENAMIENTO ACCIDENTAL POR, Y EXPOSICION A NARCOTICOS Y PSICODISLEPTICOS [ALUCINOGENOS], NO CLASIFICADOS EN OTRA PARTE: GRANJA</t>
  </si>
  <si>
    <t>X428</t>
  </si>
  <si>
    <t>ENVENENAMIENTO ACCIDENTAL POR, Y EXPOSICION A NARCOTICOS Y PSICODISLEPTICOS [ALUCINOGENOS], NO CLASIFICADOS EN OTRA PARTE: OTRO LUGAR ESPECIFICADO</t>
  </si>
  <si>
    <t>X429</t>
  </si>
  <si>
    <t>ENVENENAMIENTO ACCIDENTAL POR, Y EXPOSICION A NARCOTICOS Y PSICODISLEPTICOS [ALUCINOGENOS], NO CLASIFICADOS EN OTRA PARTE: LUGAR NO ESPECIFICADO</t>
  </si>
  <si>
    <t>X430</t>
  </si>
  <si>
    <t>ENVENENAMIENTO ACCIDENTAL POR, Y EXPOSICION A OTRAS DROGAS QUE ACTUAN SOBRE EL SISTEMA NERVIOSO AUTONOMO: VIVIENDA</t>
  </si>
  <si>
    <t>X431</t>
  </si>
  <si>
    <t>ENVENENAMIENTO ACCIDENTAL POR, Y EXPOSICION A OTRAS DROGAS QUE ACTUAN SOBRE EL SISTEMA NERVIOSO AUTONOMO: INSTITUCION RESIDENCIAL</t>
  </si>
  <si>
    <t>X432</t>
  </si>
  <si>
    <t>ENVENENAMIENTO ACCIDENTAL POR, Y EXPOSICION A OTRAS DROGAS QUE ACTUAN SOBRE EL SISTEMA NERVIOSO AUTONOMO: ESCUELAS, OTRAS INSTITUCIONES Y AREAS ADMINISTRATIVAS PUBLICAS</t>
  </si>
  <si>
    <t>X433</t>
  </si>
  <si>
    <t>ENVENENAMIENTO ACCIDENTAL POR, Y EXPOSICION A OTRAS DROGAS QUE ACTUAN SOBRE EL SISTEMA NERVIOSO AUTONOMO: AREAS DE DEPORTE Y ATLETISMO</t>
  </si>
  <si>
    <t>X434</t>
  </si>
  <si>
    <t>ENVENENAMIENTO ACCIDENTAL POR, Y EXPOSICION A OTRAS DROGAS QUE ACTUAN SOBRE EL SISTEMA NERVIOSO AUTONOMO: CALLES Y CARRETERAS</t>
  </si>
  <si>
    <t>X435</t>
  </si>
  <si>
    <t>ENVENENAMIENTO ACCIDENTAL POR, Y EXPOSICION A OTRAS DROGAS QUE ACTUAN SOBRE EL SISTEMA NERVIOSO AUTONOMO: COMERCIO Y AREA DE SERVICIO</t>
  </si>
  <si>
    <t>X436</t>
  </si>
  <si>
    <t>ENVENENAMIENTO ACCIDENTAL POR, Y EXPOSICION A OTRAS DROGAS QUE ACTUAN SOBRE EL SISTEMA NERVIOSO AUTONOMO: AREA INDUSTRIAL Y DE LA CONSTRUCCION</t>
  </si>
  <si>
    <t>X437</t>
  </si>
  <si>
    <t>ENVENENAMIENTO ACCIDENTAL POR, Y EXPOSICION A OTRAS DROGAS QUE ACTUAN SOBRE EL SISTEMA NERVIOSO AUTONOMO: GRANJA</t>
  </si>
  <si>
    <t>X438</t>
  </si>
  <si>
    <t>ENVENENAMIENTO ACCIDENTAL POR, Y EXPOSICION A OTRAS DROGAS QUE ACTUAN SOBRE EL SISTEMA NERVIOSO AUTONOMO: OTRO LUGAR ESPECIFICADO</t>
  </si>
  <si>
    <t>X439</t>
  </si>
  <si>
    <t>ENVENENAMIENTO ACCIDENTAL POR, Y EXPOSICION A OTRAS DROGAS QUE ACTUAN SOBRE EL SISTEMA NERVIOSO AUTONOMO: LUGAR NO ESPECIFICADO</t>
  </si>
  <si>
    <t>X440</t>
  </si>
  <si>
    <t>ENVENENAMIENTO ACCIDENTAL POR, Y EXPOSICION A OTRAS DROGAS, MEDICAMENTOS Y SUSTANCIAS BIOLOGICAS, Y LOS NO ESPECIFICADOS: VIVIENDA</t>
  </si>
  <si>
    <t>X441</t>
  </si>
  <si>
    <t>ENVENENAMIENTO ACCIDENTAL POR, Y EXPOSICION A OTRAS DROGAS, MEDICAMENTOS Y SUSTANCIAS BIOLOGICAS, Y LOS NO ESPECIFICADOS: INSTITUCION RESIDENCIAL</t>
  </si>
  <si>
    <t>X442</t>
  </si>
  <si>
    <t>ENVENENAMIENTO ACCIDENTAL POR, Y EXPOSICION A OTRAS DROGAS, MEDICAMENTOS Y SUSTANCIAS BIOLOGICAS, Y LOS NO ESPECIFICADOS: ESCUELAS, OTRAS INSTITUCIONES Y AREAS ADMINISTRATIVAS PUBLICAS</t>
  </si>
  <si>
    <t>X443</t>
  </si>
  <si>
    <t>ENVENENAMIENTO ACCIDENTAL POR, Y EXPOSICION A OTRAS DROGAS, MEDICAMENTOS Y SUSTANCIAS BIOLOGICAS, Y LOS NO ESPECIFICADOS: AREAS DE DEPORTE Y ATLETISMO</t>
  </si>
  <si>
    <t>X444</t>
  </si>
  <si>
    <t>ENVENENAMIENTO ACCIDENTAL POR, Y EXPOSICION A OTRAS DROGAS, MEDICAMENTOS Y SUSTANCIAS BIOLOGICAS, Y LOS NO ESPECIFICADOS: CALLES Y CARRETERAS</t>
  </si>
  <si>
    <t>X445</t>
  </si>
  <si>
    <t>ENVENENAMIENTO ACCIDENTAL POR, Y EXPOSICION A OTRAS DROGAS, MEDICAMENTOS Y SUSTANCIAS BIOLOGICAS, Y LOS NO ESPECIFICADOS: COMERCIO Y AREA DE SERVICIOS</t>
  </si>
  <si>
    <t>X446</t>
  </si>
  <si>
    <t>ENVENENAMIENTO ACCIDENTAL POR, Y EXPOSICION A OTRAS DROGAS, MEDICAMENTOS Y SUSTANCIAS BIOLOGICAS, Y LOS NO ESPECIFICADOS: AREA INDUSTRIAL Y DE LA CONSTRUCCION</t>
  </si>
  <si>
    <t>X447</t>
  </si>
  <si>
    <t>ENVENENAMIENTO ACCIDENTAL POR, Y EXPOSICION A OTRAS DROGAS, MEDICAMENTOS Y SUSTANCIAS BIOLOGICAS, Y LOS NO ESPECIFICADOS: GRANJA</t>
  </si>
  <si>
    <t>X448</t>
  </si>
  <si>
    <t>ENVENENAMIENTO ACCIDENTAL POR, Y EXPOSICION A OTRAS DROGAS, MEDICAMENTOS Y SUSTANCIAS BIOLOGICAS, Y LOS NO ESPECIFICADOS: OTRO LUGAR ESPECIFICADO</t>
  </si>
  <si>
    <t>X449</t>
  </si>
  <si>
    <t>ENVENENAMIENTO ACCIDENTAL POR, Y EXPOSICION A OTRAS DROGAS, MEDICAMENTOS Y SUSTANCIAS BIOLOGICAS, Y LOS NO ESPECIFICADOS: LUGAR NO ESPECIFICADO</t>
  </si>
  <si>
    <t>X450</t>
  </si>
  <si>
    <t>ENVENENAMIENTO ACCIDENTAL POR, Y EXPOSICION AL ALCOHOL: VIVIENDA</t>
  </si>
  <si>
    <t>X451</t>
  </si>
  <si>
    <t>ENVENENAMIENTO ACCIDENTAL POR, Y EXPOSICION AL ALCOHOL: INSTITUCION RESIDENCIAL</t>
  </si>
  <si>
    <t>X452</t>
  </si>
  <si>
    <t>ENVENENAMIENTO ACCIDENTAL POR, Y EXPOSICION AL ALCOHOL: ESCUELAS, OTRAS INSTITUCIONES Y AREAS ADMINISTRATIVAS PUBLICAS</t>
  </si>
  <si>
    <t>X453</t>
  </si>
  <si>
    <t>ENVENENAMIENTO ACCIDENTAL POR, Y EXPOSICION AL ALCOHOL: AREAS DE DEPORTE Y ATLETISMO</t>
  </si>
  <si>
    <t>X454</t>
  </si>
  <si>
    <t>ENVENENAMIENTO ACCIDENTAL POR, Y EXPOSICION AL ALCOHOL: CALLES Y CARRETERAS</t>
  </si>
  <si>
    <t>X455</t>
  </si>
  <si>
    <t>ENVENENAMIENTO ACCIDENTAL POR, Y EXPOSICION AL ALCOHOL: COMERCIO Y AREAS DE SERVICIO</t>
  </si>
  <si>
    <t>X456</t>
  </si>
  <si>
    <t>ENVENENAMIENTO ACCIDENTAL POR, Y EXPOSICION AL ALCOHOL: AREA INDUSTRIAL Y DE LA CONSTRUCCION</t>
  </si>
  <si>
    <t>X457</t>
  </si>
  <si>
    <t>ENVENENAMIENTO ACCIDENTAL POR, Y EXPOSICION AL ALCOHOL: GRANJA</t>
  </si>
  <si>
    <t>X458</t>
  </si>
  <si>
    <t>ENVENENAMIENTO ACCIDENTAL POR, Y EXPOSICION AL ALCOHOL: OTRO LUGAR ESPECIFICADO</t>
  </si>
  <si>
    <t>X459</t>
  </si>
  <si>
    <t>ENVENENAMIENTO ACCIDENTAL POR, Y EXPOSICION AL ALCOHOL: LUGAR NO ESPECIFICADO</t>
  </si>
  <si>
    <t>X460</t>
  </si>
  <si>
    <t>ENVENENAMIENTO ACCIDENTAL POR, Y EXPOSICION A DISOLVENTES ORGANICOS E HIDROCARBUROS HALOGENADOS Y SUS VAPORES: VIVIENDA</t>
  </si>
  <si>
    <t>X461</t>
  </si>
  <si>
    <t>ENVENENAMIENTO ACCIDENTAL POR, Y EXPOSICION A DISOLVENTES ORGANICOS E HIDROCARBUROS HALOGENADOS Y SUS VAPORES: INSTITUCION RESIDENCIAL</t>
  </si>
  <si>
    <t>X462</t>
  </si>
  <si>
    <t>ENVENENAMIENTO ACCIDENTAL POR, Y EXPOSICION A DISOLVENTES ORGANICOS E HIDROCARBUROS HALOGENADOS Y SUS VAPORES: ESCUELAS OTRAS INSTITUCIONES Y AREAS ADMINISTRATIVAS PUBLICAS</t>
  </si>
  <si>
    <t>X463</t>
  </si>
  <si>
    <t>ENVENENAMIENTO ACCIDENTAL POR, Y EXPOSICION A DISOLVENTES ORGANICOS E HIDROCARBUROS HALOGENADOS Y SUS VAPORES: AREAS DE DEPORTE Y ATLETISMO</t>
  </si>
  <si>
    <t>X464</t>
  </si>
  <si>
    <t>ENVENENAMIENTO ACCIDENTAL POR, Y EXPOSICION A DISOLVENTES ORGANICOS E HIDROCARBUROS HALOGENADOS Y SUS VAPORES: CALLES Y CARRETERAS</t>
  </si>
  <si>
    <t>X465</t>
  </si>
  <si>
    <t>ENVENENAMIENTO ACCIDENTAL POR, Y EXPOSICION A DISOLVENTES ORGANICOS E HIDROCARBUROS HALOGENADOS Y SUS VAPORES: COMERCIO Y AREA DE SERVICIOS</t>
  </si>
  <si>
    <t>X466</t>
  </si>
  <si>
    <t>ENVENENAMIENTO ACCIDENTAL POR, Y EXPOSICION A DISOLVENTES ORGANICOS E HIDROCARBUROS HALOGENADOS Y SUS VAPORES: AREA INDUSTRIAL Y DE LA CONSTRUCCION</t>
  </si>
  <si>
    <t>X467</t>
  </si>
  <si>
    <t>ENVENENAMIENTO ACCIDENTAL POR, Y EXPOSICION A DISOLVENTES ORGANICOS E HIDROCARBUROS HALOGENADOS Y SUS VAPORES: GRANJA</t>
  </si>
  <si>
    <t>X468</t>
  </si>
  <si>
    <t>ENVENENAMIENTO ACCIDENTAL POR, Y EXPOSICION A DISOLVENTES ORGANICOS E HIDROCARBUROS HALOGENADOS Y SUS VAPORES: OTRO LUGAR ESPECIFICADO</t>
  </si>
  <si>
    <t>X469</t>
  </si>
  <si>
    <t>ENVENENAMIENTO ACCIDENTAL POR, Y EXPOSICION A DISOLVENTES ORGANICOS E HIDROCARBUROS HALOGENADOS Y SUS VAPORES: LUGAR NO ESPECIFICADO</t>
  </si>
  <si>
    <t>X470</t>
  </si>
  <si>
    <t>ENVENENAMIENTO ACCIDENTAL POR, Y EXPOSICION A OTROS GASES Y VAPORES: VIVIENDA</t>
  </si>
  <si>
    <t>X471</t>
  </si>
  <si>
    <t>ENVENENAMIENTO ACCIDENTAL POR, Y EXPOSICION A OTROS GASES Y VAPORES: INSTITUCION RESIDENCIAL</t>
  </si>
  <si>
    <t>X472</t>
  </si>
  <si>
    <t>ENVENENAMIENTO ACCIDENTAL POR, Y EXPOSICION A OTROS GASES Y VAPORES: ESCUELAS, OTRAS INSTITUCIONES Y AREAS ADMINISTRATIVAS PUBLICAS</t>
  </si>
  <si>
    <t>X473</t>
  </si>
  <si>
    <t>ENVENENAMIENTO ACCIDENTAL POR, Y EXPOSICION A OTROS GASES Y VAPORES: AREAS DE DEPORTE Y ATLETISMO</t>
  </si>
  <si>
    <t>X474</t>
  </si>
  <si>
    <t>ENVENENAMIENTO ACCIDENTAL POR, Y EXPOSICION A OTROS GASES Y VAPORES: CALLES Y CARRETERAS</t>
  </si>
  <si>
    <t>X475</t>
  </si>
  <si>
    <t>ENVENENAMIENTO ACCIDENTAL POR, Y EXPOSICION A OTROS GASES Y VAPORES: COMERCIO Y AREA DE SERVICIOS</t>
  </si>
  <si>
    <t>X476</t>
  </si>
  <si>
    <t>ENVENENAMIENTO ACCIDENTAL POR, Y EXPOSICION A OTROS GASES Y VAPORES: AREA INDUSTRIAL Y DE LA CONSTRUCCION</t>
  </si>
  <si>
    <t>X477</t>
  </si>
  <si>
    <t>ENVENENAMIENTO ACCIDENTAL POR, Y EXPOSICION A OTROS GASES Y VAPORES: GRANJA</t>
  </si>
  <si>
    <t>X478</t>
  </si>
  <si>
    <t>ENVENENAMIENTO ACCIDENTAL POR, Y EXPOSICION A OTROS GASES Y VAPORES: OTRO LUGAR ESPECIFICADO</t>
  </si>
  <si>
    <t>X479</t>
  </si>
  <si>
    <t>ENVENENAMIENTO ACCIDENTAL POR, Y EXPOSICION A OTROS GASES Y VAPORES: LUGAR NO ESPECIFICADO</t>
  </si>
  <si>
    <t>X480</t>
  </si>
  <si>
    <t>ENVENENAMIENTO ACCIDENTAL POR, Y EXPOSICION A PLAGUICIDAS: VIVIENDA</t>
  </si>
  <si>
    <t>X481</t>
  </si>
  <si>
    <t>ENVENENAMIENTO ACCIDENTAL POR, Y EXPOSICION A PLAGUICIDAS: INSTITUCION RESIDENCIAL</t>
  </si>
  <si>
    <t>X482</t>
  </si>
  <si>
    <t>ENVENENAMIENTO ACCIDENTAL POR, Y EXPOSICION A PLAGUICIDAS: ESCUELAS, OTRAS INSTITUCIONES Y AREAS ADMINISTRATIVAS PUBLICAS</t>
  </si>
  <si>
    <t>X483</t>
  </si>
  <si>
    <t>ENVENENAMIENTO ACCIDENTAL POR, Y EXPOSICION A PLAGUICIDAS: AREAS DE DEPORTE Y ATLETISMO</t>
  </si>
  <si>
    <t>X484</t>
  </si>
  <si>
    <t>ENVENENAMIENTO ACCIDENTAL POR, Y EXPOSICION A PLAGUICIDAS: CALLES Y CARRETERA</t>
  </si>
  <si>
    <t>X485</t>
  </si>
  <si>
    <t>ENVENENAMIENTO ACCIDENTAL POR, Y EXPOSICION A PLAGUICIDAS: COMERCIO Y AREA DE SERVICIOS</t>
  </si>
  <si>
    <t>X486</t>
  </si>
  <si>
    <t>ENVENENAMIENTO ACCIDENTAL POR, Y EXPOSICION A PLAGUICIDAS: AREA INDUSTRIAL Y DE LA CONSTRUCCION</t>
  </si>
  <si>
    <t>X487</t>
  </si>
  <si>
    <t>ENVENENAMIENTO ACCIDENTAL POR, Y EXPOSICION A PLAGUICIDAS: GRANJA</t>
  </si>
  <si>
    <t>X488</t>
  </si>
  <si>
    <t>ENVENENAMIENTO ACCIDENTAL POR, Y EXPOSICION A PLAGUICIDAS: OTRO LUGAR ESPECIFICADO</t>
  </si>
  <si>
    <t>X489</t>
  </si>
  <si>
    <t>ENVENENAMIENTO ACCIDENTAL POR, Y EXPOSICION A PLAGUICIDAS: LUGAR NO ESPECIFICADO</t>
  </si>
  <si>
    <t>X490</t>
  </si>
  <si>
    <t>ENVENENAMIENTO ACCIDENTAL POR, Y EXPOSICION A OTROS PRODUCTOS QUIMICOS Y SUSTANCIAS NOCIVAS, Y LOS NO ESPECIFICADOS: VIVIENDA</t>
  </si>
  <si>
    <t>X491</t>
  </si>
  <si>
    <t>ENVENENAMIENTO ACCIDENTAL POR, Y EXPOSICION A OTROS PRODUCTOS QUIMICOS Y SUSTANCIAS NOCIVAS, Y LOS NO ESPECIFICADOS: INSTITUCION RESIDENCIAL</t>
  </si>
  <si>
    <t>X492</t>
  </si>
  <si>
    <t>ENVENENAMIENTO ACCIDENTAL POR, Y EXPOSICION A OTROS PRODUCTOS QUIMICOS Y SUSTANCIAS NOCIVAS, Y LOS NO ESPECIFICADOS: ESCUELAS, OTRAS INSTITUCIONES Y AREAS ADMINISTRATIVAS PUBLICAS</t>
  </si>
  <si>
    <t>X493</t>
  </si>
  <si>
    <t>ENVENENAMIENTO ACCIDENTAL POR, Y EXPOSICION A OTROS PRODUCTOS QUIMICOS Y SUSTANCIAS NOCIVAS, Y LOS NO ESPECIFICADOS: AREAS DE DEPORTE Y ATLETISMO</t>
  </si>
  <si>
    <t>X494</t>
  </si>
  <si>
    <t>ENVENENAMIENTO ACCIDENTAL POR, Y EXPOSICION A OTROS PRODUCTOS QUIMICOS Y SUSTANCIAS NOCIVAS, Y LOS NO ESPECIFICADOS: CALLES Y CARRETERAS</t>
  </si>
  <si>
    <t>X495</t>
  </si>
  <si>
    <t>ENVENENAMIENTO ACCIDENTAL POR, Y EXPOSICION A OTROS PRODUCTOS QUIMICOS Y SUSTANCIAS NOCIVAS, Y LOS NO ESPECIFICADOS: COMERCIO Y AREA DE SERVICIOS</t>
  </si>
  <si>
    <t>X496</t>
  </si>
  <si>
    <t>ENVENENAMIENTO ACCIDENTAL POR, Y EXPOSICION A OTROS PRODUCTOS QUIMICOS Y SUSTANCIAS NOCIVAS, Y LOS NO ESPECIFICADOS: AREA INDUSTRIAL Y DE LA CONSTRUCCION</t>
  </si>
  <si>
    <t>X497</t>
  </si>
  <si>
    <t>ENVENENAMIENTO ACCIDENTAL POR, Y EXPOSICION A OTROS PRODUCTOS QUIMICOS Y SUSTANCIAS NOCIVAS, Y LOS NO ESPECIFICADOS: GRANJA</t>
  </si>
  <si>
    <t>X498</t>
  </si>
  <si>
    <t>ENVENENAMIENTO ACCIDENTAL POR, Y EXPOSICION A OTROS PRODUCTOS QUIMICOS Y SUSTANCIAS NOCIVAS, Y LOS NO ESPECIFICADOS: OTRO LUGAR ESPECIFICADO</t>
  </si>
  <si>
    <t>X499</t>
  </si>
  <si>
    <t>ENVENENAMIENTO ACCIDENTAL POR, Y EXPOSICION A OTROS PRODUCTOS QUIMICOS Y SUSTANCIAS NOCIVAS, Y LOS NO ESPECIFICADOS: LUGAR NO ESPECIFICADO</t>
  </si>
  <si>
    <t>X500</t>
  </si>
  <si>
    <t>EXCESO DE ESFUERZO Y MOVIMIENTOS EXTENUANTES Y REPETITIVOS: VIVIENDA</t>
  </si>
  <si>
    <t>X501</t>
  </si>
  <si>
    <t>EXCESO DE ESFUERZO Y MOVIMIENTOS EXTENUANTES Y REPETITIVOS: INSTITUCION RESIDENCIAL</t>
  </si>
  <si>
    <t>X502</t>
  </si>
  <si>
    <t>EXCESO DE ESFUERZO Y MOVIMIENTOS EXTENUANTES Y REPETITIVOS: ESCUELAS, OTRAS INSTITUCIONES Y AREAS ADMINISTRATIVAS PUBLICAS</t>
  </si>
  <si>
    <t>X503</t>
  </si>
  <si>
    <t>EXCESO DE ESFUERZO Y MOVIMIENTOS EXTENUANTES Y REPETITIVOS: AREAS DE DEPORTE Y ATLETISMO</t>
  </si>
  <si>
    <t>X504</t>
  </si>
  <si>
    <t>EXCESO DE ESFUERZO Y MOVIMIENTOS EXTENUANTES Y REPETITIVOS: CALLES Y CARRETERAS</t>
  </si>
  <si>
    <t>X505</t>
  </si>
  <si>
    <t>EXCESO DE ESFUERZO Y MOVIMIENTOS EXTENUANTES Y REPETITIVOS: COMERCIO Y AREAS DE SERVICIO</t>
  </si>
  <si>
    <t>X506</t>
  </si>
  <si>
    <t>EXCESO DE ESFUERZO Y MOVIMIENTOS EXTENUANTES Y REPETITIVOS: AREA INDUSTRIAL Y DE LA CONSTRUCCION</t>
  </si>
  <si>
    <t>X507</t>
  </si>
  <si>
    <t>EXCESO DE ESFUERZO Y MOVIMIENTOS EXTENUANTES Y REPETITIVOS: GRANJA</t>
  </si>
  <si>
    <t>X508</t>
  </si>
  <si>
    <t>EXCESO DE ESFUERZO Y MOVIMIENTOS EXTENUANTES Y REPETITIVOS: OTRO LUGAR ESPECIFICADO</t>
  </si>
  <si>
    <t>X509</t>
  </si>
  <si>
    <t>EXCESO DE ESFUERZO Y MOVIMIENTOS EXTENUANTES Y REPETITIVOS: LUGAR NO ESPECIFICADO</t>
  </si>
  <si>
    <t>X510</t>
  </si>
  <si>
    <t>VIAJES Y DESPLAZAMIENTOS: VIVIENDA</t>
  </si>
  <si>
    <t>X511</t>
  </si>
  <si>
    <t>VIAJES Y DESPLAZAMIENTOS: INSTITUCION RESIDENCIAL</t>
  </si>
  <si>
    <t>X512</t>
  </si>
  <si>
    <t>VIAJES Y DESPLAZAMIENTOS: ESCUELAS, OTRAS INSTITUCIONES Y AREAS ADMINISTRATIVAS PUBLICAS</t>
  </si>
  <si>
    <t>X513</t>
  </si>
  <si>
    <t>VIAJES Y DESPLAZAMIENTOS: AREAS DE DEPORTE Y ATLETISMO</t>
  </si>
  <si>
    <t>X514</t>
  </si>
  <si>
    <t>VIAJES Y DESPLAZAMIENTOS: CALLES Y CARRETERAS</t>
  </si>
  <si>
    <t>X515</t>
  </si>
  <si>
    <t>VIAJES Y DESPLAZAMIENTOS: COMERCIO Y AREAS DE SERVICIO</t>
  </si>
  <si>
    <t>X516</t>
  </si>
  <si>
    <t>VIAJES Y DESPLAZAMIENTOS: AREA INDUSTRIAL Y DE LA CONSTRUCCION</t>
  </si>
  <si>
    <t>X517</t>
  </si>
  <si>
    <t>VIAJES Y DESPLAZAMIENTOS: GRANJA</t>
  </si>
  <si>
    <t>X518</t>
  </si>
  <si>
    <t>VIAJES Y DESPLAZAMIENTOS: OTRO LUGAR ESPECIFICADO</t>
  </si>
  <si>
    <t>X519</t>
  </si>
  <si>
    <t>VIAJES Y DESPLAZAMIENTOS: LUGAR NO ESPECIFICADO</t>
  </si>
  <si>
    <t>X520</t>
  </si>
  <si>
    <t>PERMANENCIA PROLONGADA EN AMBIENTE SIN GRAVEDAD: VIVIENDA</t>
  </si>
  <si>
    <t>X521</t>
  </si>
  <si>
    <t>PERMANENCIA PROLONGADA EN AMBIENTE SIN GRAVEDAD: INSTITUCION RESIDENCIAL</t>
  </si>
  <si>
    <t>X522</t>
  </si>
  <si>
    <t>PERMANENCIA PROLONGADA EN AMBIENTE SIN GRAVEDAD: ESCUELAS, OTRAS INSTITUCIONES Y AREAS ADMINISTRATIVAS PUBLICAS</t>
  </si>
  <si>
    <t>X523</t>
  </si>
  <si>
    <t>PERMANENCIA PROLONGADA EN AMBIENTE SIN GRAVEDAD: AREAS DE DEPORTE Y ATLETISMO</t>
  </si>
  <si>
    <t>X524</t>
  </si>
  <si>
    <t>PERMANENCIA PROLONGADA EN AMBIENTE SIN GRAVEDAD: CALLES Y CARRETERAS</t>
  </si>
  <si>
    <t>X525</t>
  </si>
  <si>
    <t>PERMANENCIA PROLONGADA EN AMBIENTE SIN GRAVEDAD: COMERCIO Y AREAS DE SERVICIO</t>
  </si>
  <si>
    <t>X526</t>
  </si>
  <si>
    <t>PERMANENCIA PROLONGADA EN AMBIENTE SIN GRAVEDAD: AREA INDUSTRIAL Y DE LA CONSTRUCCION</t>
  </si>
  <si>
    <t>X527</t>
  </si>
  <si>
    <t>PERMANENCIA PROLONGADA EN AMBIENTE SIN GRAVEDAD: GRANJA</t>
  </si>
  <si>
    <t>X528</t>
  </si>
  <si>
    <t>PERMANENCIA PROLONGADA EN AMBIENTE SIN GRAVEDAD: OTRO LUGAR ESPECIFICADO</t>
  </si>
  <si>
    <t>X529</t>
  </si>
  <si>
    <t>PERMANENCIA PROLONGADA EN AMBIENTE SIN GRAVEDAD: LUGAR NO ESPECIFICADO</t>
  </si>
  <si>
    <t>X530</t>
  </si>
  <si>
    <t>PRIVACION DE ALIMENTOS: VIVIENDA</t>
  </si>
  <si>
    <t>X531</t>
  </si>
  <si>
    <t>PRIVACION DE ALIMENTOS: INSTITUCION RESIDENCIAL</t>
  </si>
  <si>
    <t>X532</t>
  </si>
  <si>
    <t>PRIVACION DE ALIMENTOS: ESCUELAS, OTRAS INSTITUCIONES Y AREAS ADMINISTRATIVAS PUBLICAS</t>
  </si>
  <si>
    <t>X533</t>
  </si>
  <si>
    <t>PRIVACION DE ALIMENTOS: AREAS DE DEPORTE Y ATLETISMO</t>
  </si>
  <si>
    <t>X534</t>
  </si>
  <si>
    <t>PRIVACION DE ALIMENTOS: CALLES Y CARRETERAS</t>
  </si>
  <si>
    <t>X535</t>
  </si>
  <si>
    <t>PRIVACION DE ALIMENTOS: COMERCIO Y AREAS DE SERVICIO</t>
  </si>
  <si>
    <t>X536</t>
  </si>
  <si>
    <t>PRIVACION DE ALIMENTOS: AREA INDUSTRIAL Y DE LA CONSTRUCCION</t>
  </si>
  <si>
    <t>X537</t>
  </si>
  <si>
    <t>PRIVACION DE ALIMENTOS: GRANJA</t>
  </si>
  <si>
    <t>X538</t>
  </si>
  <si>
    <t>PRIVACION DE ALIMENTOS: OTRO LUGAR ESPECIFICADO</t>
  </si>
  <si>
    <t>X539</t>
  </si>
  <si>
    <t>PRIVACION DE ALIMENTOS: LUGAR NO ESPECIFICADO</t>
  </si>
  <si>
    <t>X540</t>
  </si>
  <si>
    <t>PRIVACION DE AGUA: VIVIENDA</t>
  </si>
  <si>
    <t>X541</t>
  </si>
  <si>
    <t>PRIVACION DE AGUA: INSTITUCION RESIDENCIAL</t>
  </si>
  <si>
    <t>X542</t>
  </si>
  <si>
    <t>PRIVACION DE AGUA: ESCUELAS, OTRAS INSTITUCIONES Y AREAS ADMINISTRATIVAS PUBLICAS</t>
  </si>
  <si>
    <t>X543</t>
  </si>
  <si>
    <t>PRIVACION DE AGUA: AREAS DE DEPORTE Y ATLETISMO</t>
  </si>
  <si>
    <t>X544</t>
  </si>
  <si>
    <t>PRIVACION DE AGUA: CALLES Y CARRETERAS</t>
  </si>
  <si>
    <t>X545</t>
  </si>
  <si>
    <t>PRIVACION DE AGUA: COMERCIO Y AREAS DE SERVICIO</t>
  </si>
  <si>
    <t>X546</t>
  </si>
  <si>
    <t>PRIVACION DE AGUA: AREA INDUSTRIAL Y DE LA CONSTRUCCION</t>
  </si>
  <si>
    <t>X547</t>
  </si>
  <si>
    <t>PRIVACION DE AGUA: GRANJA</t>
  </si>
  <si>
    <t>X548</t>
  </si>
  <si>
    <t>PRIVACION DE AGUA: OTRO LUGAR ESPECIFICADO</t>
  </si>
  <si>
    <t>X549</t>
  </si>
  <si>
    <t>PRIVACION DE AGUA: LUGAR NO ESPECIFICADO</t>
  </si>
  <si>
    <t>X570</t>
  </si>
  <si>
    <t>PRIVACION NO ESPECIFICADA: VIVIENDA</t>
  </si>
  <si>
    <t>X571</t>
  </si>
  <si>
    <t>PRIVACION NO ESPECIFICADA: INSTITUCION RESIDENCIAL</t>
  </si>
  <si>
    <t>X572</t>
  </si>
  <si>
    <t>PRIVACION NO ESPECIFICADA: ESCUELAS, OTRAS INSTITUCIONES Y AREAS ADMINISTRATIVAS PUBLICAS</t>
  </si>
  <si>
    <t>X573</t>
  </si>
  <si>
    <t>PRIVACION NO ESPECIFICADA: AREAS DE DEPORTE Y ATLETISMO</t>
  </si>
  <si>
    <t>X574</t>
  </si>
  <si>
    <t>PRIVACION NO ESPECIFICADA: CALLES Y CARRETERAS</t>
  </si>
  <si>
    <t>X575</t>
  </si>
  <si>
    <t>PRIVACION NO ESPECIFICADA: COMERCIO Y AREAS DE SERVICIO</t>
  </si>
  <si>
    <t>X576</t>
  </si>
  <si>
    <t>PRIVACION NO ESPECIFICADA: AREA INDUSTRIAL Y DE LA CONSTRUCCION</t>
  </si>
  <si>
    <t>X577</t>
  </si>
  <si>
    <t>PRIVACION NO ESPECIFICADA: GRANJA</t>
  </si>
  <si>
    <t>X578</t>
  </si>
  <si>
    <t>PRIVACION NO ESPECIFICADA: OTRO LUGAR ESPECIFICADO</t>
  </si>
  <si>
    <t>X579</t>
  </si>
  <si>
    <t>PRIVACION NO ESPECIFICADA: LUGAR NO ESPECIFICADO</t>
  </si>
  <si>
    <t>X580</t>
  </si>
  <si>
    <t>EXPOSICION A FACTORES ESPECIFICADOS: VIVIENDA</t>
  </si>
  <si>
    <t>X581</t>
  </si>
  <si>
    <t>EXPOSICION A FACTORES ESPECIFICADOS: INSTITUCION RESIDENCIAL</t>
  </si>
  <si>
    <t>X582</t>
  </si>
  <si>
    <t>EXPOSICION A FACTORES ESPECIFICADOS: ESCUELAS, OTRAS INSTITUCIONES Y AREAS ADMINISTRATIVAS PUBLICAS</t>
  </si>
  <si>
    <t>X583</t>
  </si>
  <si>
    <t>EXPOSICION A FACTORES ESPECIFICADOS: AREAS DE DEPORTE Y ATLETISMO</t>
  </si>
  <si>
    <t>X584</t>
  </si>
  <si>
    <t>EXPOSICION A FACTORES ESPECIFICADOS: CALLES Y CARRETERAS</t>
  </si>
  <si>
    <t>X585</t>
  </si>
  <si>
    <t>EXPOSICION A FACTORES ESPECIFICADOS: COMERCIO Y AREAS DE SERVICIO</t>
  </si>
  <si>
    <t>X586</t>
  </si>
  <si>
    <t>EXPOSICION A FACTORES ESPECIFICADOS: AREA INDUSTRIAL Y DE LA CONSTRUCCION</t>
  </si>
  <si>
    <t>X587</t>
  </si>
  <si>
    <t>EXPOSICION A FACTORES ESPECIFICADOS: GRANJA</t>
  </si>
  <si>
    <t>X588</t>
  </si>
  <si>
    <t>EXPOSICION A FACTORES ESPECIFICADOS: OTRO LUGAR ESPECIFICADO</t>
  </si>
  <si>
    <t>X589</t>
  </si>
  <si>
    <t>EXPOSICION A FACTORES ESPECIFICADOS: LUGAR NO ESPECIFICADO</t>
  </si>
  <si>
    <t>X590</t>
  </si>
  <si>
    <t>EXPOSICION A FACTORES NO ESPECIFICADOS: VIVIENDA</t>
  </si>
  <si>
    <t>X591</t>
  </si>
  <si>
    <t>EXPOSICION A FACTORES NO ESPECIFICADOS: INSTITUCION RESIDENCIAL</t>
  </si>
  <si>
    <t>X592</t>
  </si>
  <si>
    <t>EXPOSICION A FACTORES NO ESPECIFICADOS: ESCUELAS, OTRAS INSTITUCIONES Y AREAS ADMINISTRATIVAS PUBLICAS</t>
  </si>
  <si>
    <t>X593</t>
  </si>
  <si>
    <t>EXPOSICION A FACTORES NO ESPECIFICADOS: AREAS DE DEPORTE Y ATLETISMO</t>
  </si>
  <si>
    <t>X594</t>
  </si>
  <si>
    <t>EXPOSICION A FACTORES NO ESPECIFICADOS: CALLES Y CARRETERAS</t>
  </si>
  <si>
    <t>X595</t>
  </si>
  <si>
    <t>EXPOSICION A FACTORES NO ESPECIFICADOS: COMERCIO Y AREAS DE SERVICIO</t>
  </si>
  <si>
    <t>X596</t>
  </si>
  <si>
    <t>EXPOSICION A FACTORES NO ESPECIFICADOS: AREA INDUSTRIAL Y DE LA CONSTRUCCION</t>
  </si>
  <si>
    <t>X597</t>
  </si>
  <si>
    <t>EXPOSICION A FACTORES NO ESPECIFICADOS: GRANJA</t>
  </si>
  <si>
    <t>X598</t>
  </si>
  <si>
    <t>EXPOSICION A FACTORES NO ESPECIFICADOS: OTRO LUGAR ESPECIFICADO</t>
  </si>
  <si>
    <t>X599</t>
  </si>
  <si>
    <t>EXPOSICION A FACTORES NO ESPECIFICADOS: LUGAR NO ESPECIFICADO</t>
  </si>
  <si>
    <t>X600</t>
  </si>
  <si>
    <t>ENVENENAMIENTO AUTOINFLIGIDO INTENCIONALMENTE POR, Y EXPOSICION A ANALGESICOS NO NARCOTICOS, ANTIPIRETICOS Y ANTIRREUMATICOS: VIVIENDA</t>
  </si>
  <si>
    <t>X601</t>
  </si>
  <si>
    <t>ENVENENAMIENTO AUTOINFLIGIDO INTENCIONALMENTE POR, Y EXPOSICION A ANALGESICOS NO NARCOTICOS, ANTIPIRETICOS Y ANTIRREUMATICOS: INSTITUCION RESIDENCIAL</t>
  </si>
  <si>
    <t>X602</t>
  </si>
  <si>
    <t>ENVENENAMIENTO AUTOINFLIGIDO INTENCIONALMENTE POR, Y EXPOSICION A ANALGESICOS NO NARCOTICOS, ANTIPIRETICOS Y ANTIRREUMATICOS: ESCUELAS, OTRAS INSTITUCIONES Y AREAS ADMINISTRATIVAS PUBLICAS</t>
  </si>
  <si>
    <t>X603</t>
  </si>
  <si>
    <t>ENVENENAMIENTO AUTOINFLIGIDO INTENCIONALMENTE POR, Y EXPOSICION A ANALGESICOS NO NARCOTICOS, ANTIPIRETICOS Y ANTIRREUMATICOS: AREAS DE DEPORTE Y ATLETISMO</t>
  </si>
  <si>
    <t>X604</t>
  </si>
  <si>
    <t>ENVENENAMIENTO AUTOINFLIGIDO INTENCIONALMENTE POR, Y EXPOSICION A ANALGESICOS NO NARCOTICOS, ANTIPIRETICOS Y ANTIRREUMATICOS: CALLES Y CARRETERAS</t>
  </si>
  <si>
    <t>X605</t>
  </si>
  <si>
    <t>ENVENENAMIENTO AUTOINFLIGIDO INTENCIONALMENTE POR, Y EXPOSICION A ANALGESICOS NO NARCOTICOS, ANTIPIRETICOS Y ANTIRREUMATICOS: COMERCIO Y AREAS DE SERVICIO</t>
  </si>
  <si>
    <t>X606</t>
  </si>
  <si>
    <t>ENVENENAMIENTO AUTOINFLIGIDO INTENCIONALMENTE POR, Y EXPOSICION A ANALGESICOS NO NARCOTICOS, ANTIPIRETICOS Y ANTIRREUMATICOS: AREA INDUSTRIAL Y DE LA CONSTRUCCION</t>
  </si>
  <si>
    <t>X607</t>
  </si>
  <si>
    <t>ENVENENAMIENTO AUTOINFLIGIDO INTENCIONALMENTE POR, Y EXPOSICION A ANALGESICOS NO NARCOTICOS, ANTIPIRETICOS Y ANTIRREUMATICOS: GRANJA</t>
  </si>
  <si>
    <t>X608</t>
  </si>
  <si>
    <t>ENVENENAMIENTO AUTOINFLIGIDO INTENCIONALMENTE POR, Y EXPOSICION A ANALGESICOS NO NARCOTICOS, ANTIPIRETICOS Y ANTIRREUMATICOS: OTRO LUGAR ESPECIFICADO</t>
  </si>
  <si>
    <t>X609</t>
  </si>
  <si>
    <t>ENVENENAMIENTO AUTOINFLIGIDO INTENCIONALMENTE POR, Y EXPOSICION A ANALGESICOS NO NARCOTICOS, ANTIPIRETICOS Y ANTIRREUMATICOS: LUGAR NO ESPECIFICADO</t>
  </si>
  <si>
    <t>X610</t>
  </si>
  <si>
    <t>ENVENENAMIENTO AUTOINFLIGIDO INTENCIONALMENTE POR, Y EXPOSICION A DROGAS ANTIEPILEPTICAS, SEDANTES, HIPNOTICAS, ANTIPARKINSONIANAS Y PSICOTROPICAS, NO CLASIFICADAS EN OTRA PARTE: VIVIENDA</t>
  </si>
  <si>
    <t>X611</t>
  </si>
  <si>
    <t>ENVENENAMIENTO AUTOINFLIGIDO INTENCIONALMENTE POR, Y EXPOSICION A DROGAS ANTIEPILEPTICAS, SEDANTES, HIPNOTICAS, ANTIPARKINSONIANAS Y PSICOTROPICAS, NO CLASIFICADAS EN OTRA PARTE: INSTITUCION RESIDENCIAL</t>
  </si>
  <si>
    <t>X612</t>
  </si>
  <si>
    <t>ENVENENAMIENTO AUTOINFLIGIDO INTENCIONALMENTE POR, Y EXPOSICION A DROGAS ANTIEPILEPTICAS, SEDANTES, HIPNOTICAS, ANTIPARKINSONIANAS Y PSICOTROPICAS, NO CLASIFICADAS EN OTRA PARTE: ESCUELAS, OTRAS INSTITUCIONES Y AREAS ADMINISTRATIVAS PUBLICAS</t>
  </si>
  <si>
    <t>X613</t>
  </si>
  <si>
    <t>ENVENENAMIENTO AUTOINFLIGIDO INTENCIONALMENTE POR, Y EXPOSICION A DROGAS ANTIEPILEPTICAS, SEDANTES, HIPNOTICAS, ANTIPARKINSONIANAS Y PSICOTROPICAS, NO CLASIFICADAS EN OTRA PARTE: AREAS DE DEPORTE Y ATLETISMO</t>
  </si>
  <si>
    <t>X614</t>
  </si>
  <si>
    <t>ENVENENAMIENTO AUTOINFLIGIDO INTENCIONALMENTE POR, Y EXPOSICION A DROGAS ANTIEPILEPTICAS, SEDANTES, HIPNOTICAS, ANTIPARKINSONIANAS Y PSICOTROPICAS, NO CLASIFICADAS EN OTRA PARTE: CALLES Y CARRETERAS</t>
  </si>
  <si>
    <t>X615</t>
  </si>
  <si>
    <t>ENVENENAMIENTO AUTOINFLIGIDO INTENCIONALMENTE POR, Y EXPOSICION A DROGAS ANTIEPILEPTICAS, SEDANTES, HIPNOTICAS, ANTIPARKINSONIANAS Y PSICOTROPICAS, NO CLASIFICADAS EN OTRA PARTE: COMERCIO Y AREAS DE SERVICIO</t>
  </si>
  <si>
    <t>X616</t>
  </si>
  <si>
    <t>ENVENENAMIENTO AUTOINFLIGIDO INTENCIONALMENTE POR, Y EXPOSICION A DROGAS ANTIEPILEPTICAS, SEDANTES, HIPNOTICAS, ANTIPARKINSONIANAS Y PSICOTROPICAS, NO CLASIFICADAS EN OTRA PARTE: AREA INDUSTRIAL Y DE LA CONSTRUCCION</t>
  </si>
  <si>
    <t>X617</t>
  </si>
  <si>
    <t>ENVENENAMIENTO AUTOINFLIGIDO INTENCIONALMENTE POR, Y EXPOSICION A DROGAS ANTIEPILEPTICAS, SEDANTES, HIPNOTICAS, ANTIPARKINSONIANAS Y PSICOTROPICAS, NO CLASIFICADAS EN OTRA PARTE: GRANJA</t>
  </si>
  <si>
    <t>X618</t>
  </si>
  <si>
    <t>ENVENENAMIENTO AUTOINFLIGIDO INTENCIONALMENTE POR, Y EXPOSICION A DROGAS ANTIEPILEPTICAS, SEDANTES, HIPNOTICAS, ANTIPARKINSONIANAS Y PSICOTROPICAS, NO CLASIFICADAS EN OTRA PARTE: OTRO LUGAR ESPECIFICADO</t>
  </si>
  <si>
    <t>X619</t>
  </si>
  <si>
    <t>ENVENENAMIENTO AUTOINFLIGIDO INTENCIONALMENTE POR, Y EXPOSICION A DROGAS ANTIEPILEPTICAS, SEDANTES, HIPNOTICAS, ANTIPARKINSONIANAS Y PSICOTROPICAS, NO CLASIFICADAS EN OTRA PARTE: LUGAR NO ESPECIFICADO</t>
  </si>
  <si>
    <t>X620</t>
  </si>
  <si>
    <t>ENVENENAMIENTO AUTOINFLIGIDO INTENCIONALMENTE POR, Y EXPOSICION A NARCOTICOS Y PSICODISLEPTICOS [ALUCINOGENOS], NO CLASIFICADOS EN OTRA PARTE: VIVIENDA</t>
  </si>
  <si>
    <t>X621</t>
  </si>
  <si>
    <t>ENVENENAMIENTO AUTOINFLIGIDO INTENCIONALMENTE POR, Y EXPOSICION A NARCOTICOS Y PSICODISLEPTICOS [ALUCINOGENOS], NO CLASIFICADOS EN OTRA PARTE: INSTITUCION RESIDENCIAL</t>
  </si>
  <si>
    <t>X622</t>
  </si>
  <si>
    <t>ENVENENAMIENTO AUTOINFLIGIDO INTENCIONALMENTE POR, Y EXPOSICION A NARCOTICOS Y PSICODISLEPTICOS [ALUCINOGENOS], NO CLASIFICADOS EN OTRA PARTE: ESCUELAS, OTRAS INSTITUCIONES Y AREAS ADMINISTRATIVAS PUBLICAS</t>
  </si>
  <si>
    <t>X623</t>
  </si>
  <si>
    <t>ENVENENAMIENTO AUTOINFLIGIDO INTENCIONALMENTE POR, Y EXPOSICION A NARCOTICOS Y PSICODISLEPTICOS [ALUCINOGENOS], NO CLASIFICADOS EN OTRA PARTE: AREAS DE DEPORTE Y ATLETISMO</t>
  </si>
  <si>
    <t>X624</t>
  </si>
  <si>
    <t>ENVENENAMIENTO AUTOINFLIGIDO INTENCIONALMENTE POR, Y EXPOSICION A NARCOTICOS Y PSICODISLEPTICOS [ALUCINOGENOS], NO CLASIFICADOS EN OTRA PARTE: CALLES Y CARRETERAS</t>
  </si>
  <si>
    <t>X625</t>
  </si>
  <si>
    <t>ENVENENAMIENTO AUTOINFLIGIDO INTENCIONALMENTE POR, Y EXPOSICION A NARCOTICOS Y PSICODISLEPTICOS [ALUCINOGENOS], NO CLASIFICADOS EN OTRA PARTE: COMERCIO Y AREAS DE SERVICIO</t>
  </si>
  <si>
    <t>X626</t>
  </si>
  <si>
    <t>ENVENENAMIENTO AUTOINFLIGIDO INTENCIONALMENTE POR, Y EXPOSICION A NARCOTICOS Y PSICODISLEPTICOS [ALUCINOGENOS], NO CLASIFICADOS EN OTRA PARTE: AREA INDUSTRIAL Y DE LA CONSTRUCCION</t>
  </si>
  <si>
    <t>X627</t>
  </si>
  <si>
    <t>ENVENENAMIENTO AUTOINFLIGIDO INTENCIONALMENTE POR, Y EXPOSICION A NARCOTICOS Y PSICODISLEPTICOS [ALUCINOGENOS], NO CLASIFICADOS EN OTRA PARTE: GRANJA</t>
  </si>
  <si>
    <t>X628</t>
  </si>
  <si>
    <t>ENVENENAMIENTO AUTOINFLIGIDO INTENCIONALMENTE POR, Y EXPOSICION A NARCOTICOS Y PSICODISLEPTICOS [ALUCINOGENOS], NO CLASIFICADOS EN OTRA PARTE: OTRO LUGAR ESPECIFICADO</t>
  </si>
  <si>
    <t>X629</t>
  </si>
  <si>
    <t>ENVENENAMIENTO AUTOINFLIGIDO INTENCIONALMENTE POR, Y EXPOSICION A NARCOTICOS Y PSICODISLEPTICOS [ALUCINOGENOS], NO CLASIFICADOS EN OTRA PARTE: LUGAR NO ESPECIFICADO</t>
  </si>
  <si>
    <t>X630</t>
  </si>
  <si>
    <t>ENVENENAMIENTO AUTOINFLIGIDO INTENCIONALMENTE POR, Y EXPOSICION A OTRAS DROGAS QUE ACTUAN SOBRE EL SISTEMA NERVIOSO AUTONOMO: VIVIENDA</t>
  </si>
  <si>
    <t>X631</t>
  </si>
  <si>
    <t>ENVENENAMIENTO AUTOINFLIGIDO INTENCIONALMENTE POR, Y EXPOSICION A OTRAS DROGAS QUE ACTUAN SOBRE EL SISTEMA NERVIOSO AUTONOMO: INSTITUCION RESIDENCIAL</t>
  </si>
  <si>
    <t>X632</t>
  </si>
  <si>
    <t>ENVENENAMIENTO AUTOINFLIGIDO INTENCIONALMENTE POR, Y EXPOSICION A OTRAS DROGAS QUE ACTUAN SOBRE EL SISTEMA NERVIOSO AUTONOMO: ESCUELAS, OTRAS INSTITUCIONES Y AREAS ADMINISTRATIVAS PUBLICAS</t>
  </si>
  <si>
    <t>X633</t>
  </si>
  <si>
    <t>ENVENENAMIENTO AUTOINFLIGIDO INTENCIONALMENTE POR, Y EXPOSICION A OTRAS DROGAS QUE ACTUAN SOBRE EL SISTEMA NERVIOSO AUTONOMO: AREAS DE DEPORTE Y ATLETISMO</t>
  </si>
  <si>
    <t>X634</t>
  </si>
  <si>
    <t>ENVENENAMIENTO AUTOINFLIGIDO INTENCIONALMENTE POR, Y EXPOSICION A OTRAS DROGAS QUE ACTUAN SOBRE EL SISTEMA NERVIOSO AUTONOMO: CALLES Y CARRETERAS</t>
  </si>
  <si>
    <t>X635</t>
  </si>
  <si>
    <t>ENVENENAMIENTO AUTOINFLIGIDO INTENCIONALMENTE POR, Y EXPOSICION A OTRAS DROGAS QUE ACTUAN SOBRE EL SISTEMA NERVIOSO AUTONOMO: COMERCIO Y AREAS DE SERVICIO</t>
  </si>
  <si>
    <t>X636</t>
  </si>
  <si>
    <t>ENVENENAMIENTO AUTOINFLIGIDO INTENCIONALMENTE POR, Y EXPOSICION A OTRAS DROGAS QUE ACTUAN SOBRE EL SISTEMA NERVIOSO AUTONOMO: AREA INDUSTRIAL Y DE LA CONSTRUCCION</t>
  </si>
  <si>
    <t>X637</t>
  </si>
  <si>
    <t>ENVENENAMIENTO AUTOINFLIGIDO INTENCIONALMENTE POR, Y EXPOSICION A OTRAS DROGAS QUE ACTUAN SOBRE EL SISTEMA NERVIOSO AUTONOMO: GRANJA</t>
  </si>
  <si>
    <t>X638</t>
  </si>
  <si>
    <t>ENVENENAMIENTO AUTOINFLIGIDO INTENCIONALMENTE POR, Y EXPOSICION A OTRAS DROGAS QUE ACTUAN SOBRE EL SISTEMA NERVIOSO AUTONOMO: OTRO LUGAR ESPECIFICADO</t>
  </si>
  <si>
    <t>X639</t>
  </si>
  <si>
    <t>ENVENENAMIENTO AUTOINFLIGIDO INTENCIONALMENTE POR, Y EXPOSICION A OTRAS DROGAS QUE ACTUAN SOBRE EL SISTEMA NERVIOSO AUTONOMO: LUGAR NO ESPECIFICADO</t>
  </si>
  <si>
    <t>X640</t>
  </si>
  <si>
    <t>ENVENENAMIENTO AUTOINFLIGIDO INTENCIONALMENTE POR, Y EXPOSICION A OTRAS DROGAS MEDICAMENTOS Y SUSTANCIAS BIOLOGICAS, Y LOS NO ESPECIFICADOS: VIVIENDA</t>
  </si>
  <si>
    <t>X641</t>
  </si>
  <si>
    <t>ENVENENAMIENTO AUTOINFLIGIDO INTENCIONALMENTE POR, Y EXPOSICION A OTRAS DROGAS MEDICAMENTOS Y SUSTANCIAS BIOLOGICAS, Y LOS NO ESPECIFICADOS: INSTITUCION RESIDENCIAL</t>
  </si>
  <si>
    <t>X642</t>
  </si>
  <si>
    <t>ENVENENAMIENTO AUTOINFLIGIDO INTENCIONALMENTE POR, Y EXPOSICION A OTRAS DROGAS MEDICAMENTOS Y SUSTANCIAS BIOLOGICAS, Y LOS NO ESPECIFICADOS: ESCUELAS, OTRAS INSTITUCIONES Y AREAS ADMINISTRATIVAS PUBLICAS</t>
  </si>
  <si>
    <t>X643</t>
  </si>
  <si>
    <t>ENVENENAMIENTO AUTOINFLIGIDO INTENCIONALMENTE POR, Y EXPOSICION A OTRAS DROGAS MEDICAMENTOS Y SUSTANCIAS BIOLOGICAS, Y LOS NO ESPECIFICADOS: AREAS DE DEPORTE Y ATLETISMO</t>
  </si>
  <si>
    <t>X644</t>
  </si>
  <si>
    <t>ENVENENAMIENTO AUTOINFLIGIDO INTENCIONALMENTE POR, Y EXPOSICION A OTRAS DROGAS MEDICAMENTOS Y SUSTANCIAS BIOLOGICAS, Y LOS NO ESPECIFICADOS: CALLES Y CARRETERAS</t>
  </si>
  <si>
    <t>X645</t>
  </si>
  <si>
    <t>ENVENENAMIENTO AUTOINFLIGIDO INTENCIONALMENTE POR, Y EXPOSICION A OTRAS DROGAS MEDICAMENTOS Y SUSTANCIAS BIOLOGICAS, Y LOS NO ESPECIFICADOS: COMERCIO Y AREAS DE SERVICIO</t>
  </si>
  <si>
    <t>X646</t>
  </si>
  <si>
    <t>ENVENENAMIENTO AUTOINFLIGIDO INTENCIONALMENTE POR, Y EXPOSICION A OTRAS DROGAS MEDICAMENTOS Y SUSTANCIAS BIOLOGICAS, Y LOS NO ESPECIFICADOS: AREA INDUSTRIAL Y DE LA CONSTRUCCION</t>
  </si>
  <si>
    <t>X647</t>
  </si>
  <si>
    <t>ENVENENAMIENTO AUTOINFLIGIDO INTENCIONALMENTE POR, Y EXPOSICION A OTRAS DROGAS MEDICAMENTOS Y SUSTANCIAS BIOLOGICAS, Y LOS NO ESPECIFICADOS: GRANJA</t>
  </si>
  <si>
    <t>X648</t>
  </si>
  <si>
    <t>ENVENENAMIENTO AUTOINFLIGIDO INTENCIONALMENTE POR, Y EXPOSICION A OTRAS DROGAS MEDICAMENTOS Y SUSTANCIAS BIOLOGICAS, Y LOS NO ESPECIFICADOS: OTRO LUGAR ESPECIFICADO</t>
  </si>
  <si>
    <t>X649</t>
  </si>
  <si>
    <t>ENVENENAMIENTO AUTOINFLIGIDO INTENCIONALMENTE POR, Y EXPOSICION A OTRAS DROGAS MEDICAMENTOS Y SUSTANCIAS BIOLOGICAS, Y LOS NO ESPECIFICADOS: LUGAR NO ESPECIFICADO</t>
  </si>
  <si>
    <t>X650</t>
  </si>
  <si>
    <t>ENVENENAMIENTO AUTOINFLIGIDO INTENCIONALMENTE POR, Y EXPOSICION AL ALCOHOL: VIVIENDA</t>
  </si>
  <si>
    <t>X651</t>
  </si>
  <si>
    <t>ENVENENAMIENTO AUTOINFLIGIDO INTENCIONALMENTE POR, Y EXPOSICION AL ALCOHOL: INSTITUCION RESIDENCIAL</t>
  </si>
  <si>
    <t>X652</t>
  </si>
  <si>
    <t>ENVENENAMIENTO AUTOINFLIGIDO INTENCIONALMENTE POR, Y EXPOSICION AL ALCOHOL: ESCUELAS, OTRAS INSTITUCIONES Y AREAS ADMINISTRATIVAS PUBLICAS</t>
  </si>
  <si>
    <t>X653</t>
  </si>
  <si>
    <t>ENVENENAMIENTO AUTOINFLIGIDO INTENCIONALMENTE POR, Y EXPOSICION AL ALCOHOL: AREAS DE DEPORTE Y ATLETISMO</t>
  </si>
  <si>
    <t>X654</t>
  </si>
  <si>
    <t>ENVENENAMIENTO AUTOINFLIGIDO INTENCIONALMENTE POR, Y EXPOSICION AL ALCOHOL: CALLES Y CARRETERAS</t>
  </si>
  <si>
    <t>X655</t>
  </si>
  <si>
    <t>ENVENENAMIENTO AUTOINFLIGIDO INTENCIONALMENTE POR, Y EXPOSICION AL ALCOHOL: COMERCIO Y AREAS DE SERVICIO</t>
  </si>
  <si>
    <t>X656</t>
  </si>
  <si>
    <t>ENVENENAMIENTO AUTOINFLIGIDO INTENCIONALMENTE POR, Y EXPOSICION AL ALCOHOL: AREA INDUSTRIAL Y DE LA CONSTRUCCION</t>
  </si>
  <si>
    <t>X657</t>
  </si>
  <si>
    <t>ENVENENAMIENTO AUTOINFLIGIDO INTENCIONALMENTE POR, Y EXPOSICION AL ALCOHOL: GRANJA</t>
  </si>
  <si>
    <t>X658</t>
  </si>
  <si>
    <t>ENVENENAMIENTO AUTOINFLIGIDO INTENCIONALMENTE POR, Y EXPOSICION AL ALCOHOL: OTRO LUGAR ESPECIFICADO</t>
  </si>
  <si>
    <t>X659</t>
  </si>
  <si>
    <t>ENVENENAMIENTO AUTOINFLIGIDO INTENCIONALMENTE POR, Y EXPOSICION AL ALCOHOL: LUGAR NO ESPECIFICADO</t>
  </si>
  <si>
    <t>X660</t>
  </si>
  <si>
    <t>ENVENENAMIENTO AUTOINFLIGIDO INTENCIONALMENTE POR, Y EXPOSICION A DISOLVENTES ORGANICOS E HIDROCARBUROS HALOGENADOS Y SUS VAPORES: VIVIENDA</t>
  </si>
  <si>
    <t>X661</t>
  </si>
  <si>
    <t>ENVENENAMIENTO AUTOINFLIGIDO INTENCIONALMENTE POR, Y EXPOSICION A DISOLVENTES ORGANICOS E HIDROCARBUROS HALOGENADOS Y SUS VAPORES: INSTITUCION RESIDENCIAL</t>
  </si>
  <si>
    <t>X662</t>
  </si>
  <si>
    <t>ENVENENAMIENTO AUTOINFLIGIDO INTENCIONALMENTE POR, Y EXPOSICION A DISOLVENTES ORGANICOS E HIDROCARBUROS HALOGENADOS Y SUS VAPORES: ESCUELAS, OTRAS INSTITUCIONES Y AREAS ADMINISTRATIVAS PUBLICAS</t>
  </si>
  <si>
    <t>X663</t>
  </si>
  <si>
    <t>ENVENENAMIENTO AUTOINFLIGIDO INTENCIONALMENTE POR, Y EXPOSICION A DISOLVENTES ORGANICOS E HIDROCARBUROS HALOGENADOS Y SUS VAPORES: AREAS DE DEPORTE Y ATLETISMO</t>
  </si>
  <si>
    <t>X664</t>
  </si>
  <si>
    <t>ENVENENAMIENTO AUTOINFLIGIDO INTENCIONALMENTE POR, Y EXPOSICION A DISOLVENTES ORGANICOS E HIDROCARBUROS HALOGENADOS Y SUS VAPORES: CALLES Y CARRETERAS</t>
  </si>
  <si>
    <t>X665</t>
  </si>
  <si>
    <t>ENVENENAMIENTO AUTOINFLIGIDO INTENCIONALMENTE POR, Y EXPOSICION A DISOLVENTES ORGANICOS E HIDROCARBUROS HALOGENADOS Y SUS VAPORES: COMERCIO Y AREAS DE SERVICIO</t>
  </si>
  <si>
    <t>X666</t>
  </si>
  <si>
    <t>ENVENENAMIENTO AUTOINFLIGIDO INTENCIONALMENTE POR, Y EXPOSICION A DISOLVENTES ORGANICOS E HIDROCARBUROS HALOGENADOS Y SUS VAPORES: AREA INDUSTRIAL Y DE LA CONSTRUCCION</t>
  </si>
  <si>
    <t>X667</t>
  </si>
  <si>
    <t>ENVENENAMIENTO AUTOINFLIGIDO INTENCIONALMENTE POR, Y EXPOSICION A DISOLVENTES ORGANICOS E HIDROCARBUROS HALOGENADOS Y SUS VAPORES: GRANJA</t>
  </si>
  <si>
    <t>X668</t>
  </si>
  <si>
    <t>ENVENENAMIENTO AUTOINFLIGIDO INTENCIONALMENTE POR, Y EXPOSICION A DISOLVENTES ORGANICOS E HIDROCARBUROS HALOGENADOS Y SUS VAPORES: OTRO LUGAR ESPECIFICADO</t>
  </si>
  <si>
    <t>X669</t>
  </si>
  <si>
    <t>ENVENENAMIENTO AUTOINFLIGIDO INTENCIONALMENTE POR, Y EXPOSICION A DISOLVENTES ORGANICOS E HIDROCARBUROS HALOGENADOS Y SUS VAPORES: LUGAR NO ESPECIFICADO</t>
  </si>
  <si>
    <t>X670</t>
  </si>
  <si>
    <t>ENVENENAMIENTO AUTOINFLIGIDO INTENCIONALMENTE POR, Y EXPOSICION A OTROS GASES Y VAPORES: VIVIENDA</t>
  </si>
  <si>
    <t>X671</t>
  </si>
  <si>
    <t>ENVENENAMIENTO AUTOINFLIGIDO INTENCIONALMENTE POR, Y EXPOSICION A OTROS GASES Y VAPORES: INSTITUCION RESIDENCIAL</t>
  </si>
  <si>
    <t>X672</t>
  </si>
  <si>
    <t>ENVENENAMIENTO AUTOINFLIGIDO INTENCIONALMENTE POR, Y EXPOSICION A OTROS GASES Y VAPORES: ESCUELAS, OTRAS INSTITUCIONES Y AREAS ADMINISTRATIVAS PUBLICAS</t>
  </si>
  <si>
    <t>X673</t>
  </si>
  <si>
    <t>ENVENENAMIENTO AUTOINFLIGIDO INTENCIONALMENTE POR, Y EXPOSICION A OTROS GASES Y VAPORES: AREAS DE DEPORTE Y ATLETISMO</t>
  </si>
  <si>
    <t>X674</t>
  </si>
  <si>
    <t>ENVENENAMIENTO AUTOINFLIGIDO INTENCIONALMENTE POR, Y EXPOSICION A OTROS GASES Y VAPORES: CALLES Y CARRETERAS</t>
  </si>
  <si>
    <t>X675</t>
  </si>
  <si>
    <t>ENVENENAMIENTO AUTOINFLIGIDO INTENCIONALMENTE POR, Y EXPOSICION A OTROS GASES Y VAPORES: COMERCIO Y AREAS DE SERVICIO</t>
  </si>
  <si>
    <t>X676</t>
  </si>
  <si>
    <t>ENVENENAMIENTO AUTOINFLIGIDO INTENCIONALMENTE POR, Y EXPOSICION A OTROS GASES Y VAPORES: AREA INDUSTRIAL Y DE LA CONSTRUCCION</t>
  </si>
  <si>
    <t>X677</t>
  </si>
  <si>
    <t>ENVENENAMIENTO AUTOINFLIGIDO INTENCIONALMENTE POR, Y EXPOSICION A OTROS GASES Y VAPORES: GRANJA</t>
  </si>
  <si>
    <t>X678</t>
  </si>
  <si>
    <t>ENVENENAMIENTO AUTOINFLIGIDO INTENCIONALMENTE POR, Y EXPOSICION A OTROS GASES Y VAPORES: OTRO LUGAR ESPECIFICADO</t>
  </si>
  <si>
    <t>X679</t>
  </si>
  <si>
    <t>ENVENENAMIENTO AUTOINFLIGIDO INTENCIONALMENTE POR, Y EXPOSICION A OTROS GASES Y VAPORES: LUGAR NO ESPECIFICADO</t>
  </si>
  <si>
    <t>X680</t>
  </si>
  <si>
    <t>ENVENENAMIENTO AUTOINFLIGIDO INTENCIONALMENTE POR, Y EXPOSICION A PLAGUICIDAS: VIVIENDA</t>
  </si>
  <si>
    <t>X681</t>
  </si>
  <si>
    <t>ENVENENAMIENTO AUTOINFLIGIDO INTENCIONALMENTE POR, Y EXPOSICION A PLAGUICIDAS: INSTITUCION RESIDENCIAL</t>
  </si>
  <si>
    <t>X682</t>
  </si>
  <si>
    <t>ENVENENAMIENTO AUTOINFLIGIDO INTENCIONALMENTE POR, Y EXPOSICION A PLAGUICIDAS: ESCUELAS, OTRAS INSTITUCIONES Y AREAS ADMINISTRATIVAS PUBLICAS</t>
  </si>
  <si>
    <t>X683</t>
  </si>
  <si>
    <t>ENVENENAMIENTO AUTOINFLIGIDO INTENCIONALMENTE POR, Y EXPOSICION A PLAGUICIDAS: AREAS DE DEPORTE Y ATLETISMO</t>
  </si>
  <si>
    <t>X684</t>
  </si>
  <si>
    <t>ENVENENAMIENTO AUTOINFLIGIDO INTENCIONALMENTE POR, Y EXPOSICION A PLAGUICIDAS: CALLES Y CARRETERAS</t>
  </si>
  <si>
    <t>X685</t>
  </si>
  <si>
    <t>ENVENENAMIENTO AUTOINFLIGIDO INTENCIONALMENTE POR, Y EXPOSICION A PLAGUICIDAS: COMERCIO Y AREAS DE SERVICIO</t>
  </si>
  <si>
    <t>X686</t>
  </si>
  <si>
    <t>ENVENENAMIENTO AUTOINFLIGIDO INTENCIONALMENTE POR, Y EXPOSICION A PLAGUICIDAS: AREA INDUSTRIAL Y DE LA CONSTRUCCION</t>
  </si>
  <si>
    <t>X687</t>
  </si>
  <si>
    <t>ENVENENAMIENTO AUTOINFLIGIDO INTENCIONALMENTE POR, Y EXPOSICION A PLAGUICIDAS: GRANJA</t>
  </si>
  <si>
    <t>X688</t>
  </si>
  <si>
    <t>ENVENENAMIENTO AUTOINFLIGIDO INTENCIONALMENTE POR, Y EXPOSICION A PLAGUICIDAS: OTRO LUGAR ESPECIFICADO</t>
  </si>
  <si>
    <t>X689</t>
  </si>
  <si>
    <t>ENVENENAMIENTO AUTOINFLIGIDO INTENCIONALMENTE POR, Y EXPOSICION A PLAGUICIDAS: LUGAR NO ESPECIFICADO</t>
  </si>
  <si>
    <t>X690</t>
  </si>
  <si>
    <t>ENVENENAMIENTO AUTOINFLIGIDO INTENCIONALMENTE POR, Y EXPOSICION A OTROS PRODUCTOS QUIMICOS Y SUSTANCIAS NOCIVAS, Y LOS NO ESPECIFICADOS: VIVIENDA</t>
  </si>
  <si>
    <t>X691</t>
  </si>
  <si>
    <t>ENVENENAMIENTO AUTOINFLIGIDO INTENCIONALMENTE POR, Y EXPOSICION A OTROS PRODUCTOS QUIMICOS Y SUSTANCIAS NOCIVAS, Y LOS NO ESPECIFICADOS: INSTITUCION RESIDENCIAL</t>
  </si>
  <si>
    <t>X692</t>
  </si>
  <si>
    <t>ENVENENAMIENTO AUTOINFLIGIDO INTENCIONALMENTE POR, Y EXPOSICION A OTROS PRODUCTOS QUIMICOS Y SUSTANCIAS NOCIVAS, Y LOS NO ESPECIFICADOS: ESCUELAS, OTRAS INSTITUCIONES Y AREAS ADMINISTRATIVAS PUBLICAS</t>
  </si>
  <si>
    <t>X693</t>
  </si>
  <si>
    <t>ENVENENAMIENTO AUTOINFLIGIDO INTENCIONALMENTE POR, Y EXPOSICION A OTROS PRODUCTOS QUIMICOS Y SUSTANCIAS NOCIVAS, Y LOS NO ESPECIFICADOS: AREAS DE DEPORTE Y ATLETISMO</t>
  </si>
  <si>
    <t>X694</t>
  </si>
  <si>
    <t>ENVENENAMIENTO AUTOINFLIGIDO INTENCIONALMENTE POR, Y EXPOSICION A OTROS PRODUCTOS QUIMICOS Y SUSTANCIAS NOCIVAS, Y LOS NO ESPECIFICADOS: CALLES Y CARRETERAS</t>
  </si>
  <si>
    <t>X695</t>
  </si>
  <si>
    <t>ENVENENAMIENTO AUTOINFLIGIDO INTENCIONALMENTE POR, Y EXPOSICION A OTROS PRODUCTOS QUIMICOS Y SUSTANCIAS NOCIVAS, Y LOS NO ESPECIFICADOS: COMERCIO Y AREAS DE SERVICIO</t>
  </si>
  <si>
    <t>X696</t>
  </si>
  <si>
    <t>ENVENENAMIENTO AUTOINFLIGIDO INTENCIONALMENTE POR, Y EXPOSICION A OTROS PRODUCTOS QUIMICOS Y SUSTANCIAS NOCIVAS, Y LOS NO ESPECIFICADOS: AREA INDUSTRIAL Y DE LA CONSTRUCCION</t>
  </si>
  <si>
    <t>X697</t>
  </si>
  <si>
    <t>ENVENENAMIENTO AUTOINFLIGIDO INTENCIONALMENTE POR, Y EXPOSICION A OTROS PRODUCTOS QUIMICOS Y SUSTANCIAS NOCIVAS, Y LOS NO ESPECIFICADOS: GRANJA</t>
  </si>
  <si>
    <t>X698</t>
  </si>
  <si>
    <t>ENVENENAMIENTO AUTOINFLIGIDO INTENCIONALMENTE POR, Y EXPOSICION A OTROS PRODUCTOS QUIMICOS Y SUSTANCIAS NOCIVAS, Y LOS NO ESPECIFICADOS: OTRO LUGAR ESPECIFICADO</t>
  </si>
  <si>
    <t>X699</t>
  </si>
  <si>
    <t>ENVENENAMIENTO AUTOINFLIGIDO INTENCIONALMENTE POR, Y EXPOSICION A OTROS PRODUCTOS QUIMICOS Y SUSTANCIAS NOCIVAS, Y LOS NO ESPECIFICADOS: LUGAR NO ESPECIFICADO</t>
  </si>
  <si>
    <t>X700</t>
  </si>
  <si>
    <t>LESION AUTOINFLIGIDA INTENCIONALMENTE POR AHORCAMIENTO, ESTRANGULAMIENTO O SOFOCACION: VIVIENDA</t>
  </si>
  <si>
    <t>X701</t>
  </si>
  <si>
    <t>LESION AUTOINFLIGIDA INTENCIONALMENTE POR AHORCAMIENTO, ESTRANGULAMIENTO O SOFOCACION: INSTITUCION RESIDENCIAL</t>
  </si>
  <si>
    <t>X702</t>
  </si>
  <si>
    <t>LESION AUTOINFLIGIDA INTENCIONALMENTE POR AHORCAMIENTO, ESTRANGULAMIENTO O SOFOCACION: ESCUELAS, OTRAS INSTITUCIONES Y AREAS ADMINISTRATIVAS PUBLICAS</t>
  </si>
  <si>
    <t>X703</t>
  </si>
  <si>
    <t>LESION AUTOINFLIGIDA INTENCIONALMENTE POR AHORCAMIENTO, ESTRANGULAMIENTO O SOFOCACION: AREAS DE DEPORTE Y ATLETISMO</t>
  </si>
  <si>
    <t>X704</t>
  </si>
  <si>
    <t>LESION AUTOINFLIGIDA INTENCIONALMENTE POR AHORCAMIENTO, ESTRANGULAMIENTO O SOFOCACION: CALLES Y CARRETERAS</t>
  </si>
  <si>
    <t>X705</t>
  </si>
  <si>
    <t>LESION AUTOINFLIGIDA INTENCIONALMENTE POR AHORCAMIENTO, ESTRANGULAMIENTO O SOFOCACION: COMERCIO Y AREAS DE SERVICIO</t>
  </si>
  <si>
    <t>X706</t>
  </si>
  <si>
    <t>LESION AUTOINFLIGIDA INTENCIONALMENTE POR AHORCAMIENTO, ESTRANGULAMIENTO O SOFOCACION: AREA INDUSTRIAL Y DE LA CONSTRUCCION</t>
  </si>
  <si>
    <t>X707</t>
  </si>
  <si>
    <t>LESION AUTOINFLIGIDA INTENCIONALMENTE POR AHORCAMIENTO, ESTRANGULAMIENTO O SOFOCACION: GRANJA</t>
  </si>
  <si>
    <t>X708</t>
  </si>
  <si>
    <t>LESION AUTOINFLIGIDA INTENCIONALMENTE POR AHORCAMIENTO, ESTRANGULAMIENTO O SOFOCACION: OTRO LUGAR ESPECIFICADO</t>
  </si>
  <si>
    <t>X709</t>
  </si>
  <si>
    <t>LESION AUTOINFLIGIDA INTENCIONALMENTE POR AHORCAMIENTO, ESTRANGULAMIENTO O SOFOCACION: LUGAR NO ESPECIFICADO</t>
  </si>
  <si>
    <t>X710</t>
  </si>
  <si>
    <t>LESION AUTOINFLIGIDA INTENCIONALMENTE POR AHOGAMIENTO Y SUMERSION: VIVIENDA</t>
  </si>
  <si>
    <t>X711</t>
  </si>
  <si>
    <t>LESION AUTOINFLIGIDA INTENCIONALMENTE POR AHOGAMIENTO Y SUMERSION: INSTITUCION RESIDENCIAL</t>
  </si>
  <si>
    <t>X712</t>
  </si>
  <si>
    <t>LESION AUTOINFLIGIDA INTENCIONALMENTE POR AHOGAMIENTO Y SUMERSION: ESCUELAS, OTRAS INSTITUCIONES Y AREAS ADMINISTRATIVAS PUBLICAS</t>
  </si>
  <si>
    <t>X713</t>
  </si>
  <si>
    <t>LESION AUTOINFLIGIDA INTENCIONALMENTE POR AHOGAMIENTO Y SUMERSION: AREAS DE DEPORTE Y ATLETISMO</t>
  </si>
  <si>
    <t>X714</t>
  </si>
  <si>
    <t>LESION AUTOINFLIGIDA INTENCIONALMENTE POR AHOGAMIENTO Y SUMERSION: CALLES Y CARRETERAS</t>
  </si>
  <si>
    <t>X715</t>
  </si>
  <si>
    <t>LESION AUTOINFLIGIDA INTENCIONALMENTE POR AHOGAMIENTO Y SUMERSION: COMERCIO Y AREAS DE SERVICIO</t>
  </si>
  <si>
    <t>X716</t>
  </si>
  <si>
    <t>LESION AUTOINFLIGIDA INTENCIONALMENTE POR AHOGAMIENTO Y SUMERSION: AREA INDUSTRIAL Y DE LA CONSTRUCCION</t>
  </si>
  <si>
    <t>X717</t>
  </si>
  <si>
    <t>LESION AUTOINFLIGIDA INTENCIONALMENTE POR AHOGAMIENTO Y SUMERSION: GRANJA</t>
  </si>
  <si>
    <t>X718</t>
  </si>
  <si>
    <t>LESION AUTOINFLIGIDA INTENCIONALMENTE POR AHOGAMIENTO Y SUMERSION: OTRO LUGAR ESPECIFICADO</t>
  </si>
  <si>
    <t>X719</t>
  </si>
  <si>
    <t>LESION AUTOINFLIGIDA INTENCIONALMENTE POR AHOGAMIENTO Y SUMERSION: LUGAR NO ESPECIFICADO</t>
  </si>
  <si>
    <t>X720</t>
  </si>
  <si>
    <t>LESION AUTOINFLIGIDA INTENCIONALMENTE POR DISPARO DE ARMA CORTA: VIVIENDA</t>
  </si>
  <si>
    <t>X721</t>
  </si>
  <si>
    <t>LESION AUTOINFLIGIDA INTENCIONALMENTE POR DISPARO DE ARMA CORTA: INSTITUCION RESIDENCIAL</t>
  </si>
  <si>
    <t>X722</t>
  </si>
  <si>
    <t>LESION AUTOINFLIGIDA INTENCIONALMENTE POR DISPARO DE ARMA CORTA: ESCUELAS, OTRAS INSTITUCIONES Y AREAS ADMINISTRATIVAS PUBLICAS</t>
  </si>
  <si>
    <t>X723</t>
  </si>
  <si>
    <t>LESION AUTOINFLIGIDA INTENCIONALMENTE POR DISPARO DE ARMA CORTA: AREAS DE DEPORTE Y ATLETISMO</t>
  </si>
  <si>
    <t>X724</t>
  </si>
  <si>
    <t>LESION AUTOINFLIGIDA INTENCIONALMENTE POR DISPARO DE ARMA CORTA: CALLES Y CARRETERAS</t>
  </si>
  <si>
    <t>X725</t>
  </si>
  <si>
    <t>LESION AUTOINFLIGIDA INTENCIONALMENTE POR DISPARO DE ARMA CORTA: COMERCIO Y AREAS DE SERVICIO</t>
  </si>
  <si>
    <t>X726</t>
  </si>
  <si>
    <t>LESION AUTOINFLIGIDA INTENCIONALMENTE POR DISPARO DE ARMA CORTA: AREA INDUSTRIAL Y DE LA CONSTRUCCION</t>
  </si>
  <si>
    <t>X727</t>
  </si>
  <si>
    <t>LESION AUTOINFLIGIDA INTENCIONALMENTE POR DISPARO DE ARMA CORTA: GRANJA</t>
  </si>
  <si>
    <t>X728</t>
  </si>
  <si>
    <t>LESION AUTOINFLIGIDA INTENCIONALMENTE POR DISPARO DE ARMA CORTA: OTRO LUGAR ESPECIFICADO</t>
  </si>
  <si>
    <t>X729</t>
  </si>
  <si>
    <t>LESION AUTOINFLIGIDA INTENCIONALMENTE POR DISPARO DE ARMA CORTA: LUGAR NO ESPECIFICADO</t>
  </si>
  <si>
    <t>X730</t>
  </si>
  <si>
    <t>LESION AUTOINFLIGIDA INTENCIONALMENTE POR DISPARO DE RIFLE, ESCOPETA Y ARMA LARGA: VIVIENDA</t>
  </si>
  <si>
    <t>X731</t>
  </si>
  <si>
    <t>LESION AUTOINFLIGIDA INTENCIONALMENTE POR DISPARO DE RIFLE, ESCOPETA Y ARMA LARGA: INSTITUCION RESIDENCIAL</t>
  </si>
  <si>
    <t>X732</t>
  </si>
  <si>
    <t>LESION AUTOINFLIGIDA INTENCIONALMENTE POR DISPARO DE RIFLE, ESCOPETA Y ARMA LARGA: ESCUELAS, OTRAS INSTITUCIONES Y AREAS ADMINISTRATIVAS PUBLICAS</t>
  </si>
  <si>
    <t>X733</t>
  </si>
  <si>
    <t>LESION AUTOINFLIGIDA INTENCIONALMENTE POR DISPARO DE RIFLE, ESCOPETA Y ARMA LARGA: AREAS DE DEPORTE Y ATLETISMO</t>
  </si>
  <si>
    <t>X734</t>
  </si>
  <si>
    <t>LESION AUTOINFLIGIDA INTENCIONALMENTE POR DISPARO DE RIFLE, ESCOPETA Y ARMA LARGA: CALLES Y CARRETERAS</t>
  </si>
  <si>
    <t>X735</t>
  </si>
  <si>
    <t>LESION AUTOINFLIGIDA INTENCIONALMENTE POR DISPARO DE RIFLE, ESCOPETA Y ARMA LARGA: COMERCIO Y AREAS DE SERVICIO</t>
  </si>
  <si>
    <t>X736</t>
  </si>
  <si>
    <t>LESION AUTOINFLIGIDA INTENCIONALMENTE POR DISPARO DE RIFLE, ESCOPETA Y ARMA LARGA: AREA INDUSTRIAL Y DE LA CONSTRUCCION</t>
  </si>
  <si>
    <t>X737</t>
  </si>
  <si>
    <t>LESION AUTOINFLIGIDA INTENCIONALMENTE POR DISPARO DE RIFLE, ESCOPETA Y ARMA LARGA: GRANJA</t>
  </si>
  <si>
    <t>X738</t>
  </si>
  <si>
    <t>LESION AUTOINFLIGIDA INTENCIONALMENTE POR DISPARO DE RIFLE, ESCOPETA Y ARMA LARGA: OTRO LUGAR ESPECIFICADO</t>
  </si>
  <si>
    <t>X739</t>
  </si>
  <si>
    <t>LESION AUTOINFLIGIDA INTENCIONALMENTE POR DISPARO DE RIFLE, ESCOPETA Y ARMA LARGA: LUGAR NO ESPECIFICADO</t>
  </si>
  <si>
    <t>X740</t>
  </si>
  <si>
    <t>LESION AUTOINFLIGIDA INTENCIONALMENTE POR DISPARO DE OTRAS ARMAS DE FUEGO, Y LAS NO ESPECIFICADAS: VIVIENDA</t>
  </si>
  <si>
    <t>X741</t>
  </si>
  <si>
    <t>LESION AUTOINFLIGIDA INTENCIONALMENTE POR DISPARO DE OTRAS ARMAS DE FUEGO, Y LAS NO ESPECIFICADAS: INSTITUCION RESIDENCIAL</t>
  </si>
  <si>
    <t>X742</t>
  </si>
  <si>
    <t>LESION AUTOINFLIGIDA INTENCIONALMENTE POR DISPARO DE OTRAS ARMAS DE FUEGO, Y LAS NO ESPECIFICADAS: ESCUELAS, OTRAS INSTITUCIONES Y AREAS ADMINISTRATIVAS PUBLICAS</t>
  </si>
  <si>
    <t>X743</t>
  </si>
  <si>
    <t>LESION AUTOINFLIGIDA INTENCIONALMENTE POR DISPARO DE OTRAS ARMAS DE FUEGO, Y LAS NO ESPECIFICADAS: AREAS DE DEPORTE Y ATLETISMO</t>
  </si>
  <si>
    <t>X744</t>
  </si>
  <si>
    <t>LESION AUTOINFLIGIDA INTENCIONALMENTE POR DISPARO DE OTRAS ARMAS DE FUEGO, Y LAS NO ESPECIFICADAS: CALLES Y CARRETERAS</t>
  </si>
  <si>
    <t>X745</t>
  </si>
  <si>
    <t>LESION AUTOINFLIGIDA INTENCIONALMENTE POR DISPARO DE OTRAS ARMAS DE FUEGO, Y LAS NO ESPECIFICADAS: COMERCIO Y AREAS DE SERVICIO</t>
  </si>
  <si>
    <t>X746</t>
  </si>
  <si>
    <t>LESION AUTOINFLIGIDA INTENCIONALMENTE POR DISPARO DE OTRAS ARMAS DE FUEGO, Y LAS NO ESPECIFICADAS: AREA INDUSTRIAL Y DE LA CONSTRUCCION</t>
  </si>
  <si>
    <t>X747</t>
  </si>
  <si>
    <t>LESION AUTOINFLIGIDA INTENCIONALMENTE POR DISPARO DE OTRAS ARMAS DE FUEGO, Y LAS NO ESPECIFICADAS: GRANJA</t>
  </si>
  <si>
    <t>X748</t>
  </si>
  <si>
    <t>LESION AUTOINFLIGIDA INTENCIONALMENTE POR DISPARO DE OTRAS ARMAS DE FUEGO, Y LAS NO ESPECIFICADAS: OTRO LUGAR ESPECIFICADO</t>
  </si>
  <si>
    <t>X749</t>
  </si>
  <si>
    <t>LESION AUTOINFLIGIDA INTENCIONALMENTE POR DISPARO DE OTRAS ARMAS DE FUEGO, Y LAS NO ESPECIFICADAS: LUGAR NO ESPECIFICADO</t>
  </si>
  <si>
    <t>X750</t>
  </si>
  <si>
    <t>LESION AUTOINFLIGIDA INTENCIONALMENTE POR MATERIAL EXPLOSIVO: VIVIENDA</t>
  </si>
  <si>
    <t>X751</t>
  </si>
  <si>
    <t>LESION AUTOINFLIGIDA INTENCIONALMENTE POR MATERIAL EXPLOSIVO: INSTITUCION RESIDENCIAL</t>
  </si>
  <si>
    <t>X752</t>
  </si>
  <si>
    <t>LESION AUTOINFLIGIDA INTENCIONALMENTE POR MATERIAL EXPLOSIVO: ESCUELAS, OTRAS INSTITUCIONES Y AREAS ADMINISTRATIVAS PUBLICAS</t>
  </si>
  <si>
    <t>X753</t>
  </si>
  <si>
    <t>LESION AUTOINFLIGIDA INTENCIONALMENTE POR MATERIAL EXPLOSIVO: AREAS DE DEPORTE Y ATLETISMO</t>
  </si>
  <si>
    <t>X754</t>
  </si>
  <si>
    <t>LESION AUTOINFLIGIDA INTENCIONALMENTE POR MATERIAL EXPLOSIVO: CALLES Y CARRETERAS</t>
  </si>
  <si>
    <t>X755</t>
  </si>
  <si>
    <t>LESION AUTOINFLIGIDA INTENCIONALMENTE POR MATERIAL EXPLOSIVO: COMERCIO Y AREAS DE SERVICIO</t>
  </si>
  <si>
    <t>X756</t>
  </si>
  <si>
    <t>LESION AUTOINFLIGIDA INTENCIONALMENTE POR MATERIAL EXPLOSIVO: AREA INDUSTRIAL Y DE LA CONSTRUCCION</t>
  </si>
  <si>
    <t>X757</t>
  </si>
  <si>
    <t>LESION AUTOINFLIGIDA INTENCIONALMENTE POR MATERIAL EXPLOSIVO: GRANJA</t>
  </si>
  <si>
    <t>X758</t>
  </si>
  <si>
    <t>LESION AUTOINFLIGIDA INTENCIONALMENTE POR MATERIAL EXPLOSIVO: OTRO LUGAR ESPECIFICADO</t>
  </si>
  <si>
    <t>X759</t>
  </si>
  <si>
    <t>LESION AUTOINFLIGIDA INTENCIONALMENTE POR MATERIAL EXPLOSIVO: LUGAR NO ESPECIFICADO</t>
  </si>
  <si>
    <t>X760</t>
  </si>
  <si>
    <t>LESION AUTOINFLIGIDA INTENCIONALMENTE POR HUMO, FUEGO Y LLAMAS: VIVIENDA</t>
  </si>
  <si>
    <t>X761</t>
  </si>
  <si>
    <t>LESION AUTOINFLIGIDA INTENCIONALMENTE POR HUMO, FUEGO Y LLAMAS: INSTITUCION RESIDENCIAL</t>
  </si>
  <si>
    <t>X762</t>
  </si>
  <si>
    <t>LESION AUTOINFLIGIDA INTENCIONALMENTE POR HUMO, FUEGO Y LLAMAS: ESCUELAS, OTRAS INSTITUCIONES Y AREAS ADMINISTRATIVAS PUBLICAS</t>
  </si>
  <si>
    <t>X763</t>
  </si>
  <si>
    <t>LESION AUTOINFLIGIDA INTENCIONALMENTE POR HUMO, FUEGO Y LLAMAS: AREAS DE DEPORTE Y ATLETISMO</t>
  </si>
  <si>
    <t>X764</t>
  </si>
  <si>
    <t>LESION AUTOINFLIGIDA INTENCIONALMENTE POR HUMO, FUEGO Y LLAMAS: CALLES Y CARRETERAS</t>
  </si>
  <si>
    <t>X765</t>
  </si>
  <si>
    <t>LESION AUTOINFLIGIDA INTENCIONALMENTE POR HUMO, FUEGO Y LLAMAS: COMERCIO Y AREAS DE SERVICIO</t>
  </si>
  <si>
    <t>X766</t>
  </si>
  <si>
    <t>LESION AUTOINFLIGIDA INTENCIONALMENTE POR HUMO, FUEGO Y LLAMAS: AREA INDUSTRIAL Y DE LA CONSTRUCCION</t>
  </si>
  <si>
    <t>X767</t>
  </si>
  <si>
    <t>LESION AUTOINFLIGIDA INTENCIONALMENTE POR HUMO, FUEGO Y LLAMAS: GRANJA</t>
  </si>
  <si>
    <t>X768</t>
  </si>
  <si>
    <t>LESION AUTOINFLIGIDA INTENCIONALMENTE POR HUMO, FUEGO Y LLAMAS: OTRO LUGAR ESPECIFICADO</t>
  </si>
  <si>
    <t>X769</t>
  </si>
  <si>
    <t>LESION AUTOINFLIGIDA INTENCIONALMENTE POR HUMO, FUEGO Y LLAMAS: LUGAR NO ESPECIFICADO</t>
  </si>
  <si>
    <t>X770</t>
  </si>
  <si>
    <t>LESION AUTOINFLIGIDA INTENCIONALMENTE POR VAPOR DE AGUA, VAPORES Y OBJETOS CALIENTES: VIVIENDA</t>
  </si>
  <si>
    <t>X771</t>
  </si>
  <si>
    <t>LESION AUTOINFLIGIDA INTENCIONALMENTE POR VAPOR DE AGUA, VAPORES Y OBJETOS CALIENTES: INSTITUCION RESIDENCIAL</t>
  </si>
  <si>
    <t>X772</t>
  </si>
  <si>
    <t>LESION AUTOINFLIGIDA INTENCIONALMENTE POR VAPOR DE AGUA, VAPORES Y OBJETOS CALIENTES: ESCUELAS, OTRAS INSTITUCIONES Y AREAS ADMINISTRATIVAS PUBLICAS</t>
  </si>
  <si>
    <t>X773</t>
  </si>
  <si>
    <t>LESION AUTOINFLIGIDA INTENCIONALMENTE POR VAPOR DE AGUA, VAPORES Y OBJETOS CALIENTES: AREAS DE DEPORTE Y ATLETISMO</t>
  </si>
  <si>
    <t>X774</t>
  </si>
  <si>
    <t>LESION AUTOINFLIGIDA INTENCIONALMENTE POR VAPOR DE AGUA, VAPORES Y OBJETOS CALIENTES: CALLES Y CARRETERAS</t>
  </si>
  <si>
    <t>X775</t>
  </si>
  <si>
    <t>LESION AUTOINFLIGIDA INTENCIONALMENTE POR VAPOR DE AGUA, VAPORES Y OBJETOS CALIENTES: COMERCIO Y AREAS DE SERVICIO</t>
  </si>
  <si>
    <t>X776</t>
  </si>
  <si>
    <t>LESION AUTOINFLIGIDA INTENCIONALMENTE POR VAPOR DE AGUA, VAPORES Y OBJETOS CALIENTES: AREA INDUSTRIAL Y DE LA CONSTRUCCION</t>
  </si>
  <si>
    <t>X777</t>
  </si>
  <si>
    <t>LESION AUTOINFLIGIDA INTENCIONALMENTE POR VAPOR DE AGUA, VAPORES Y OBJETOS CALIENTES: GRANJA</t>
  </si>
  <si>
    <t>X778</t>
  </si>
  <si>
    <t>LESION AUTOINFLIGIDA INTENCIONALMENTE POR VAPOR DE AGUA, VAPORES Y OBJETOS CALIENTES: OTRO LUGAR ESPECIFICADO</t>
  </si>
  <si>
    <t>X779</t>
  </si>
  <si>
    <t>LESION AUTOINFLIGIDA INTENCIONALMENTE POR VAPOR DE AGUA, VAPORES Y OBJETOS CALIENTES: LUGAR NO ESPECIFICADO</t>
  </si>
  <si>
    <t>X780</t>
  </si>
  <si>
    <t>LESION AUTOINFLIGIDA INTENCIONALMENTE POR OBJETO CORTANTE: VIVIENDA</t>
  </si>
  <si>
    <t>X781</t>
  </si>
  <si>
    <t>LESION AUTOINFLIGIDA INTENCIONALMENTE POR OBJETO CORTANTE: INSTITUCION RESIDENCIAL</t>
  </si>
  <si>
    <t>X782</t>
  </si>
  <si>
    <t>LESION AUTOINFLIGIDA INTENCIONALMENTE POR OBJETO CORTANTE: ESCUELAS, OTRAS INSTITUCIONES Y AREAS ADMINISTRATIVAS PUBLICAS</t>
  </si>
  <si>
    <t>X783</t>
  </si>
  <si>
    <t>LESION AUTOINFLIGIDA INTENCIONALMENTE POR OBJETO CORTANTE: AREAS DE DEPORTE Y ATLETISMO</t>
  </si>
  <si>
    <t>X784</t>
  </si>
  <si>
    <t>LESION AUTOINFLIGIDA INTENCIONALMENTE POR OBJETO CORTANTE: CALLES Y CARRETERAS</t>
  </si>
  <si>
    <t>X785</t>
  </si>
  <si>
    <t>LESION AUTOINFLIGIDA INTENCIONALMENTE POR OBJETO CORTANTE: COMERCIO Y AREAS DE SERVICIO</t>
  </si>
  <si>
    <t>X786</t>
  </si>
  <si>
    <t>LESION AUTOINFLIGIDA INTENCIONALMENTE POR OBJETO CORTANTE: AREA INDUSTRIAL Y DE LA CONSTRUCCION</t>
  </si>
  <si>
    <t>X787</t>
  </si>
  <si>
    <t>LESION AUTOINFLIGIDA INTENCIONALMENTE POR OBJETO CORTANTE: GRANJA</t>
  </si>
  <si>
    <t>X788</t>
  </si>
  <si>
    <t>LESION AUTOINFLIGIDA INTENCIONALMENTE POR OBJETO CORTANTE: OTRO LUGAR ESPECIFICADO</t>
  </si>
  <si>
    <t>X789</t>
  </si>
  <si>
    <t>LESION AUTOINFLIGIDA INTENCIONALMENTE POR OBJETO CORTANTE: LUGAR NO ESPECIFICADO</t>
  </si>
  <si>
    <t>X790</t>
  </si>
  <si>
    <t>LESION AUTOINFLIGIDA INTENCIONALMENTE POR OBJETO ROMO O SIN FILO: VIVIENDA</t>
  </si>
  <si>
    <t>X791</t>
  </si>
  <si>
    <t>LESION AUTOINFLIGIDA INTENCIONALMENTE POR OBJETO ROMO O SIN FILO: INSTITUCION RESIDENCIAL</t>
  </si>
  <si>
    <t>X792</t>
  </si>
  <si>
    <t>LESION AUTOINFLIGIDA INTENCIONALMENTE POR OBJETO ROMO O SIN FILO: ESCUELAS, OTRAS INSTITUCIONES Y AREAS ADMINISTRATIVAS PUBLICAS</t>
  </si>
  <si>
    <t>X793</t>
  </si>
  <si>
    <t>LESION AUTOINFLIGIDA INTENCIONALMENTE POR OBJETO ROMO O SIN FILO: AREAS DE DEPORTE Y ATLETISMO</t>
  </si>
  <si>
    <t>X794</t>
  </si>
  <si>
    <t>LESION AUTOINFLIGIDA INTENCIONALMENTE POR OBJETO ROMO O SIN FILO: CALLES Y CARRETERAS</t>
  </si>
  <si>
    <t>X795</t>
  </si>
  <si>
    <t>LESION AUTOINFLIGIDA INTENCIONALMENTE POR OBJETO ROMO O SIN FILO: COMERCIO Y AREAS DE SERVICIO</t>
  </si>
  <si>
    <t>X796</t>
  </si>
  <si>
    <t>LESION AUTOINFLIGIDA INTENCIONALMENTE POR OBJETO ROMO O SIN FILO: AREA INDUSTRIAL Y DE LA CONSTRUCCION</t>
  </si>
  <si>
    <t>X797</t>
  </si>
  <si>
    <t>LESION AUTOINFLIGIDA INTENCIONALMENTE POR OBJETO ROMO O SIN FILO: GRANJA</t>
  </si>
  <si>
    <t>X798</t>
  </si>
  <si>
    <t>LESION AUTOINFLIGIDA INTENCIONALMENTE POR OBJETO ROMO O SIN FILO: OTRO LUGAR ESPECIFICADO</t>
  </si>
  <si>
    <t>X799</t>
  </si>
  <si>
    <t>LESION AUTOINFLIGIDA INTENCIONALMENTE POR OBJETO ROMO O SIN FILO: LUGAR NO ESPECIFICADO</t>
  </si>
  <si>
    <t>X800</t>
  </si>
  <si>
    <t>LESION AUTOINFLIGIDA INTENCIONALMENTE AL SALTAR DESDE UN LUGAR ELEVADO: VIVIENDA</t>
  </si>
  <si>
    <t>X801</t>
  </si>
  <si>
    <t>LESION AUTOINFLIGIDA INTENCIONALMENTE AL SALTAR DESDE UN LUGAR ELEVADO: INSTITUCION RESIDENCIAL</t>
  </si>
  <si>
    <t>X802</t>
  </si>
  <si>
    <t>LESION AUTOINFLIGIDA INTENCIONALMENTE AL SALTAR DESDE UN LUGAR ELEVADO: ESCUELAS, OTRAS INSTITUCIONES Y AREAS ADMINISTRATIVAS PUBLICAS</t>
  </si>
  <si>
    <t>X803</t>
  </si>
  <si>
    <t>LESION AUTOINFLIGIDA INTENCIONALMENTE AL SALTAR DESDE UN LUGAR ELEVADO: AREAS DE DEPORTE Y ATLETISMO</t>
  </si>
  <si>
    <t>X804</t>
  </si>
  <si>
    <t>LESION AUTOINFLIGIDA INTENCIONALMENTE AL SALTAR DESDE UN LUGAR ELEVADO: CALLES Y CARRETERAS</t>
  </si>
  <si>
    <t>X805</t>
  </si>
  <si>
    <t>LESION AUTOINFLIGIDA INTENCIONALMENTE AL SALTAR DESDE UN LUGAR ELEVADO: COMERCIO Y AREAS DE SERVICIO</t>
  </si>
  <si>
    <t>X806</t>
  </si>
  <si>
    <t>LESION AUTOINFLIGIDA INTENCIONALMENTE AL SALTAR DESDE UN LUGAR ELEVADO: AREA INDUSTRIAL Y DE LA CONSTRUCCION</t>
  </si>
  <si>
    <t>X807</t>
  </si>
  <si>
    <t>LESION AUTOINFLIGIDA INTENCIONALMENTE AL SALTAR DESDE UN LUGAR ELEVADO: GRANJA</t>
  </si>
  <si>
    <t>X808</t>
  </si>
  <si>
    <t>LESION AUTOINFLIGIDA INTENCIONALMENTE AL SALTAR DESDE UN LUGAR ELEVADO: OTRO LUGAR ESPECIFICADO</t>
  </si>
  <si>
    <t>X809</t>
  </si>
  <si>
    <t>LESION AUTOINFLIGIDA INTENCIONALMENTE AL SALTAR DESDE UN LUGAR ELEVADO: LUGAR NO ESPECIFICADO</t>
  </si>
  <si>
    <t>X810</t>
  </si>
  <si>
    <t>LESION AUTOINFLIGIDA INTENCIONALMENTE POR ARROJARSE O COLOCARSE DELANTE DE OBJETO EN MOVIMIENTO: VIVIENDA</t>
  </si>
  <si>
    <t>X811</t>
  </si>
  <si>
    <t>LESION AUTOINFLIGIDA INTENCIONALMENTE POR ARROJARSE O COLOCARSE DELANTE DE OBJETO EN MOVIMIENTO: INSTITUCION RESIDENCIAL</t>
  </si>
  <si>
    <t>X812</t>
  </si>
  <si>
    <t>LESION AUTOINFLIGIDA INTENCIONALMENTE POR ARROJARSE O COLOCARSE DELANTE DE OBJETO EN MOVIMIENTO: ESCUELAS, OTRAS INSTITUCIONES Y AREAS ADMINISTRATIVAS PUBLICAS</t>
  </si>
  <si>
    <t>X813</t>
  </si>
  <si>
    <t>LESION AUTOINFLIGIDA INTENCIONALMENTE POR ARROJARSE O COLOCARSE DELANTE DE OBJETO EN MOVIMIENTO: AREAS DE DEPORTE Y ATLETISMO</t>
  </si>
  <si>
    <t>X814</t>
  </si>
  <si>
    <t>LESION AUTOINFLIGIDA INTENCIONALMENTE POR ARROJARSE O COLOCARSE DELANTE DE OBJETO EN MOVIMIENTO: CALLES Y CARRETERAS</t>
  </si>
  <si>
    <t>X815</t>
  </si>
  <si>
    <t>LESION AUTOINFLIGIDA INTENCIONALMENTE POR ARROJARSE O COLOCARSE DELANTE DE OBJETO EN MOVIMIENTO: COMERCIO Y AREAS DE SERVICIO</t>
  </si>
  <si>
    <t>X816</t>
  </si>
  <si>
    <t>LESION AUTOINFLIGIDA INTENCIONALMENTE POR ARROJARSE O COLOCARSE DELANTE DE OBJETO EN MOVIMIENTO: AREA INDUSTRIAL Y DE LA CONSTRUCCION</t>
  </si>
  <si>
    <t>X817</t>
  </si>
  <si>
    <t>LESION AUTOINFLIGIDA INTENCIONALMENTE POR ARROJARSE O COLOCARSE DELANTE DE OBJETO EN MOVIMIENTO: GRANJA</t>
  </si>
  <si>
    <t>X818</t>
  </si>
  <si>
    <t>LESION AUTOINFLIGIDA INTENCIONALMENTE POR ARROJARSE O COLOCARSE DELANTE DE OBJETO EN MOVIMIENTO: OTRO LUGAR ESPECIFICADO</t>
  </si>
  <si>
    <t>X819</t>
  </si>
  <si>
    <t>LESION AUTOINFLIGIDA INTENCIONALMENTE POR ARROJARSE O COLOCARSE DELANTE DE OBJETO EN MOVIMIENTO: LUGAR NO ESPECIFICADO</t>
  </si>
  <si>
    <t>X820</t>
  </si>
  <si>
    <t>LESION AUTOINFLIGIDA INTENCIONALMENTE POR COLISION DE VEHICULO DE MOTOR: VIVIENDA</t>
  </si>
  <si>
    <t>X821</t>
  </si>
  <si>
    <t>LESION AUTOINFLIGIDA INTENCIONALMENTE POR COLISION DE VEHICULO DE MOTOR: INSTITUCION RESIDENCIAL</t>
  </si>
  <si>
    <t>X822</t>
  </si>
  <si>
    <t>LESION AUTOINFLIGIDA INTENCIONALMENTE POR COLISION DE VEHICULO DE MOTOR: ESCUELAS, OTRAS INSTITUCIONES Y AREAS ADMINISTRATIVAS PUBLICAS</t>
  </si>
  <si>
    <t>X823</t>
  </si>
  <si>
    <t>LESION AUTOINFLIGIDA INTENCIONALMENTE POR COLISION DE VEHICULO DE MOTOR: AREAS DE DEPORTE Y ATLETISMO</t>
  </si>
  <si>
    <t>X824</t>
  </si>
  <si>
    <t>LESION AUTOINFLIGIDA INTENCIONALMENTE POR COLISION DE VEHICULO DE MOTOR: CALLES Y CARRETERAS</t>
  </si>
  <si>
    <t>X825</t>
  </si>
  <si>
    <t>LESION AUTOINFLIGIDA INTENCIONALMENTE POR COLISION DE VEHICULO DE MOTOR: COMERCIO Y AREAS DE SERVICIO</t>
  </si>
  <si>
    <t>X826</t>
  </si>
  <si>
    <t>LESION AUTOINFLIGIDA INTENCIONALMENTE POR COLISION DE VEHICULO DE MOTOR: AREA INDUSTRIAL Y DE LA CONSTRUCCION</t>
  </si>
  <si>
    <t>X827</t>
  </si>
  <si>
    <t>LESION AUTOINFLIGIDA INTENCIONALMENTE POR COLISION DE VEHICULO DE MOTOR: GRANJA</t>
  </si>
  <si>
    <t>X828</t>
  </si>
  <si>
    <t>LESION AUTOINFLIGIDA INTENCIONALMENTE POR COLISION DE VEHICULO DE MOTOR: OTRO LUGAR ESPECIFICADO</t>
  </si>
  <si>
    <t>X829</t>
  </si>
  <si>
    <t>LESION AUTOINFLIGIDA INTENCIONALMENTE POR COLISION DE VEHICULO DE MOTOR: LUGAR NO ESPECIFICADO</t>
  </si>
  <si>
    <t>X830</t>
  </si>
  <si>
    <t>LESION AUTOINFLIGIDA INTENCIONALMENTE POR OTROS MEDIOS ESPECIFICADOS: VIVIENDA</t>
  </si>
  <si>
    <t>X831</t>
  </si>
  <si>
    <t>LESION AUTOINFLIGIDA INTENCIONALMENTE POR OTROS MEDIOS ESPECIFICADOS: INSTITUCION RESIDENCIAL</t>
  </si>
  <si>
    <t>X832</t>
  </si>
  <si>
    <t>LESION AUTOINFLIGIDA INTENCIONALMENTE POR OTROS MEDIOS ESPECIFICADOS: ESCUELAS, OTRAS INSTITUCIONES Y AREAS ADMINISTRATIVAS PUBLICAS</t>
  </si>
  <si>
    <t>X833</t>
  </si>
  <si>
    <t>LESION AUTOINFLIGIDA INTENCIONALMENTE POR OTROS MEDIOS ESPECIFICADOS: AREAS DE DEPORTE Y ATLETISMO</t>
  </si>
  <si>
    <t>X834</t>
  </si>
  <si>
    <t>LESION AUTOINFLIGIDA INTENCIONALMENTE POR OTROS MEDIOS ESPECIFICADOS: CALLES Y CARRETERAS</t>
  </si>
  <si>
    <t>X835</t>
  </si>
  <si>
    <t>LESION AUTOINFLIGIDA INTENCIONALMENTE POR OTROS MEDIOS ESPECIFICADOS: COMERCIO Y AREAS DE SERVICIO</t>
  </si>
  <si>
    <t>X836</t>
  </si>
  <si>
    <t>LESION AUTOINFLIGIDA INTENCIONALMENTE POR OTROS MEDIOS ESPECIFICADOS: AREA INDUSTRIAL Y DE LA CONSTRUCCION</t>
  </si>
  <si>
    <t>X837</t>
  </si>
  <si>
    <t>LESION AUTOINFLIGIDA INTENCIONALMENTE POR OTROS MEDIOS ESPECIFICADOS: GRANJA</t>
  </si>
  <si>
    <t>X838</t>
  </si>
  <si>
    <t>LESION AUTOINFLIGIDA INTENCIONALMENTE POR OTROS MEDIOS ESPECIFICADOS: OTRO LUGAR ESPECIFICADO</t>
  </si>
  <si>
    <t>X839</t>
  </si>
  <si>
    <t>LESION AUTOINFLIGIDA INTENCIONALMENTE POR OTROS MEDIOS ESPECIFICADOS: LUGAR NO ESPECIFICADO</t>
  </si>
  <si>
    <t>X840</t>
  </si>
  <si>
    <t>LESION AUTOINFLIGIDA INTENCIONALMENTE POR MEDIOS NO ESPECIFICADOS: VIVIENDA</t>
  </si>
  <si>
    <t>X841</t>
  </si>
  <si>
    <t>LESION AUTOINFLIGIDA INTENCIONALMENTE POR MEDIOS NO ESPECIFICADOS: INSTITUCION RESIDENCIAL</t>
  </si>
  <si>
    <t>X842</t>
  </si>
  <si>
    <t>LESION AUTOINFLIGIDA INTENCIONALMENTE POR MEDIOS NO ESPECIFICADOS: ESCUELAS, OTRAS INSTITUCIONES Y AREAS ADMINISTRATIVAS PUBLICAS</t>
  </si>
  <si>
    <t>X843</t>
  </si>
  <si>
    <t>LESION AUTOINFLIGIDA INTENCIONALMENTE POR MEDIOS NO ESPECIFICADOS: AREAS DE DEPORTE Y ATLETISMO</t>
  </si>
  <si>
    <t>X844</t>
  </si>
  <si>
    <t>LESION AUTOINFLIGIDA INTENCIONALMENTE POR MEDIOS NO ESPECIFICADOS: CALLES Y CARRETERAS</t>
  </si>
  <si>
    <t>X845</t>
  </si>
  <si>
    <t>LESION AUTOINFLIGIDA INTENCIONALMENTE POR MEDIOS NO ESPECIFICADOS: COMERCIO Y AREAS DE SERVICIO</t>
  </si>
  <si>
    <t>X846</t>
  </si>
  <si>
    <t>LESION AUTOINFLIGIDA INTENCIONALMENTE POR MEDIOS NO ESPECIFICADOS: AREA INDUSTRIAL Y DE LA CONSTRUCCION</t>
  </si>
  <si>
    <t>X847</t>
  </si>
  <si>
    <t>LESION AUTOINFLIGIDA INTENCIONALMENTE POR MEDIOS NO ESPECIFICADOS: GRANJA</t>
  </si>
  <si>
    <t>X848</t>
  </si>
  <si>
    <t>LESION AUTOINFLIGIDA INTENCIONALMENTE POR MEDIOS NO ESPECIFICADOS: OTRO LUGAR ESPECIFICADO</t>
  </si>
  <si>
    <t>X849</t>
  </si>
  <si>
    <t>LESION AUTOINFLIGIDA INTENCIONALMENTE POR MEDIOS NO ESPECIFICADOS: LUGAR NO ESPECIFICADO</t>
  </si>
  <si>
    <t>X850</t>
  </si>
  <si>
    <t>AGRESION CON DROGAS, MEDICAMENTOS Y SUSTANCIAS BIOLOGICAS: VIVIENDA</t>
  </si>
  <si>
    <t>X851</t>
  </si>
  <si>
    <t>AGRESION CON DROGAS, MEDICAMENTOS Y SUSTANCIAS BIOLOGICAS: INSTITUCION RESIDENCIAL</t>
  </si>
  <si>
    <t>X852</t>
  </si>
  <si>
    <t>AGRESION CON DROGAS, MEDICAMENTOS Y SUSTANCIAS BIOLOGICAS: ESCUELAS, OTRAS INSTITUCIONES Y AREAS ADMINISTRATIVAS PUBLICAS</t>
  </si>
  <si>
    <t>X853</t>
  </si>
  <si>
    <t>AGRESION CON DROGAS, MEDICAMENTOS Y SUSTANCIAS BIOLOGICAS: AREAS DE DEPORTE Y ATLETISMO</t>
  </si>
  <si>
    <t>X854</t>
  </si>
  <si>
    <t>AGRESION CON DROGAS, MEDICAMENTOS Y SUSTANCIAS BIOLOGICAS: CALLES Y CARRETERAS</t>
  </si>
  <si>
    <t>X855</t>
  </si>
  <si>
    <t>AGRESION CON DROGAS, MEDICAMENTOS Y SUSTANCIAS BIOLOGICAS: COMERCIO Y AREAS DE SERVICIO</t>
  </si>
  <si>
    <t>X856</t>
  </si>
  <si>
    <t>AGRESION CON DROGAS, MEDICAMENTOS Y SUSTANCIAS BIOLOGICAS: AREA INDUSTRIAL Y DE LA CONSTRUCCION</t>
  </si>
  <si>
    <t>X857</t>
  </si>
  <si>
    <t>AGRESION CON DROGAS, MEDICAMENTOS Y SUSTANCIAS BIOLOGICAS: GRANJA</t>
  </si>
  <si>
    <t>X858</t>
  </si>
  <si>
    <t>AGRESION CON DROGAS, MEDICAMENTOS Y SUSTANCIAS BIOLOGICAS: OTRO LUGAR ESPECIFICADO</t>
  </si>
  <si>
    <t>X859</t>
  </si>
  <si>
    <t>AGRESION CON DROGAS, MEDICAMENTOS Y SUSTANCIAS BIOLOGICAS: LUGAR NO ESPECIFICADO</t>
  </si>
  <si>
    <t>X860</t>
  </si>
  <si>
    <t>AGRESION CON SUSTANCIA CORROSIVA: VIVIENDA</t>
  </si>
  <si>
    <t>X861</t>
  </si>
  <si>
    <t>AGRESION CON SUSTANCIACORROSIVA: INSTITUCION RESIDENCIAL</t>
  </si>
  <si>
    <t>X862</t>
  </si>
  <si>
    <t>AGRESION CON SUSTANCIA CORROSIVA: ESCUELAS, OTRAS INSTITUCIONES Y AREAS ADMINISTRATIVAS PUBLICAS</t>
  </si>
  <si>
    <t>X863</t>
  </si>
  <si>
    <t>AGRESION CON SUSTANCIACORROSIVA: AREAS DE DEPORTE Y ATLETISMO</t>
  </si>
  <si>
    <t>X864</t>
  </si>
  <si>
    <t>AGRESION CON SUSTANCIA CORROSIVA: CALLES Y CARRETERAS</t>
  </si>
  <si>
    <t>X865</t>
  </si>
  <si>
    <t>AGRESION CON SUSTANCIA CORROSIVA: COMERCIO Y AREAS DE SERVICIO</t>
  </si>
  <si>
    <t>X866</t>
  </si>
  <si>
    <t>AGRESION CON SUSTANCIA CORROSIVA: AREA INDUSTRIAL Y DE LA CONSTRUCCION</t>
  </si>
  <si>
    <t>X867</t>
  </si>
  <si>
    <t>AGRESION CON SUSTANCIA CORROSIVA: GRANJA</t>
  </si>
  <si>
    <t>X868</t>
  </si>
  <si>
    <t>AGRESION CON SUSTANCIACORROSIVA: OTRO LUGAR ESPECIFICADO</t>
  </si>
  <si>
    <t>X869</t>
  </si>
  <si>
    <t>AGRESION CON SUSTANCIA CORROSIVA: LUGAR NO ESPECIFICADO</t>
  </si>
  <si>
    <t>X870</t>
  </si>
  <si>
    <t>AGRESION CON PLAGUICIDAS: VIVIENDA</t>
  </si>
  <si>
    <t>X871</t>
  </si>
  <si>
    <t>AGRESION CON PLAGUICIDAS: INSTITUCION RESIDENCIAL</t>
  </si>
  <si>
    <t>X872</t>
  </si>
  <si>
    <t>AGRESION CON PLAGUICIDAS: ESCUELAS, OTRAS INSTITUCIONES Y AREAS ADMINISTRATIVAS PUBLICAS</t>
  </si>
  <si>
    <t>X873</t>
  </si>
  <si>
    <t>AGRESION CON PLAGUICIDAS: AREAS DE DEPORTE Y ATLETISMO</t>
  </si>
  <si>
    <t>X874</t>
  </si>
  <si>
    <t>AGRESION CON PLAGUICIDAS: CALLES Y CARRETERAS</t>
  </si>
  <si>
    <t>X875</t>
  </si>
  <si>
    <t>AGRESION CON PLAGUICIDAS: COMERCIO Y AREAS DE SERVICIO</t>
  </si>
  <si>
    <t>X876</t>
  </si>
  <si>
    <t>AGRESION CON PLAGUICIDAS: AREA INDUSTRIAL Y DE LA CONSTRUCCION</t>
  </si>
  <si>
    <t>X877</t>
  </si>
  <si>
    <t>AGRESION CON PLAGUICIDAS: GRANJA</t>
  </si>
  <si>
    <t>X878</t>
  </si>
  <si>
    <t>AGRESION CON PLAGUICIDAS: OTRO LUGAR ESPECIFICADO</t>
  </si>
  <si>
    <t>X879</t>
  </si>
  <si>
    <t>AGRESION CON PLAGUICIDAS: LUGAR NO ESPECIFICADO</t>
  </si>
  <si>
    <t>X880</t>
  </si>
  <si>
    <t>AGRESION CON GASES Y VAPORES: VIVIENDA</t>
  </si>
  <si>
    <t>X881</t>
  </si>
  <si>
    <t>AGRESION CON GASES Y VAPORES: INSTITUCION RESIDENCIAL</t>
  </si>
  <si>
    <t>X882</t>
  </si>
  <si>
    <t>AGRESION CON GASES Y VAPORES: ESCUELAS, OTRAS INSTITUCIONES Y AREAS ADMINISTRATIVAS PUBLICAS</t>
  </si>
  <si>
    <t>X883</t>
  </si>
  <si>
    <t>AGRESION CON GASES Y VAPORES: AREAS DE DEPORTE Y ATLETISMO</t>
  </si>
  <si>
    <t>X884</t>
  </si>
  <si>
    <t>AGRESION CON GASES Y VAPORES: CALLES Y CARRETERAS</t>
  </si>
  <si>
    <t>X885</t>
  </si>
  <si>
    <t>AGRESION CON GASES Y VAPORES: COMERCIO Y AREAS DE SERVICIO</t>
  </si>
  <si>
    <t>X886</t>
  </si>
  <si>
    <t>AGRESION CON GASES Y VAPORES: AREA INDUSTRIAL Y DE LA CONSTRUCCION</t>
  </si>
  <si>
    <t>X887</t>
  </si>
  <si>
    <t>AGRESION CON GASES Y VAPORES: GRANJA</t>
  </si>
  <si>
    <t>X888</t>
  </si>
  <si>
    <t>AGRESION CON GASES Y VAPORES: OTRO LUGAR ESPECIFICADO</t>
  </si>
  <si>
    <t>X889</t>
  </si>
  <si>
    <t>AGRESION CON GASES Y VAPORES: LUGAR NO ESPECIFICADO</t>
  </si>
  <si>
    <t>X890</t>
  </si>
  <si>
    <t>AGRESION CON OTROS PRODUCTOS QUIMICOS Y SUSTANCIAS NOCIVAS ESPECIFICADAS: VIVIENDA</t>
  </si>
  <si>
    <t>X891</t>
  </si>
  <si>
    <t>AGRESION CON OTROS PRODUCTOS QUIMICOS Y SUSTANCIAS NOCIVAS ESPECIFICADAS: INSTITUCION RESIDENCIAL</t>
  </si>
  <si>
    <t>X892</t>
  </si>
  <si>
    <t>AGRESION CON OTROS PRODUCTOS QUIMICOS Y SUSTANCIAS NOCIVAS ESPECIFICADAS: ESCUELAS, OTRAS INSTITUCIONES Y AREAS ADMINISTRATIVAS PUBLICAS</t>
  </si>
  <si>
    <t>X893</t>
  </si>
  <si>
    <t>AGRESION CON OTROS PRODUCTOS QUIMICOS Y SUSTANCIAS NOCIVAS ESPECIFICADAS: AREAS DE DEPORTE Y ATLETISMO</t>
  </si>
  <si>
    <t>X894</t>
  </si>
  <si>
    <t>AGRESION CON OTROS PRODUCTOS QUIMICOS Y SUSTANCIAS NOCIVAS ESPECIFICADAS: CALLES Y CARRETERAS</t>
  </si>
  <si>
    <t>X895</t>
  </si>
  <si>
    <t>AGRESION CON OTROS PRODUCTOS QUIMICOS Y SUSTANCIAS NOCIVAS ESPECIFICADAS: COMERCIO Y AREAS DE SERVICIO</t>
  </si>
  <si>
    <t>X896</t>
  </si>
  <si>
    <t>AGRESION CON OTROS PRODUCTOS QUIMICOS Y SUSTANCIAS NOCIVAS ESPECIFICADAS: AREA INDUSTRIAL Y DE LA CONSTRUCCION</t>
  </si>
  <si>
    <t>X897</t>
  </si>
  <si>
    <t>AGRESION CON OTROS PRODUCTOS QUIMICOS Y SUSTANCIAS NOCIVAS ESPECIFICADAS: GRANJA</t>
  </si>
  <si>
    <t>X898</t>
  </si>
  <si>
    <t>AGRESION CON OTROS PRODUCTOS QUIMICOS Y SUSTANCIAS NOCIVAS ESPECIFICADAS: OTRO LUGAR ESPECIFICADO</t>
  </si>
  <si>
    <t>X899</t>
  </si>
  <si>
    <t>AGRESION CON OTROS PRODUCTOS QUIMICOS Y SUSTANCIAS NOCIVAS ESPECIFICADAS: LUGAR NO ESPECIFICADO</t>
  </si>
  <si>
    <t>X900</t>
  </si>
  <si>
    <t>AGRESION CON PRODUCTOS QUIMICOS Y SUSTANCIAS NOCIVAS NO ESPECIFICADAS: VIVIENDA</t>
  </si>
  <si>
    <t>X901</t>
  </si>
  <si>
    <t>AGRESION CON PRODUCTOS QUIMICOS Y SUSTANCIAS NOCIVAS NO ESPECIFICADAS: INSTITUCION RESIDENCIAL</t>
  </si>
  <si>
    <t>X902</t>
  </si>
  <si>
    <t>AGRESION CON PRODUCTOS QUIMICOS Y SUSTANCIAS NOCIVAS NO ESPECIFICADAS: ESCUELAS, OTRAS INSTITUCIONES Y AREAS ADMINISTRATIVAS PUBLICAS</t>
  </si>
  <si>
    <t>X903</t>
  </si>
  <si>
    <t>AGRESION CON PRODUCTOS QUIMICOS Y SUSTANCIAS NOCIVAS NO ESPECIFICADAS: AREAS DE DEPORTE Y ATLETISMO</t>
  </si>
  <si>
    <t>X904</t>
  </si>
  <si>
    <t>AGRESION CON PRODUCTOS QUIMICOS Y SUSTANCIAS NOCIVAS NO ESPECIFICADAS: CALLES Y CARRETERAS</t>
  </si>
  <si>
    <t>X905</t>
  </si>
  <si>
    <t>AGRESION CON PRODUCTOS QUIMICOS Y SUSTANCIAS NOCIVAS NO ESPECIFICADAS: COMERCIO Y AREAS DE SERVICIO</t>
  </si>
  <si>
    <t>X906</t>
  </si>
  <si>
    <t>AGRESION CON PRODUCTOS QUIMICOS Y SUSTANCIAS NOCIVAS NO ESPECIFICADAS: AREA INDUSTRIAL Y DE LA CONSTRUCCION</t>
  </si>
  <si>
    <t>X907</t>
  </si>
  <si>
    <t>AGRESION CON PRODUCTOS QUIMICOS Y SUSTANCIAS NOCIVAS NO ESPECIFICADAS: GRANJA</t>
  </si>
  <si>
    <t>X908</t>
  </si>
  <si>
    <t>AGRESION CON PRODUCTOS QUIMICOS Y SUSTANCIAS NOCIVAS NO ESPECIFICADAS: OTRO LUGAR ESPECIFICADO</t>
  </si>
  <si>
    <t>X909</t>
  </si>
  <si>
    <t>AGRESION CON PRODUCTOS QUIMICOS Y SUSTANCIAS NOCIVAS NO ESPECIFICADAS: LUGAR NO ESPECIFICADO</t>
  </si>
  <si>
    <t>X910</t>
  </si>
  <si>
    <t>AGRESION POR AHORCAMIENTO, ESTRANGULAMIENTO Y SOFOCACION: VIVIENDA</t>
  </si>
  <si>
    <t>X911</t>
  </si>
  <si>
    <t>AGRESION POR AHORCAMIENTO, ESTRANGULAMIENTO Y SOFOCACION: INSTITUCION RESIDENCIAL</t>
  </si>
  <si>
    <t>X912</t>
  </si>
  <si>
    <t>AGRESION POR AHORCAMIENTO, ESTRANGULAMIENTO Y SOFOCACION: ESCUELAS, OTRAS INSTITUCIONES Y AREAS ADMINISTRATIVAS PUBLICAS</t>
  </si>
  <si>
    <t>X913</t>
  </si>
  <si>
    <t>AGRESION POR AHORCAMIENTO, ESTRANGULAMIENTO Y SOFOCACION: AREAS DE DEPORTE Y ATLETISMO</t>
  </si>
  <si>
    <t>X914</t>
  </si>
  <si>
    <t>AGRESION POR AHORCAMIENTO, ESTRANGULAMIENTO Y SOFOCACION: CALLES Y CARRETERAS</t>
  </si>
  <si>
    <t>X915</t>
  </si>
  <si>
    <t>AGRESION POR AHORCAMIENTO, ESTRANGULAMIENTO Y SOFOCACION: COMERCIO Y AREAS DE SERVICIO</t>
  </si>
  <si>
    <t>X916</t>
  </si>
  <si>
    <t>AGRESION POR AHORCAMIENTO, ESTRANGULAMIENTO Y SOFOCACION: AREA INDUSTRIAL Y DE LA CONSTRUCCION</t>
  </si>
  <si>
    <t>X917</t>
  </si>
  <si>
    <t>AGRESION POR AHORCAMIENTO, ESTRANGULAMIENTO Y SOFOCACION: GRANJA</t>
  </si>
  <si>
    <t>X918</t>
  </si>
  <si>
    <t>AGRESION POR AHORCAMIENTO, ESTRANGULAMIENTO Y SOFOCACION: OTRO LUGAR ESPECIFICADO</t>
  </si>
  <si>
    <t>X919</t>
  </si>
  <si>
    <t>AGRESION POR AHORCAMIENTO, ESTRANGULAMIENTO Y SOFOCACION: LUGAR NO ESPECIFICADO</t>
  </si>
  <si>
    <t>X920</t>
  </si>
  <si>
    <t>AGRESION POR AHOGAMIENTO Y SUMERSION: VIVIENDA</t>
  </si>
  <si>
    <t>X921</t>
  </si>
  <si>
    <t>AGRESION POR AHOGAMIENTO Y SUMERSION: INSTITUCION RESIDENCIAL</t>
  </si>
  <si>
    <t>X922</t>
  </si>
  <si>
    <t>AGRESION POR AHOGAMIENTO Y SUMERSION: ESCUELAS, OTRAS INSTITUCIONES Y AREAS ADMINISTRATIVAS PUBLICAS</t>
  </si>
  <si>
    <t>X923</t>
  </si>
  <si>
    <t>AGRESION POR AHOGAMIENTO Y SUMERSION: AREAS DE DEPORTE Y ATLETISMO</t>
  </si>
  <si>
    <t>X924</t>
  </si>
  <si>
    <t>AGRESION POR AHOGAMIENTO Y SUMERSION: CALLES Y CARRETERAS</t>
  </si>
  <si>
    <t>X925</t>
  </si>
  <si>
    <t>AGRESION POR AHOGAMIENTO Y SUMERSION: COMERCIO Y AREAS DE SERVICIO</t>
  </si>
  <si>
    <t>X926</t>
  </si>
  <si>
    <t>AGRESION POR AHOGAMIENTO Y SUMERSION: AREA INDUSTRIAL Y DE LA CONSTRUCCION</t>
  </si>
  <si>
    <t>X927</t>
  </si>
  <si>
    <t>AGRESION POR AHOGAMIENTO Y SUMERSION: GRANJA</t>
  </si>
  <si>
    <t>X928</t>
  </si>
  <si>
    <t>AGRESION POR AHOGAMIENTO Y SUMERSION: OTRO LUGAR ESPECIFICADO</t>
  </si>
  <si>
    <t>X929</t>
  </si>
  <si>
    <t>AGRESION POR AHOGAMIENTO Y SUMERSION: LUGAR NO ESPECIFICADO</t>
  </si>
  <si>
    <t>X930</t>
  </si>
  <si>
    <t>AGRESION CON DISPARO DE ARMA CORTA: VIVIENDA</t>
  </si>
  <si>
    <t>X931</t>
  </si>
  <si>
    <t>AGRESION CON DISPARO DE ARMA CORTA: INSTITUCION RESIDENCIAL</t>
  </si>
  <si>
    <t>X932</t>
  </si>
  <si>
    <t>AGRESION CON DISPARO DE ARMA CORTA: ESCUELAS, OTRAS INSTITUCIONES Y AREAS ADMINISTRATIVAS PUBLICAS</t>
  </si>
  <si>
    <t>X933</t>
  </si>
  <si>
    <t>AGRESION CON DISPARO DE ARMA CORTA: AREAS DE DEPORTE Y ATLETISMO</t>
  </si>
  <si>
    <t>X934</t>
  </si>
  <si>
    <t>AGRESION CON DISPARO DE ARMA CORTA: CALLES Y CARRETERAS</t>
  </si>
  <si>
    <t>X935</t>
  </si>
  <si>
    <t>AGRESION CON DISPARO DE ARMA CORTA: COMERCIO Y AREAS DE SERVICIO</t>
  </si>
  <si>
    <t>X936</t>
  </si>
  <si>
    <t>AGRESION CON DISPARO DE ARMA CORTA: AREA INDUSTRIAL Y DE LA CONSTRUCCION</t>
  </si>
  <si>
    <t>X937</t>
  </si>
  <si>
    <t>AGRESION CON DISPARO DE ARMA CORTA: GRANJA</t>
  </si>
  <si>
    <t>X938</t>
  </si>
  <si>
    <t>AGRESION CON DISPARO DE ARMA CORTA: OTRO LUGAR ESPECIFICADO</t>
  </si>
  <si>
    <t>X939</t>
  </si>
  <si>
    <t>AGRESION CON DISPARO DE ARMA CORTA: LUGAR NO ESPECIFICADO</t>
  </si>
  <si>
    <t>X940</t>
  </si>
  <si>
    <t>AGRESION CON DISPARO DE RIFLE, ESCOPETA Y ARMA LARGA: VIVIENDA</t>
  </si>
  <si>
    <t>X941</t>
  </si>
  <si>
    <t>AGRESION CON DISPARO DE RIFLE, ESCOPETA Y ARMA LARGA: INSTITUCION RESIDENCIAL</t>
  </si>
  <si>
    <t>X942</t>
  </si>
  <si>
    <t>AGRESION CON DISPARO DE RIFLE, ESCOPETA Y ARMA LARGA: ESCUELAS, OTRAS INSTITUCIONES Y AREAS ADMINISTRATIVAS PUBLICAS</t>
  </si>
  <si>
    <t>X943</t>
  </si>
  <si>
    <t>AGRESION CON DISPARO DE RIFLE, ESCOPETA Y ARMA LARGA: AREAS DE DEPORTE Y ATLETISMO</t>
  </si>
  <si>
    <t>X944</t>
  </si>
  <si>
    <t>AGRESION CON DISPARO DE RIFLE, ESCOPETA Y ARMA LARGA: CALLES Y CARRETERAS</t>
  </si>
  <si>
    <t>X945</t>
  </si>
  <si>
    <t>AGRESION CON DISPARO DE RIFLE, ESCOPETA Y ARMA LARGA: COMERCIO Y AREAS DE SERVICIO</t>
  </si>
  <si>
    <t>X946</t>
  </si>
  <si>
    <t>AGRESION CON DISPARO DE RIFLE, ESCOPETA Y ARMA LARGA: AREA INDUSTRIAL Y DE LA CONSTRUCCION</t>
  </si>
  <si>
    <t>X947</t>
  </si>
  <si>
    <t>AGRESION CON DISPARO DE RIFLE, ESCOPETA Y ARMA LARGA: GRANJA</t>
  </si>
  <si>
    <t>X948</t>
  </si>
  <si>
    <t>AGRESION CON DISPARO DE RIFLE, ESCOPETA Y ARMA LARGA: OTRO LUGAR ESPECIFICADO</t>
  </si>
  <si>
    <t>X949</t>
  </si>
  <si>
    <t>AGRESION CON DISPARO DE RIFLE, ESCOPETA Y ARMA LARGA: LUGAR NO ESPECIFICADO</t>
  </si>
  <si>
    <t>X950</t>
  </si>
  <si>
    <t>AGRESION CON DISPARO DE OTRAS ARMAS DE FUEGO, Y LAS NO ESPECIFICADAS: VIVIENDA</t>
  </si>
  <si>
    <t>X951</t>
  </si>
  <si>
    <t>AGRESION CON DISPARO DE OTRAS ARMAS DE FUEGO, Y LAS NO ESPECIFICADAS: INSTITUCION RESIDENCIAL</t>
  </si>
  <si>
    <t>X952</t>
  </si>
  <si>
    <t>AGRESION CON DISPARO DE OTRAS ARMAS DE FUEGO, Y LAS NO ESPECIFICADAS: ESCUELAS, OTRAS INSTITUCIONES Y AREAS ADMINISTRATIVAS PUBLICAS</t>
  </si>
  <si>
    <t>X953</t>
  </si>
  <si>
    <t>AGRESION CON DISPARO DE OTRAS ARMAS DE FUEGO, Y LAS NO ESPECIFICADAS: AREAS DE DEPORTE Y ATLETISMO</t>
  </si>
  <si>
    <t>X954</t>
  </si>
  <si>
    <t>AGRESION CON DISPARO DE OTRAS ARMAS DE FUEGO, Y LAS NO ESPECIFICADAS: CALLES Y CARRETERAS</t>
  </si>
  <si>
    <t>X955</t>
  </si>
  <si>
    <t>AGRESION CON DISPARO DE OTRAS ARMAS DE FUEGO, Y LAS NO ESPECIFICADAS: COMERCIO Y AREAS DE SERVICIO</t>
  </si>
  <si>
    <t>X956</t>
  </si>
  <si>
    <t>AGRESION CON DISPARO DE OTRAS ARMAS DE FUEGO, Y LAS NO ESPECIFICADAS: AREA INDUSTRIAL Y DE LA CONSTRUCCION</t>
  </si>
  <si>
    <t>X957</t>
  </si>
  <si>
    <t>AGRESION CON DISPARO DE OTRAS ARMAS DE FUEGO, Y LAS NO ESPECIFICADAS: GRANJA</t>
  </si>
  <si>
    <t>X958</t>
  </si>
  <si>
    <t>AGRESION CON DISPARO DE OTRAS ARMAS DE FUEGO, Y LAS NO ESPECIFICADAS: OTRO LUGAR ESPECIFICADO</t>
  </si>
  <si>
    <t>X959</t>
  </si>
  <si>
    <t>AGRESION CON DISPARO DE OTRAS ARMAS DE FUEGO, Y LAS NO ESPECIFICADAS: LUGAR NO ESPECIFICADO</t>
  </si>
  <si>
    <t>X960</t>
  </si>
  <si>
    <t>AGRESION CON MATERIAL EXPLOSIVO: VIVIENDA</t>
  </si>
  <si>
    <t>X961</t>
  </si>
  <si>
    <t>AGRESION CON MATERIAL EXPLOSIVO: INSTITUCION RESIDENCIAL</t>
  </si>
  <si>
    <t>X962</t>
  </si>
  <si>
    <t>AGRESION CON MATERIAL EXPLOSIVO: ESCUELAS, OTRAS INSTITUCIONES Y AREAS ADMINISTRATIVAS PUBLICAS</t>
  </si>
  <si>
    <t>X963</t>
  </si>
  <si>
    <t>AGRESION CON MATERIAL EXPLOSIVO: AREAS DE DEPORTE Y ATLETISMO</t>
  </si>
  <si>
    <t>X964</t>
  </si>
  <si>
    <t>AGRESION CON MATERIAL EXPLOSIVO: CALLES Y CARRETERAS</t>
  </si>
  <si>
    <t>X965</t>
  </si>
  <si>
    <t>AGRESION CON MATERIAL EXPLOSIVO: COMERCIO Y AREAS DE SERVICIO</t>
  </si>
  <si>
    <t>X966</t>
  </si>
  <si>
    <t>AGRESION CON MATERIAL EXPLOSIVO: AREA INDUSTRIAL Y DE LA CONSTRUCCION</t>
  </si>
  <si>
    <t>X967</t>
  </si>
  <si>
    <t>AGRESION CON MATERIAL EXPLOSIVO: GRANJA</t>
  </si>
  <si>
    <t>X968</t>
  </si>
  <si>
    <t>AGRESION CON MATERIAL EXPLOSIVO: OTRO LUGAR ESPECIFICADO</t>
  </si>
  <si>
    <t>X969</t>
  </si>
  <si>
    <t>AGRESION CON MATERIAL EXPLOSIVO: LUGAR NO ESPECIFICADO</t>
  </si>
  <si>
    <t>X970</t>
  </si>
  <si>
    <t>AGRESION CON HUMO, FUEGO Y LLAMAS: VIVIENDA</t>
  </si>
  <si>
    <t>X971</t>
  </si>
  <si>
    <t>AGRESION CON HUMO, FUEGO Y LLAMAS: INSTITUCION RESIDENCIAL</t>
  </si>
  <si>
    <t>X972</t>
  </si>
  <si>
    <t>AGRESION CON HUMO, FUEGO Y LLAMAS: ESCUELAS, OTRAS INSTITUCIONES Y AREAS ADMINISTRATIVAS PUBLICAS</t>
  </si>
  <si>
    <t>X973</t>
  </si>
  <si>
    <t>AGRESION CON HUMO, FUEGO Y LLAMAS: AREAS DE DEPORTE Y ATLETISMO</t>
  </si>
  <si>
    <t>X974</t>
  </si>
  <si>
    <t>AGRESION CON HUMO, FUEGO Y LLAMAS: CALLES Y CARRETERAS</t>
  </si>
  <si>
    <t>X975</t>
  </si>
  <si>
    <t>AGRESION CON HUMO, FUEGO Y LLAMAS: COMERCIO Y AREAS DE SERVICIO</t>
  </si>
  <si>
    <t>X976</t>
  </si>
  <si>
    <t>AGRESION CON HUMO, FUEGO Y LLAMAS: AREA INDUSTRIAL Y DE LA CONSTRUCCION</t>
  </si>
  <si>
    <t>X977</t>
  </si>
  <si>
    <t>AGRESION CON HUMO, FUEGO Y LLAMAS: GRANJA</t>
  </si>
  <si>
    <t>X978</t>
  </si>
  <si>
    <t>AGRESION CON HUMO, FUEGO Y LLAMAS: OTRO LUGAR ESPECIFICADO</t>
  </si>
  <si>
    <t>X979</t>
  </si>
  <si>
    <t>AGRESION CON HUMO, FUEGO Y LLAMAS: LUGAR NO ESPECIFICADO</t>
  </si>
  <si>
    <t>X980</t>
  </si>
  <si>
    <t>AGRESION CON VAPOR DE AGUA, VAPORES Y OBJETOS CALIENTES: VIVIENDA</t>
  </si>
  <si>
    <t>X981</t>
  </si>
  <si>
    <t>AGRESION CON VAPOR DE AGUA, VAPORES Y OBJETOS CALIENTES: INSTITUCION RESIDENCIAL</t>
  </si>
  <si>
    <t>X982</t>
  </si>
  <si>
    <t>AGRESION CON VAPOR DE AGUA, VAPORES Y OBJETOS CALIENTES: ESCUELAS, OTRAS INSTITUCIONES Y AREAS ADMINISTRATIVAS PUBLICAS</t>
  </si>
  <si>
    <t>X983</t>
  </si>
  <si>
    <t>AGRESION CON VAPOR DE AGUA, VAPORES Y OBJETOS CALIENTES: AREAS DE DEPORTE Y ATLETISMO</t>
  </si>
  <si>
    <t>X984</t>
  </si>
  <si>
    <t>AGRESION CON VAPOR DE AGUA, VAPORES Y OBJETOS CALIENTES: CALLES Y CARRETERAS</t>
  </si>
  <si>
    <t>X985</t>
  </si>
  <si>
    <t>AGRESION CON VAPOR DE AGUA, VAPORES Y OBJETOS CALIENTES: COMERCIO Y AREAS DE SERVICIO</t>
  </si>
  <si>
    <t>X986</t>
  </si>
  <si>
    <t>AGRESION CON VAPOR DE AGUA, VAPORES Y OBJETOS CALIENTES: AREA INDUSTRIAL Y DE LA CONSTRUCCION</t>
  </si>
  <si>
    <t>X987</t>
  </si>
  <si>
    <t>AGRESION CON VAPOR DE AGUA, VAPORES Y OBJETOS CALIENTES: GRANJA</t>
  </si>
  <si>
    <t>X988</t>
  </si>
  <si>
    <t>AGRESION CON VAPOR DE AGUA, VAPORES Y OBJETOS CALIENTES: OTRO LUGAR ESPECIFICADO</t>
  </si>
  <si>
    <t>X989</t>
  </si>
  <si>
    <t>AGRESION CON VAPOR DE AGUA, VAPORES Y OBJETOS CALIENTES: LUGAR NO ESPECIFICADO</t>
  </si>
  <si>
    <t>X990</t>
  </si>
  <si>
    <t>AGRESION CON OBJETO CORTANTE: VIVIENDA</t>
  </si>
  <si>
    <t>X991</t>
  </si>
  <si>
    <t>AGRESION CON OBJETO CORTANTE: INSTITUCION RESIDENCIAL</t>
  </si>
  <si>
    <t>X992</t>
  </si>
  <si>
    <t>AGRESION CON OBJETO CORTANTE: ESCUELAS, OTRAS INSTITUCIONES Y AREAS ADMINISTRATIVAS PUBLICAS</t>
  </si>
  <si>
    <t>X993</t>
  </si>
  <si>
    <t>AGRESION CON OBJETO CORTANTE: AREAS DE DEPORTE Y ATLETISMO</t>
  </si>
  <si>
    <t>X994</t>
  </si>
  <si>
    <t>AGRESION CON OBJETO CORTANTE: CALLES Y CARRETERAS</t>
  </si>
  <si>
    <t>X995</t>
  </si>
  <si>
    <t>AGRESION CON OBJETO CORTANTE: COMERCIO Y AREAS DE SERVICIO</t>
  </si>
  <si>
    <t>X996</t>
  </si>
  <si>
    <t>AGRESION CON OBJETO CORTANTE: AREA INDUSTRIAL Y DE LA CONSTRUCCION</t>
  </si>
  <si>
    <t>X997</t>
  </si>
  <si>
    <t>AGRESION CON OBJETO CORTANTE: GRANJA</t>
  </si>
  <si>
    <t>X998</t>
  </si>
  <si>
    <t>AGRESION CON OBJETO CORTANTE: OTRO LUGAR ESPECIFICADO</t>
  </si>
  <si>
    <t>X999</t>
  </si>
  <si>
    <t>AGRESION CON OBJETO CORTANTE: LUGAR NO ESPECIFICADO</t>
  </si>
  <si>
    <t>Y000</t>
  </si>
  <si>
    <t>AGRESION CON OBJETO ROMO O SIN FILO: VIVIENDA</t>
  </si>
  <si>
    <t>Y001</t>
  </si>
  <si>
    <t>AGRESION CON OBJETO ROMO O SIN FILO: INSTITUCION RESIDENCIAL</t>
  </si>
  <si>
    <t>Y002</t>
  </si>
  <si>
    <t>AGRESION CON OBJETO ROMO O SIN FILO: ESCUELAS OTRAS INSTITUCIONES Y AREAS ADMINISTRATIVAS</t>
  </si>
  <si>
    <t>Y003</t>
  </si>
  <si>
    <t>AGRESION CON OBJETO ROMO O SIN FILO: AREAS DE DEPORTE Y ATLETISMO</t>
  </si>
  <si>
    <t>Y004</t>
  </si>
  <si>
    <t>AGRESION CON OBJETO ROMO O SIN FILO: CALLES Y CARRETERAS</t>
  </si>
  <si>
    <t>Y005</t>
  </si>
  <si>
    <t>AGRESION CON OBJETO ROMO O SIN FILO: COMERCIO Y AREA DE SERVICIOS</t>
  </si>
  <si>
    <t>Y006</t>
  </si>
  <si>
    <t>AGRESION CON OBJETO ROMO O SIN FILO: AREA INDUSTRIAL Y DE LA CONSTRUCCION</t>
  </si>
  <si>
    <t>Y007</t>
  </si>
  <si>
    <t>AGRESION CON OBJETO ROMO O SIN FILO: GRANJA</t>
  </si>
  <si>
    <t>Y008</t>
  </si>
  <si>
    <t>AGRESION CON OBJETO ROMO O SIN FILO: OTRO LUGAR ESPECIFICADO</t>
  </si>
  <si>
    <t>Y009</t>
  </si>
  <si>
    <t>AGRESION CON OBJETO ROMO O SIN FILO: LUGAR NO ESPECIFICADO</t>
  </si>
  <si>
    <t>Y010</t>
  </si>
  <si>
    <t>AGRESION POR EMPUJON DESDE UN LUGAR ELEVADO: VIVIENDA</t>
  </si>
  <si>
    <t>Y011</t>
  </si>
  <si>
    <t>AGRESION POR EMPUJON DESDE UN LUGAR ELEVADO: INSTITUCION RESIDENCIAL</t>
  </si>
  <si>
    <t>Y012</t>
  </si>
  <si>
    <t>AGRESION POR EMPUJON DESDE UN LUGAR ELEVADO: ESCUELAS OTRAS INSTITUCIONES Y AREAS ADMINISTRATIVAS</t>
  </si>
  <si>
    <t>Y013</t>
  </si>
  <si>
    <t>AGRESION POR EMPUJON DESDE UN LUGAR ELEVADO: AREAS DE DEPORTE Y ATLETISMO</t>
  </si>
  <si>
    <t>Y014</t>
  </si>
  <si>
    <t>AGRESION POR EMPUJON DESDE UN LUGAR ELEVADO: CALLES Y CARRETERAS</t>
  </si>
  <si>
    <t>Y015</t>
  </si>
  <si>
    <t>AGRESION POR EMPUJON DESDE UN LUGAR ELEVADO: COMERCIO Y AREA DE SERVICIOS</t>
  </si>
  <si>
    <t>Y016</t>
  </si>
  <si>
    <t>AGRESION POR EMPUJON DESDE UN LUGAR ELEVADO: AREA INDUSTRIAL Y DE LA CONSTRUCCION</t>
  </si>
  <si>
    <t>Y017</t>
  </si>
  <si>
    <t>AGRESION POR EMPUJON DESDE UN LUGAR ELEVADO: GRANJA</t>
  </si>
  <si>
    <t>Y018</t>
  </si>
  <si>
    <t>AGRESION POR EMPUJON DESDE UN LUGAR ELEVADO: OTRO LUGAR ESPECIFICADO</t>
  </si>
  <si>
    <t>Y019</t>
  </si>
  <si>
    <t>AGRESION POR EMPUJON DESDE UN LUGAR ELEVADO: LUGAR NO ESPECIFICADO</t>
  </si>
  <si>
    <t>Y020</t>
  </si>
  <si>
    <t>AGRESION POR EMPUJAR O COLOCAR A LA VICTIMA DELANTE DE OBJETO EN MOVIMIENTO: VIVIENDA</t>
  </si>
  <si>
    <t>Y021</t>
  </si>
  <si>
    <t>AGRESION POR EMPUJAR O COLOCAR A LA VICTIMA DELANTE DE OBJETO EN MOVIMIENTO: INSTITUCION RESIDENCIAL</t>
  </si>
  <si>
    <t>Y022</t>
  </si>
  <si>
    <t>AGRESION POR EMPUJAR O COLOCAR A LA VICTIMA DELANTE DE OBJETO EN MOVIMIENTO: ESCUELAS OTRAS INSTITUCIONES Y AREAS ADMINISTRATIVAS</t>
  </si>
  <si>
    <t>Y023</t>
  </si>
  <si>
    <t>AGRESION POR EMPUJAR O COLOCAR A LA VICTIMA DELANTE DE OBJETO EN MOVIMIENTO: AREAS DE DEPORTE Y ATLETISMO</t>
  </si>
  <si>
    <t>Y024</t>
  </si>
  <si>
    <t>AGRESION POR EMPUJAR O COLOCAR A LA VICTIMA DELANTE DE OBJETO EN MOVIMIENTO: CALLES Y CARRETERAS</t>
  </si>
  <si>
    <t>Y025</t>
  </si>
  <si>
    <t>AGRESION POR EMPUJAR O COLOCAR A LA VICTIMA DELANTE DE OBJETO EN MOVIMIENTO: COMERCIO Y AREA DE SERVICIOS</t>
  </si>
  <si>
    <t>Y026</t>
  </si>
  <si>
    <t>AGRESION POR EMPUJAR O COLOCAR A LA VICTIMA DELANTE DE OBJETO EN MOVIMIENTO: AREA INDUSTRIAL Y DE LA CONSTRUCCION</t>
  </si>
  <si>
    <t>Y027</t>
  </si>
  <si>
    <t>AGRESION POR EMPUJAR O COLOCAR A LA VICTIMA DELANTE DE OBJETO EN MOVIMIENTO: GRANJA</t>
  </si>
  <si>
    <t>Y028</t>
  </si>
  <si>
    <t>AGRESION POR EMPUJAR O COLOCAR A LA VICTIMA DELANTE DE OBJETO EN MOVIMIENTO: OTRO LUGAR ESPECIFICADO</t>
  </si>
  <si>
    <t>Y029</t>
  </si>
  <si>
    <t>AGRESION POR EMPUJAR O COLOCAR A LA VICTIMA DELANTE DE OBJETO EN MOVIMIENTO: LUGAR NO ESPECIFICADO</t>
  </si>
  <si>
    <t>Y030</t>
  </si>
  <si>
    <t>AGRESION POR COLISION DE VEHICULO DE MOTOR: VIVIENDA</t>
  </si>
  <si>
    <t>Y031</t>
  </si>
  <si>
    <t>AGRESION POR COLISION DE VEHICULO DE MOTOR: INSTITUCION RESIDENCIAL</t>
  </si>
  <si>
    <t>Y032</t>
  </si>
  <si>
    <t>AGRESION POR COLISION DE VEHICULO DE MOTOR: ESCUELAS, OTRAS INSTITUCIONES Y AREAS ADMINISTRATIVAS</t>
  </si>
  <si>
    <t>Y033</t>
  </si>
  <si>
    <t>AGRESION POR COLISION DE VEHICULO DE MOTOR: AREAS DE DEPORTE Y ATLETISMO</t>
  </si>
  <si>
    <t>Y034</t>
  </si>
  <si>
    <t>AGRESION POR COLISION DE VEHICULO DE MOTOR: CALLES Y CARRETERAS</t>
  </si>
  <si>
    <t>Y035</t>
  </si>
  <si>
    <t>AGRESION POR COLISION DE VEHICULO DE MOTOR: COMERCIO Y AREA DE SERVICIOS</t>
  </si>
  <si>
    <t>Y036</t>
  </si>
  <si>
    <t>AGRESION POR COLISION DE VEHICULO DE MOTOR: AREA INDUSTRIAL Y DE LA CONSTRUCCION</t>
  </si>
  <si>
    <t>Y037</t>
  </si>
  <si>
    <t>AGRESION POR COLISION DE VEHICULO DE MOTOR: GRANJA</t>
  </si>
  <si>
    <t>Y038</t>
  </si>
  <si>
    <t>AGRESION POR COLISION DE VEHICULO DE MOTOR: OTRO LUGAR ESPECIFICADO</t>
  </si>
  <si>
    <t>Y039</t>
  </si>
  <si>
    <t>AGRESION POR COLISION DE VEHICULO DE MOTOR: LUGAR NO ESPECIFICADO</t>
  </si>
  <si>
    <t>Y040</t>
  </si>
  <si>
    <t>AGRESION CON FUERZA CORPORAL: VIVIENDA</t>
  </si>
  <si>
    <t>Y041</t>
  </si>
  <si>
    <t>AGRESION CON FUERZA CORPORAL: INSTITUCION RESIDENCIAL</t>
  </si>
  <si>
    <t>Y042</t>
  </si>
  <si>
    <t>AGRESION CON FUERZA CORPORAL: ESCUELAS, OTRAS INSTITUCIONES Y AREAS ADMINISTRATIVAS</t>
  </si>
  <si>
    <t>Y043</t>
  </si>
  <si>
    <t>AGRESION CON FUERZA CORPORAL: AREAS DE DEPORTE Y ATLETISMO</t>
  </si>
  <si>
    <t>Y044</t>
  </si>
  <si>
    <t>AGRESION CON FUERZA CORPORAL: CALLES Y CARRETERAS</t>
  </si>
  <si>
    <t>Y045</t>
  </si>
  <si>
    <t>AGRESION CON FUERZA CORPORAL: COMERCIO Y AREA DE SERVICIOS</t>
  </si>
  <si>
    <t>Y046</t>
  </si>
  <si>
    <t>AGRESION CON FUERZA CORPORAL: AREA INDUSTRIAL Y DE LA CONSTRUCCION</t>
  </si>
  <si>
    <t>Y047</t>
  </si>
  <si>
    <t>AGRESION CON FUERZA CORPORAL: GRANJA</t>
  </si>
  <si>
    <t>Y048</t>
  </si>
  <si>
    <t>AGRESION CON FUERZA CORPORAL: OTRO LUGAR ESPECIFICADO</t>
  </si>
  <si>
    <t>Y049</t>
  </si>
  <si>
    <t>AGRESION CON FUERZA CORPORAL: LUGAR NO ESPECIFICADO</t>
  </si>
  <si>
    <t>Y050</t>
  </si>
  <si>
    <t>AGRESION SEXUAL CON FUERZA CORPORAL: VIVIENDA</t>
  </si>
  <si>
    <t>Y051</t>
  </si>
  <si>
    <t>AGRESION SEXUAL CON FUERZA CORPORAL: INSTITUCION RESIDENCIAL</t>
  </si>
  <si>
    <t>Y052</t>
  </si>
  <si>
    <t>AGRESION SEXUAL CON FUERZA CORPORAL: ESCUELAS, OTRAS INSTITUCIONES Y AREAS ADMINISTRATIVAS</t>
  </si>
  <si>
    <t>Y053</t>
  </si>
  <si>
    <t>AGRESION SEXUAL CON FUERZA CORPORAL: AREAS DE DEPORTE Y ATLETISMO</t>
  </si>
  <si>
    <t>Y054</t>
  </si>
  <si>
    <t>AGRESION SEXUAL CON FUERZA CORPORAL: CALLES Y CARRETERAS</t>
  </si>
  <si>
    <t>Y055</t>
  </si>
  <si>
    <t>AGRESION SEXUAL CON FUERZA CORPORAL: COMERCIO Y AREA DE SERVICIOS</t>
  </si>
  <si>
    <t>Y056</t>
  </si>
  <si>
    <t>AGRESION SEXUAL CON FUERZA CORPORAL: AREA INDUSTRIAL Y DE LA CONSTRUCCION</t>
  </si>
  <si>
    <t>Y057</t>
  </si>
  <si>
    <t>AGRESION SEXUAL CON FUERZA CORPORAL: GRANJA</t>
  </si>
  <si>
    <t>Y058</t>
  </si>
  <si>
    <t>AGRESION SEXUAL CON FUERZA CORPORAL: OTRO LUGAR ESPECIFICADO</t>
  </si>
  <si>
    <t>Y059</t>
  </si>
  <si>
    <t>AGRESION SEXUAL CON FUERZA CORPORAL: LUGAR NO ESPECIFICADO</t>
  </si>
  <si>
    <t>Y060</t>
  </si>
  <si>
    <t>NEGLICENCIA Y ABANDONO: POR ESPOSO O PAREJA</t>
  </si>
  <si>
    <t>Y061</t>
  </si>
  <si>
    <t>NEGLICENCIA Y ABANDONO: POR PADRE O MADRE</t>
  </si>
  <si>
    <t>Y062</t>
  </si>
  <si>
    <t>NEGLICENCIA Y ABANDONO: POR CONOCIDO O AMIGO</t>
  </si>
  <si>
    <t>Y068</t>
  </si>
  <si>
    <t>NEGLICENCIA Y ABANDONO: POR OTRA PERSONA ESPECIFICADA</t>
  </si>
  <si>
    <t>Y069</t>
  </si>
  <si>
    <t>NEGLICENCIA Y ABANDONO: POR PERSONA NO ESPECIFICADA</t>
  </si>
  <si>
    <t>Y070</t>
  </si>
  <si>
    <t>OTROS SINDROMES DE MALTRATO: POR ESPOSO O PAREJA</t>
  </si>
  <si>
    <t>Y071</t>
  </si>
  <si>
    <t>OTROS SINDROMES DE MALTRATO: POR PADRE O MADRE</t>
  </si>
  <si>
    <t>Y072</t>
  </si>
  <si>
    <t>OTROS SINDROMES DE MALTRATO: POR CONOCIDO O AMIGO</t>
  </si>
  <si>
    <t>Y073</t>
  </si>
  <si>
    <t>OTROS SINDROMES DE MALTRATO: POR AUTORIDADES OFICIALES</t>
  </si>
  <si>
    <t>Y078</t>
  </si>
  <si>
    <t>OTROS SINDROMES DE MALTRATO: POR OTRA PERSONA ESPECIFICADA</t>
  </si>
  <si>
    <t>Y079</t>
  </si>
  <si>
    <t>OTROS SINDROMES DE MALTRATO: POR PERSONA NO ESPECIFICADA</t>
  </si>
  <si>
    <t>Y080</t>
  </si>
  <si>
    <t>AGRESION POR OTROS MEDIOS ESPECIFICADOS: VIVIENDA</t>
  </si>
  <si>
    <t>Y081</t>
  </si>
  <si>
    <t>AGRESION POR OTROS MEDIOS ESPECIFICADOS: INSTITUCION RESIDENCIAL</t>
  </si>
  <si>
    <t>Y082</t>
  </si>
  <si>
    <t>AGRESION POR OTROS MEDIOS ESPECIFICADOS: ESCUELAS, OTRAS INSTITUCIONES Y AREAS ADMINISTRATIVAS</t>
  </si>
  <si>
    <t>Y083</t>
  </si>
  <si>
    <t>AGRESION POR OTROS MEDIOS ESPECIFICADOS: AREAS DE DEPORTE Y ATLETISMO</t>
  </si>
  <si>
    <t>Y084</t>
  </si>
  <si>
    <t>AGRESION POR OTROS MEDIOS ESPECIFICADOS: CALLES Y CARRETERAS</t>
  </si>
  <si>
    <t>Y085</t>
  </si>
  <si>
    <t>AGRESION POR OTROS MEDIOS ESPECIFICADOS: COMERCIO Y AREA DE SERVICIOS</t>
  </si>
  <si>
    <t>Y086</t>
  </si>
  <si>
    <t>AGRESION POR OTROS MEDIOS ESPECIFICADOS: AREA INDUSTRIAL Y DE LA CONSTRUCCION</t>
  </si>
  <si>
    <t>Y087</t>
  </si>
  <si>
    <t>AGRESION POR OTROS MEDIOS ESPECIFICADOS: GRANJA</t>
  </si>
  <si>
    <t>Y088</t>
  </si>
  <si>
    <t>AGRESION POR OTROS MEDIOS ESPECIFICADOS: OTRO LUGAR ESPECIFICADO</t>
  </si>
  <si>
    <t>Y089</t>
  </si>
  <si>
    <t>AGRESION POR OTROS MEDIOS ESPECIFICADOS: LUGAR NO ESPECIFICADO</t>
  </si>
  <si>
    <t>Y090</t>
  </si>
  <si>
    <t>AGRESION POR MEDIOS NO ESPECIFICADOS: VIVIENDA</t>
  </si>
  <si>
    <t>Y091</t>
  </si>
  <si>
    <t>AGRESION POR MEDIOS NO ESPECIFICADOS: INSTITUCION RESIDENCIAL</t>
  </si>
  <si>
    <t>Y092</t>
  </si>
  <si>
    <t>AGRESION POR MEDIOS NO ESPECIFICADOS: ESCUELAS OTRAS INSTITUCIONES Y AREAS ADMINISTRATIVAS</t>
  </si>
  <si>
    <t>Y093</t>
  </si>
  <si>
    <t>AGRESION POR MEDIOS NO ESPECIFICADOS: AREAS DE DEPORTE Y ATLETISMO</t>
  </si>
  <si>
    <t>Y094</t>
  </si>
  <si>
    <t>AGRESION POR MEDIOS NO ESPECIFICADOS: CALLES Y CARRETERAS</t>
  </si>
  <si>
    <t>Y095</t>
  </si>
  <si>
    <t>AGRESION POR MEDIOS NO ESPECIFICADOS: COMERCIO Y AREA DE SERVICIOS</t>
  </si>
  <si>
    <t>Y096</t>
  </si>
  <si>
    <t>AGRESION POR MEDIOS NO ESPECIFICADOS: AREA INDUSTRIAL Y DE LA CONSTRUCCION</t>
  </si>
  <si>
    <t>Y097</t>
  </si>
  <si>
    <t>AGRESION POR MEDIOS NO ESPECIFICADOS: GRANJA</t>
  </si>
  <si>
    <t>Y098</t>
  </si>
  <si>
    <t>AGRESION POR MEDIOS NO ESPECIFICADOS: OTRO LUGAR ESPECIFICADO</t>
  </si>
  <si>
    <t>Y099</t>
  </si>
  <si>
    <t>AGRESION POR MEDIOS NO ESPECIFICADOS: LUGAR NO ESPECIFICADO</t>
  </si>
  <si>
    <t>Y100</t>
  </si>
  <si>
    <t>ENVENENAMIENTO POR, Y EXPOSICION A ANALGESICOS NO NARCOTICOS, ANTIPIRETICOS Y ANTIRREUMATICOS, DE INTENCION NO DETERMINADA: VIVIENDA</t>
  </si>
  <si>
    <t>Y101</t>
  </si>
  <si>
    <t>ENVENENAMIENTO POR, Y EXPOSICION A ANALGESICOS NO NARCOTICOS, ANTIPIRETICOS Y ANTIRREUMATICOS, DE INTENCION NO DETERMINADA: INSTITUCION RESIDENCIAL</t>
  </si>
  <si>
    <t>Y102</t>
  </si>
  <si>
    <t>ENVENENAMIENTO POR, Y EXPOSICION A ANALGESICOS NO NARCOTICOS, ANTIPIRETICOS Y ANTIRREUMATICOS, DE INTENCION NO DETERMINADA: ESCUELAS OTRAS INSTITUCIONES Y AREAS ADMINISTRATIVAS</t>
  </si>
  <si>
    <t>Y103</t>
  </si>
  <si>
    <t>ENVENENAMIENTO POR, Y EXPOSICION A ANALGESICOS NO NARCOTICOS, ANTIPIRETICOS Y ANTIRREUMATICOS, DE INTENCION NO DETERMINADA: AREAS DE DEPORTE Y ATLETISMO</t>
  </si>
  <si>
    <t>Y104</t>
  </si>
  <si>
    <t>ENVENENAMIENTO POR, Y EXPOSICION A ANALGESICOS NO NARCOTICOS, ANTIPIRETICOS Y ANTIRREUMATICOS, DE INTENCION NO DETERMINADA: CALLES Y CARRETERAS</t>
  </si>
  <si>
    <t>Y105</t>
  </si>
  <si>
    <t>ENVENENAMIENTO POR, Y EXPOSICION A ANALGESICOS NO NARCOTICOS, ANTIPIRETICOS Y ANTIRREUMATICOS, DE INTENCION NO DETERMINADA: COMERCIO Y AREA DE SERVICIOS</t>
  </si>
  <si>
    <t>Y106</t>
  </si>
  <si>
    <t>ENVENENAMIENTO POR, Y EXPOSICION A ANALGESICOS NO NARCOTICOS, ANTIPIRETICOS Y ANTIRREUMATICOS, DE INTENCION NO DETERMINADA: AREA INDUSTRIAL Y DE LA CONSTRUCCION</t>
  </si>
  <si>
    <t>Y107</t>
  </si>
  <si>
    <t>ENVENENAMIENTO POR, Y EXPOSICION A ANALGESICOS NO NARCOTICOS, ANTIPIRETICOS Y ANTIRREUMATICOS, DE INTENCION NO DETERMINADA: GRANJA</t>
  </si>
  <si>
    <t>Y108</t>
  </si>
  <si>
    <t>ENVENENAMIENTO POR, Y EXPOSICION A ANALGESICOS NO NARCOTICOS, ANTIPIRETICOS Y ANTIRREUMATICOS, DE INTENCION NO DETERMINADA: OTRO LUGAR ESPECIFICADO</t>
  </si>
  <si>
    <t>Y109</t>
  </si>
  <si>
    <t>ENVENENAMIENTO POR, Y EXPOSICION A ANALGESICOS NO NARCOTICOS, ANTIPIRETICOS Y ANTIRREUMATICOS, DE INTENCION NO DETERMINADA: LUGAR NO ESPECIFICADO</t>
  </si>
  <si>
    <t>Y110</t>
  </si>
  <si>
    <t>ENVENENAMIENTO POR, Y EXPOSICION A DROGAS ANTIEPILEPTICAS, SEDANTES, HIPNOTICAS, ANTIPARKINSONIANAS Y PSICOTROPICAS, NO CLASIFICADAS EN OTRA PARTE, DE INTENCION NO DETERMINADA: VIVIENDA</t>
  </si>
  <si>
    <t>Y111</t>
  </si>
  <si>
    <t>ENVENENAMIENTO POR, Y EXPOSICION A DROGAS ANTIEPILEPTICAS, SEDANTES, HIPNOTICAS, ANTIPARKINSONIANAS Y PSICOTROPICAS, NO CLASIFICADAS EN OTRA PARTE, DE INTENCION NO DETERMINADA: INSTITUCION RESIDENCIAL</t>
  </si>
  <si>
    <t>Y112</t>
  </si>
  <si>
    <t>ENVENENAMIENTO POR, Y EXPOSICION A DROGAS ANTIEPILEPTICAS, SEDANTES, HIPNOTICAS, ANTIPARKINSONIANAS Y PSICOTROPICAS, NO CLASIFICADAS EN OTRA PARTE, DE INTENCION NO DETERMINADA: ESCUELAS OTRAS INSTITUCIONES Y AREAS ADMINISTRATIVAS</t>
  </si>
  <si>
    <t>Y113</t>
  </si>
  <si>
    <t>ENVENENAMIENTO POR, Y EXPOSICION A DROGAS ANTIEPILEPTICAS, SEDANTES, HIPNOTICAS, ANTIPARKINSONIANAS Y PSICOTROPICAS, NO CLASIFICADAS EN OTRA PARTE, DE INTENCION NO DETERMINADA: AREAS DE DEPORTE Y ATLETISMO</t>
  </si>
  <si>
    <t>Y114</t>
  </si>
  <si>
    <t>ENVENENAMIENTO POR, Y EXPOSICION A DROGAS ANTIEPILEPTICAS, SEDANTES, HIPNOTICAS, ANTIPARKINSONIANAS Y PSICOTROPICAS, NO CLASIFICADAS EN OTRA PARTE, DE INTENCION NO DETERMINADA: CALLES Y CARRETERAS</t>
  </si>
  <si>
    <t>Y115</t>
  </si>
  <si>
    <t>ENVENENAMIENTO POR, Y EXPOSICION A DROGAS ANTIEPILEPTICAS, SEDANTES, HIPNOTICAS, ANTIPARKINSONIANAS Y PSICOTROPICAS, NO CLASIFICADAS EN OTRA PARTE, DE INTENCION NO DETERMINADA: COMERCIO Y AREA DE SERVICIOS</t>
  </si>
  <si>
    <t>Y116</t>
  </si>
  <si>
    <t>ENVENENAMIENTO POR, Y EXPOSICION A DROGAS ANTIEPILEPTICAS, SEDANTES, HIPNOTICAS, ANTIPARKINSONIANAS Y PSICOTROPICAS, NO CLASIFICADAS EN OTRA PARTE, DE INTENCION NO DETERMINADA: AREA INDUSTRIAL Y DE LA CONSTRUCCION</t>
  </si>
  <si>
    <t>Y117</t>
  </si>
  <si>
    <t>ENVENENAMIENTO POR, Y EXPOSICION A DROGAS ANTIEPILEPTICAS, SEDANTES, HIPNOTICAS, ANTIPARKINSONIANAS Y PSICOTROPICAS, NO CLASIFICADAS EN OTRA PARTE, DE INTENCION NO DETERMINADA: GRANJA</t>
  </si>
  <si>
    <t>Y118</t>
  </si>
  <si>
    <t>ENVENENAMIENTO POR, Y EXPOSICION A DROGAS ANTIEPILEPTICAS, SEDANTES, HIPNOTICAS, ANTIPARKINSONIANAS Y PSICOTROPICAS, NO CLASIFICADAS EN OTRA PARTE, DE INTENCION NO DETERMINADA: OTRO LUGAR ESPECIFICADO</t>
  </si>
  <si>
    <t>Y119</t>
  </si>
  <si>
    <t>ENVENENAMIENTO POR, Y EXPOSICION A DROGAS ANTIEPILEPTICAS, SEDANTES, HIPNOTICAS, ANTIPARKINSONIANAS Y PSICOTROPICAS, NO CLASIFICADAS EN OTRA PARTE, DE INTENCION NO DETERMINADA: LUGAR NO ESPECIFICADO</t>
  </si>
  <si>
    <t>Y120</t>
  </si>
  <si>
    <t>ENVENENAMIENTO POR, Y EXPOSICION A NARCOTICOS Y PSICODISLEPTICOS [ALUCINOGENOS], NO CLASIFICADAS EN OTRA PARTE, DE INTENCION NO DETERMINADA: VIVIENDA</t>
  </si>
  <si>
    <t>Y121</t>
  </si>
  <si>
    <t>ENVENENAMIENTO POR, Y EXPOSICION A NARCOTICOS Y PSICODISLEPTICOS [ALUCINOGENOS], NO CLASIFICADAS EN OTRA PARTE, DE INTENCION NO DETERMINADA: INSTITUCION RESIDENCIAL</t>
  </si>
  <si>
    <t>Y122</t>
  </si>
  <si>
    <t>ENVENENAMIENTO POR, Y EXPOSICION A NARCOTICOS Y PSICODISLEPTICOS [ALUCINOGENOS], NO CLASIFICADAS EN OTRA PARTE, DE INTENCION NO DETERMINADA: ESCUELAS OTRAS INSTITUCIONES Y AREAS ADMINISTRATIVAS</t>
  </si>
  <si>
    <t>Y123</t>
  </si>
  <si>
    <t>ENVENENAMIENTO POR, Y EXPOSICION A NARCOTICOS Y PSICODISLEPTICOS [ALUCINOGENOS], NO CLASIFICADAS EN OTRA PARTE, DE INTENCION NO DETERMINADA: AREAS DE DEPORTE Y ATLETISMO</t>
  </si>
  <si>
    <t>Y124</t>
  </si>
  <si>
    <t>ENVENENAMIENTO POR, Y EXPOSICION A NARCOTICOS Y PSICODISLEPTICOS [ALUCINOGENOS], NO CLASIFICADAS EN OTRA PARTE, DE INTENCION NO DETERMINADA: CALLES Y CARRETERAS</t>
  </si>
  <si>
    <t>Y125</t>
  </si>
  <si>
    <t>ENVENENAMIENTO POR, Y EXPOSICION A NARCOTICOS Y PSICODISLEPTICOS [ALUCINOGENOS], NO CLASIFICADAS EN OTRA PARTE, DE INTENCION NO DETERMINADA: COMERCIO Y AREA DE SERVICIOS</t>
  </si>
  <si>
    <t>Y126</t>
  </si>
  <si>
    <t>ENVENENAMIENTO POR, Y EXPOSICION A NARCOTICOS Y PSICODISLEPTICOS [ALUCINOGENOS], NO CLASIFICADAS EN OTRA PARTE, DE INTENCION NO DETERMINADA: AREA INDUSTRIAL Y DE LA CONSTRUCCION</t>
  </si>
  <si>
    <t>Y127</t>
  </si>
  <si>
    <t>ENVENENAMIENTO POR, Y EXPOSICION A NARCOTICOS Y PSICODISLEPTICOS [ALUCINOGENOS], NO CLASIFICADAS EN OTRA PARTE, DE INTENCION NO DETERMINADA: GRANJA</t>
  </si>
  <si>
    <t>Y128</t>
  </si>
  <si>
    <t>ENVENENAMIENTO POR, Y EXPOSICION A NARCOTICOS Y PSICODISLEPTICOS [ALUCINOGENOS], NO CLASIFICADAS EN OTRA PARTE, DE INTENCION NO DETERMINADA: OTRO LUGAR ESPECIFICADO</t>
  </si>
  <si>
    <t>Y129</t>
  </si>
  <si>
    <t>ENVENENAMIENTO POR, Y EXPOSICION A NARCOTICOS Y PSICODISLEPTICOS [ALUCINOGENOS], NO CLASIFICADAS EN OTRA PARTE, DE INTENCION NO DETERMINADA: LUGAR NO ESPECIFICADO</t>
  </si>
  <si>
    <t>Y130</t>
  </si>
  <si>
    <t>ENVENENAMIENTO POR, Y EXPOSICION A OTRAS DROGAS QUE ACTUAN SOBRE EL SISTEMA NERVIOSO AUTONOMO, DE INTENCION NO DETERMINADA: VIVIENDA</t>
  </si>
  <si>
    <t>Y131</t>
  </si>
  <si>
    <t>ENVENENAMIENTO POR, Y EXPOSICION A OTRAS DROGAS QUE ACTUAN SOBRE EL SISTEMA NERVIOSO AUTONOMO, DE INTENCION NO DETERMINADA: INSTITUCION RESIDENCIAL</t>
  </si>
  <si>
    <t>Y132</t>
  </si>
  <si>
    <t>ENVENENAMIENTO POR, Y EXPOSICION A OTRAS DROGAS QUE ACTUAN SOBRE EL SISTEMA NERVIOSO AUTONOMO, DE INTENCION NO DETERMINADA: ESCUELAS OTRAS INSTITUCIONES Y AREAS ADMINISTRATIVAS</t>
  </si>
  <si>
    <t>Y133</t>
  </si>
  <si>
    <t>ENVENENAMIENTO POR, Y EXPOSICION A OTRAS DROGAS QUE ACTUAN SOBRE EL SISTEMA NERVIOSO AUTONOMO, DE INTENCION NO DETERMINADA: AREAS DE DEPORTE Y ATLETISMO</t>
  </si>
  <si>
    <t>Y134</t>
  </si>
  <si>
    <t>ENVENENAMIENTO POR, Y EXPOSICION A OTRAS DROGAS QUE ACTUAN SOBRE EL SISTEMA NERVIOSO AUTONOMO, DE INTENCION NO DETERMINADA: CALLES Y CARRETERAS</t>
  </si>
  <si>
    <t>Y135</t>
  </si>
  <si>
    <t>ENVENENAMIENTO POR, Y EXPOSICION A OTRAS DROGAS QUE ACTUAN SOBRE EL SISTEMA NERVIOSO AUTONOMO, DE INTENCION NO DETERMINADA: COMERCIO Y AREA DE SERVICIOS</t>
  </si>
  <si>
    <t>Y136</t>
  </si>
  <si>
    <t>ENVENENAMIENTO POR, Y EXPOSICION A OTRAS DROGAS QUE ACTUAN SOBRE EL SISTEMA NERVIOSO AUTONOMO, DE INTENCION NO DETERMINADA: AREA INDUSTRIAL Y DE LA CONSTRUCCION</t>
  </si>
  <si>
    <t>Y137</t>
  </si>
  <si>
    <t>ENVENENAMIENTO POR, Y EXPOSICION A OTRAS DROGAS QUE ACTUAN SOBRE EL SISTEMA NERVIOSO AUTONOMO, DE INTENCION NO DETERMINADA: GRANJA</t>
  </si>
  <si>
    <t>Y138</t>
  </si>
  <si>
    <t>ENVENENAMIENTO POR, Y EXPOSICION A OTRAS DROGAS QUE ACTUAN SOBRE EL SISTEMA NERVIOSO AUTONOMO, DE INTENCION NO DETERMINADA: OTRO LUGAR ESPECIFICADO</t>
  </si>
  <si>
    <t>Y139</t>
  </si>
  <si>
    <t>ENVENENAMIENTO POR, Y EXPOSICION A OTRAS DROGAS QUE ACTUAN SOBRE EL SISTEMA NERVIOSO AUTONOMO, DE INTENCION NO DETERMINADA: LUGAR NO ESPECIFICADO</t>
  </si>
  <si>
    <t>Y140</t>
  </si>
  <si>
    <t>ENVENENAMIENTO POR, Y EXPOSICION A OTRAS DROGAS, MEDICAMENTOS Y SUSTANCIAS BIOLOGICAS, Y LAS NO ESPECIFICADAS, DE INTENCION NO DETERMINADA: VIVIENDA</t>
  </si>
  <si>
    <t>Y141</t>
  </si>
  <si>
    <t>ENVENENAMIENTO POR, Y EXPOSICION A OTRAS DROGAS, MEDICAMENTOS Y SUSTANCIAS BIOLOGICAS, Y LAS NO ESPECIFICADAS, DE INTENCION NO DETERMINADA: INSTITUCION RESIDENCIAL</t>
  </si>
  <si>
    <t>Y142</t>
  </si>
  <si>
    <t>ENVENENAMIENTO POR, Y EXPOSICION A OTRAS DROGAS, MEDICAMENTOS Y SUSTANCIAS BIOLOGICAS, Y LAS NO ESPECIFICADAS, DE INTENCION NO DETERMINADA: ESCUELAS OTRAS INSTITUCIONES Y AREAS ADMINISTRATIVAS</t>
  </si>
  <si>
    <t>Y143</t>
  </si>
  <si>
    <t>ENVENENAMIENTO POR, Y EXPOSICION A OTRAS DROGAS, MEDICAMENTOS Y SUSTANCIAS BIOLOGICAS, Y LAS NO ESPECIFICADAS, DE INTENCION NO DETERMINADA: AREAS DE DEPORTE Y ATLETISMO</t>
  </si>
  <si>
    <t>Y144</t>
  </si>
  <si>
    <t>ENVENENAMIENTO POR, Y EXPOSICION A OTRAS DROGAS, MEDICAMENTOS Y SUSTANCIAS BIOLOGICAS, Y LAS NO ESPECIFICADAS, DE INTENCION NO DETERMINADA: CALLES Y CARRETERAS</t>
  </si>
  <si>
    <t>Y145</t>
  </si>
  <si>
    <t>ENVENENAMIENTO POR, Y EXPOSICION A OTRAS DROGAS, MEDICAMENTOS Y SUSTANCIAS BIOLOGICAS, Y LAS NO ESPECIFICADAS, DE INTENCION NO DETERMINADA: COMERCIO Y AREA DE SERVICIOS</t>
  </si>
  <si>
    <t>Y146</t>
  </si>
  <si>
    <t>ENVENENAMIENTO POR, Y EXPOSICION A OTRAS DROGAS, MEDICAMENTOS Y SUSTANCIAS BIOLOGICAS, Y LAS NO ESPECIFICADAS, DE INTENCION NO DETERMINADA: AREA INDUSTRIAL Y DE LA CONSTRUCCION</t>
  </si>
  <si>
    <t>Y147</t>
  </si>
  <si>
    <t>ENVENENAMIENTO POR, Y EXPOSICION A OTRAS DROGAS, MEDICAMENTOS Y SUSTANCIAS BIOLOGICAS, Y LAS NO ESPECIFICADAS, DE INTENCION NO DETERMINADA: GRANJA</t>
  </si>
  <si>
    <t>Y148</t>
  </si>
  <si>
    <t>ENVENENAMIENTO POR, Y EXPOSICION A OTRAS DROGAS, MEDICAMENTOS Y SUSTANCIAS BIOLOGICAS, Y LAS NO ESPECIFICADAS, DE INTENCION NO DETERMINADA: OTRO LUGAR ESPECIFICADO</t>
  </si>
  <si>
    <t>Y149</t>
  </si>
  <si>
    <t>ENVENENAMIENTO POR, Y EXPOSICION A OTRAS DROGAS, MEDICAMENTOS Y SUSTANCIAS BIOLOGICAS, Y LAS NO ESPECIFICADAS, DE INTENCION NO DETERMINADA: LUGAR NO ESPECIFICADO</t>
  </si>
  <si>
    <t>Y150</t>
  </si>
  <si>
    <t>ENVENENAMIENTO POR, Y EXPOSICION AL ALCOHOL , DE INTENCION NO DETERMINADA: VIVIENDA</t>
  </si>
  <si>
    <t>Y151</t>
  </si>
  <si>
    <t>ENVENENAMIENTO POR, Y EXPOSICION AL ALCOHOL , DE INTENCION NO DETERMINADA: INSTITUCION RESIDENCIAL</t>
  </si>
  <si>
    <t>Y152</t>
  </si>
  <si>
    <t>ENVENENAMIENTO POR, Y EXPOSICION AL ALCOHOL , DE INTENCION NO DETERMINADA: ESCUELAS OTRAS INSTITUCIONES Y AREAS ADMINISTRATIVAS</t>
  </si>
  <si>
    <t>Y153</t>
  </si>
  <si>
    <t>ENVENENAMIENTO POR, Y EXPOSICION AL ALCOHOL , DE INTENCION NO DETERMINADA: AREAS DE DEPORTE Y ATLETISMO</t>
  </si>
  <si>
    <t>Y154</t>
  </si>
  <si>
    <t>ENVENENAMIENTO POR, Y EXPOSICION AL ALCOHOL , DE INTENCION NO DETERMINADA: CALLES Y CARRETERAS</t>
  </si>
  <si>
    <t>Y155</t>
  </si>
  <si>
    <t>ENVENENAMIENTO POR, Y EXPOSICION AL ALCOHOL , DE INTENCION NO DETERMINADA: COMERCIO Y AREA DE SERVICIOS</t>
  </si>
  <si>
    <t>Y156</t>
  </si>
  <si>
    <t>ENVENENAMIENTO POR, Y EXPOSICION AL ALCOHOL , DE INTENCION NO DETERMINADA: AREA INDUSTRIAL Y DE LA CONSTRUCCION</t>
  </si>
  <si>
    <t>Y157</t>
  </si>
  <si>
    <t>ENVENENAMIENTO POR, Y EXPOSICION AL ALCOHOL , DE INTENCION NO DETERMINADA: GRANJA</t>
  </si>
  <si>
    <t>Y158</t>
  </si>
  <si>
    <t>ENVENENAMIENTO POR, Y EXPOSICION AL ALCOHOL , DE INTENCION NO DETERMINADA: OTRO LUGAR ESPECIFICADO</t>
  </si>
  <si>
    <t>Y159</t>
  </si>
  <si>
    <t>ENVENENAMIENTO POR, Y EXPOSICION AL ALCOHOL , DE INTENCION NO DETERMINADA: LUGAR NO ESPECIFICADO</t>
  </si>
  <si>
    <t>Y160</t>
  </si>
  <si>
    <t>ENVENENAMIENTO POR, Y EXPOSICION A DISOLVENTES ORGANICOS E HIDROCARBUROS HALOGENADOS Y SUS VAPORES, DE INTENCION NO DETERMINADA: VIVIENDA</t>
  </si>
  <si>
    <t>Y161</t>
  </si>
  <si>
    <t>ENVENENAMIENTO POR, Y EXPOSICION A DISOLVENTES ORGANICOS E HIDROCARBUROS HALOGENADOS Y SUS VAPORES, DE INTENCION NO DETERMINADA: INSTITUCION RESIDENCIAL</t>
  </si>
  <si>
    <t>Y162</t>
  </si>
  <si>
    <t>ENVENENAMIENTO POR, Y EXPOSICION A DISOLVENTES ORGANICOS E HIDROCARBUROS HALOGENADOS Y SUS VAPORES, DE INTENCION NO DETERMINADA: ESCUELAS, OTRAS INSTITUCIONES Y AREAS ADMINISTRATIVAS</t>
  </si>
  <si>
    <t>Y163</t>
  </si>
  <si>
    <t>ENVENENAMIENTO POR, Y EXPOSICION A DISOLVENTES ORGANICOS E HIDROCARBUROS HALOGENADOS Y SUS VAPORES, DE INTENCION NO DETERMINADA: AREAS DE DEPORTE Y ATLETISMO</t>
  </si>
  <si>
    <t>Y164</t>
  </si>
  <si>
    <t>ENVENENAMIENTO POR, Y EXPOSICION A DISOLVENTES ORGANICOS E HIDROCARBUROS HALOGENADOS Y SUS VAPORES, DE INTENCION NO DETERMINADA: CALLES Y CARRETERAS</t>
  </si>
  <si>
    <t>Y165</t>
  </si>
  <si>
    <t>ENVENENAMIENTO POR, Y EXPOSICION A DISOLVENTES ORGANICOS E HIDROCARBUROS HALOGENADOS Y SUS VAPORES, DE INTENCION NO DETERMINADA: COMERCIO Y AREA DE SERVICIOS</t>
  </si>
  <si>
    <t>Y166</t>
  </si>
  <si>
    <t>ENVENENAMIENTO POR, Y EXPOSICION A DISOLVENTES ORGANICOS E HIDROCARBUROS HALOGENADOS Y SUS VAPORES, DE INTENCION NO DETERMINADA: AREA INDUSTRIAL Y DE LA CONSTRUCCION</t>
  </si>
  <si>
    <t>Y167</t>
  </si>
  <si>
    <t>ENVENENAMIENTO POR, Y EXPOSICION A DISOLVENTES ORGANICOS E HIDROCARBUROS HALOGENADOS Y SUS VAPORES, DE INTENCION NO DETERMINADA: GRANJA</t>
  </si>
  <si>
    <t>Y168</t>
  </si>
  <si>
    <t>ENVENENAMIENTO POR, Y EXPOSICION A DISOLVENTES ORGANICOS E HIDROCARBUROS HALOGENADOS Y SUS VAPORES, DE INTENCION NO DETERMINADA: OTRO LUGAR ESPECIFICADO</t>
  </si>
  <si>
    <t>Y169</t>
  </si>
  <si>
    <t>ENVENENAMIENTO POR, Y EXPOSICION A DISOLVENTES ORGANICOS E HIDROCARBUROS HALOGENADOS Y SUS VAPORES, DE INTENCION NO DETERMINADA: LUGAR NO ESPECIFICADO</t>
  </si>
  <si>
    <t>Y170</t>
  </si>
  <si>
    <t>ENVENENAMIENTO POR, Y EXPOSICION A OTROS GASES Y VAPORES, DE INTENCION NO DETERMINADA: VIVIENDA</t>
  </si>
  <si>
    <t>Y171</t>
  </si>
  <si>
    <t>ENVENENAMIENTO POR, Y EXPOSICION A OTROS GASES Y VAPORES, DE INTENCION NO DETERMINADA: INSTITUCION RESIDENCIAL</t>
  </si>
  <si>
    <t>Y172</t>
  </si>
  <si>
    <t>ENVENENAMIENTO POR, Y EXPOSICION A OTROS GASES Y VAPORES, DE INTENCION NO DETERMINADA: ESCUELAS, OTRAS INSTITUCIONES Y AREAS ADMINISTRATIVAS</t>
  </si>
  <si>
    <t>Y173</t>
  </si>
  <si>
    <t>ENVENENAMIENTO POR, Y EXPOSICION A OTROS GASES Y VAPORES, DE INTENCION NO DETERMINADA: AREAS DE DEPORTE Y ATLETISMO</t>
  </si>
  <si>
    <t>Y174</t>
  </si>
  <si>
    <t>ENVENENAMIENTO POR, Y EXPOSICION A OTROS GASES Y VAPORES, DE INTENCION NO DETERMINADA: CALLES Y CARRETERAS</t>
  </si>
  <si>
    <t>Y175</t>
  </si>
  <si>
    <t>ENVENENAMIENTO POR, Y EXPOSICION A OTROS GASES Y VAPORES, DE INTENCION NO DETERMINADA: COMERCIO Y AREA DE SERVICIOS</t>
  </si>
  <si>
    <t>Y176</t>
  </si>
  <si>
    <t>ENVENENAMIENTO POR, Y EXPOSICION A OTROS GASES Y VAPORES, DE INTENCION NO DETERMINADA: AREA INDUSTRIAL Y DE LA CONSTRUCCION</t>
  </si>
  <si>
    <t>Y177</t>
  </si>
  <si>
    <t>ENVENENAMIENTO POR, Y EXPOSICION A OTROS GASES Y VAPORES, DE INTENCION NO DETERMINADA: GRANJA</t>
  </si>
  <si>
    <t>Y178</t>
  </si>
  <si>
    <t>ENVENENAMIENTO POR, Y EXPOSICION A OTROS GASES Y VAPORES, DE INTENCION NO DETERMINADA: OTRO LUGAR ESPECIFICADO</t>
  </si>
  <si>
    <t>Y179</t>
  </si>
  <si>
    <t>ENVENENAMIENTO POR, Y EXPOSICION A OTROS GASES Y VAPORES, DE INTENCION NO DETERMINADA: LUGAR NO ESPECIFICADO</t>
  </si>
  <si>
    <t>Y180</t>
  </si>
  <si>
    <t>ENVENENAMIENTO POR, Y EXPOSICION A PLAGUICIDAS, DE INTENCION NO DETERMINADA: VIVIENDA</t>
  </si>
  <si>
    <t>Y181</t>
  </si>
  <si>
    <t>ENVENENAMIENTO POR, Y EXPOSICION A PLAGUICIDAS, DE INTENCION NO DETERMINADA: INSTITUCION RESIDENCIAL</t>
  </si>
  <si>
    <t>Y182</t>
  </si>
  <si>
    <t>ENVENENAMIENTO POR, Y EXPOSICION A PLAGUICIDAS, DE INTENCION NO DETERMINADA: ESCUELAS OTRAS INSTITUCIONES Y AREAS ADMINISTRATIVAS</t>
  </si>
  <si>
    <t>Y183</t>
  </si>
  <si>
    <t>ENVENENAMIENTO POR, Y EXPOSICION A PLAGUICIDAS, DE INTENCION NO DETERMINADA: AREAS DE DEPORTE Y ATLETISMO</t>
  </si>
  <si>
    <t>Y184</t>
  </si>
  <si>
    <t>ENVENENAMIENTO POR, Y EXPOSICION A PLAGUICIDAS, DE INTENCION NO DETERMINADA: CALLES Y CARRETERAS</t>
  </si>
  <si>
    <t>Y185</t>
  </si>
  <si>
    <t>ENVENENAMIENTO POR, Y EXPOSICION A PLAGUICIDAS, DE INTENCION NO DETERMINADA: COMERCIO Y AREA DE SERVICIOS</t>
  </si>
  <si>
    <t>Y186</t>
  </si>
  <si>
    <t>ENVENENAMIENTO POR, Y EXPOSICION A PLAGUICIDAS, DE INTENCION NO DETERMINADA: AREA INDUSTRIAL Y DE LA CONSTRUCCION</t>
  </si>
  <si>
    <t>Y187</t>
  </si>
  <si>
    <t>ENVENENAMIENTO POR, Y EXPOSICION A PLAGUICIDAS, DE INTENCION NO DETERMINADA: GRANJA</t>
  </si>
  <si>
    <t>Y188</t>
  </si>
  <si>
    <t>ENVENENAMIENTO POR, Y EXPOSICION A PLAGUICIDAS, DE INTENCION NO DETERMINADA: OTRO LUGAR ESPECIFICADO</t>
  </si>
  <si>
    <t>Y189</t>
  </si>
  <si>
    <t>ENVENENAMIENTO POR, Y EXPOSICION A PLAGUICIDAS, DE INTENCION NO DETERMINADA: LUGAR NO ESPECIFICADO</t>
  </si>
  <si>
    <t>Y190</t>
  </si>
  <si>
    <t>ENVENENAMIENTO POR, Y EXPOSICION A OTROS PRODUCTOS QUIMICOS Y SUSTANCIAS NOCIVAS, Y LOS NO ESPECIFICADOS, DE INTENCION NO DETERMINADA: VIVIENDA</t>
  </si>
  <si>
    <t>Y191</t>
  </si>
  <si>
    <t>ENVENENAMIENTO POR, Y EXPOSICION A OTROS PRODUCTOS QUIMICOS Y SUSTANCIAS NOCIVAS, Y LOS NO ESPECIFICADOS, DE INTENCION NO DETERMINADA: INSTITUCION RESIDENCIAL</t>
  </si>
  <si>
    <t>Y192</t>
  </si>
  <si>
    <t>ENVENENAMIENTO POR, Y EXPOSICION A OTROS PRODUCTOS QUIMICOS Y SUSTANCIAS NOCIVAS, Y LOS NO ESPECIFICADOS, DE INTENCION NO DETERMINADA: ESCUELAS OTRAS INSTITUCIONES Y AREAS ADMINISTRATIVAS</t>
  </si>
  <si>
    <t>Y193</t>
  </si>
  <si>
    <t>ENVENENAMIENTO POR, Y EXPOSICION A OTROS PRODUCTOS QUIMICOS Y SUSTANCIAS NOCIVAS, Y LOS NO ESPECIFICADOS, DE INTENCION NO DETERMINADA: AREAS DE DEPORTE Y ATLETISMO</t>
  </si>
  <si>
    <t>Y194</t>
  </si>
  <si>
    <t>ENVENENAMIENTO POR, Y EXPOSICION A OTROS PRODUCTOS QUIMICOS Y SUSTANCIAS NOCIVAS, Y LOS NO ESPECIFICADOS, DE INTENCION NO DETERMINADA: CALLES Y CARRETERAS</t>
  </si>
  <si>
    <t>Y195</t>
  </si>
  <si>
    <t>ENVENENAMIENTO POR, Y EXPOSICION A OTROS PRODUCTOS QUIMICOS Y SUSTANCIAS NOCIVAS, Y LOS NO ESPECIFICADOS, DE INTENCION NO DETERMINADA: COMERCIO Y AREA DE SERVICIOS</t>
  </si>
  <si>
    <t>Y196</t>
  </si>
  <si>
    <t>ENVENENAMIENTO POR, Y EXPOSICION A OTROS PRODUCTOS QUIMICOS Y SUSTANCIAS NOCIVAS, Y LOS NO ESPECIFICADOS, DE INTENCION NO DETERMINADA: AREA INDUSTRIAL Y DE LA CONSTRUCCION</t>
  </si>
  <si>
    <t>Y197</t>
  </si>
  <si>
    <t>ENVENENAMIENTO POR, Y EXPOSICION A OTROS PRODUCTOS QUIMICOS Y SUSTANCIAS NOCIVAS, Y LOS NO ESPECIFICADOS, DE INTENCION NO DETERMINADA: GRANJA</t>
  </si>
  <si>
    <t>Y198</t>
  </si>
  <si>
    <t>ENVENENAMIENTO POR, Y EXPOSICION A OTROS PRODUCTOS QUIMICOS Y SUSTANCIAS NOCIVAS, Y LOS NO ESPECIFICADOS, DE INTENCION NO DETERMINADA: OTRO LUGAR ESPECIFICADO</t>
  </si>
  <si>
    <t>Y199</t>
  </si>
  <si>
    <t>ENVENENAMIENTO POR, Y EXPOSICION A OTROS PRODUCTOS QUIMICOS Y SUSTANCIAS NOCIVAS, Y LOS NO ESPECIFICADOS, DE INTENCION NO DETERMINADA: LUGAR NO ESPECIFICADO</t>
  </si>
  <si>
    <t>Y200</t>
  </si>
  <si>
    <t>AHORCAMIENTO, ESTRANGULAMIENTO Y SOFOCACION, DE INTENCION NO DETERMINADA: VIVIENDA</t>
  </si>
  <si>
    <t>Y201</t>
  </si>
  <si>
    <t>AHORCAMIENTO, ESTRANGULAMIENTO Y SOFOCACION, DE INTENCION NO DETERMINADA: INSTITUCION RESIDENCIAL</t>
  </si>
  <si>
    <t>Y202</t>
  </si>
  <si>
    <t>AHORCAMIENTO, ESTRANGULAMIENTO Y SOFOCACION, DE INTENCION NO DETERMINADA: ESCUELAS OTRAS INSTITUCIONES Y AREAS ADMINISTRATIVAS</t>
  </si>
  <si>
    <t>Y203</t>
  </si>
  <si>
    <t>AHORCAMIENTO, ESTRANGULAMIENTO Y SOFOCACION, DE INTENCION NO DETERMINADA: AREAS DE DEPORTE Y ATLETISMO</t>
  </si>
  <si>
    <t>Y204</t>
  </si>
  <si>
    <t>AHORCAMIENTO, ESTRANGULAMIENTO Y SOFOCACION, DE INTENCION NO DETERMINADA: CALLES Y CARRETERAS</t>
  </si>
  <si>
    <t>Y205</t>
  </si>
  <si>
    <t>AHORCAMIENTO, ESTRANGULAMIENTO Y SOFOCACION, DE INTENCION NO DETERMINADA: COMERCIO Y AREA DE SERVICIOS</t>
  </si>
  <si>
    <t>Y206</t>
  </si>
  <si>
    <t>AHORCAMIENTO, ESTRANGULAMIENTO Y SOFOCACION, DE INTENCION NO DETERMINADA: AREA INDUSTRIAL Y DE LA CONSTRUCCION</t>
  </si>
  <si>
    <t>Y207</t>
  </si>
  <si>
    <t>AHORCAMIENTO, ESTRANGULAMIENTO Y SOFOCACION, DE INTENCION NO DETERMINADA: GRANJA</t>
  </si>
  <si>
    <t>Y208</t>
  </si>
  <si>
    <t>AHORCAMIENTO, ESTRANGULAMIENTO Y SOFOCACION, DE INTENCION NO DETERMINADA: OTRO LUGAR ESPECIFICADO</t>
  </si>
  <si>
    <t>Y209</t>
  </si>
  <si>
    <t>AHORCAMIENTO, ESTRANGULAMIENTO Y SOFOCACION, DE INTENCION NO DETERMINADA: LUGAR NO ESPECIFICADO</t>
  </si>
  <si>
    <t>Y210</t>
  </si>
  <si>
    <t>AHOGAMIENTO Y SUMERSION, DE INTENCION NO DETERMINADA: VIVIENDA</t>
  </si>
  <si>
    <t>Y211</t>
  </si>
  <si>
    <t>AHOGAMIENTO Y SUMERSION, DE INTENCION NO DETERMINADA: INSTITUCION RESIDENCIAL</t>
  </si>
  <si>
    <t>Y212</t>
  </si>
  <si>
    <t>AHOGAMIENTO Y SUMERSION, DE INTENCION NO DETERMINADA: ESCUELAS OTRAS INSTITUCIONES Y AREAS ADMINISTRATIVAS</t>
  </si>
  <si>
    <t>Y213</t>
  </si>
  <si>
    <t>AHOGAMIENTO Y SUMERSION, DE INTENCION NO DETERMINADA: AREAS DE DEPORTE Y ATLETISMO</t>
  </si>
  <si>
    <t>Y214</t>
  </si>
  <si>
    <t>AHOGAMIENTO Y SUMERSION, DE INTENCION NO DETERMINADA: CALLES Y CARRETERAS</t>
  </si>
  <si>
    <t>Y215</t>
  </si>
  <si>
    <t>AHOGAMIENTO Y SUMERSION, DE INTENCION NO DETERMINADA: COMERCIO Y AREA DE SERVICIOS</t>
  </si>
  <si>
    <t>Y216</t>
  </si>
  <si>
    <t>AHOGAMIENTO Y SUMERSION, DE INTENCION NO DETERMINADA: AREA INDUSTRIAL Y DE LA CONSTRUCCION</t>
  </si>
  <si>
    <t>Y217</t>
  </si>
  <si>
    <t>AHOGAMIENTO Y SUMERSION, DE INTENCION NO DETERMINADA: GRANJA</t>
  </si>
  <si>
    <t>Y218</t>
  </si>
  <si>
    <t>AHOGAMIENTO Y SUMERSION, DE INTENCION NO DETERMINADA: OTRO LUGAR ESPECIFICADO</t>
  </si>
  <si>
    <t>Y219</t>
  </si>
  <si>
    <t>AHOGAMIENTO Y SUMERSION, DE INTENCION NO DETERMINADA: LUGAR NO ESPECIFICADO</t>
  </si>
  <si>
    <t>Y220</t>
  </si>
  <si>
    <t>DISPARO DE ARMA CORTA, DE INTENCION NO DETERMINADA: VIVIENDA</t>
  </si>
  <si>
    <t>Y221</t>
  </si>
  <si>
    <t>DISPARO DE ARMA CORTA, DE INTENCION NO DETERMINADA: INSTITUCION RESIDENCIAL</t>
  </si>
  <si>
    <t>Y222</t>
  </si>
  <si>
    <t>DISPARO DE ARMA CORTA, DE INTENCION NO DETERMINADA: ESCUELAS, OTRAS INSTITUCIONES Y AREAS ADMINISTRATIVAS</t>
  </si>
  <si>
    <t>Y223</t>
  </si>
  <si>
    <t>DISPARO DE ARMA CORTA, DE INTENCION NO DETERMINADA: AREAS DE DEPORTE Y ATLETISMO</t>
  </si>
  <si>
    <t>Y224</t>
  </si>
  <si>
    <t>DISPARO DE ARMA CORTA, DE INTENCION NO DETERMINADA: CALLES Y CARRETERAS</t>
  </si>
  <si>
    <t>Y225</t>
  </si>
  <si>
    <t>DISPARO DE ARMA CORTA, DE INTENCION NO DETERMINADA: COMERCIO Y AREA DE SERVICIOS</t>
  </si>
  <si>
    <t>Y226</t>
  </si>
  <si>
    <t>DISPARO DE ARMA CORTA, DE INTENCION NO DETERMINADA: AREA INDUSTRIAL Y DE LA CONSTRUCCION</t>
  </si>
  <si>
    <t>Y227</t>
  </si>
  <si>
    <t>DISPARO DE ARMA CORTA, DE INTENCION NO DETERMINADA: GRANJA</t>
  </si>
  <si>
    <t>Y228</t>
  </si>
  <si>
    <t>DISPARO DE ARMA CORTA, DE INTENCION NO DETERMINADA: OTRO LUGAR ESPECIFICADO</t>
  </si>
  <si>
    <t>Y229</t>
  </si>
  <si>
    <t>DISPARO DE ARMA CORTA, DE INTENCION NO DETERMINADA: LUGAR NO ESPECIFICADO</t>
  </si>
  <si>
    <t>Y230</t>
  </si>
  <si>
    <t>DISPARO DE RIFLE, ESCOPETA Y ARMA LARGA, DE INTENCION NO DETERMINADA: VIVIENDA</t>
  </si>
  <si>
    <t>Y231</t>
  </si>
  <si>
    <t>DISPARO DE RIFLE, ESCOPETA Y ARMA LARGA, DE INTENCION NO DETERMINADA: INSTITUCION RESIDENCIAL</t>
  </si>
  <si>
    <t>Y232</t>
  </si>
  <si>
    <t>DISPARO DE RIFLE, ESCOPETA Y ARMA LARGA, DE INTENCION NO DETERMINADA: ESCUELAS, OTRAS INSTITUCIONES Y AREAS ADMINISTRATIVAS</t>
  </si>
  <si>
    <t>Y233</t>
  </si>
  <si>
    <t>DISPARO DE RIFLE, ESCOPETA Y ARMA LARGA, DE INTENCION NO DETERMINADA: AREAS DE DEPORTE Y ATLETISMO</t>
  </si>
  <si>
    <t>Y234</t>
  </si>
  <si>
    <t>DISPARO DE RIFLE, ESCOPETA Y ARMA LARGA, DE INTENCION NO DETERMINADA: CALLES Y CARRETERAS</t>
  </si>
  <si>
    <t>Y235</t>
  </si>
  <si>
    <t>DISPARO DE RIFLE, ESCOPETA Y ARMA LARGA, DE INTENCION NO DETERMINADA: COMERCIO Y AREA DE SERVICIOS</t>
  </si>
  <si>
    <t>Y236</t>
  </si>
  <si>
    <t>DISPARO DE RIFLE, ESCOPETA Y ARMA LARGA, DE INTENCION NO DETERMINADA: AREA INDUSTRIAL Y DE LA CONSTRUCCION</t>
  </si>
  <si>
    <t>Y237</t>
  </si>
  <si>
    <t>DISPARO DE RIFLE, ESCOPETA Y ARMA LARGA, DE INTENCION NO DETERMINADA: GRANJA</t>
  </si>
  <si>
    <t>Y238</t>
  </si>
  <si>
    <t>DISPARO DE RIFLE, ESCOPETA Y ARMA LARGA, DE INTENCION NO DETERMINADA: OTRO LUGAR ESPECIFICADO</t>
  </si>
  <si>
    <t>Y239</t>
  </si>
  <si>
    <t>DISPARO DE RIFLE, ESCOPETA Y ARMA LARGA, DE INTENCION NO DETERMINADA: LUGAR NO ESPECIFICADO</t>
  </si>
  <si>
    <t>Y240</t>
  </si>
  <si>
    <t>DISPARO DE OTRAS ARMAS DE FUEGO, Y LAS NO ESPECIFICADAS, DE INTENCION NO DETERMINADA: VIVIENDA</t>
  </si>
  <si>
    <t>Y241</t>
  </si>
  <si>
    <t>DISPARO DE OTRAS ARMAS DE FUEGO, Y LAS NO ESPECIFICADAS, DE INTENCION NO DETERMINADA: INSTITUCION RESIDENCIAL</t>
  </si>
  <si>
    <t>Y242</t>
  </si>
  <si>
    <t>DISPARO DE OTRAS ARMAS DE FUEGO, Y LAS NO ESPECIFICADAS, DE INTENCION NO DETERMINADA: ESCUELAS, OTRAS INSTITUCIONES Y AREAS ADMINISTRATIVAS</t>
  </si>
  <si>
    <t>Y243</t>
  </si>
  <si>
    <t>DISPARO DE OTRAS ARMAS DE FUEGO, Y LAS NO ESPECIFICADAS, DE INTENCION NO DETERMINADA: AREAS DE DEPORTE Y ATLETISMO</t>
  </si>
  <si>
    <t>Y244</t>
  </si>
  <si>
    <t>DISPARO DE OTRAS ARMAS DE FUEGO, Y LAS NO ESPECIFICADAS, DE INTENCION NO DETERMINADA: CALLES Y CARRETERAS</t>
  </si>
  <si>
    <t>Y245</t>
  </si>
  <si>
    <t>DISPARO DE OTRAS ARMAS DE FUEGO, Y LAS NO ESPECIFICADAS, DE INTENCION NO DETERMINADA: COMERCIO Y AREA DE SERVICIOS</t>
  </si>
  <si>
    <t>Y246</t>
  </si>
  <si>
    <t>DISPARO DE OTRAS ARMAS DE FUEGO, Y LAS NO ESPECIFICADAS, DE INTENCION NO DETERMINADA: AREA INDUSTRIAL Y DE LA CONSTRUCCION</t>
  </si>
  <si>
    <t>Y247</t>
  </si>
  <si>
    <t>DISPARO DE OTRAS ARMAS DE FUEGO, Y LAS NO ESPECIFICADAS, DE INTENCION NO DETERMINADA: GRANJA</t>
  </si>
  <si>
    <t>Y248</t>
  </si>
  <si>
    <t>DISPARO DE OTRAS ARMAS DE FUEGO, Y LAS NO ESPECIFICADAS, DE INTENCION NO DETERMINADA: OTRO LUGAR ESPECIFICADO</t>
  </si>
  <si>
    <t>Y249</t>
  </si>
  <si>
    <t>DISPARO DE OTRAS ARMAS DE FUEGO, Y LAS NO ESPECIFICADAS, DE INTENCION NO DETERMINADA: LUGAR NO ESPECIFICADO</t>
  </si>
  <si>
    <t>Y250</t>
  </si>
  <si>
    <t>CONTACTO TRAUMATICO CON MATERIAL EXPLOSIVO, DE INTENCION NO DETERMINADA: VIVIENDA</t>
  </si>
  <si>
    <t>Y251</t>
  </si>
  <si>
    <t>CONTACTO TRAUMATICO CON MATERIAL EXPLOSIVO, DE INTENCION NO DETERMINADA: INSTITUCION RESIDENCIAL</t>
  </si>
  <si>
    <t>Y252</t>
  </si>
  <si>
    <t>CONTACTO TRAUMATICO CON MATERIAL EXPLOSIVO, DE INTENCION NO DETERMINADA: ESCUELAS OTRAS INSTITUCIONES Y AREAS ADMINISTRATIVAS</t>
  </si>
  <si>
    <t>Y253</t>
  </si>
  <si>
    <t>CONTACTO TRAUMATICO CON MATERIAL EXPLOSIVO, DE INTENCION NO DETERMINADA: AREAS DE DEPORTE Y ATLETISMO</t>
  </si>
  <si>
    <t>Y254</t>
  </si>
  <si>
    <t>CONTACTO TRAUMATICO CON MATERIAL EXPLOSIVO, DE INTENCION NO DETERMINADA: CALLES Y CARRETERAS</t>
  </si>
  <si>
    <t>Y255</t>
  </si>
  <si>
    <t>CONTACTO TRAUMATICO CON MATERIAL EXPLOSIVO, DE INTENCION NO DETERMINADA: COMERCIO Y AREA DE SERVICIOS</t>
  </si>
  <si>
    <t>Y256</t>
  </si>
  <si>
    <t>CONTACTO TRAUMATICO CON MATERIAL EXPLOSIVO, DE INTENCION NO DETERMINADA: AREA INDUSTRIAL Y DE LA CONSTRUCCION</t>
  </si>
  <si>
    <t>Y257</t>
  </si>
  <si>
    <t>CONTACTO TRAUMATICO CON MATERIAL EXPLOSIVO, DE INTENCION NO DETERMINADA: GRANJA</t>
  </si>
  <si>
    <t>Y258</t>
  </si>
  <si>
    <t>CONTACTO TRAUMATICO CON MATERIAL EXPLOSIVO, DE INTENCION NO DETERMINADA: OTRO LUGAR ESPECIFICADO</t>
  </si>
  <si>
    <t>Y259</t>
  </si>
  <si>
    <t>CONTACTO TRAUMATICO CON MATERIAL EXPLOSIVO, DE INTENCION NO DETERMINADA: LUGAR NO ESPECIFICADO</t>
  </si>
  <si>
    <t>Y260</t>
  </si>
  <si>
    <t>EXPOSICION AL HUMO, FUEGO Y LLAMAS, DE INTENCION NO DETERMINADA: VIVIENDA</t>
  </si>
  <si>
    <t>Y261</t>
  </si>
  <si>
    <t>EXPOSICION AL HUMO, FUEGO Y LLAMAS, DE INTENCION NO DETERMINADA: INSTITUCION RESIDENCIAL</t>
  </si>
  <si>
    <t>Y262</t>
  </si>
  <si>
    <t>EXPOSICION AL HUMO, FUEGO Y LLAMAS, DE INTENCION NO DETERMINADA: ESCUELAS, OTRAS INSTITUCIONES Y AREAS ADMINISTRATIVAS</t>
  </si>
  <si>
    <t>Y263</t>
  </si>
  <si>
    <t>EXPOSICION AL HUMO, FUEGO Y LLAMAS, DE INTENCION NO DETERMINADA: AREAS DE DEPORTE Y ATLETISMO</t>
  </si>
  <si>
    <t>Y264</t>
  </si>
  <si>
    <t>EXPOSICION AL HUMO, FUEGO Y LLAMAS, DE INTENCION NO DETERMINADA: CALLES Y CARRETERAS</t>
  </si>
  <si>
    <t>Y265</t>
  </si>
  <si>
    <t>EXPOSICION AL HUMO, FUEGO Y LLAMAS, DE INTENCION NO DETERMINADA: COMERCIO Y AREA DE SERVICIOS</t>
  </si>
  <si>
    <t>Y266</t>
  </si>
  <si>
    <t>EXPOSICION AL HUMO, FUEGO Y LLAMAS, DE INTENCION NO DETERMINADA: AREA INDUSTRIAL Y DE LA CONSTRUCCION</t>
  </si>
  <si>
    <t>Y267</t>
  </si>
  <si>
    <t>EXPOSICION AL HUMO, FUEGO Y LLAMAS, DE INTENCION NO DETERMINADA: GRANJA</t>
  </si>
  <si>
    <t>Y268</t>
  </si>
  <si>
    <t>EXPOSICION AL HUMO, FUEGO Y LLAMAS, DE INTENCION NO DETERMINADA: OTRO LUGAR ESPECIFICADO</t>
  </si>
  <si>
    <t>Y269</t>
  </si>
  <si>
    <t>EXPOSICION AL HUMO, FUEGO Y LLAMAS, DE INTENCION NO DETERMINADA: LUGAR NO ESPECIFICADO</t>
  </si>
  <si>
    <t>Y270</t>
  </si>
  <si>
    <t>CONTACTO CON VAPOR DE AGUA, VAPORES Y OBJETOS CALIENTES, DE INTENCION NO DETERMINADA: VIVIENDA</t>
  </si>
  <si>
    <t>Y271</t>
  </si>
  <si>
    <t>CONTACTO CON VAPOR DE AGUA, VAPORES Y OBJETOS CALIENTES, DE INTENCION NO DETERMINADA: INSTITUCION RESIDENCIAL</t>
  </si>
  <si>
    <t>Y272</t>
  </si>
  <si>
    <t>CONTACTO CON VAPOR DE AGUA, VAPORES Y OBJETOS CALIENTES, DE INTENCION NO DETERMINADA: ESCUELAS, OTRAS INSTITUCIONES Y AREAS ADMINISTRATIVAS</t>
  </si>
  <si>
    <t>Y273</t>
  </si>
  <si>
    <t>CONTACTO CON VAPOR DE AGUA, VAPORES Y OBJETOS CALIENTES, DE INTENCION NO DETERMINADA: AREAS DE DEPORTE Y ATLETISMO</t>
  </si>
  <si>
    <t>Y274</t>
  </si>
  <si>
    <t>CONTACTO CON VAPOR DE AGUA, VAPORES Y OBJETOS CALIENTES, DE INTENCION NO DETERMINADA: CALLES Y CARRETERAS</t>
  </si>
  <si>
    <t>Y275</t>
  </si>
  <si>
    <t>CONTACTO CON VAPOR DE AGUA, VAPORES Y OBJETOS CALIENTES, DE INTENCION NO DETERMINADA: COMERCIO Y AREA DE SERVICIOS</t>
  </si>
  <si>
    <t>Y276</t>
  </si>
  <si>
    <t>CONTACTO CON VAPOR DE AGUA, VAPORES Y OBJETOS CALIENTES, DE INTENCION NO DETERMINADA: AREA INDUSTRIAL Y DE LA CONSTRUCCION</t>
  </si>
  <si>
    <t>Y277</t>
  </si>
  <si>
    <t>CONTACTO CON VAPOR DE AGUA, VAPORES Y OBJETOS CALIENTES, DE INTENCION NO DETERMINADA: GRANJA</t>
  </si>
  <si>
    <t>Y278</t>
  </si>
  <si>
    <t>CONTACTO CON VAPOR DE AGUA, VAPORES Y OBJETOS CALIENTES, DE INTENCION NO DETERMINADA: OTRO LUGAR ESPECIFICADO</t>
  </si>
  <si>
    <t>Y279</t>
  </si>
  <si>
    <t>CONTACTO CON VAPOR DE AGUA, VAPORES Y OBJETOS CALIENTES, DE INTENCION NO DETERMINADA: LUGAR NO ESPECIFICADO</t>
  </si>
  <si>
    <t>Y280</t>
  </si>
  <si>
    <t>CONTACTO TRAUMATICO CON OBJETO CORTANTE, DE INTENCION NO DETERMINADA: VIVIENDA</t>
  </si>
  <si>
    <t>Y281</t>
  </si>
  <si>
    <t>CONTACTO TRAUMATICO CON OBJETO CORTANTE, DE INTENCION NO DETERMINADA: INSTITUCION RESIDENCIAL</t>
  </si>
  <si>
    <t>Y282</t>
  </si>
  <si>
    <t>CONTACTO TRAUMATICO CON OBJETO CORTANTE, DE INTENCION NO DETERMINADA: ESCUELAS, OTRAS INSTITUCIONES Y AREAS ADMINISTRATIVAS</t>
  </si>
  <si>
    <t>Y283</t>
  </si>
  <si>
    <t>CONTACTO TRAUMATICO CON OBJETO CORTANTE, DE INTENCION NO DETERMINADA: AREAS DE DEPORTE Y ATLETISMO</t>
  </si>
  <si>
    <t>Y284</t>
  </si>
  <si>
    <t>CONTACTO TRAUMATICO CON OBJETO CORTANTE, DE INTENCION NO DETERMINADA: CALLES Y CARRETERAS</t>
  </si>
  <si>
    <t>Y285</t>
  </si>
  <si>
    <t>CONTACTO TRAUMATICO CON OBJETO CORTANTE, DE INTENCION NO DETERMINADA: COMERCIO Y AREA DE SERVICIOS</t>
  </si>
  <si>
    <t>Y286</t>
  </si>
  <si>
    <t>CONTACTO TRAUMATICO CON OBJETO CORTANTE, DE INTENCION NO DETERMINADA: AREA INDUSTRIAL Y DE LA CONSTRUCCION</t>
  </si>
  <si>
    <t>Y287</t>
  </si>
  <si>
    <t>CONTACTO TRAUMATICO CON OBJETO CORTANTE, DE INTENCION NO DETERMINADA: GRANJA</t>
  </si>
  <si>
    <t>Y288</t>
  </si>
  <si>
    <t>CONTACTO TRAUMATICO CON OBJETO CORTANTE, DE INTENCION NO DETERMINADA: OTRO LUGAR ESPECIFICADO</t>
  </si>
  <si>
    <t>Y289</t>
  </si>
  <si>
    <t>CONTACTO TRAUMATICO CON OBJETO CORTANTE, DE INTENCION NO DETERMINADA: LUGAR NO ESPECIFICADO</t>
  </si>
  <si>
    <t>Y290</t>
  </si>
  <si>
    <t>CONTACTO TRAUMATICO CON OBJETO ROMO O SIN FILO, DE INTENCION NO DETERMINADA: VIVIENDA</t>
  </si>
  <si>
    <t>Y291</t>
  </si>
  <si>
    <t>CONTACTO TRAUMATICO CON OBJETO ROMO O SIN FILO, DE INTENCION NO DETERMINADA: INSTITUCION RESIDENCIAL</t>
  </si>
  <si>
    <t>Y292</t>
  </si>
  <si>
    <t>CONTACTO TRAUMATICO CON OBJETO ROMO O SIN FILO, DE INTENCION NO DETERMINADA: ESCUELAS, OTRAS INSTITUCIONES Y AREAS ADMINISTRATIVAS</t>
  </si>
  <si>
    <t>Y293</t>
  </si>
  <si>
    <t>CONTACTO TRAUMATICO CON OBJETO ROMO O SIN FILO, DE INTENCION NO DETERMINADA: AREAS DE DEPORTE Y ATLETISMO</t>
  </si>
  <si>
    <t>Y294</t>
  </si>
  <si>
    <t>CONTACTO TRAUMATICO CON OBJETO ROMO O SIN FILO, DE INTENCION NO DETERMINADA: CALLES Y CARRETERAS</t>
  </si>
  <si>
    <t>Y295</t>
  </si>
  <si>
    <t>CONTACTO TRAUMATICO CON OBJETO ROMO O SIN FILO, DE INTENCION NO DETERMINADA: COMERCIO Y AREA DE SERVICIOS</t>
  </si>
  <si>
    <t>Y296</t>
  </si>
  <si>
    <t>CONTACTO TRAUMATICO CON OBJETO ROMO O SIN FILO, DE INTENCION NO DETERMINADA: AREA INDUSTRIAL Y DE LA CONSTRUCCION</t>
  </si>
  <si>
    <t>Y297</t>
  </si>
  <si>
    <t>CONTACTO TRAUMATICO CON OBJETO ROMO O SIN FILO, DE INTENCION NO DETERMINADA: GRANJA</t>
  </si>
  <si>
    <t>Y298</t>
  </si>
  <si>
    <t>CONTACTO TRAUMATICO CON OBJETO ROMO O SIN FILO, DE INTENCION NO DETERMINADA: OTRO LUGAR ESPECIFICADO</t>
  </si>
  <si>
    <t>Y299</t>
  </si>
  <si>
    <t>CONTACTO TRAUMATICO CON OBJETO ROMO O SIN FILO, DE INTENCION NO DETERMINADA: LUGAR NO ESPECIFICADO</t>
  </si>
  <si>
    <t>Y300</t>
  </si>
  <si>
    <t>CAIDA, SALTO O EMPUJON DESDE LUGAR ELEVADO, DE INTENCION NO DETERMINADA: VIVIENDA</t>
  </si>
  <si>
    <t>Y301</t>
  </si>
  <si>
    <t>CAIDA, SALTO O EMPUJON DESDE LUGAR ELEVADO, DE INTENCION NO DETERMINADA: INSTITUCION RESIDENCIAL</t>
  </si>
  <si>
    <t>Y302</t>
  </si>
  <si>
    <t>CAIDA, SALTO O EMPUJON DESDE LUGAR ELEVADO, DE INTENCION NO DETERMINADA: ESCUELAS, OTRAS INSTITUCIONES Y AREAS ADMINISTRATIVAS</t>
  </si>
  <si>
    <t>Y303</t>
  </si>
  <si>
    <t>CAIDA, SALTO O EMPUJON DESDE LUGAR ELEVADO, DE INTENCION NO DETERMINADA: AREAS DE DEPORTE Y ATLETISMO</t>
  </si>
  <si>
    <t>Y304</t>
  </si>
  <si>
    <t>CAIDA, SALTO O EMPUJON DESDE LUGAR ELEVADO, DE INTENCION NO DETERMINADA: CALLES Y CARRETERAS</t>
  </si>
  <si>
    <t>Y305</t>
  </si>
  <si>
    <t>CAIDA, SALTO O EMPUJON DESDE LUGAR ELEVADO, DE INTENCION NO DETERMINADA: COMERCIO Y AREA DE SERVICIOS</t>
  </si>
  <si>
    <t>Y306</t>
  </si>
  <si>
    <t>CAIDA, SALTO O EMPUJON DESDE LUGAR ELEVADO, DE INTENCION NO DETERMINADA: AREA INDUSTRIAL Y DE LA CONSTRUCCION</t>
  </si>
  <si>
    <t>Y307</t>
  </si>
  <si>
    <t>CAIDA, SALTO O EMPUJON DESDE LUGAR ELEVADO, DE INTENCION NO DETERMINADA: GRANJA</t>
  </si>
  <si>
    <t>Y308</t>
  </si>
  <si>
    <t>CAIDA, SALTO O EMPUJON DESDE LUGAR ELEVADO, DE INTENCION NO DETERMINADA: OTRO LUGAR ESPECIFICADO</t>
  </si>
  <si>
    <t>Y309</t>
  </si>
  <si>
    <t>CAIDA, SALTO O EMPUJON DESDE LUGAR ELEVADO, DE INTENCION NO DETERMINADA: LUGAR NO ESPECIFICADO</t>
  </si>
  <si>
    <t>Y310</t>
  </si>
  <si>
    <t>CAIDA, PERMANENCIA O CARRERA DELANTE O HACIA OBJETO EN MOVIMIENTO, DE INTENCION NO DETERMINADA: VIVIENDA</t>
  </si>
  <si>
    <t>Y311</t>
  </si>
  <si>
    <t>CAIDA, PERMANENCIA O CARRERA DELANTE O HACIA OBJETO EN MOVIMIENTO, DE INTENCION NO DETERMINADA: INSTITUCION RESIDENCIAL</t>
  </si>
  <si>
    <t>Y312</t>
  </si>
  <si>
    <t>CAIDA, PERMANENCIA O CARRERA DELANTE O HACIA OBJETO EN MOVIMIENTO, DE INTENCION NO DETERMINADA: ESCUELAS, OTRAS INSTITUCIONES Y AREAS ADMINISTRATIVAS</t>
  </si>
  <si>
    <t>Y313</t>
  </si>
  <si>
    <t>CAIDA, PERMANENCIA O CARRERA DELANTE O HACIA OBJETO EN MOVIMIENTO, DE INTENCION NO DETERMINADA: AREAS DE DEPORTE Y ATLETISMO</t>
  </si>
  <si>
    <t>Y314</t>
  </si>
  <si>
    <t>CAIDA, PERMANENCIA O CARRERA DELANTE O HACIA OBJETO EN MOVIMIENTO, DE INTENCION NO DETERMINADA: CALLES Y CARRETERAS</t>
  </si>
  <si>
    <t>Y315</t>
  </si>
  <si>
    <t>CAIDA, PERMANENCIA O CARRERA DELANTE O HACIA OBJETO EN MOVIMIENTO, DE INTENCION NO DETERMINADA: COMERCIO Y AREA DE SERVICIOS</t>
  </si>
  <si>
    <t>Y316</t>
  </si>
  <si>
    <t>CAIDA, PERMANENCIA O CARRERA DELANTE O HACIA OBJETO EN MOVIMIENTO, DE INTENCION NO DETERMINADA: AREA INDUSTRIAL Y DE LA CONSTRUCCION</t>
  </si>
  <si>
    <t>Y317</t>
  </si>
  <si>
    <t>CAIDA, PERMANENCIA O CARRERA DELANTE O HACIA OBJETO EN MOVIMIENTO, DE INTENCION NO DETERMINADA: GRANJA</t>
  </si>
  <si>
    <t>Y318</t>
  </si>
  <si>
    <t>CAIDA, PERMANENCIA O CARRERA DELANTE O HACIA OBJETO EN MOVIMIENTO, DE INTENCION NO DETERMINADA: OTRO LUGAR ESPECIFICADO</t>
  </si>
  <si>
    <t>Y319</t>
  </si>
  <si>
    <t>CAIDA, PERMANENCIA O CARRERA DELANTE O HACIA OBJETO EN MOVIMIENTO, DE INTENCION NO DETERMINADA: LUGAR NO ESPECIFICADO</t>
  </si>
  <si>
    <t>Y320</t>
  </si>
  <si>
    <t>COLISION DE VEHICULO DE MOTOR, DE INTENCION NO DETERMINADA: VIVIENDA</t>
  </si>
  <si>
    <t>Y321</t>
  </si>
  <si>
    <t>COLISION DE VEHICULO DE MOTOR, DE INTENCION NO DETERMINADA: INSTITUCION RESIDENCIAL</t>
  </si>
  <si>
    <t>Y322</t>
  </si>
  <si>
    <t>COLISION DE VEHICULO DE MOTOR, DE INTENCION NO DETERMINADA: ESCUELAS, OTRAS INSTITUCIONES Y AREAS ADMINISTRATIVAS</t>
  </si>
  <si>
    <t>Y323</t>
  </si>
  <si>
    <t>COLISION DE VEHICULO DE MOTOR, DE INTENCION NO DETERMINADA: AREAS DE DEPORTE Y ATLETISMO</t>
  </si>
  <si>
    <t>Y324</t>
  </si>
  <si>
    <t>COLISION DE VEHICULO DE MOTOR, DE INTENCION NO DETERMINADA: CALLES Y CARRETERAS</t>
  </si>
  <si>
    <t>Y325</t>
  </si>
  <si>
    <t>COLISION DE VEHICULO DE MOTOR, DE INTENCION NO DETERMINADA: COMERCIO Y AREA DE SERVICIOS</t>
  </si>
  <si>
    <t>Y326</t>
  </si>
  <si>
    <t>COLISION DE VEHICULO DE MOTOR, DE INTENCION NO DETERMINADA: AREA INDUSTRIAL Y DE LA CONSTRUCCION</t>
  </si>
  <si>
    <t>Y327</t>
  </si>
  <si>
    <t>COLISION DE VEHICULO DE MOTOR, DE INTENCION NO DETERMINADA: GRANJA</t>
  </si>
  <si>
    <t>Y328</t>
  </si>
  <si>
    <t>COLISION DE VEHICULO DE MOTOR, DE INTENCION NO DETERMINADA: OTRO LUGAR ESPECIFICADO</t>
  </si>
  <si>
    <t>Y329</t>
  </si>
  <si>
    <t>COLISION DE VEHICULO DE MOTOR, DE INTENCION NO DETERMINADA: LUGAR NO ESPECIFICADO</t>
  </si>
  <si>
    <t>Y330</t>
  </si>
  <si>
    <t>OTROS EVENTOS ESPECIFICADOS, DE INTENCION NO DETERMINADA: VIVIENDA</t>
  </si>
  <si>
    <t>Y331</t>
  </si>
  <si>
    <t>OTROS EVENTOS ESPECIFICADOS, DE INTENCION NO DETERMINADA: INSTITUCION RESIDENCIAL</t>
  </si>
  <si>
    <t>Y332</t>
  </si>
  <si>
    <t>OTROS EVENTOS ESPECIFICADOS, DE INTENCION NO DETERMINADA: ESCUELAS, OTRAS INSTITUCIONES Y AREAS ADMINISTRATIVAS</t>
  </si>
  <si>
    <t>Y333</t>
  </si>
  <si>
    <t>OTROS EVENTOS ESPECIFICADOS, DE INTENCION NO DETERMINADA: AREAS DE DEPORTE Y ATLETISMO</t>
  </si>
  <si>
    <t>Y334</t>
  </si>
  <si>
    <t>OTROS EVENTOS ESPECIFICADOS, DE INTENCION NO DETERMINADA: CALLES Y CARRETERAS</t>
  </si>
  <si>
    <t>Y335</t>
  </si>
  <si>
    <t>OTROS EVENTOS ESPECIFICADOS, DE INTENCION NO DETERMINADA: COMERCIO Y AREA DE SERVICIOS</t>
  </si>
  <si>
    <t>Y336</t>
  </si>
  <si>
    <t>OTROS EVENTOS ESPECIFICADOS, DE INTENCION NO DETERMINADA: AREA INDUSTRIAL Y DE LA CONSTRUCCION</t>
  </si>
  <si>
    <t>Y337</t>
  </si>
  <si>
    <t>OTROS EVENTOS ESPECIFICADOS, DE INTENCION NO DETERMINADA: GRANJA</t>
  </si>
  <si>
    <t>Y338</t>
  </si>
  <si>
    <t>OTROS EVENTOS ESPECIFICADOS, DE INTENCION NO DETERMINADA: OTRO LUGAR ESPECIFICADO</t>
  </si>
  <si>
    <t>Y339</t>
  </si>
  <si>
    <t>OTROS EVENTOS ESPECIFICADOS, DE INTENCION NO DETERMINADA: LUGAR NO ESPECIFICADO</t>
  </si>
  <si>
    <t>Y340</t>
  </si>
  <si>
    <t>EVENTO NO ESPECIFICADO, DE INTENCION NO DETERMINADA: VIVIENDA</t>
  </si>
  <si>
    <t>Y341</t>
  </si>
  <si>
    <t>EVENTO NO ESPECIFICADO, DE INTENCION NO DETERMINADA: INSTITUCION RESIDENCIAL</t>
  </si>
  <si>
    <t>Y342</t>
  </si>
  <si>
    <t>EVENTO NO ESPECIFICADO, DE INTENCION NO DETERMINADA: ESCUELAS, OTRAS INSTITUCIONES Y AREAS ADMINISTRATIVAS</t>
  </si>
  <si>
    <t>Y343</t>
  </si>
  <si>
    <t>EVENTO NO ESPECIFICADO, DE INTENCION NO DETERMINADA: AREAS DE DEPORTE Y ATLETISMO</t>
  </si>
  <si>
    <t>Y344</t>
  </si>
  <si>
    <t>EVENTO NO ESPECIFICADO, DE INTENCION NO DETERMINADA: CALLES Y CARRETERAS</t>
  </si>
  <si>
    <t>Y345</t>
  </si>
  <si>
    <t>EVENTO NO ESPECIFICADO, DE INTENCION NO DETERMINADA: COMERCIO Y AREA DE SERVICIOS</t>
  </si>
  <si>
    <t>Y346</t>
  </si>
  <si>
    <t>EVENTO NO ESPECIFICADO, DE INTENCION NO DETERMINADA: AREA INDUSTRIAL Y DE LA CONSTRUCCION</t>
  </si>
  <si>
    <t>Y347</t>
  </si>
  <si>
    <t>EVENTO NO ESPECIFICADO, DE INTENCION NO DETERMINADA: GRANJA</t>
  </si>
  <si>
    <t>Y348</t>
  </si>
  <si>
    <t>EVENTO NO ESPECIFICADO, DE INTENCION NO DETERMINADA: OTRO LUGAR ESPECIFICADO</t>
  </si>
  <si>
    <t>Y349</t>
  </si>
  <si>
    <t>EVENTO NO ESPECIFICADO, DE INTENCION NO DETERMINADA: LUGAR NO ESPECIFICADO</t>
  </si>
  <si>
    <t>Y350</t>
  </si>
  <si>
    <t>INTERVENCION LEGAL CON DISPARO DE ARMA DE FUEGO</t>
  </si>
  <si>
    <t>Y351</t>
  </si>
  <si>
    <t>INTERVENCION LEGAL CON EXPLOSIVOS</t>
  </si>
  <si>
    <t>Y352</t>
  </si>
  <si>
    <t>INTERVENCION LEGAL CON GAS</t>
  </si>
  <si>
    <t>Y353</t>
  </si>
  <si>
    <t>INTERVENCION LEGAL CON OBJETOS ROMOS O SIN FILO</t>
  </si>
  <si>
    <t>Y354</t>
  </si>
  <si>
    <t>INTERVENCION LEGAL CON OBJETOS CORTANTES</t>
  </si>
  <si>
    <t>Y355</t>
  </si>
  <si>
    <t>EJECUCION LEGAL</t>
  </si>
  <si>
    <t>Y356</t>
  </si>
  <si>
    <t>INTERVENCION LEGAL CON OTROS MEDIOS ESPECIFICADOS</t>
  </si>
  <si>
    <t>Y357</t>
  </si>
  <si>
    <t>INTERVENCION LEGAL, MEDIOS NO ESPECIFICADOS</t>
  </si>
  <si>
    <t>Y360</t>
  </si>
  <si>
    <t>OPERACIONES DE GUERRA CON EXPLOSION DE ARMAMENTO NAVAL</t>
  </si>
  <si>
    <t>Y361</t>
  </si>
  <si>
    <t>OPERACIONES DE GUERRA CON DESTRUCCION DE AERONAVE</t>
  </si>
  <si>
    <t>Y362</t>
  </si>
  <si>
    <t>OPERACIONES DE GUERRA CON OTRAS EXPLOSIONES Y ESQUIRLAS</t>
  </si>
  <si>
    <t>Y363</t>
  </si>
  <si>
    <t>OPERACIONES DE GUERRA CON FUEGO Y SUSTANCIAS INCENDIARIAS Y CALIENTES</t>
  </si>
  <si>
    <t>Y364</t>
  </si>
  <si>
    <t>OPERACIONES DE GUERRA CON DISPARO DE ARMA DE FUEGO Y OTRAS FORMAS DE GUERRA CONVENCIONAL</t>
  </si>
  <si>
    <t>Y365</t>
  </si>
  <si>
    <t>OPERACIONES DE GUERRA CON ARMAS NUCLEARES</t>
  </si>
  <si>
    <t>Y366</t>
  </si>
  <si>
    <t>OPERACIONES DE GUERRA CON ARMAS BIOLOGICAS</t>
  </si>
  <si>
    <t>Y367</t>
  </si>
  <si>
    <t>OPERACIONES DE GUERRA CON ARMAS QUIMICAS Y OTRAS FORMAS DE GUERRA NO CONVENCIONAL</t>
  </si>
  <si>
    <t>Y368</t>
  </si>
  <si>
    <t>OPERACIONES DE GUERRA QUE OCURREN DESPUES DEL CESE DE HOSTILIDADES</t>
  </si>
  <si>
    <t>Y369</t>
  </si>
  <si>
    <t>OPERACION DE GUERRA NO ESPECIFICADA</t>
  </si>
  <si>
    <t>Y400</t>
  </si>
  <si>
    <t>EFECTOS ADVERSOS DE PENICILINAS</t>
  </si>
  <si>
    <t>Y401</t>
  </si>
  <si>
    <t>EFECTOS ADVERSOS DE CEFALOSPORINAS Y OTROS ANTIBIOTICOS BETALACTAMICOS</t>
  </si>
  <si>
    <t>Y402</t>
  </si>
  <si>
    <t>EFECTOS ADVERSOS DEL GRUPO DE CLORAMFENICOL</t>
  </si>
  <si>
    <t>Y403</t>
  </si>
  <si>
    <t>EFECTOS ADVERSOS DE LOS MACROLIDOS</t>
  </si>
  <si>
    <t>Y404</t>
  </si>
  <si>
    <t>EFECTOS ADVERSOS DE TETRACICLINAS</t>
  </si>
  <si>
    <t>Y405</t>
  </si>
  <si>
    <t>EFECTOS ADVERSOS DE AMINOGLICOSIDOS</t>
  </si>
  <si>
    <t>Y406</t>
  </si>
  <si>
    <t>EFECTOS ADVERSOS DE RIFAMICINAS</t>
  </si>
  <si>
    <t>Y407</t>
  </si>
  <si>
    <t>EFECTOS ADVERSOS DE ANTIBIOTICOS ANTIMICOTICOS USADOS SISTEMATICAMENTE</t>
  </si>
  <si>
    <t>Y408</t>
  </si>
  <si>
    <t>EFECTOS ADVERSOS DE OTROS ANTIBIOTICOS SISTEMICOS</t>
  </si>
  <si>
    <t>Y409</t>
  </si>
  <si>
    <t>EFECTOS ADVERSOS DE ANTIBIOTICO SISTEMICO NO ESPECIFICADO</t>
  </si>
  <si>
    <t>Y410</t>
  </si>
  <si>
    <t>EFECTOS ADVERSOS DE SULFONAMIDAS</t>
  </si>
  <si>
    <t>Y411</t>
  </si>
  <si>
    <t>EFECTOS ADVERSOS DE DROGAS ANTIMICOBACTERIANAS</t>
  </si>
  <si>
    <t>Y412</t>
  </si>
  <si>
    <t>EFECTOS ADVERSOS DE DROGAS ANTIPALUDICAS Y AGENTES QUE ACTUAN SOBRE OTROS PROTOZOARIOS DE LA SANGRE</t>
  </si>
  <si>
    <t>Y413</t>
  </si>
  <si>
    <t>EFECTOS ADVERSOS DE OTRAS DROGAS ANTIPROTOZOARIAS</t>
  </si>
  <si>
    <t>Y414</t>
  </si>
  <si>
    <t>EFECTOS ADVERSOS DE ANTIHELMINTICOS</t>
  </si>
  <si>
    <t>Y415</t>
  </si>
  <si>
    <t>EFECTOS ADVERSOS DE DROGAS ANTIVIRALES</t>
  </si>
  <si>
    <t>Y418</t>
  </si>
  <si>
    <t>EFECTOS ADVERSOS DE OTROS ANTIINFECCIOSOS Y ANTIPARASITARIOS SISTEMICOS ESPECIFICADOS</t>
  </si>
  <si>
    <t>Y419</t>
  </si>
  <si>
    <t>EFECTOS ADVERSOS DE ANTIINFECCIOSOS Y ANTIPARASITARIOS SISTEMICOS NO ESPECIFICADOS</t>
  </si>
  <si>
    <t>Y420</t>
  </si>
  <si>
    <t>EFECTOS ADVERSOS DE GLUCOCORTICOIDES Y ANALOGOS SINTETICOS</t>
  </si>
  <si>
    <t>Y421</t>
  </si>
  <si>
    <t>EFECTOS ADVERSOS DE HORMONAS TIROIDEAS Y SUSTITUTOS</t>
  </si>
  <si>
    <t>Y422</t>
  </si>
  <si>
    <t>EFECTOS ADVERSOS DE DROGAS ANTITIROIDEAS</t>
  </si>
  <si>
    <t>Y423</t>
  </si>
  <si>
    <t>EFECTOS ADVERSOS DE DROGAS HIPOGLUCEMIANTES ORALES E INSULINA [ANTIDIABETICAS]</t>
  </si>
  <si>
    <t>Y424</t>
  </si>
  <si>
    <t>EFECTOS ADVERSOS DE ANTICONCEPTIVOS ORALES</t>
  </si>
  <si>
    <t>Y425</t>
  </si>
  <si>
    <t>EFECTOS ADVERSOS DE OTROS ESTROGENOS Y PROGESTAGENOS</t>
  </si>
  <si>
    <t>Y426</t>
  </si>
  <si>
    <t>EFECTOS ADVERSOS DE ANTIGONADOTROPINAS, ANTIESTROGENOS Y ANTIANDROGENOS, NO CLASIFICADOS EN OTRA PARTE</t>
  </si>
  <si>
    <t>Y427</t>
  </si>
  <si>
    <t>EFECTOS ADVERSOS DE ANDROGENOS Y CONGENERES ANABOLICOS</t>
  </si>
  <si>
    <t>Y428</t>
  </si>
  <si>
    <t>EFECTOS ADVERSOS DE OTRAS HORMONAS Y SUS SUSTITUTOS SINTETICOS, Y LAS NO ESPECIFICADAS</t>
  </si>
  <si>
    <t>Y429</t>
  </si>
  <si>
    <t>EFECTOS ADVERSOS DE OTRAS HORMONAS ANTAGONISTAS, Y LAS NO ESPECIFICADAS</t>
  </si>
  <si>
    <t>Y430</t>
  </si>
  <si>
    <t>EFECTOS ADVERSOS DE ANTIALERGICOS Y ANTIEMETICOS</t>
  </si>
  <si>
    <t>Y431</t>
  </si>
  <si>
    <t>EFECTOS ADVERSOS DE ANTIMETABOLITOS ANTINEOPLASICOS</t>
  </si>
  <si>
    <t>Y432</t>
  </si>
  <si>
    <t>EFECTOS ADVERSOS DE PRODUCTOS NATURALES ANTINEOPLASICOS</t>
  </si>
  <si>
    <t>Y433</t>
  </si>
  <si>
    <t>EFECTOS ADVERSOS DE OTRAS DROGAS ANTINEOPLASICAS</t>
  </si>
  <si>
    <t>Y434</t>
  </si>
  <si>
    <t>EFECTOS ADVERSOS DE AGENTES INMUNOSUPRESORES</t>
  </si>
  <si>
    <t>Y435</t>
  </si>
  <si>
    <t>EFECTOS ADVERSOS DE AGENTES ACIDIFICANTES Y ALCALINIZANTES</t>
  </si>
  <si>
    <t>Y436</t>
  </si>
  <si>
    <t>EFECTOS ADVERSOS DE ENZIMAS NO CLASIFICADAS EN OTRA PARTE</t>
  </si>
  <si>
    <t>Y438</t>
  </si>
  <si>
    <t>EFECTOS ADVERSOS DE OTROS AGENTES SISTEMICOS PRIMARIOS NO CLASIFICADOS EN OTRA PARTE</t>
  </si>
  <si>
    <t>Y439</t>
  </si>
  <si>
    <t>EFECTOS ADVERSOS DE AGENTE SISTEMICO PRIMARIO NO ESPECIFICADO</t>
  </si>
  <si>
    <t>Y440</t>
  </si>
  <si>
    <t>EFECTOS ADVERSOS DE PREPARACIONES CON HIERRO Y OTROS PREPARADOS CONTRA LA ANEMIA HIPOCROMICA</t>
  </si>
  <si>
    <t>Y441</t>
  </si>
  <si>
    <t>EFECTOS ADVERSOS DE VITAMINA B12, ACIDO FOLICO Y OTROS PREPARADOS CONTRA LA ANEMIA MEGALOBLASTICA</t>
  </si>
  <si>
    <t>Y442</t>
  </si>
  <si>
    <t>EFECTOS ADVERSOS DE ANTICOAGULANTES</t>
  </si>
  <si>
    <t>Y443</t>
  </si>
  <si>
    <t>EFECTOS ADVERSOS DE ANTAGONISTAS DE ANTICOAGULANTES, VITAMINA K Y OTROS COAGULANTES</t>
  </si>
  <si>
    <t>Y444</t>
  </si>
  <si>
    <t>EFECTOS ADVERSOS DE DROGAS ANTITROMBOTICAS [INHIBIDORAS DE LA AGREGACION PLAQUETARIA]</t>
  </si>
  <si>
    <t>Y445</t>
  </si>
  <si>
    <t>EFECTOS ADVERSOS DE DROGAS TROMBOLITICAS</t>
  </si>
  <si>
    <t>Y446</t>
  </si>
  <si>
    <t>EFECTOS ADVERSOS DE SANGRE NATURAL Y PRODUCTOS SANGUINEOS</t>
  </si>
  <si>
    <t>Y447</t>
  </si>
  <si>
    <t>EFECTOS ADVERSOS DE LOS SUSTITUTOS DEL PLASMA</t>
  </si>
  <si>
    <t>Y449</t>
  </si>
  <si>
    <t>EFECTOS ADVERSOS DE OTROS AGENTES QUE AFECTAN LOS CONSTITUYENTES DE LA SANGRE, Y LOS NO ESPECIFICADOS</t>
  </si>
  <si>
    <t>Y450</t>
  </si>
  <si>
    <t>EFECTOS ADVERSOS DE OPIACEOS Y ANALGESICOS RELACIONADOS</t>
  </si>
  <si>
    <t>Y451</t>
  </si>
  <si>
    <t>EFECTOS ADVERSOS DE SALICILATOS</t>
  </si>
  <si>
    <t>Y452</t>
  </si>
  <si>
    <t>EFECTOS ADVERSOS DE DERIVADOS DEL ACIDO PROPIONICO</t>
  </si>
  <si>
    <t>Y453</t>
  </si>
  <si>
    <t>EFECTOS ADVERSOS DE OTRAS DROGAS ANTIINFLAMATORIAS NO ESTEROIDES [DAINE]</t>
  </si>
  <si>
    <t>Y454</t>
  </si>
  <si>
    <t>EFECTOS ADVERSOS DE LOS ANTIRREUMATICOS</t>
  </si>
  <si>
    <t>Y455</t>
  </si>
  <si>
    <t>EFECTOS ADVERSOS DE LOS DERIVADOS DEL 4-AMINOFENOL</t>
  </si>
  <si>
    <t>Y458</t>
  </si>
  <si>
    <t>EFECTOS ADVERSOS DE OTROS ANALGESICOS Y ANTIPIRETICOS</t>
  </si>
  <si>
    <t>Y459</t>
  </si>
  <si>
    <t>EFECTOS ADVERSOS DE DROGAS ANALGESICAS, ANTIPIRETICAS Y ANTIINFLAMATORIAS NO ESPECIFICADAS</t>
  </si>
  <si>
    <t>Y460</t>
  </si>
  <si>
    <t>EFECTOS ADVERSOS DE SUCCINAMIDAS</t>
  </si>
  <si>
    <t>Y461</t>
  </si>
  <si>
    <t>EFECTOS ADVERSOS DE OXAZOLIDINADIONAS</t>
  </si>
  <si>
    <t>Y462</t>
  </si>
  <si>
    <t>EFECTOS ADVERSOS DE DERIVADOS DE LA HIDANTOINA</t>
  </si>
  <si>
    <t>Y463</t>
  </si>
  <si>
    <t>EFECTOS ADVERSOS DE DESOXIBARBITURICOS</t>
  </si>
  <si>
    <t>Y464</t>
  </si>
  <si>
    <t>EFECTOS ADVERSOS DE IMINOESTILBENOS</t>
  </si>
  <si>
    <t>Y465</t>
  </si>
  <si>
    <t>EFECTOS ADVERSOS DEL ACIDO VALPROICO</t>
  </si>
  <si>
    <t>Y466</t>
  </si>
  <si>
    <t>EFECTOS ADVERSOS DE OTROS ANTIEPILEPTICOS, Y LOS NO ESPECIFICADOS</t>
  </si>
  <si>
    <t>Y467</t>
  </si>
  <si>
    <t>EFECTOS ADVERSOS DE DROGAS ANTIPARKINSONIANAS</t>
  </si>
  <si>
    <t>Y468</t>
  </si>
  <si>
    <t>EFECTOS ADVERSOS DE DROGAS ANTIESPASTICAS</t>
  </si>
  <si>
    <t>Y470</t>
  </si>
  <si>
    <t>EFECTOS ADVERSOS DE BARBITURICOS, NO CLASIFICADOS EN OTRA PARTE</t>
  </si>
  <si>
    <t>Y471</t>
  </si>
  <si>
    <t>EFECTOS ADVERSOS DE BENZODIAZEPINAS</t>
  </si>
  <si>
    <t>Y472</t>
  </si>
  <si>
    <t>EFECTOS ADVERSOS DE DERIVADOS CLORALES</t>
  </si>
  <si>
    <t>Y473</t>
  </si>
  <si>
    <t>EFECTOS ADVERSOS DE PARALDEHIDO</t>
  </si>
  <si>
    <t>Y474</t>
  </si>
  <si>
    <t>EFECTOS ADVERSOS DE COMPUESTOS DE BROMO</t>
  </si>
  <si>
    <t>Y475</t>
  </si>
  <si>
    <t>EFECTOS ADVERSOS DE MEZCLAS SEDANTES E HIPNOTICAS, NO CLASIFICADAS EN OTRA PARTE</t>
  </si>
  <si>
    <t>Y478</t>
  </si>
  <si>
    <t>EFECTOS ADVERSOS DE OTRAS DROGAS SEDANTES, HIPNOTICAS Y ANSIOLITICAS</t>
  </si>
  <si>
    <t>Y479</t>
  </si>
  <si>
    <t>EFECTOS ADVERSOS DE DROGAS SEDANTES, HIPNOTICAS Y ANSIOLITICAS NO ESPECIFICADAS</t>
  </si>
  <si>
    <t>Y480</t>
  </si>
  <si>
    <t>EFECTOS ADVERSOS DE GASES ANESTESICOS POR INHALACION</t>
  </si>
  <si>
    <t>Y481</t>
  </si>
  <si>
    <t>EFECTOS ADVERSOS DE GASES ANESTESICOS PARENTERALES</t>
  </si>
  <si>
    <t>Y482</t>
  </si>
  <si>
    <t>EFECTOS ADVERSOS DE OTROS GASES ANESTESICOS GENERALES, Y LOS NO ESPECIFICADOS</t>
  </si>
  <si>
    <t>Y483</t>
  </si>
  <si>
    <t>EFECTOS ADVERSOS DE GASES ANESTESICOS LOCALES</t>
  </si>
  <si>
    <t>Y484</t>
  </si>
  <si>
    <t>EFECTOS ADVERSOS DE ANESTESICOS NO ESPECIFICADOS</t>
  </si>
  <si>
    <t>Y485</t>
  </si>
  <si>
    <t>EFECTOS ADVERSOS DE GASES TERAPEUTICOS</t>
  </si>
  <si>
    <t>Y490</t>
  </si>
  <si>
    <t>EFECTOS ADVERSOS DE ANTIDEPRESIVOS TRICICLICOS Y TETRACICLICOS</t>
  </si>
  <si>
    <t>Y491</t>
  </si>
  <si>
    <t>EFECTOS ADVERSOS DE ANTIDEPRESIVOS INHIBIDORES DE LA MONOAMINOOXIDASA</t>
  </si>
  <si>
    <t>Y492</t>
  </si>
  <si>
    <t>EFECTOS ADVERSOS DE OTROS ANTIDEPRESIVOS Y LOS NO ESPECIFICADOS</t>
  </si>
  <si>
    <t>Y493</t>
  </si>
  <si>
    <t>EFECTOS ADVERSOS DE ANTIPSICOTICOS Y NEUROLEPTICOS FENOTIAZINICOS</t>
  </si>
  <si>
    <t>Y494</t>
  </si>
  <si>
    <t>EFECTOS ADVERSOS DE NEUROLEPTICOS DE LA BUTIROFENONA Y TIOXANTINA</t>
  </si>
  <si>
    <t>Y495</t>
  </si>
  <si>
    <t>EFECTOS ADVERSOS DE OTROS ANTIPSICOTICOS Y NEUROLEPTICOS</t>
  </si>
  <si>
    <t>Y496</t>
  </si>
  <si>
    <t>EFECTOS ADVERSOS DE PSICODISLEPTICOS [ALUCINOGENOS]</t>
  </si>
  <si>
    <t>Y497</t>
  </si>
  <si>
    <t>EFECTOS ADVERSOS DE PSICOESTIMULANTES CON ABUSO POTENCIAL</t>
  </si>
  <si>
    <t>Y498</t>
  </si>
  <si>
    <t>EFECTOS ADVERSOS DE OTRAS DROGAS PSICOTROPICAS, NO CLASIFICADAS EN OTRA PARTE</t>
  </si>
  <si>
    <t>Y499</t>
  </si>
  <si>
    <t>EFECTOS ADVERSOS DE DROGAS PSICOTROPICAS NO ESPECIFICADAS</t>
  </si>
  <si>
    <t>Y500</t>
  </si>
  <si>
    <t>EFECTOS ADVERSOS DE ANALEPTICOS</t>
  </si>
  <si>
    <t>Y501</t>
  </si>
  <si>
    <t>EFECTOS ADVERSOS DE ANTAGONISTAS DE OPIACEOS</t>
  </si>
  <si>
    <t>Y502</t>
  </si>
  <si>
    <t>EFECTOS ADVERSOS DE METILXANTINAS, NO CLASIFICADAS EN OTRA PARTE</t>
  </si>
  <si>
    <t>Y508</t>
  </si>
  <si>
    <t>EFECTOS ADVERSOS DE OTROS ESTIMULANTES DEL SISTEMA NERVIOSO CENTRAL</t>
  </si>
  <si>
    <t>Y509</t>
  </si>
  <si>
    <t>EFECTOS ADVERSOS DE ESTIMULANTE NO ESPECIFICADO DEL SISTEMA NERVIOSO CENTRAL</t>
  </si>
  <si>
    <t>Y510</t>
  </si>
  <si>
    <t>EFECTOS ADVERSOS DE AGENTES ANTICOLINESTERASA</t>
  </si>
  <si>
    <t>Y511</t>
  </si>
  <si>
    <t>EFECTOS ADVERSOS DE OTROS PARASIMPATICOMIMETICOS [COLINERGICOS]</t>
  </si>
  <si>
    <t>Y512</t>
  </si>
  <si>
    <t>EFECTOS ADVERSOS DE DROGAS BLOQUEADORAS GANGLIONARES, NO CLASIFICADAS EN OTRA PARTE</t>
  </si>
  <si>
    <t>Y513</t>
  </si>
  <si>
    <t>EFECTOS ADVERSOS DE OTROS PARASIMPATICOLITICOS [ANTICOLINERGICOS Y ANTIMUSCARINICOS] Y ESPASMOLITICOS, NO CLASIFICADOS EN OTRA PARTE</t>
  </si>
  <si>
    <t>Y514</t>
  </si>
  <si>
    <t>EFECTOS ADVERSOS DE AGONISTAS [ESTIMULANTES] PREDOMINANTEMENTE ALFA-ADRENERGICOS, NO CLASIFICADOS EN OTRA PARTE</t>
  </si>
  <si>
    <t>Y515</t>
  </si>
  <si>
    <t>EFECTOS ADVERSOS DE AGONISTAS [ESTIMULANTES] PREDOMINANTEMENTE BETA-ADRENERGICOS, NO CLASIFICADOS EN OTRA PARTE</t>
  </si>
  <si>
    <t>Y516</t>
  </si>
  <si>
    <t>EFECTOS ADVERSOS DE ANTAGONISTAS [BLOQUEADORES] ALFA-ADRENERGICOS, NO CLASIFICADOS EN OTRA PARTE</t>
  </si>
  <si>
    <t>Y517</t>
  </si>
  <si>
    <t>EFECTOS ADVERSOS DE ANTAGONISTAS [BLOQUEADORES] BETA-ADRENERGICOS, NO CLASIFICADOS EN OTRA PARTE</t>
  </si>
  <si>
    <t>Y518</t>
  </si>
  <si>
    <t>EFECTOS ADVERSOS DE AGENTES BLOQUEADORES NEURO-ADRENERGICOS QUE ACTUAN CENTRALMENTE, NO CLASIFICADOS EN OTRA PARTE</t>
  </si>
  <si>
    <t>Y519</t>
  </si>
  <si>
    <t>EFECTOS ADVERSOS DE OTRAS DROGAS QUE AFECTAN PRIMARIAMENTE EL SISTEMA NERVIOSO AUTONOMO, Y LAS NO ESPECIFICADAS</t>
  </si>
  <si>
    <t>Y520</t>
  </si>
  <si>
    <t>EFECTOS ADVERSOS DE GLUCOSIDOS CARDIOTONICOS Y DROGAS DE ACCION SIMILAR</t>
  </si>
  <si>
    <t>Y521</t>
  </si>
  <si>
    <t>EFECTOS ADVERSOS DE BLOQUEADORES DEL CANAL DEL CALCIO</t>
  </si>
  <si>
    <t>Y522</t>
  </si>
  <si>
    <t>EFECTOS ADVERSOS DE OTRAS DROGAS ANTIARRITMICAS, NO CLASIFICADAS EN OTRAS PARTES</t>
  </si>
  <si>
    <t>Y523</t>
  </si>
  <si>
    <t>EFECTOS ADVERSOS DE VASODILATADORES CORONARIOS, NO CLASIFICADOS EN OTRAS PARTES</t>
  </si>
  <si>
    <t>Y524</t>
  </si>
  <si>
    <t>EFECTOS ADVERSOS DE INHIBIDORES DE LA ENZIMA CONVERTIDORA DE ANGIOTENSINA</t>
  </si>
  <si>
    <t>Y525</t>
  </si>
  <si>
    <t>EFECTOS ADVERSOS DE OTRAS DROGAS ANTIHIPERTENSIVAS, NO CLASIFICADAS EN OTRA PARTE</t>
  </si>
  <si>
    <t>Y526</t>
  </si>
  <si>
    <t>EFECTOS ADVERSOS DE DROGAS ANTIHIPERLIPIDEMICAS Y ANTIARTERIOSCLEROTICAS</t>
  </si>
  <si>
    <t>Y527</t>
  </si>
  <si>
    <t>EFECTOS ADVERSOS DE VASODILATADORES PERIFERICOS</t>
  </si>
  <si>
    <t>Y528</t>
  </si>
  <si>
    <t>EFECTOS ADVERSOS DE DROGAS ANTIVARICOSAS, INCLUSIVE AGENTES ESCLEROSANTES</t>
  </si>
  <si>
    <t>Y529</t>
  </si>
  <si>
    <t>EFECTOS ADVERSOS DE OTROS AGENTES QUE AFECTAN PRIMARIAMENTE EL SISTEMA CARDIOVASCULAR, Y LOS NO ESPECIFICADOS</t>
  </si>
  <si>
    <t>Y530</t>
  </si>
  <si>
    <t>EFECTOS ADVERSOS DE BLOQUEADORES DE LOS RECEPTORES H2 DE HISTAMINA</t>
  </si>
  <si>
    <t>Y531</t>
  </si>
  <si>
    <t>EFECTOS ADVERSOS DE OTRAS DROGAS ANTIACIDAS E INHIBIDORAS DE LA SECRECION GASTRICA</t>
  </si>
  <si>
    <t>Y532</t>
  </si>
  <si>
    <t>EFECTOS ADVERSOS DE LAXANTES ESTIMULANTES</t>
  </si>
  <si>
    <t>Y533</t>
  </si>
  <si>
    <t>EFECTOS ADVERSOS DE LAXANTES SALINOS Y OSMOTICOS</t>
  </si>
  <si>
    <t>Y534</t>
  </si>
  <si>
    <t>EFECTOS ADVERSOS DE OTROS LAXANTES</t>
  </si>
  <si>
    <t>Y535</t>
  </si>
  <si>
    <t>EFECTOS ADVERSOS DE DIGESTIVOS</t>
  </si>
  <si>
    <t>Y536</t>
  </si>
  <si>
    <t>EFECTOS ADVERSOS DE DROGAS ANTIDIARREICAS</t>
  </si>
  <si>
    <t>Y537</t>
  </si>
  <si>
    <t>EFECTOS ADVERSOS DE EMETICOS</t>
  </si>
  <si>
    <t>Y538</t>
  </si>
  <si>
    <t>EFECTOS ADVERSOS DE OTROS AGENTES QUE AFECTAN PRIMARIAMENTE EL SISTEMA GASTROINTESTINAL</t>
  </si>
  <si>
    <t>Y539</t>
  </si>
  <si>
    <t>EFECTOS ADVERSOS DE AGENTES QUE AFECTAN PRIMARIAMENTE EL SISTEMA GASTROINTESTINAL, NO ESPECIFICADOS</t>
  </si>
  <si>
    <t>Y540</t>
  </si>
  <si>
    <t>EFECTOS ADVERSOS DE MINERALOCORTICOIDES</t>
  </si>
  <si>
    <t>Y541</t>
  </si>
  <si>
    <t>EFECTOS ADVERSOS DE LOS BLOQUEADORES DE MINERALOCORTICOIDES [ANTAGONISTAS DE LA ALDOSTERONA]</t>
  </si>
  <si>
    <t>Y542</t>
  </si>
  <si>
    <t>EFECTOS ADVERSOS DE LOS INHIBIDORES DE LA ANHIDRASA CARBONICA</t>
  </si>
  <si>
    <t>Y543</t>
  </si>
  <si>
    <t>EFECTOS ADVERSOS DE LOS DERIVADOS DE LA BENZOTIADIAZINA</t>
  </si>
  <si>
    <t>Y544</t>
  </si>
  <si>
    <t>EFECTOS ADVERSOS DE DIURETICOS DE ASA ["HIGH-CEILING"]</t>
  </si>
  <si>
    <t>Y545</t>
  </si>
  <si>
    <t>EFECTOS ADVERSOS DE OTROS DIURETICOS</t>
  </si>
  <si>
    <t>Y546</t>
  </si>
  <si>
    <t>EFECTOS ADVERSOS DE AGENTES ELECTROLITICOS, CALORICOS Y DEL EQUILIBRIO HIDRICO</t>
  </si>
  <si>
    <t>Y547</t>
  </si>
  <si>
    <t>EFECTOS ADVERSOS DE AGENTES QUE AFECTAN LA CALCIFICACION</t>
  </si>
  <si>
    <t>Y548</t>
  </si>
  <si>
    <t>EFECTOS ADVERSOS DE AGENTES QUE AFECTAN EL METABOLISMO DEL ACIDO URICO</t>
  </si>
  <si>
    <t>Y549</t>
  </si>
  <si>
    <t>EFECTOS ADVERSOS DE SALES MINERALES NO CLASIFICADAS EN OTRA PARTE</t>
  </si>
  <si>
    <t>Y550</t>
  </si>
  <si>
    <t>EFECTOS ADVERSOS DE DROGAS OXITOCICAS</t>
  </si>
  <si>
    <t>Y551</t>
  </si>
  <si>
    <t>EFECTOS ADVERSOS DE RELAJANTES DE LOS MUSCULOS ESTRIADOS [AGENTES BLOQUEADORES NEUROMUSCULARES]</t>
  </si>
  <si>
    <t>Y552</t>
  </si>
  <si>
    <t>EFECTOS ADVERSOS DE OTROS AGENTES QUE ACTUAN PRIMARIAMENTE SOBRE LOS MUSCULOS, Y LOS NO ESPECIFICADOS</t>
  </si>
  <si>
    <t>Y553</t>
  </si>
  <si>
    <t>EFECTOS ADVERSOS DE ANTITUSIGENOS</t>
  </si>
  <si>
    <t>Y554</t>
  </si>
  <si>
    <t>EFECTOS ADVERSOS DE EXPECTORANTES</t>
  </si>
  <si>
    <t>Y555</t>
  </si>
  <si>
    <t>EFECTOS ADVERSOS DE DROGAS CONTRA EL RESFRIADO COMUN</t>
  </si>
  <si>
    <t>Y556</t>
  </si>
  <si>
    <t>EFECTOS ADVERSOS DE ANTIASMATICOS, NO CLASIFICADOS EN OTRA PARTE</t>
  </si>
  <si>
    <t>Y557</t>
  </si>
  <si>
    <t>EFECTOS ADVERSOS DE OTROS AGENTES QUE ACTUAN PRIMARIAMENTE SOBRE EL SISTEMA RESPIRATORIO, Y LOS NO ESPECIFICADOS</t>
  </si>
  <si>
    <t>Y560</t>
  </si>
  <si>
    <t>EFECTOS ADVERSOS DE DROGAS ANTIMICOTICAS, ANTIINFECCIOSAS Y ANTIINFLAMATORIAS DE USO LOCAL, NO CLASIFICADAS EN OTRA PARTE</t>
  </si>
  <si>
    <t>Y561</t>
  </si>
  <si>
    <t>EFECTOS ADVERSOS DE ANTIPRURIGINOSOS</t>
  </si>
  <si>
    <t>Y562</t>
  </si>
  <si>
    <t>EFECTOS ADVERSOS DE ASTRINGENTES Y DETERGENTES LOCALES</t>
  </si>
  <si>
    <t>Y563</t>
  </si>
  <si>
    <t>EFECTOS ADVERSOS DE EMOLIENTES, DEMULCENTES Y PROTECTORES</t>
  </si>
  <si>
    <t>Y564</t>
  </si>
  <si>
    <t>EFECTOS ADVERSOS DE DROGAS Y PREPARADOS QUERATOLITICOS, QUERATOPLASTICOS Y OTROS PARA EL TRATAMIENTO DEL CABELLO</t>
  </si>
  <si>
    <t>Y565</t>
  </si>
  <si>
    <t>EFECTOS ADVERSOS DE DROGAS Y PREPARADOS OFTALMOLOGICOS</t>
  </si>
  <si>
    <t>Y566</t>
  </si>
  <si>
    <t>EFECTOS ADVERSOS DE DROGAS Y PREPARADOS OTORRINOLARINGOLOGICOS</t>
  </si>
  <si>
    <t>Y567</t>
  </si>
  <si>
    <t>EFECTOS ADVERSOS DE DROGAS DENTALES, DE APLICACIÓN TOPICA</t>
  </si>
  <si>
    <t>Y568</t>
  </si>
  <si>
    <t>EFECTOS ADVERSOS DE OTROS AGENTES TOPICOS</t>
  </si>
  <si>
    <t>Y569</t>
  </si>
  <si>
    <t>EFECTOS ADVERSOS DE OTROS AGENTES TOPICOS NO ESPECIFICADOS</t>
  </si>
  <si>
    <t>Y570</t>
  </si>
  <si>
    <t>EFECTOS ADVERSOS DE DEPRESORES DEL APETITO [ANOREXICOS]</t>
  </si>
  <si>
    <t>Y571</t>
  </si>
  <si>
    <t>EFECTOS ADVERSOS DE DROGAS LIPOTROPICAS</t>
  </si>
  <si>
    <t>Y572</t>
  </si>
  <si>
    <t>EFECTOS ADVERSOS DE ANTIDOTOS Y AGENTES QUELANTES, NO CLASIFICADOS EN OTRA PARTE</t>
  </si>
  <si>
    <t>Y573</t>
  </si>
  <si>
    <t>EFECTOS ADVERSOS DE DISUASIVOS DEL ALCOHOL</t>
  </si>
  <si>
    <t>Y574</t>
  </si>
  <si>
    <t>EFECTOS ADVERSOS DE EXCIPIENTES FARMACEUTICOS</t>
  </si>
  <si>
    <t>Y575</t>
  </si>
  <si>
    <t>EFECTOS ADVERSOS DE MEDIOS DE CONTRASTE PARA RAYOS X</t>
  </si>
  <si>
    <t>Y576</t>
  </si>
  <si>
    <t>EFECTOS ADVERSOS DE OTROS AGENTES DIAGNOSTICOS</t>
  </si>
  <si>
    <t>Y577</t>
  </si>
  <si>
    <t>EFECTOS ADVERSOS DE VITAMINAS, NO CLASIFICADAS EN OTRA PARTE</t>
  </si>
  <si>
    <t>Y578</t>
  </si>
  <si>
    <t>EFECTOS ADVERSOS DE OTRAS DROGAS Y MEDICAMENTOS</t>
  </si>
  <si>
    <t>Y579</t>
  </si>
  <si>
    <t>EFECTOS ADVERSOS DE DROGAS Y MEDICAMENTOS NO ESPECIFICADOS</t>
  </si>
  <si>
    <t>Y580</t>
  </si>
  <si>
    <t>EFECTOS ADVERSOS DE LA VACUNA BCG</t>
  </si>
  <si>
    <t>Y581</t>
  </si>
  <si>
    <t>EFECTOS ADVERSOS DE LA VACUNA TIFOIDEA Y PARATIFOIDEA</t>
  </si>
  <si>
    <t>Y582</t>
  </si>
  <si>
    <t>EFECTOS ADVERSOS DE LA VACUNA CONTRA EL COLERA</t>
  </si>
  <si>
    <t>Y583</t>
  </si>
  <si>
    <t>EFECTOS ADVERSOS DE LA VACUNA CONTRA LA PESTE</t>
  </si>
  <si>
    <t>Y584</t>
  </si>
  <si>
    <t>EFECTOS ADVERSOS DE LA VACUNA CONTRA EL TETANOS</t>
  </si>
  <si>
    <t>Y585</t>
  </si>
  <si>
    <t>EFECTOS ADVERSOS DE LA VACUNA CONTRA LA DIFTERIA</t>
  </si>
  <si>
    <t>Y586</t>
  </si>
  <si>
    <t>EFECTOS ADVERSOS DE LA VACUNA CONTRA LA TOS FERINA, INCLUSIVE COMBINACIONES CON UN COMPONENTE PERTUSIS</t>
  </si>
  <si>
    <t>Y588</t>
  </si>
  <si>
    <t>EFECTOS ADVERSOS DE VACUNAS BACTERIANAS MIXTAS, EXCEPTO COMBINACIONES CON UN COMPONENTE PERTUSIS</t>
  </si>
  <si>
    <t>Y589</t>
  </si>
  <si>
    <t>EFECTOS ADVERSOS DE OTRAS VACUNAS BACTERIANAS, Y LAS NO ESPECIFICADAS</t>
  </si>
  <si>
    <t>Y590</t>
  </si>
  <si>
    <t>EFECTOS ADVERSOS DE VACUNAS VIRALES</t>
  </si>
  <si>
    <t>Y591</t>
  </si>
  <si>
    <t>EFECTOS ADVERSOS DE VACUNAS CONTRA RICKETTSIAS</t>
  </si>
  <si>
    <t>Y592</t>
  </si>
  <si>
    <t>EFECTOS ADVERSOS DE VACUNAS ANTIPROTOZOARIAS</t>
  </si>
  <si>
    <t>Y593</t>
  </si>
  <si>
    <t>EFECTOS ADVERSOS DE LA INMUNOGLOBULINA</t>
  </si>
  <si>
    <t>Y598</t>
  </si>
  <si>
    <t>EFECTOS ADVERSOS DE OTRAS VACUNAS Y SUSTANCIAS BIOLOGICAS ESPECIFICADAS</t>
  </si>
  <si>
    <t>Y599</t>
  </si>
  <si>
    <t>EFECTOS ADVERSOS DE OTRAS VACUNAS O SUSTANCIAS BIOLOGICAS NO ESPECIFICADAS</t>
  </si>
  <si>
    <t>Y600</t>
  </si>
  <si>
    <t>INCIDENTE DURANTE OPERACIÓN QUIRURGICA</t>
  </si>
  <si>
    <t>Y601</t>
  </si>
  <si>
    <t>INCIDENTE DURANTE INFUSION O TRANSFUSION</t>
  </si>
  <si>
    <t>Y602</t>
  </si>
  <si>
    <t>INCIDENTE DURANTE DIALISIS RENAL U OTRA PERFUSION</t>
  </si>
  <si>
    <t>Y603</t>
  </si>
  <si>
    <t>INCIDENTE DURANTE INYECCION O INMUNIZACION</t>
  </si>
  <si>
    <t>Y604</t>
  </si>
  <si>
    <t>INCIDENTE DURANTE EXAMEN ENDOSCOPICO</t>
  </si>
  <si>
    <t>Y605</t>
  </si>
  <si>
    <t>INCIDENTE DURANTE CATETERIZACION CARDIACA</t>
  </si>
  <si>
    <t>Y606</t>
  </si>
  <si>
    <t>INCIDENTE DURANTE ASPIRACION, PUNCION Y OTRA CATETERIZACION</t>
  </si>
  <si>
    <t>Y607</t>
  </si>
  <si>
    <t>INCIDENTE DURANTE ADMINISTRACION DE ENEMA</t>
  </si>
  <si>
    <t>Y608</t>
  </si>
  <si>
    <t>INCIDENTE DURANTE OTRAS ATENCIONES MEDICAS Y QUIRURGICAS</t>
  </si>
  <si>
    <t>Y609</t>
  </si>
  <si>
    <t>INCIDENTE DURANTE ATENCION MEDICA Y QUIRURGICA NO ESPECIFICADA</t>
  </si>
  <si>
    <t>Y610</t>
  </si>
  <si>
    <t>OBJETO EXTRAÑO DEJADO ACCIDENTALMENTE EN EL CUERPO DURANTE OPERACIÓN QUIRURGICA</t>
  </si>
  <si>
    <t>Y611</t>
  </si>
  <si>
    <t>OBJETO EXTRAÑO DEJADO ACCIDENTALMENTE EN EL CUERPO DURANTE INFUSION O TRANSFUSION</t>
  </si>
  <si>
    <t>Y612</t>
  </si>
  <si>
    <t>OBJETO EXTRAÑO DEJADO ACCIDENTALMENTE EN EL CUERPO DURANTE DIALISIS RENAL U OTRA PERFUSION</t>
  </si>
  <si>
    <t>Y613</t>
  </si>
  <si>
    <t>OBJETO EXTRAÑO DEJADO ACCIDENTALMENTE EN EL CUERPO DURANTE INYECCION O INMUNIZACION</t>
  </si>
  <si>
    <t>Y614</t>
  </si>
  <si>
    <t>OBJETO EXTRAÑO DEJADO ACCIDENTALMENTE EN EL CUERPO DURANTE EXAMEN ENDOSCOPICO</t>
  </si>
  <si>
    <t>Y615</t>
  </si>
  <si>
    <t>OBJETO EXTRAÑO DEJADO ACCIDENTALMENTE EN EL CUERPO DURANTE CATETERIZACION CARDIACA</t>
  </si>
  <si>
    <t>Y616</t>
  </si>
  <si>
    <t>OBJETO EXTRAÑO DEJADO ACCIDENTALMENTE EN EL CUERPO DURANTE ASPIRACION, PUNCION Y OTRA CATETERIZACION</t>
  </si>
  <si>
    <t>Y617</t>
  </si>
  <si>
    <t>OBJETO EXTRAÑO DEJADO ACCIDENTALMENTE EN EL CUERPO DURANTE REMOCION DE CATETER O TAPONAMIENTO</t>
  </si>
  <si>
    <t>Y618</t>
  </si>
  <si>
    <t>OBJETO EXTRAÑO DEJADO ACCIDENTALMENTE EN EL CUERPO DURANTE OTRAS ATENCIONES MEDICAS Y QUIRURGICAS</t>
  </si>
  <si>
    <t>Y619</t>
  </si>
  <si>
    <t>OBJETO EXTRAÑO DEJADO ACCIDENTALMENTE EN EL CUERPO DURANTE ATENCION MEDICA Y QUIRURGICA NO ESPECIFICADA</t>
  </si>
  <si>
    <t>Y620</t>
  </si>
  <si>
    <t>FALLAS EN LA ESTERILIZACION DURANTE OPERACIÓN QUIRURGICA</t>
  </si>
  <si>
    <t>Y621</t>
  </si>
  <si>
    <t>FALLAS EN LA ESTERILIZACION DURANTE INFUSION O TRANSFUSION</t>
  </si>
  <si>
    <t>Y622</t>
  </si>
  <si>
    <t>FALLAS EN LA ESTERILIZACION DURANTE DIALISIS RENAL U OTRA PERFUSION</t>
  </si>
  <si>
    <t>Y623</t>
  </si>
  <si>
    <t>FALLAS EN LA ESTERILIZACION DURANTE INYECCION O INMUNIZACION</t>
  </si>
  <si>
    <t>Y624</t>
  </si>
  <si>
    <t>FALLAS EN LA ESTERILIZACION DURANTE EXAMEN ENDOSCOPICO</t>
  </si>
  <si>
    <t>Y625</t>
  </si>
  <si>
    <t>FALLAS EN LA ESTERILIZACION DURANTE CATETERIZACION CARDIACA</t>
  </si>
  <si>
    <t>Y626</t>
  </si>
  <si>
    <t>FALLAS EN LA ESTERILIZACION DURANTE ASPIRACION, PUNCION Y OTRA CATETERIZACION</t>
  </si>
  <si>
    <t>Y628</t>
  </si>
  <si>
    <t>FALLAS EN LA ESTERILIZACION DURANTE OTRAS ATENCIONES MEDICAS Y QUIRURGICAS</t>
  </si>
  <si>
    <t>Y629</t>
  </si>
  <si>
    <t>FALLAS EN LA ESTERILIZACION DURANTE ATENCION MEDICA Y QUIRURGICA NO ESPECIFICADA</t>
  </si>
  <si>
    <t>Y630</t>
  </si>
  <si>
    <t>EXCESIVA CANTIDAD DE SANGRE U OTRO LIQUIDO ADMINISTRADO DURANTE UNA INFUSION O TRANSFUSION</t>
  </si>
  <si>
    <t>Y631</t>
  </si>
  <si>
    <t>DILUCION INCORRECTA DE LIQUIDO DURANTE UNA INFUSION</t>
  </si>
  <si>
    <t>Y632</t>
  </si>
  <si>
    <t>SOBREDOSIS DE RADIACION ADMINISTRADA DURANTE TERAPIA</t>
  </si>
  <si>
    <t>Y633</t>
  </si>
  <si>
    <t>EXPOSICION INADVERTIDA DEL PACIENTE A RADIACION DURANTE LA ATENCION MEDICA</t>
  </si>
  <si>
    <t>Y634</t>
  </si>
  <si>
    <t>FALLA EN LA DOSIFICACION EN ELECTROCHOQUE O EN CHOQUE INSULINICO</t>
  </si>
  <si>
    <t>Y635</t>
  </si>
  <si>
    <t>FALLA EN EL CONTROL DE LA TEMPERATURA, EN TAPONAMIENTOS Y APLICACIONES LOCALES</t>
  </si>
  <si>
    <t>Y636</t>
  </si>
  <si>
    <t>NO ADMINISTRACION DE DROGAS, MEDICAMENTOS O SUSTANCIAS BIOLOGICAS NECESARIAS</t>
  </si>
  <si>
    <t>Y638</t>
  </si>
  <si>
    <t>FALLA EN LA DOSIFICACION DURANTE OTRAS ATENCIONES MEDICAS Y QUIRURGICAS</t>
  </si>
  <si>
    <t>Y639</t>
  </si>
  <si>
    <t>FALLA EN LA DOSIFICACION DURANTE ATENCION MEDICA Y QUIRURGICA NO ESPECIFICADA</t>
  </si>
  <si>
    <t>Y640</t>
  </si>
  <si>
    <t>MEDICAMENTO O SUSTANCIA BIOLOGICA CONTAMINADO EN INFUSION O TRANSFUSION</t>
  </si>
  <si>
    <t>Y641</t>
  </si>
  <si>
    <t>MEDICAMENTO O SUSTANCIA BIOLOGICA CONTAMINADO, INYECTADO O USADO PARA INMUNIZACION</t>
  </si>
  <si>
    <t>Y648</t>
  </si>
  <si>
    <t>MEDICAMENTO O SUSTANCIA BIOLOGICA CONTAMINADO, ADMINISTRADO POR OTROS MEDIOS</t>
  </si>
  <si>
    <t>Y649</t>
  </si>
  <si>
    <t>MEDICAMENTO O SUSTANCIA BIOLOGICA CONTAMINADO, ADMINISTRADO POR MEDIOS NO ESPECIFICADOS</t>
  </si>
  <si>
    <t>Y650</t>
  </si>
  <si>
    <t>SANGRE INCOMPATIBLE USADA EN TRANSFUSION</t>
  </si>
  <si>
    <t>Y651</t>
  </si>
  <si>
    <t>LIQUIDO ERRONEO USADO EN INFUSION</t>
  </si>
  <si>
    <t>Y652</t>
  </si>
  <si>
    <t>FALLA EN LA SUTURA O LIGADURA DURANTE OPERACIÓN QUIRURGICA</t>
  </si>
  <si>
    <t>Y653</t>
  </si>
  <si>
    <t>TUBO ENDOTRAQUEAL COLOCADO ERRONEAMENTE DURANTE PROCEDIMIENTO ANESTESICO</t>
  </si>
  <si>
    <t>Y654</t>
  </si>
  <si>
    <t>FALLA EN LA INTRODUCCION O REMOCION DE OTRO TUBO O INSTRUMENTO</t>
  </si>
  <si>
    <t>Y655</t>
  </si>
  <si>
    <t>REALIZACION DE UNA OPERACIÓN INADECUADA</t>
  </si>
  <si>
    <t>Y658</t>
  </si>
  <si>
    <t>OTROS INCIDENTES ESPECIFICADOS DURANTE LA ATENCION MEDICA Y QUIRURGICA</t>
  </si>
  <si>
    <t>Y66</t>
  </si>
  <si>
    <t>NO ADMINISTRACION DE LA ATENCION MEDICA Y QUIRURGICA</t>
  </si>
  <si>
    <t>Y69</t>
  </si>
  <si>
    <t>INCIDENTES NO ESPECIFICADOS DURANTE LA ATENCION MEDICA Y QUIRURGICA</t>
  </si>
  <si>
    <t>Y700</t>
  </si>
  <si>
    <t>DISPOSITIVOS DE ANESTESIOLOGIA ASOCIADOS CON INCIDENTES ADVERSOS: DISPOSITIVOS DE DIAGNOSTICO Y MONITOREO</t>
  </si>
  <si>
    <t>Y701</t>
  </si>
  <si>
    <t>DISPOSITIVOS DE ANESTESIOLOGIA ASOCIADOS CON INCIDENTES ADVERSOS: DISPOSITIVOS TERAPEUTICOS (NO QUIRURGICOS) Y DE REHABILITACION</t>
  </si>
  <si>
    <t>Y702</t>
  </si>
  <si>
    <t>DISPOSITIVOS DE ANESTESIOLOGIA ASOCIADOS CON INCIDENTES ADVERSOS: DISPOSITIVOS PROTESICOS Y OTROS IMPLANTES, MATERIALES Y ACCESORIOS</t>
  </si>
  <si>
    <t>Y703</t>
  </si>
  <si>
    <t>DISPOSITIVOS DE ANESTESIOLOGIA ASOCIADOS CON INCIDENTES ADVERSOS: INSTRUMENTOS QUIRURGICOS, DISPOSITIVOS Y MATERIALES (INCLUSIVE SUTURAS)</t>
  </si>
  <si>
    <t>Y708</t>
  </si>
  <si>
    <t>DISPOSITIVOS DE ANESTESIOLOGIA ASOCIADOS CON INCIDENTES ADVERSOS: DISPOSITIVOS DIVERSOS, NO CLASIFICADOS EN OTRA PARTE</t>
  </si>
  <si>
    <t>Y710</t>
  </si>
  <si>
    <t>DISPOSITIVOS CARDIOVASCULARES ASOCIADOS CON INCIDENTES ADVERSOS: DISPOSITIVOS DE DIAGNOSTICO Y MONITOREO</t>
  </si>
  <si>
    <t>Y711</t>
  </si>
  <si>
    <t>DISPOSITIVOS CARDIOVASCULARES ASOCIADOS CON INCIDENTES ADVERSOS: DISPOSITIVOS TERAPEUTICOS (NO QUIRURGICOS) Y DE REHABILITACION</t>
  </si>
  <si>
    <t>Y712</t>
  </si>
  <si>
    <t>DISPOSITIVOS CARDIOVASCULARES ASOCIADOS CON INCIDENTES ADVERSOS: DISPOSITIVOS PROTESICOS Y OTROS IMPLANTES, MATERIALES Y ACCESORIOS</t>
  </si>
  <si>
    <t>Y713</t>
  </si>
  <si>
    <t>DISPOSITIVOS CARDIOVASCULARES ASOCIADOS CON INCIDENTES ADVERSOS: INSTRUMENTOS QUIRURGICOS, DISPOSITIVOS Y MATERIALES (INCLUSIVE SUTURAS)</t>
  </si>
  <si>
    <t>Y718</t>
  </si>
  <si>
    <t>DISPOSITIVOS CARDIOVASCULARES ASOCIADOS CON INCIDENTES ADVERSOS: DISPOSITIVOS DIVERSOS, NO CLASIFICADOS EN OTRA PARTE</t>
  </si>
  <si>
    <t>Y720</t>
  </si>
  <si>
    <t>DISPOSITIVOS OTORRINOLARINGOLOGICOS ASOCIADOS CON INCIDENTES ADVERSOS: DISPOSITIVOS DE DIAGNOSTICO Y MONITOREO</t>
  </si>
  <si>
    <t>Y721</t>
  </si>
  <si>
    <t>DISPOSITIVOS OTORRINOLARINGOLOGICOS ASOCIADOS CON INCIDENTES ADVERSOS: DISPOSITIVOS TERAPEUTICOS (NO QUIRURGICOS) Y DE REHABILITACION</t>
  </si>
  <si>
    <t>Y722</t>
  </si>
  <si>
    <t>DISPOSITIVOS OTORRINOLARINGOLOGICOS ASOCIADOS CON INCIDENTES ADVERSOS: DISPOSITIVOS PROTESICOS Y OTROS IMPLANTES, MATERIALES Y ACCESORIOS</t>
  </si>
  <si>
    <t>Y723</t>
  </si>
  <si>
    <t>DISPOSITIVOS OTORRINOLARINGOLOGICOS ASOCIADOS CON INCIDENTES ADVERSOS: INSTRUMENTOS QUIRURGICOS, DISPOSITIVOS Y MATERIALES (INCLUSIVE SUTURAS)</t>
  </si>
  <si>
    <t>Y728</t>
  </si>
  <si>
    <t>DISPOSITIVOS OTORRINOLARINGOLOGICOS ASOCIADOS CON INCIDENTES ADVERSOS: DISPOSITIVOS DIVERSOS, NO CLASIFICADOS EN OTRA PARTE</t>
  </si>
  <si>
    <t>Y730</t>
  </si>
  <si>
    <t>DISPOSITIVOS DE GASTROENTEROLOGIA Y UROLOGIA ASOCIADOS CON INCIDENTES ADVERSOS: DISPOSITIVOS DE DIAGNOSTICO Y MONITOREO</t>
  </si>
  <si>
    <t>Y731</t>
  </si>
  <si>
    <t>DISPOSITIVOS DE GASTROENTEROLOGIA Y UROLOGIA ASOCIADOS CON INCIDENTES ADVERSOS: DISPOSITIVOS TERAPEUTICOS (NO QUIRURGICOS) Y DE REHABILITACION</t>
  </si>
  <si>
    <t>Y732</t>
  </si>
  <si>
    <t>DISPOSITIVOS DE GASTROENTEROLOGIA Y UROLOGIA ASOCIADOS CON INCIDENTES ADVERSOS: DISPOSITIVOS PROTESICOS Y OTROS IMPLANTES, MATERIALES Y ACCESORIOS</t>
  </si>
  <si>
    <t>Y733</t>
  </si>
  <si>
    <t>DISPOSITIVOS DE GASTROENTEROLOGIA Y UROLOGIA ASOCIADOS CON INCIDENTES ADVERSOS: INSTRUMENTOS QUIRURGICOS, DISPOSITIVOS Y MATERIALES (INCLUSIVE SUTURAS)</t>
  </si>
  <si>
    <t>Y738</t>
  </si>
  <si>
    <t>DISPOSITIVOS DE GASTROENTEROLOGIA Y UROLOGIA ASOCIADOS CON INCIDENTES ADVERSOS: DISPOSITIVOS DIVERSOS, NO CLASIFICADOS EN OTRA PARTE</t>
  </si>
  <si>
    <t>Y740</t>
  </si>
  <si>
    <t>DISPOSITIVOS PARA USO HOSPITALARIO GENERAL Y PERSONAL ASOCIADOS CON INCIDENTES ADVERSOS: DISPOSITIVOS DE DIAGNOSTICO Y MONITOREO</t>
  </si>
  <si>
    <t>Y741</t>
  </si>
  <si>
    <t>DISPOSITIVOS PARA USO HOSPITALARIO GENERAL Y PERSONAL ASOCIADOS CON INCIDENTES ADVERSOS: DISPOSITIVOS TERAPEUTICOS (NO QUIRURGICOS) Y DE REHABILITACION</t>
  </si>
  <si>
    <t>Y742</t>
  </si>
  <si>
    <t>DISPOSITIVOS PARA USO HOSPITALARIO GENERAL Y PERSONAL ASOCIADOS CON INCIDENTES ADVERSOS: DISPOSITIVOS PROTESICOS Y OTROS IMPLANTES, MATERIALES Y ACCESORIOS</t>
  </si>
  <si>
    <t>Y743</t>
  </si>
  <si>
    <t>DISPOSITIVOS PARA USO HOSPITALARIO GENERAL Y PERSONAL ASOCIADOS CON INCIDENTES ADVERSOS: INSTRUMENTOS QUIRURGICOS, DISPOSITIVOS Y MATERIALES (INCLUSIVE SUTURAS)</t>
  </si>
  <si>
    <t>Y748</t>
  </si>
  <si>
    <t>DISPOSITIVOS PARA USO HOSPITALARIO GENERAL Y PERSONAL ASOCIADOS CON INCIDENTES ADVERSOS: DISPOSITIVOS DIVERSOS, NO CLASIFICADOS EN OTRA PARTE</t>
  </si>
  <si>
    <t>Y750</t>
  </si>
  <si>
    <t>DISPOSITIVOS NEUROLOGICOS ASOCIADOS CON INCIDENTES ADVERSOS: DISPOSITIVOS DE DIAGNOSTICO Y MONITOREO</t>
  </si>
  <si>
    <t>Y751</t>
  </si>
  <si>
    <t>DISPOSITIVOS NEUROLOGICOS ASOCIADOS CON INCIDENTES ADVERSOS: DISPOSITIVOS TERAPEUTICOS (NO QUIRURGICOS) Y DE REHABILITACION</t>
  </si>
  <si>
    <t>Y752</t>
  </si>
  <si>
    <t>DISPOSITIVOS NEUROLOGICOS ASOCIADOS CON INCIDENTES ADVERSOS: DISPOSITIVOS PROTESICOS Y OTROS IMPLANTES, MATERIALES Y ACCESORIOS</t>
  </si>
  <si>
    <t>Y753</t>
  </si>
  <si>
    <t>DISPOSITIVOS NEUROLOGICOS ASOCIADOS CON INCIDENTES ADVERSOS: INSTRUMENTOS QUIRURGICOS, DISPOSITIVOS Y MATERIALES (INCLUSIVE SUTURAS)</t>
  </si>
  <si>
    <t>Y758</t>
  </si>
  <si>
    <t>DISPOSITIVOS NEUROLOGICOS ASOCIADOS CON INCIDENTES ADVERSOS: DISPOSITIVOS DIVERSOS, NO CLASIFICADOS EN OTRA PARTE</t>
  </si>
  <si>
    <t>Y760</t>
  </si>
  <si>
    <t>DISPOSITIVOS GINECOLOGICOS Y OBSTETRICOS ASOCIADOS CON INCIDENTES ADVERSOS: DISPOSITIVOS DE DIAGNOSTICO Y MONITOREO</t>
  </si>
  <si>
    <t>Y761</t>
  </si>
  <si>
    <t>DISPOSITIVOS GINECOLOGICOS Y OBSTETRICOS ASOCIADOS CON INCIDENTES ADVERSOS: DISPOSITIVOS TERAPEUTICOS (NO QUIRURGICOS) Y DE REHABILITACION</t>
  </si>
  <si>
    <t>Y762</t>
  </si>
  <si>
    <t>DISPOSITIVOS GINECOLOGICOS Y OBSTETRICOS ASOCIADOS CON INCIDENTES ADVERSOS: DISPOSITIVOS PROTESICOS Y OTROS IMPLANTES, MATERIALES Y ACCESORIOS</t>
  </si>
  <si>
    <t>Y763</t>
  </si>
  <si>
    <t>DISPOSITIVOS GINECOLOGICOS Y OBSTETRICOS ASOCIADOS CON INCIDENTES ADVERSOS: INSTRUMENTOS QUIRURGICOS, DISPOSITIVOS Y MATERIALES (INCLUSIVE SUTURAS)</t>
  </si>
  <si>
    <t>Y768</t>
  </si>
  <si>
    <t>DISPOSITIVOS GINECOLOGICOS Y OBSTETRICOS ASOCIADOS CON INCIDENTES ADVERSOS: DISPOSITIVOS DIVERSOS, NO CLASIFICADOS EN OTRA PARTE</t>
  </si>
  <si>
    <t>Y770</t>
  </si>
  <si>
    <t>DISPOSITIVOS OFTALMICOS ASOCIADOS CON INCIDENTES ADVERSOS: DISPOSITIVOS DE DIAGNOSTICO Y MONITOREO</t>
  </si>
  <si>
    <t>Y771</t>
  </si>
  <si>
    <t>DISPOSITIVOS OFTALMICOS ASOCIADOS CON INCIDENTES ADVERSOS: DISPOSITIVOS TERAPEUTICOS (NO QUIRURGICOS) Y DE REHABILITACION</t>
  </si>
  <si>
    <t>Y772</t>
  </si>
  <si>
    <t>DISPOSITIVOS OFTALMICOS ASOCIADOS CON INCIDENTES ADVERSOS: DISPOSITIVOS PROTESICOS Y OTROS IMPLANTES, MATERIALES Y ACCESORIOS</t>
  </si>
  <si>
    <t>Y773</t>
  </si>
  <si>
    <t>DISPOSITIVOS OFTALMICOS ASOCIADOS CON INCIDENTES ADVERSOS: INSTRUMENTOS QUIRURGICOS, DISPOSITIVOS Y MATERIALES (INCLUSIVE SUTURAS)</t>
  </si>
  <si>
    <t>Y778</t>
  </si>
  <si>
    <t>DISPOSITIVOS OFTALMICOS ASOCIADOS CON INCIDENTES ADVERSOS: DISPOSITIVOS DIVERSOS, NO CLASIFICADOS EN OTRA PARTE</t>
  </si>
  <si>
    <t>Y780</t>
  </si>
  <si>
    <t>APARATOS RADIOLOGICOS ASOCIADOS CON INCIDENTES ADVERSOS: DISPOSITIVOS DE DIAGNOSTICO Y MONITOREO</t>
  </si>
  <si>
    <t>Y781</t>
  </si>
  <si>
    <t>APARATOS RADIOLOGICOS ASOCIADOS CON INCIDENTES ADVERSOS: DISPOSITIVOS TERAPEUTICOS (NO QUIRURGICOS) Y DE REHABILITACION</t>
  </si>
  <si>
    <t>Y782</t>
  </si>
  <si>
    <t>APARATOS RADIOLOGICOS ASOCIADOS CON INCIDENTES ADVERSOS: DISPOSITIVOS PROTESICOS Y OTROS IMPLANTES, MATERIALES Y ACCESORIOS</t>
  </si>
  <si>
    <t>Y783</t>
  </si>
  <si>
    <t>APARATOS RADIOLOGICOS ASOCIADOS CON INCIDENTES ADVERSOS: INSTRUMENTOS QUIRURGICOS, DISPOSITIVOS Y MATERIALES (INCLUSIVE SUTURAS)</t>
  </si>
  <si>
    <t>Y788</t>
  </si>
  <si>
    <t>APARATOS RADIOLOGICOS ASOCIADOS CON INCIDENTES ADVERSOS: DISPOSITIVOS DIVERSOS, NO CLASIFICADOS EN OTRA PARTE</t>
  </si>
  <si>
    <t>Y790</t>
  </si>
  <si>
    <t>DISPOSITIVOS ORTOPEDICOS ASOCIADOS CON INCIDENTES ADVERSOS: DISPOSITIVOS DE DIAGNOSTICO Y MONITOREO</t>
  </si>
  <si>
    <t>Y791</t>
  </si>
  <si>
    <t>DISPOSITIVOS ORTOPEDICOS ASOCIADOS CON INCIDENTES ADVERSOS: DISPOSITIVOS TERAPEUTICOS (NO QUIRURGICOS) Y DE REHABILITACION</t>
  </si>
  <si>
    <t>Y792</t>
  </si>
  <si>
    <t>DISPOSITIVOS ORTOPEDICOS ASOCIADOS CON INCIDENTES ADVERSOS: DISPOSITIVOS PROTESICOS Y OTROS IMPLANTES, MATERIALES Y ACCESORIOS</t>
  </si>
  <si>
    <t>Y793</t>
  </si>
  <si>
    <t>DISPOSITIVOS ORTOPEDICOS ASOCIADOS CON INCIDENTES ADVERSOS: INSTRUMENTOS QUIRURGICOS, DISPOSITIVOS Y MATERIALES (INCLUSIVE SUTURAS)</t>
  </si>
  <si>
    <t>Y798</t>
  </si>
  <si>
    <t>DISPOSITIVOS ORTOPEDICOS ASOCIADOS CON INCIDENTES ADVERSOS: DISPOSITIVOS DIVERSOS, NO CLASIFICADOS EN OTRA PARTE</t>
  </si>
  <si>
    <t>Y800</t>
  </si>
  <si>
    <t>APARATOS DE MEDICINA FISICA ASOCIADOS CON INCIDENTES ADVERSOS: DISPOSITIVOS DE DIAGNOSTICO Y MONITOREO</t>
  </si>
  <si>
    <t>Y801</t>
  </si>
  <si>
    <t>APARATOS DE MEDICINA FISICA ASOCIADOS CON INCIDENTES ADVERSOS: DISPOSITIVOS TERAPEUTICOS (NO QUIRURGICOS) Y DE REHABILITACION</t>
  </si>
  <si>
    <t>Y802</t>
  </si>
  <si>
    <t>APARATOS DE MEDICINA FISICA ASOCIADOS CON INCIDENTES ADVERSOS: DISPOSITIVOS PROTESICOS Y OTROS IMPLANTES, MATERIALES Y ACCESORIOS</t>
  </si>
  <si>
    <t>Y803</t>
  </si>
  <si>
    <t>APARATOS DE MEDICINA FISICA ASOCIADOS CON INCIDENTES ADVERSOS: INSTRUMENTOS QUIRURGICOS, DISPOSITIVOS Y MATERIALES (INCLUSIVE SUTURAS)</t>
  </si>
  <si>
    <t>Y808</t>
  </si>
  <si>
    <t>APARATOS DE MEDICINA FISICA ASOCIADOS CON INCIDENTES ADVERSOS: DISPOSITIVOS DIVERSOS, NO CLASIFICADOS EN OTRA PARTE</t>
  </si>
  <si>
    <t>Y810</t>
  </si>
  <si>
    <t>DISPOSITIVOS DE CIRUGIA GENERAL Y PLASTICA ASOCIADOS CON INCIDENTES ADVERSOS: DISPOSITIVOS DE DIAGNOSTICO Y MONITOREO</t>
  </si>
  <si>
    <t>Y811</t>
  </si>
  <si>
    <t>DISPOSITIVOS DE CIRUGIA GENERAL Y PLASTICA ASOCIADOS CON INCIDENTES ADVERSOS: DISPOSITIVOS TERAPEUTICOS (NO QUIRURGICOS) Y DE REHABILITACION</t>
  </si>
  <si>
    <t>Y812</t>
  </si>
  <si>
    <t>DISPOSITIVOS DE CIRUGIA GENERAL Y PLASTICA ASOCIADOS CON INCIDENTES ADVERSOS: DISPOSITIVOS PROTESICOS Y OTROS IMPLANTES, MATERIALES Y ACCESORIOS</t>
  </si>
  <si>
    <t>Y813</t>
  </si>
  <si>
    <t>DISPOSITIVOS DE CIRUGIA GENERAL Y PLASTICA ASOCIADOS CON INCIDENTES ADVERSOS: INSTRUMENTOS QUIRURGICOS, DISPOSITIVOS Y MATERIALES (INCLUSIVE SUTURAS)</t>
  </si>
  <si>
    <t>Y818</t>
  </si>
  <si>
    <t>DISPOSITIVOS DE CIRUGIA GENERAL Y PLASTICA ASOCIADOS CON INCIDENTES ADVERSOS: DISPOSITIVOS DIVERSOS, NO CLASIFICADOS EN OTRA PARTE</t>
  </si>
  <si>
    <t>Y820</t>
  </si>
  <si>
    <t>OTROS DISPOSITIVOS MEDICOS, Y LOS NO ESPECIFICADOS, ASOCIADOS CON INCIDENTES ADVERSOS: DISPOSITIVOS DE DIAGNOSTICO Y MONITOREO</t>
  </si>
  <si>
    <t>Y821</t>
  </si>
  <si>
    <t>OTROS DISPOSITIVOS MEDICOS, Y LOS NO ESPECIFICADOS, ASOCIADOS CON INCIDENTES ADVERSOS: DISPOSITIVOS TERAPEUTICOS (NO QUIRURGICOS) Y DE REHABILITACION</t>
  </si>
  <si>
    <t>Y822</t>
  </si>
  <si>
    <t>OTROS DISPOSITIVOS MEDICOS, Y LOS NO ESPECIFICADOS, ASOCIADOS CON INCIDENTES ADVERSOS: DISPOSITIVOS PROTESICOS Y OTROS IMPLANTES, MATERIALES Y ACCESORIOS</t>
  </si>
  <si>
    <t>Y823</t>
  </si>
  <si>
    <t>OTROS DISPOSITIVOS MEDICOS, Y LOS NO ESPECIFICADOS, ASOCIADOS CON INCIDENTES ADVERSOS: INSTRUMENTOS QUIRURGICOS, DISPOSITIVOS Y MATERIALES (INCLUSIVE SUTURAS)</t>
  </si>
  <si>
    <t>Y828</t>
  </si>
  <si>
    <t>OTROS DISPOSITIVOS MEDICOS, Y LOS NO ESPECIFICADOS, ASOCIADOS CON INCIDENTES ADVERSOS: DISPOSITIVOS DIVERSOS, NO CLASIFICADOS EN OTRA PARTE</t>
  </si>
  <si>
    <t>Y830</t>
  </si>
  <si>
    <t>OPERACIÓN QUIRURGICA CON TRASPLANTE DE UN ORGANO COMPLETO</t>
  </si>
  <si>
    <t>Y831</t>
  </si>
  <si>
    <t>OPERACIÓN QUIRURGICA CON IMPLANTE DE UN DISPOSITIVO ARTIFICIAL INTERNO</t>
  </si>
  <si>
    <t>Y832</t>
  </si>
  <si>
    <t>OPERACIÓN QUIRURGICA CON ANASTOMOSIS, DERIVACION O INJERTO</t>
  </si>
  <si>
    <t>Y833</t>
  </si>
  <si>
    <t>OPERACIÓN QUIRURGICA CON FORMACION DE ESTOMA EXTERNO</t>
  </si>
  <si>
    <t>Y834</t>
  </si>
  <si>
    <t>OTRA CIRUGIA RECONSTRUCTIVA</t>
  </si>
  <si>
    <t>Y835</t>
  </si>
  <si>
    <t>AMPUTACION DE MIEMBRO(S)</t>
  </si>
  <si>
    <t>Y836</t>
  </si>
  <si>
    <t>REMOCION DE OTRO ORGANO (PARCIAL) (TOTAL)</t>
  </si>
  <si>
    <t>Y838</t>
  </si>
  <si>
    <t>OTROS PROCEDIMIENTOS QUIRURGICOS</t>
  </si>
  <si>
    <t>Y839</t>
  </si>
  <si>
    <t>PROCEDIMIENTO QUIRURGICO NO ESPECIFICADO</t>
  </si>
  <si>
    <t>Y840</t>
  </si>
  <si>
    <t>CATETERIZACION CARDIACA</t>
  </si>
  <si>
    <t>Y841</t>
  </si>
  <si>
    <t>DIALISIS RENAL</t>
  </si>
  <si>
    <t>Y842</t>
  </si>
  <si>
    <t>PROCEDIMIENTO RADIOLOGICO Y RADIOTERAPIA</t>
  </si>
  <si>
    <t>Y843</t>
  </si>
  <si>
    <t>TERAPIA POR CHOQUE</t>
  </si>
  <si>
    <t>Y844</t>
  </si>
  <si>
    <t>ASPIRACION DE LIQUIDOS</t>
  </si>
  <si>
    <t>Y845</t>
  </si>
  <si>
    <t>INSERCION DE SONDA GASTRICA O DUODENAL</t>
  </si>
  <si>
    <t>Y846</t>
  </si>
  <si>
    <t>CATETERIZACION URINARIA</t>
  </si>
  <si>
    <t>Y847</t>
  </si>
  <si>
    <t>MUESTRA DE SANGRE</t>
  </si>
  <si>
    <t>Y848</t>
  </si>
  <si>
    <t>OTROS PROCEDIMIENTOS MEDICOS</t>
  </si>
  <si>
    <t>Y849</t>
  </si>
  <si>
    <t>PROCEDIMIENTO MEDICO NO ESPECIFICADO</t>
  </si>
  <si>
    <t>Y850</t>
  </si>
  <si>
    <t>SECUELAS DE ACCIDENTE DE VEHICULO DE MOTOR</t>
  </si>
  <si>
    <t>Y859</t>
  </si>
  <si>
    <t>SECUELAS DE OTROS ACCIDENTES DE TRANSPORTE, Y LOS NO ESPECIFICADOS</t>
  </si>
  <si>
    <t>Y86</t>
  </si>
  <si>
    <t>SECUELAS DE OTROS ACCIDENTES</t>
  </si>
  <si>
    <t>Y870</t>
  </si>
  <si>
    <t>SECUELAS DE LESIONES AUTOINFLIGIDAS</t>
  </si>
  <si>
    <t>Y871</t>
  </si>
  <si>
    <t>SECUELAS DE AGRESIONES</t>
  </si>
  <si>
    <t>Y872</t>
  </si>
  <si>
    <t>SECUELAS DE EVENTOS DE INTENCION NO DETERMINADA</t>
  </si>
  <si>
    <t>Y880</t>
  </si>
  <si>
    <t>SECUELAS DE EFECTOS ADVERSOS CAUSADOS POR DROGAS, MEDICAMENTOS Y SUSTANCIAS BIOLOGICAS EN SU USO TERAPEUTICO</t>
  </si>
  <si>
    <t>Y881</t>
  </si>
  <si>
    <t>SECUELAS DE INCIDENTES OCURRIDOS AL PACIENTE DURANTE PROCEDIMIENTOS MEDICOS Y QUIRURGICOS</t>
  </si>
  <si>
    <t>Y882</t>
  </si>
  <si>
    <t>SECUELAS DE INCIDENTES ADVERSOS ASOCIADOS CON DISPOSITIVOS MEDICOS EN USO DIAGNOSTICO Y TERAPEUTICO</t>
  </si>
  <si>
    <t>Y883</t>
  </si>
  <si>
    <t>SECUELAS DE PROCEDIMIENTOS MEDICOS Y QUIRURGICOS COMO LA CAUSA DE REACCION ANORMAL DEL PACIENTE O DE COMPLICACION POSTERIOR, SIN MENCION DE INCIDENTE EN EL MOMENTO DE EFECTUAR EL PROCEDIMIENTO</t>
  </si>
  <si>
    <t>Y890</t>
  </si>
  <si>
    <t>SECUELAS DE INTERVENCION LEGAL</t>
  </si>
  <si>
    <t>Y891</t>
  </si>
  <si>
    <t>SECUELAS DE OPERACIONES DE GUERRA</t>
  </si>
  <si>
    <t>Y899</t>
  </si>
  <si>
    <t>SECUELAS DE CAUSA EXTERNA NO ESPECIFICADA</t>
  </si>
  <si>
    <t>Y900</t>
  </si>
  <si>
    <t>NIVEL DE ALCOHOL EN LA SANGRE MENOR DE 20 mg/100 ml</t>
  </si>
  <si>
    <t>Y901</t>
  </si>
  <si>
    <t>NIVEL DE ALCOHOL EN LA SANGRE DE 20 A 39 mg/100 ml</t>
  </si>
  <si>
    <t>Y902</t>
  </si>
  <si>
    <t>NIVEL DE ALCOHOL EN LA SANGRE DE 40 A 59 mg/100 ml</t>
  </si>
  <si>
    <t>Y903</t>
  </si>
  <si>
    <t>NIVEL DE ALCOHOL EN LA SANGRE DE 60 A 79 mg/100 ml</t>
  </si>
  <si>
    <t>Y904</t>
  </si>
  <si>
    <t>NIVEL DE ALCOHOL EN LA SANGRE DE 80 A 99 mg/100 ml</t>
  </si>
  <si>
    <t>Y905</t>
  </si>
  <si>
    <t>NIVEL DE ALCOHOL EN LA SANGRE DE 100 A 119 mg/100 ml</t>
  </si>
  <si>
    <t>Y906</t>
  </si>
  <si>
    <t>NIVEL DE ALCOHOL EN LA SANGRE DE 120 A 199 mg/100 ml</t>
  </si>
  <si>
    <t>Y907</t>
  </si>
  <si>
    <t>NIVEL DE ALCOHOL EN LA SANGRE DE 200 A 239 mg/100 ml</t>
  </si>
  <si>
    <t>Y908</t>
  </si>
  <si>
    <t>NIVEL DE ALCOHOL EN LA SANGRE DE 240 mg/100 ml O MAS</t>
  </si>
  <si>
    <t>Y909</t>
  </si>
  <si>
    <t>PRESENCIA DE ALCOHOL EN LA SANGRE, NIVEL NO ESPECIFICADO</t>
  </si>
  <si>
    <t>Y910</t>
  </si>
  <si>
    <t>INTOXICACION ALCOHOLICA LEVE</t>
  </si>
  <si>
    <t>Y911</t>
  </si>
  <si>
    <t>INTOXICACION ALCOHOLICA MODERADA</t>
  </si>
  <si>
    <t>Y912</t>
  </si>
  <si>
    <t>INTOXICACION ALCOHOLICA SEVERA</t>
  </si>
  <si>
    <t>Y913</t>
  </si>
  <si>
    <t>INTOXICACION ALCOHOLICA MUY SEVERA</t>
  </si>
  <si>
    <t>Y919</t>
  </si>
  <si>
    <t>ALCOHOLISMO, NIVEL DE INTOXICACION NO ESPECIFICADO</t>
  </si>
  <si>
    <t>Y95</t>
  </si>
  <si>
    <t>AFECCION NOSOCOMIAL</t>
  </si>
  <si>
    <t>Y96</t>
  </si>
  <si>
    <t>AFECCION RELACIONADA CON EL TRABAJO</t>
  </si>
  <si>
    <t>Y97</t>
  </si>
  <si>
    <t>AFECCION RELACIONADA CON LA CONTAMINACION AMBIENTAL</t>
  </si>
  <si>
    <t>Y98</t>
  </si>
  <si>
    <t>AFECCION RELACIONADA CON ESTILO DE VIDA</t>
  </si>
  <si>
    <t>Z000</t>
  </si>
  <si>
    <t>EXAMEN MEDICO GENERAL</t>
  </si>
  <si>
    <t>Z001</t>
  </si>
  <si>
    <t>CONTROL DE SALUD DE RUTINA DEL NIÑO</t>
  </si>
  <si>
    <t>Z002</t>
  </si>
  <si>
    <t>EXAMEN DURANTE EL PERIODO DE CRECIMIENTO RAPIDO EN LA INFANCIA</t>
  </si>
  <si>
    <t>Z003</t>
  </si>
  <si>
    <t>EXAMEN DEL ESTADO DE DESARROLLO DEL ADOLESCENTE</t>
  </si>
  <si>
    <t>Z004</t>
  </si>
  <si>
    <t>EXAMEN PSIQUIATRICO GENERAL, NO CLASIFICADO EN OTRA PARTE</t>
  </si>
  <si>
    <t>Z005</t>
  </si>
  <si>
    <t>EXAMEN DE DONANTE POTENCIAL DE ORGANO O TEJIDO</t>
  </si>
  <si>
    <t>Z006</t>
  </si>
  <si>
    <t>EXAMEN PARA COMPARACION Y CONTROL NORMALES EN PROGRAMA DE INVESTIGACION CLINICA</t>
  </si>
  <si>
    <t>Z008</t>
  </si>
  <si>
    <t>OTROS EXAMENES GENERALES</t>
  </si>
  <si>
    <t>Z010</t>
  </si>
  <si>
    <t>EXAMEN DE OJOS Y DE LA VISION</t>
  </si>
  <si>
    <t>Z011</t>
  </si>
  <si>
    <t>EXAMEN DE OIDOS Y DE LA AUDICION</t>
  </si>
  <si>
    <t>Z012</t>
  </si>
  <si>
    <t>EXAMEN ODONTOLOGICO</t>
  </si>
  <si>
    <t>Z013</t>
  </si>
  <si>
    <t>EXAMEN DE LA PRESION SANGUINEA</t>
  </si>
  <si>
    <t>Z014</t>
  </si>
  <si>
    <t>EXAMEN GINECOLOGICO (GENERAL) (DE RUTINA)</t>
  </si>
  <si>
    <t>Z015</t>
  </si>
  <si>
    <t>PRUEBAS DE SENSIBILIZACION Y DIAGNOSTICO CUTANEO</t>
  </si>
  <si>
    <t>Z016</t>
  </si>
  <si>
    <t>EXAMEN RADIOLOGICO, NO CLASIFICADO EN OTRA PARTE</t>
  </si>
  <si>
    <t>Z017</t>
  </si>
  <si>
    <t>EXAMEN DE LABORATORIO</t>
  </si>
  <si>
    <t>Z018</t>
  </si>
  <si>
    <t>OTROS EXAMENES ESPECIALES ESPECIFICADOS</t>
  </si>
  <si>
    <t>Z019</t>
  </si>
  <si>
    <t>EXAMEN ESPECIAL NO ESPECIFICADO</t>
  </si>
  <si>
    <t>Z020</t>
  </si>
  <si>
    <t>EXAMEN PARA ADMISION A INSTITUCIONES EDUCATIVAS</t>
  </si>
  <si>
    <t>Z021</t>
  </si>
  <si>
    <t>EXAMEN PREEMPLEO</t>
  </si>
  <si>
    <t>Z022</t>
  </si>
  <si>
    <t>EXAMEN PARA ADMISION A INSTITUCIONES RESIDENCIALES</t>
  </si>
  <si>
    <t>Z023</t>
  </si>
  <si>
    <t>EXAMEN PARA RECLUTAMIENTO EN LAS FUERZAS ARMADAS</t>
  </si>
  <si>
    <t>Z024</t>
  </si>
  <si>
    <t>EXAMEN PARA OBTENCION DE LICENCIA DE CONDUCIR</t>
  </si>
  <si>
    <t>Z025</t>
  </si>
  <si>
    <t>EXAMEN PARA PARTICIPACION EN COMPETENCIAS DEPORTIVAS</t>
  </si>
  <si>
    <t>Z026</t>
  </si>
  <si>
    <t>EXAMEN PARA FINES DE SEGUROS</t>
  </si>
  <si>
    <t>Z027</t>
  </si>
  <si>
    <t>EXTENSION DE CERTIFICADO MEDICO</t>
  </si>
  <si>
    <t>Z028</t>
  </si>
  <si>
    <t>OTROS EXAMENES PARA FINES ADMINISTRATIVOS</t>
  </si>
  <si>
    <t>Z029</t>
  </si>
  <si>
    <t>EXAMEN PARA FINES ADMINISTRATIVOS, NO ESPECIFICADO</t>
  </si>
  <si>
    <t>Z030</t>
  </si>
  <si>
    <t>OBSERVACION POR SOSPECHA DE TUBERCULOSIS</t>
  </si>
  <si>
    <t>Z031</t>
  </si>
  <si>
    <t>OBSERVACION POR SOSPECHA DE TUMOR MALIGNO</t>
  </si>
  <si>
    <t>Z032</t>
  </si>
  <si>
    <t>OBSERVACION POR SOSPECHA DE TRASTORNO MENTAL Y DEL COMPORTAMIENTO</t>
  </si>
  <si>
    <t>Z033</t>
  </si>
  <si>
    <t>OBSERVACION POR SOSPECHA DE TRASTORNO DEL SISTEMA NERVIOSO</t>
  </si>
  <si>
    <t>Z034</t>
  </si>
  <si>
    <t>OBSERVACION POR SOSPECHA DE INFARTO DE MIOCARDIO</t>
  </si>
  <si>
    <t>Z035</t>
  </si>
  <si>
    <t>OBSERVACION POR SOSPECHA DE OTRAS ENFERMEDADES CARDIOVASCULARES</t>
  </si>
  <si>
    <t>Z036</t>
  </si>
  <si>
    <t>OBSERVACION POR SOSPECHA DE EFECTOS TOXICOS DE SUSTANCIAS INGERIDAS</t>
  </si>
  <si>
    <t>Z038</t>
  </si>
  <si>
    <t>OBSERVACION POR SOSPECHA DE OTRAS ENFERMEDADES Y AFECCIONES</t>
  </si>
  <si>
    <t>Z039</t>
  </si>
  <si>
    <t>OBSERVACION POR SOSPECHA DE ENFERMEDAD O AFECCION NO ESPECIFICADA</t>
  </si>
  <si>
    <t>Z040</t>
  </si>
  <si>
    <t>PRUEBA DE ALCOHOL O DROGAS EN LA SANGRE</t>
  </si>
  <si>
    <t>Z041</t>
  </si>
  <si>
    <t>EXAMEN Y OBSERVACION CONSECUTIVOS A ACCIDENTE DE TRANSPORTE</t>
  </si>
  <si>
    <t>Z042</t>
  </si>
  <si>
    <t>EXAMEN Y OBSERVACION CONSECUTIVOS A ACCIDENTE DE TRABAJO</t>
  </si>
  <si>
    <t>Z043</t>
  </si>
  <si>
    <t>EXAMEN Y OBSERVACION CONSECUTIVOS A OTRO ACCIDENTE</t>
  </si>
  <si>
    <t>Z044</t>
  </si>
  <si>
    <t>EXAMEN Y OBSERVACION CONSECUTIVOS A DENUNCIA DE VIOLACION Y SEDUCCION</t>
  </si>
  <si>
    <t>Z045</t>
  </si>
  <si>
    <t>EXAMEN Y OBSERVACION CONSECUTIVOS A OTRA LESION INFLIGIDA</t>
  </si>
  <si>
    <t>Z046</t>
  </si>
  <si>
    <t>EXAMEN PSIQUIATRICO GENERAL, SOLICITADO POR UNA AUTORIDAD</t>
  </si>
  <si>
    <t>Z048</t>
  </si>
  <si>
    <t>EXAMEN Y OBSERVACION POR OTRAS RAZONES ESPECIFICADAS</t>
  </si>
  <si>
    <t>Z049</t>
  </si>
  <si>
    <t>EXAMEN Y OBSERVACION POR RAZONES NO ESPECIFICADAS</t>
  </si>
  <si>
    <t>Z080</t>
  </si>
  <si>
    <t>EXAMEN DE SEGUIMIENTO CONSECUTIVO A CIRUGIA POR TUMOR MALIGNO</t>
  </si>
  <si>
    <t>Z081</t>
  </si>
  <si>
    <t>EXAMEN DE SEGUIMIENTO CONSECUTIVO A RADIOTERAPIA POR TUMOR MALIGNO</t>
  </si>
  <si>
    <t>Z082</t>
  </si>
  <si>
    <t>EXAMEN DE SEGUIMIENTO CONSECUTIVO A QUIMIOTERAPIA POR TUMOR MALIGNO</t>
  </si>
  <si>
    <t>Z087</t>
  </si>
  <si>
    <t>EXAMEN DE SEGUIMIENTO CONSECUTIVO A TRATAMIENTO COMBINADO POR TUMOR MALIGNO</t>
  </si>
  <si>
    <t>Z088</t>
  </si>
  <si>
    <t>EXAMEN DE SEGUIMIENTO CONSECUTIVO A OTRO TRATAMIENTO POR TUMOR MALIGNO</t>
  </si>
  <si>
    <t>Z089</t>
  </si>
  <si>
    <t>EXAMEN DE SEGUIMIENTO CONSECUTIVO A OTRO TRATAMIENTO NO ESPECIFICADO POR TUMOR MALIGNO</t>
  </si>
  <si>
    <t>Z090</t>
  </si>
  <si>
    <t>EXAMEN DE SEGUIMIENTO CONSECUTIVO A CIRUGIA POR OTRAS AFECCIONES</t>
  </si>
  <si>
    <t>Z091</t>
  </si>
  <si>
    <t>EXAMEN DE SEGUIMIENTO CONSECUTIVO A RADIOTERAPIA POR OTRAS AFECCIONES</t>
  </si>
  <si>
    <t>Z092</t>
  </si>
  <si>
    <t>EXAMEN DE SEGUIMIENTO CONSECUTIVO A QUIMIOTERAPIA POR OTRAS AFECCIONES</t>
  </si>
  <si>
    <t>Z093</t>
  </si>
  <si>
    <t>EXAMEN DE SEGUIMIENTO CONSECUTIVO A PSICOTERAPIA</t>
  </si>
  <si>
    <t>Z094</t>
  </si>
  <si>
    <t>EXAMEN DE SEGUIMIENTO CONSECUTIVO A TRATAMIENTO DE FRACTURA</t>
  </si>
  <si>
    <t>Z097</t>
  </si>
  <si>
    <t>EXAMEN DE SEGUIMIENTO CONSECUTIVO A TRATAMIENTO COMBINADO POR OTRAS AFECCIONES</t>
  </si>
  <si>
    <t>Z098</t>
  </si>
  <si>
    <t>EXAMEN DE SEGUIMIENTO CONSECUTIVO A OTRO TRATAMIENTO POR OTRAS AFECCIONES</t>
  </si>
  <si>
    <t>Z099</t>
  </si>
  <si>
    <t>EXAMEN DE SEGUIMIENTO CONSECUTIVO A TRATAMIENTO NO ESPECIFICADO POR OTRAS AFECCIONES</t>
  </si>
  <si>
    <t>Z100</t>
  </si>
  <si>
    <t>EXAMEN DE SALUD OCUPACIONAL</t>
  </si>
  <si>
    <t>Z101</t>
  </si>
  <si>
    <t>CONTROL GENERAL DE SALUD DE RUTINA DE RESIDENTES DE INSTITUCIONES</t>
  </si>
  <si>
    <t>Z102</t>
  </si>
  <si>
    <t>CONTROL GENERAL DE SALUD DE RUTINA A MIEMBROS DE LAS FUERZAS ARMADAS</t>
  </si>
  <si>
    <t>Z103</t>
  </si>
  <si>
    <t>CONTROL GENERAL DE SALUD DE RUTINA A INTEGRANTES DE EQUIPOS DEPORTIVOS</t>
  </si>
  <si>
    <t>Z108</t>
  </si>
  <si>
    <t>OTROS CONTROLES GENERALES DE SALUD DE RUTINA DE OTRAS SUBPOBLACIONES DEFINIDAS</t>
  </si>
  <si>
    <t>Z110</t>
  </si>
  <si>
    <t>EXAMEN DE PESQUISA ESPECIAL PARA ENFERMEDADES INFECCIOSAS INTESTINALES</t>
  </si>
  <si>
    <t>Z111</t>
  </si>
  <si>
    <t>EXAMEN DE PESQUISA ESPECIAL PARA TUBERCULOSIS RESPIRATORIA</t>
  </si>
  <si>
    <t>Z112</t>
  </si>
  <si>
    <t>EXAMEN DE PESQUISA ESPECIAL PARA OTRAS ENFERMEDADES BACTERIANAS</t>
  </si>
  <si>
    <t>Z113</t>
  </si>
  <si>
    <t>EXAMEN DE PESQUISA ESPECIAL PARA INFECCIONES DE TRANSMISION PREDOMINANTEMENTE SEXUAL</t>
  </si>
  <si>
    <t>Z114</t>
  </si>
  <si>
    <t>EXAMEN DE PESQUISA ESPECIAL PARA EL VIRUS DE LA INMUNODEFICIENCIA HUMANA [VIH]</t>
  </si>
  <si>
    <t>Z115</t>
  </si>
  <si>
    <t>EXAMEN DE PESQUISA ESPECIAL PARA OTRAS ENFERMEDADES VIRALES</t>
  </si>
  <si>
    <t>Z116</t>
  </si>
  <si>
    <t>EXAMEN DE PESQUISA ESPECIAL PARA OTRAS ENFERMEDADES DEBIDAS A PROTOZOARIOS Y HELMINTOS</t>
  </si>
  <si>
    <t>Z118</t>
  </si>
  <si>
    <t>EXAMEN DE PESQUISA ESPECIAL PARA OTRAS ENFERMEDADES INFECCIOSAS Y PARASITARIAS ESPECIFICADAS</t>
  </si>
  <si>
    <t>Z119</t>
  </si>
  <si>
    <t>EXAMEN DE PESQUISA ESPECIAL PARA ENFERMEDADES INFECCIOSAS Y PARASITARIAS NO ESPECIFICADAS</t>
  </si>
  <si>
    <t>Z120</t>
  </si>
  <si>
    <t>EXAMEN DE PESQUISA ESPECIAL PARA TUMOR DE ESTOMAGO</t>
  </si>
  <si>
    <t>Z121</t>
  </si>
  <si>
    <t>EXAMEN DE PESQUISA ESPECIAL PARA TUMOR DE INTESTINO</t>
  </si>
  <si>
    <t>Z122</t>
  </si>
  <si>
    <t>EXAMEN DE PESQUISA ESPECIAL PARA TUMORES DE ORGANOS RESPIRATORIOS</t>
  </si>
  <si>
    <t>Z123</t>
  </si>
  <si>
    <t>EXAMEN DE PESQUISA ESPECIAL PARA TUMOR DE LA MAMA</t>
  </si>
  <si>
    <t>Z124</t>
  </si>
  <si>
    <t>EXAMEN DE PESQUISA ESPECIAL PARA TUMOR DEL CUELLO UTERINO</t>
  </si>
  <si>
    <t>Z125</t>
  </si>
  <si>
    <t>EXAMEN DE PESQUISA ESPECIAL PARA TUMOR DE LA PROSTATA</t>
  </si>
  <si>
    <t>Z126</t>
  </si>
  <si>
    <t>EXAMEN DE PESQUISA ESPECIAL PARA TUMOR DE LA VEJIGA</t>
  </si>
  <si>
    <t>Z128</t>
  </si>
  <si>
    <t>EXAMEN DE PESQUISA ESPECIAL PARA TUMORES DE OTROS SITIOS</t>
  </si>
  <si>
    <t>Z129</t>
  </si>
  <si>
    <t>EXAMEN DE PESQUISA ESPECIAL PARA TUMOR DE SITIO NO ESPECIFICADO</t>
  </si>
  <si>
    <t>Z130</t>
  </si>
  <si>
    <t>EXAMEN DE PESQUISA ESPECIAL PARA ENFERMEDADES DE LA SANGRE Y ORGANOS HEMATOPOYETICOS Y CIERTOS TRASTORNOS DEL MECANISMO DE LA INMUNIDAD</t>
  </si>
  <si>
    <t>Z131</t>
  </si>
  <si>
    <t>EXAMEN DE PESQUISA ESPECIAL PARA DIABETES MELLITUS</t>
  </si>
  <si>
    <t>Z132</t>
  </si>
  <si>
    <t>EXAMEN DE PESQUISA ESPECIAL PARA TRASTORNOS DE LA NUTRICION</t>
  </si>
  <si>
    <t>Z133</t>
  </si>
  <si>
    <t>EXAMEN DE PESQUISA ESPECIAL PARA TRASTORNOS MENTALES Y DEL COMPORTAMIENTO</t>
  </si>
  <si>
    <t>Z134</t>
  </si>
  <si>
    <t>EXAMEN DE PESQUISA ESPECIAL PARA CIERTOS TRASTORNOS DEL DESARROLLO EN EL NIÑO</t>
  </si>
  <si>
    <t>Z135</t>
  </si>
  <si>
    <t>EXAMEN DE PESQUISA ESPECIAL PARA TRASTORNOS DEL OJO Y DEL OIDO</t>
  </si>
  <si>
    <t>Z136</t>
  </si>
  <si>
    <t>EXAMEN DE PESQUISA ESPECIAL PARA TRASTORNOS CARDIOVASCULARES</t>
  </si>
  <si>
    <t>Z137</t>
  </si>
  <si>
    <t>EXAMEN DE PESQUISA ESPECIAL PARA MALFORMACIONES CONGENITAS, DEFORMIDADES Y ANOMALIAS CROMOSOMICAS</t>
  </si>
  <si>
    <t>Z138</t>
  </si>
  <si>
    <t>EXAMEN DE PESQUISA ESPECIAL PARA OTRAS ENFERMEDADES Y TRASTORNOS ESPECIFICADOS</t>
  </si>
  <si>
    <t>Z139</t>
  </si>
  <si>
    <t>EXAMEN DE PESQUISA ESPECIAL, NO ESPECIFICADO</t>
  </si>
  <si>
    <t>Z200</t>
  </si>
  <si>
    <t>CONTACTO CON Y EXPOSICION A ENFERMEDADES INFECCIOSAS INTESTINALES</t>
  </si>
  <si>
    <t>Z201</t>
  </si>
  <si>
    <t>CONTACTO CON Y EXPOSICION A TUBERCULOSIS</t>
  </si>
  <si>
    <t>Z202</t>
  </si>
  <si>
    <t>CONTACTO CON Y EXPOSICION A ENFERMEDADES INFECCIOSAS CON UN MODO DE TRANSMISION PREDOMINANTEMENTE SEXUAL</t>
  </si>
  <si>
    <t>Z203</t>
  </si>
  <si>
    <t>CONTACTO CON Y EXPOSICION A RABIA</t>
  </si>
  <si>
    <t>Z204</t>
  </si>
  <si>
    <t>CONTACTO CON Y EXPOSICION A RUBEOLA</t>
  </si>
  <si>
    <t>Z205</t>
  </si>
  <si>
    <t>CONTACTO CON Y EXPOSICION A HEPATITIS VIRAL</t>
  </si>
  <si>
    <t>Z206</t>
  </si>
  <si>
    <t>CONTACTO CON Y EXPOSICION AL VIRUS DE LA INMUNODEFICIENCIA HUMANA [VIH]</t>
  </si>
  <si>
    <t>Z207</t>
  </si>
  <si>
    <t>CONTACTO CON Y EXPOSICION A PEDICULOSIS, ACARIASIS Y OTRAS INFESTACIONES</t>
  </si>
  <si>
    <t>Z208</t>
  </si>
  <si>
    <t>CONTACTO CON Y EXPOSICION A OTRAS ENFERMEDADES TRANSMISIBLES</t>
  </si>
  <si>
    <t>Z209</t>
  </si>
  <si>
    <t>CONTACTO CON Y EXPOSICION A ENFERMEDADES TRANSMISIBLES NO ESPECIFICADAS</t>
  </si>
  <si>
    <t>Z21</t>
  </si>
  <si>
    <t>ESTADO DE INFECCION ASINTOMATICA POR EL VIRUS DE LA INMUNODEFICIENCIA HUMANA [VIH]</t>
  </si>
  <si>
    <t>Z220</t>
  </si>
  <si>
    <t>PORTADOR DE FIEBRE TIFOIDEA</t>
  </si>
  <si>
    <t>Z221</t>
  </si>
  <si>
    <t>PORTADOR DE OTRAS ENFERMEDADES INFECCIOSAS INTESTINALES</t>
  </si>
  <si>
    <t>Z222</t>
  </si>
  <si>
    <t>PORTADOR DE DIFTERIA</t>
  </si>
  <si>
    <t>Z223</t>
  </si>
  <si>
    <t>PORTADOR DE OTRAS ENFERMEDADES BACTERIANAS ESPECIFICADAS</t>
  </si>
  <si>
    <t>Z224</t>
  </si>
  <si>
    <t>PORTADOR DE ENFERMEDADES INFECCIOSAS CON UN MODO DE TRANSMISION PREDOMINANTEMENTE SEXUAL</t>
  </si>
  <si>
    <t>Z225</t>
  </si>
  <si>
    <t>PORTADOR DE HEPATITIS VIRAL</t>
  </si>
  <si>
    <t>Z226</t>
  </si>
  <si>
    <t>PORTADOR DE ENFERMEDAD INFECCIOSA DEBIDA AL VIRUS HUMANO T-LINFOTROPICO TIPO 1 [VHTL-1]</t>
  </si>
  <si>
    <t>Z228</t>
  </si>
  <si>
    <t>PORTADOR DE OTRAS ENFERMEDADES INFECCIOSAS</t>
  </si>
  <si>
    <t>Z229</t>
  </si>
  <si>
    <t>PORTADOR DE ENFERMEDAD INFECCIOSA NO ESPECIFICADA</t>
  </si>
  <si>
    <t>Z230</t>
  </si>
  <si>
    <t>NECESIDAD DE INMUNIZACION SOLO CONTRA EL COLERA</t>
  </si>
  <si>
    <t>Z231</t>
  </si>
  <si>
    <t>NECESIDAD DE INMUNIZACION SOLO CONTRA LA TIFOIDEA - PARATIFOIDEA [TAB]</t>
  </si>
  <si>
    <t>Z232</t>
  </si>
  <si>
    <t>NECESIDAD DE INMUNIZACION CONTRA LA TUBERCULOSIS [BCG]</t>
  </si>
  <si>
    <t>Z233</t>
  </si>
  <si>
    <t>NECESIDAD DE INMUNIZACION CONTRA LA PESTE</t>
  </si>
  <si>
    <t>Z234</t>
  </si>
  <si>
    <t>NECESIDAD DE INMUNIZACION CONTRA LA TULAREMIA</t>
  </si>
  <si>
    <t>Z235</t>
  </si>
  <si>
    <t>NECESIDAD DE INMUNIZACION SOLO CONTRA EL TETANOS</t>
  </si>
  <si>
    <t>Z236</t>
  </si>
  <si>
    <t>NECESIDAD DE INMUNIZACION SOLO CONTRA LA DIFTERIA</t>
  </si>
  <si>
    <t>Z237</t>
  </si>
  <si>
    <t>NECESIDAD DE INMUNIZACION SOLO CONTRA LA TOS FERINA</t>
  </si>
  <si>
    <t>Z238</t>
  </si>
  <si>
    <t>NECESIDAD DE INMUNIZACION SOLO CONTRA OTRA ENFERMEDAD BACTERIANA</t>
  </si>
  <si>
    <t>Z240</t>
  </si>
  <si>
    <t>NECESIDAD DE INMUNIZACION CONTRA LA POLIOMIELITIS</t>
  </si>
  <si>
    <t>Z241</t>
  </si>
  <si>
    <t>NECESIDAD DE INMUNIZACION CONTRA LA ENCEFALITIS VIRAL TRANSMITIDA POR ARTROPODOS</t>
  </si>
  <si>
    <t>Z242</t>
  </si>
  <si>
    <t>NECESIDAD DE INMUNIZACION CONTRA LA RABIA</t>
  </si>
  <si>
    <t>Z243</t>
  </si>
  <si>
    <t>NECESIDAD DE INMUNIZACION CONTRA LA FIEBRE AMARILLA</t>
  </si>
  <si>
    <t>Z244</t>
  </si>
  <si>
    <t>NECESIDAD DE INMUNIZACION SOLO CONTRA EL SARAMPION</t>
  </si>
  <si>
    <t>Z245</t>
  </si>
  <si>
    <t>NECESIDAD DE INMUNIZACION SOLO CONTRA LA RUBEOLA</t>
  </si>
  <si>
    <t>Z246</t>
  </si>
  <si>
    <t>NECESIDAD DE INMUNIZACION CONTRA LA HEPATITIS VIRAL</t>
  </si>
  <si>
    <t>Z250</t>
  </si>
  <si>
    <t>NECESIDAD DE INMUNIZACION SOLO CONTRA LA PAROTIDITIS</t>
  </si>
  <si>
    <t>Z251</t>
  </si>
  <si>
    <t>NECESIDAD DE INMUNIZACION CONTRA LA INFLUENZA [GRIPE]</t>
  </si>
  <si>
    <t>Z258</t>
  </si>
  <si>
    <t>NECESIDAD DE INMUNIZACION CONTRA OTRAS ENFERMEDADES VIRALES UNICAS ESPECIFICADAS</t>
  </si>
  <si>
    <t>Z260</t>
  </si>
  <si>
    <t>NECESIDAD DE INMUNIZACION CONTRA LA LEISHMANIASIS</t>
  </si>
  <si>
    <t>Z268</t>
  </si>
  <si>
    <t>NECESIDAD DE INMUNIZACION CONTRA OTRAS ENFERMEDADES INFECCIOSAS UNICAS ESPECIFICADAS</t>
  </si>
  <si>
    <t>Z269</t>
  </si>
  <si>
    <t>NECESIDAD DE INMUNIZACION CONTRA ENFERMEDAD INFECCIOSA NO ESPECIFICADAS</t>
  </si>
  <si>
    <t>Z270</t>
  </si>
  <si>
    <t>NECESIDAD DE INMUNIZACION CONTRA EL COLERA Y LA TIFOIDEA - PARATIFOIDEA [COLERA + TAB]</t>
  </si>
  <si>
    <t>Z271</t>
  </si>
  <si>
    <t>NECESIDAD DE INMUNIZACION CONTRA DIFTERIA - PERTUSSIS - TETANOS COMBINADOS [DPT]</t>
  </si>
  <si>
    <t>Z272</t>
  </si>
  <si>
    <t>NECESIDAD DE INMUNIZACION CONTRA DIFTERIA - PERTUSSIS - TETANOS Y TIFOIDEA - PARATIFOIDEA [DPT + TAB]</t>
  </si>
  <si>
    <t>Z273</t>
  </si>
  <si>
    <t>NECESIDAD DE INMUNIZACION CONTRA DIFTERIA - PERTUSSIS - TETANOS Y POLIOMIELITIS [DPT + POLIO]]</t>
  </si>
  <si>
    <t>Z274</t>
  </si>
  <si>
    <t>NECESIDAD DE INMUNIZACION CONTRA SARAMPION - PAROTIDITIS - RUBEOLA [SPR] [MMR]</t>
  </si>
  <si>
    <t>Z278</t>
  </si>
  <si>
    <t>NECESIDAD DE INMUNIZACION CONTRA OTRAS COMBINACIONES DE ENFERMEDADES INFECCIOSAS</t>
  </si>
  <si>
    <t>Z279</t>
  </si>
  <si>
    <t>NECESIDAD DE INMUNIZACION CONTRA COMBINACIONES NO ESPECIFICADAS DE ENFERMEDADES INFECCIOSAS</t>
  </si>
  <si>
    <t>Z280</t>
  </si>
  <si>
    <t>INMUNIZACION NO REALIZADA POR CONTRAINDICACION</t>
  </si>
  <si>
    <t>Z281</t>
  </si>
  <si>
    <t>INMUNIZACION NO REALIZADA POR DECISION DEL PACIENTE, POR MOTIVOS DE CREENCIA O PRESION DEL GRUPO</t>
  </si>
  <si>
    <t>Z282</t>
  </si>
  <si>
    <t>INMUNIZACION NO REALIZADA POR DECISION DEL PACIENTE, POR OTRAS RAZONES Y LAS NO ESPECIFICADAS</t>
  </si>
  <si>
    <t>Z288</t>
  </si>
  <si>
    <t>INMUNIZACION NO REALIZADA POR OTRAS RAZONES</t>
  </si>
  <si>
    <t>Z289</t>
  </si>
  <si>
    <t>INMUNIZACION NO REALIZADA POR RAZON NO ESPECIFICADA</t>
  </si>
  <si>
    <t>Z290</t>
  </si>
  <si>
    <t>AISLAMIENTO</t>
  </si>
  <si>
    <t>Z291</t>
  </si>
  <si>
    <t>INMUNOTERAPIA PROFILACTICA</t>
  </si>
  <si>
    <t>Z292</t>
  </si>
  <si>
    <t>OTRA QUIMIOTERAPIA PROFILACTICA</t>
  </si>
  <si>
    <t>Z298</t>
  </si>
  <si>
    <t>OTRAS MEDIDAS PROFILACTICAS ESPECIFICADAS</t>
  </si>
  <si>
    <t>Z299</t>
  </si>
  <si>
    <t>MEDIDA PROFILACTICA NO ESPECIFICADA</t>
  </si>
  <si>
    <t>Z300</t>
  </si>
  <si>
    <t>CONSEJO Y ASESORAMIENTO GENERAL SOBRE LA ANTICONCEPCION</t>
  </si>
  <si>
    <t>Z301</t>
  </si>
  <si>
    <t>INSERCION DE DISPOSITIVO ANTICONCEPTIVO (INTRAUTERINO)</t>
  </si>
  <si>
    <t>Z302</t>
  </si>
  <si>
    <t>ESTERILIZACION</t>
  </si>
  <si>
    <t>Z303</t>
  </si>
  <si>
    <t>EXTRACCION MENSTRUAL</t>
  </si>
  <si>
    <t>Z304</t>
  </si>
  <si>
    <t>SUPERVISION DEL USO DE DROGAS ANTICONCEPTIVAS</t>
  </si>
  <si>
    <t>Z305</t>
  </si>
  <si>
    <t>SUPERVISION DEL USO DE DISPOSITIVO ANTICONCEPTIVO (INTRAUTERINO)</t>
  </si>
  <si>
    <t>Z308</t>
  </si>
  <si>
    <t>OTRAS ATENCIONES ESPECIFICADAS PARA LA ANTICONCEPCION</t>
  </si>
  <si>
    <t>Z309</t>
  </si>
  <si>
    <t>ASISTENCIA PARA LA ANTICONCEPCION, NO ESPECIFICADA</t>
  </si>
  <si>
    <t>Z310</t>
  </si>
  <si>
    <t>TUBOPLASTIA O VASOPLASTIA POSTERIOR A ESTERILIZACION</t>
  </si>
  <si>
    <t>Z311</t>
  </si>
  <si>
    <t>Z312</t>
  </si>
  <si>
    <t>FECUNDACION IN VITRO</t>
  </si>
  <si>
    <t>Z313</t>
  </si>
  <si>
    <t>OTROS METODOS DE ATENCION PARA LA FECUNDACION</t>
  </si>
  <si>
    <t>Z314</t>
  </si>
  <si>
    <t>INVESTIGACION Y PRUEBA PARA LA PROCREACION</t>
  </si>
  <si>
    <t>Z315</t>
  </si>
  <si>
    <t>ASESORAMIENTO GENETICO</t>
  </si>
  <si>
    <t>Z316</t>
  </si>
  <si>
    <t>CONSEJO Y ASESORAMIENTO GENERAL SOBRE LA PROCREACION</t>
  </si>
  <si>
    <t>Z318</t>
  </si>
  <si>
    <t>OTRA ATENCION ESPECIFICADA PARA LA PROCREACION</t>
  </si>
  <si>
    <t>Z319</t>
  </si>
  <si>
    <t>ATENCION NO ESPECIFICADA RELACIONADA CON LA PROCREACION</t>
  </si>
  <si>
    <t>Z320</t>
  </si>
  <si>
    <t>EMBARAZO (AUN) NO CONFIRMADO</t>
  </si>
  <si>
    <t>Z321</t>
  </si>
  <si>
    <t>EMBARAZO CONFIRMADO</t>
  </si>
  <si>
    <t>Z33</t>
  </si>
  <si>
    <t>ESTADO DE EMBARAZO, INCIDENTAL</t>
  </si>
  <si>
    <t>Z340</t>
  </si>
  <si>
    <t>SUPERVISION DE PRIMER EMBARAZO NORMAL</t>
  </si>
  <si>
    <t>Z348</t>
  </si>
  <si>
    <t>SUPERVISION DE OTROS EMBARAZOS NORMALES</t>
  </si>
  <si>
    <t>Z349</t>
  </si>
  <si>
    <t>SUPERVISION DE EMBARAZO NORMAL NO ESPECIFICADO</t>
  </si>
  <si>
    <t>Z350</t>
  </si>
  <si>
    <t>SUPERVISION DE EMBARAZO CON HISTORIA DE ESTERILIDAD</t>
  </si>
  <si>
    <t>Z351</t>
  </si>
  <si>
    <t>SUPERVISION DE EMBARAZO CON HISTORIA DE ABORTO</t>
  </si>
  <si>
    <t>Z352</t>
  </si>
  <si>
    <t>SUPERVISION DE EMBARAZO CON OTRO RIESGO EN LA HISTORIA OBSTETRICA O REPRODUCTIVA</t>
  </si>
  <si>
    <t>Z353</t>
  </si>
  <si>
    <t>SUPERVISION DE EMBARAZO CON HISTORIA DE INSUFICIENTE ATENCION PRENATAL</t>
  </si>
  <si>
    <t>Z354</t>
  </si>
  <si>
    <t>SUPERVISION DE EMBARAZO CON GRAN MULTIPARIDAD</t>
  </si>
  <si>
    <t>Z355</t>
  </si>
  <si>
    <t>SUPERVISION DE PRIMIGESTA AÑOSA</t>
  </si>
  <si>
    <t>Z356</t>
  </si>
  <si>
    <t>SUPERVISION DE PRIMIGESTA MUY JOVEN</t>
  </si>
  <si>
    <t>Z357</t>
  </si>
  <si>
    <t>SUPERVISION DE EMBARAZO DE ALTO RIESGO DEBIDO A PROBLEMAS SOCIALES</t>
  </si>
  <si>
    <t>Z358</t>
  </si>
  <si>
    <t>SUPERVISION DE OTROS EMBARAZOS DE ALTO RIESGO</t>
  </si>
  <si>
    <t>Z359</t>
  </si>
  <si>
    <t>SUPERVISION DE EMBARAZO DE ALTO RIESGO, SIN OTRA ESPECIFICACION</t>
  </si>
  <si>
    <t>Z360</t>
  </si>
  <si>
    <t>PESQUISA PRENATAL PARA ANOMALIAS CROMOSOMICAS</t>
  </si>
  <si>
    <t>Z361</t>
  </si>
  <si>
    <t>PESQUISA PRENATAL PARA MEDIR NIVELES ELEVADOS DE ALFAFETOPROTEINAS</t>
  </si>
  <si>
    <t>Z362</t>
  </si>
  <si>
    <t>OTRAS PESQUISAS PRENATALES BASADAS EN AMNIOCENTESIS</t>
  </si>
  <si>
    <t>Z363</t>
  </si>
  <si>
    <t>PESQUISA PRENATAL DE MALFORMACIONES USANDO ALTRASONIDO Y OTROS METODOS FISICOS</t>
  </si>
  <si>
    <t>Z364</t>
  </si>
  <si>
    <t>PESQUISA PRENATAL DEL RETARDO DEL CRECIMIENTO FETAL USANDO ULTRASONIDO Y OTROS METODOS FISICOS</t>
  </si>
  <si>
    <t>Z365</t>
  </si>
  <si>
    <t>PESQUISA PRENATAL PARA ISOINMUNIZACION</t>
  </si>
  <si>
    <t>Z368</t>
  </si>
  <si>
    <t>OTRAS PESQUISAS PRENATALES ESPECIFICAS</t>
  </si>
  <si>
    <t>Z369</t>
  </si>
  <si>
    <t>PESQUISA PRENATAL, SIN OTRA ESPECIFICACION</t>
  </si>
  <si>
    <t>Z370</t>
  </si>
  <si>
    <t>NACIDO VIVO, UNICO</t>
  </si>
  <si>
    <t>Z371</t>
  </si>
  <si>
    <t>NACIDO MUERTO, UNICO</t>
  </si>
  <si>
    <t>Z372</t>
  </si>
  <si>
    <t>GEMELOS, AMBOS NACIDOS VIVOS</t>
  </si>
  <si>
    <t>Z373</t>
  </si>
  <si>
    <t>GEMELOS, UN NACIDO VIVO Y UN NACIDO MUERTO</t>
  </si>
  <si>
    <t>Z374</t>
  </si>
  <si>
    <t>GEMELOS, AMBOS NACIDOS MUERTOS</t>
  </si>
  <si>
    <t>Z375</t>
  </si>
  <si>
    <t>OTROS NACIMIENTOS MULTIPLES, TODOS NACIDOS VIVOS</t>
  </si>
  <si>
    <t>Z376</t>
  </si>
  <si>
    <t>OTROS NACIMIENTOS MULTIPLES, ALGUNOS NACIDOS VIVOS</t>
  </si>
  <si>
    <t>Z377</t>
  </si>
  <si>
    <t>OTROS NACIMIENTOS MULTIPLES, TODOS NACIDOS MUERTOS</t>
  </si>
  <si>
    <t>Z379</t>
  </si>
  <si>
    <t>PRODUCTO DEL PARTO NO ESPECIFICADO</t>
  </si>
  <si>
    <t>Z380</t>
  </si>
  <si>
    <t>PRODUCTO UNICO, NACIDO EN HOSPITAL</t>
  </si>
  <si>
    <t>Z381</t>
  </si>
  <si>
    <t>PRODUCTO UNICO, NACIDO FUERA DE HOSPITAL</t>
  </si>
  <si>
    <t>Z382</t>
  </si>
  <si>
    <t>PRODUCTO UNICO, LUGAR DE NACIMIENTO NO ESPECIFICADO</t>
  </si>
  <si>
    <t>Z383</t>
  </si>
  <si>
    <t>GEMELOS, NACIDOS EN HOSPITAL</t>
  </si>
  <si>
    <t>Z384</t>
  </si>
  <si>
    <t>GEMELOS, NACIDOS FUERA DE HOSPITAL</t>
  </si>
  <si>
    <t>Z385</t>
  </si>
  <si>
    <t>GEMELOS, LUGAR DE NACIMIENTO NO ESPECIFICADO</t>
  </si>
  <si>
    <t>Z386</t>
  </si>
  <si>
    <t>OTROS NACIMIENTOS MULTIPLES, EN HOSPITAL</t>
  </si>
  <si>
    <t>Z387</t>
  </si>
  <si>
    <t>OTROS NACIMIENTOS MULTIPLES, FUERA DEL HOSPITAL</t>
  </si>
  <si>
    <t>Z388</t>
  </si>
  <si>
    <t>OTROS NACIMIENTOS MULTIPLES, LUGAR DE NACIMIENTO NO ESPECIFICADO</t>
  </si>
  <si>
    <t>Z390</t>
  </si>
  <si>
    <t>ATENCION Y EXAMEN INMEDIATAMENTE DESPUES DEL PARTO</t>
  </si>
  <si>
    <t>Z391</t>
  </si>
  <si>
    <t>ATENCION Y EXAMEN DE MADRE EN PERIODO DE LACTANCIA</t>
  </si>
  <si>
    <t>Z392</t>
  </si>
  <si>
    <t>SEGUIMIENTO POSTPARTO, DE RUTINA</t>
  </si>
  <si>
    <t>Z400</t>
  </si>
  <si>
    <t>CIRUGIA PROFILACTICA POR FACTORES DE RIESGO RELACIONADOS CON TUMORES MALIGNOS</t>
  </si>
  <si>
    <t>Z408</t>
  </si>
  <si>
    <t>OTRA CIRUGIA PROFILACTICA</t>
  </si>
  <si>
    <t>Z409</t>
  </si>
  <si>
    <t>CIRUGIA PROFILACTICA NO ESPECIFICADA</t>
  </si>
  <si>
    <t>Z410</t>
  </si>
  <si>
    <t>TRASPLANTE DE PELO</t>
  </si>
  <si>
    <t>Z411</t>
  </si>
  <si>
    <t>OTRAS CIRUGIAS PLASTICAS POR RAZONES ESTETICAS</t>
  </si>
  <si>
    <t>Z412</t>
  </si>
  <si>
    <t>CIRCUNCISION RITUAL O DE RUTINA</t>
  </si>
  <si>
    <t>Z413</t>
  </si>
  <si>
    <t>PERFORACION DE LA OREJA</t>
  </si>
  <si>
    <t>Z418</t>
  </si>
  <si>
    <t>OTROS PROCEDIMIENTOS PARA OTROS PROPOSITOS QUE NO SEAN LOS DE MEJORAR EL ESTADO DE SALUD</t>
  </si>
  <si>
    <t>Z419</t>
  </si>
  <si>
    <t>PROCEDIMIENTOS NO ESPECIFICADO PARA OTROS PROPOSITOS QUE NO SEAN LOS DE MEJORAR EL ESTADO DE SALUD</t>
  </si>
  <si>
    <t>Z420</t>
  </si>
  <si>
    <t>CUIDADOS POSTERIORES A LA CIRUGIA PLASTICA DE LA CABEZA Y DEL CUELLO</t>
  </si>
  <si>
    <t>Z421</t>
  </si>
  <si>
    <t>CUIDADOS POSTERIORES A LA CIRUGIA PLASTICA DE LA MAMA</t>
  </si>
  <si>
    <t>Z422</t>
  </si>
  <si>
    <t>CUIDADOS POSTERIORES A LA CIRUGIA PLASTICA DE OTRAS PARTES ESPECIFICADAS DEL TRONCO</t>
  </si>
  <si>
    <t>Z423</t>
  </si>
  <si>
    <t>CUIDADOS POSTERIORES A LA CIRUGIA PLASTICA DE LAS EXTREMIDADES SUPERIORES</t>
  </si>
  <si>
    <t>Z424</t>
  </si>
  <si>
    <t>CUIDADOS POSTERIORES A LA CIRUGIA PLASTICA DE LAS EXTREMIDADES INFERIORES</t>
  </si>
  <si>
    <t>Z428</t>
  </si>
  <si>
    <t>CUIDADOS POSTERIORES A LA CIRUGIA PLASTICA DE OTRAS PARTES ESPECIFICADAS DEL CUERPO</t>
  </si>
  <si>
    <t>Z429</t>
  </si>
  <si>
    <t>CUIDADOS POSTERIORES A LA CIRUGIA PLASTICA NO ESPECIFICADA</t>
  </si>
  <si>
    <t>Z430</t>
  </si>
  <si>
    <t>ATENCION DE TRAQUEOSTOMIA</t>
  </si>
  <si>
    <t>Z431</t>
  </si>
  <si>
    <t>ATENCION DE GASTROSTOMIA</t>
  </si>
  <si>
    <t>Z432</t>
  </si>
  <si>
    <t>ATENCION DE ILEOSTOMIA</t>
  </si>
  <si>
    <t>Z433</t>
  </si>
  <si>
    <t>ATENCION DE COLOSTOMIA</t>
  </si>
  <si>
    <t>Z434</t>
  </si>
  <si>
    <t>ATENCION DE OTROS ORIFICIOS ARTIFICIALES DE LAS VIAS DIGESTIVAS</t>
  </si>
  <si>
    <t>Z435</t>
  </si>
  <si>
    <t>ATENCION DE CISTOSTOMIA</t>
  </si>
  <si>
    <t>Z436</t>
  </si>
  <si>
    <t>ATENCION DE OTROS ORIFICIOS ARTIFICIALES DE LAS VIAS URINARIAS</t>
  </si>
  <si>
    <t>Z437</t>
  </si>
  <si>
    <t>ATENCION DE VAGINA ARTIFICIAL</t>
  </si>
  <si>
    <t>Z438</t>
  </si>
  <si>
    <t>ATENCION DE OTROS ORIFICIOS ARTIFICIALES</t>
  </si>
  <si>
    <t>Z439</t>
  </si>
  <si>
    <t>ATENCION DE ORIFICIO ARTIFICIAL NO ESPECIFICADO</t>
  </si>
  <si>
    <t>Z440</t>
  </si>
  <si>
    <t>PRUEBA Y AJUSTE DE BRAZO ARTIFICIAL (COMPLETO) (PARCIAL)</t>
  </si>
  <si>
    <t>Z441</t>
  </si>
  <si>
    <t>PRUEBA Y AJUSTE DE PIERNA ARTIFICIAL (COMPLETA) (PARCIAL)</t>
  </si>
  <si>
    <t>Z442</t>
  </si>
  <si>
    <t>PRUEBA Y AJUSTE DE OJO ARTIFICIAL</t>
  </si>
  <si>
    <t>Z443</t>
  </si>
  <si>
    <t>PRUEBA Y AJUSTE DE PROTESIS MAMARIA EXTERNA</t>
  </si>
  <si>
    <t>Z448</t>
  </si>
  <si>
    <t>PRUEBA Y AJUSTE DE OTROS DISPOSITIVOS PROTESICOS EXTERNOS</t>
  </si>
  <si>
    <t>Z449</t>
  </si>
  <si>
    <t>PRUEBA Y AJUSTE DE DISPOSITIVO PROTESICO EXTERNO NO ESPECIFICADO</t>
  </si>
  <si>
    <t>Z450</t>
  </si>
  <si>
    <t>ASISTENCIA Y AJUSTE DE MARCAPASO CARDIACO</t>
  </si>
  <si>
    <t>Z451</t>
  </si>
  <si>
    <t>ASISTENCIA Y AJUSTE DE BOMBA DE INFUSION</t>
  </si>
  <si>
    <t>Z452</t>
  </si>
  <si>
    <t>ASISTENCIA Y AJUSTE DE DISPOSITIVOS DE ACCESO VASCULAR</t>
  </si>
  <si>
    <t>Z453</t>
  </si>
  <si>
    <t>ASISTENCIA Y AJUSTE DE DISPOSITIVO AUDITIVO IMPLANTADO</t>
  </si>
  <si>
    <t>Z458</t>
  </si>
  <si>
    <t>ASISTENCIA Y AJUSTE DE OTROS DISPOSITIVOS IMPLANTADOS</t>
  </si>
  <si>
    <t>Z459</t>
  </si>
  <si>
    <t>ASISTENCIA Y AJUSTE DE DISPOSITIVO IMPLANTADO NO ESPECIFICADO</t>
  </si>
  <si>
    <t>Z460</t>
  </si>
  <si>
    <t>PRUEBA Y AJUSTE DE ANTEOJOS Y LENTES DE CONTACTO</t>
  </si>
  <si>
    <t>Z461</t>
  </si>
  <si>
    <t>PRUEBA Y AJUSTE DE AUDIFONOS</t>
  </si>
  <si>
    <t>Z462</t>
  </si>
  <si>
    <t>PRUEBA Y AJUSTE DE OTROS DISPOSITIVOS RELACIONADOS CON EL SISTEMA NERVIOSO Y LOS SENTIDOS ESPECIALES</t>
  </si>
  <si>
    <t>Z463</t>
  </si>
  <si>
    <t>PRUEBA Y AJUSTE DE PROTESIS DENTAL</t>
  </si>
  <si>
    <t>Z464</t>
  </si>
  <si>
    <t>PRUEBA Y AJUSTE DE DISPOSITIVO ORTODONCICO</t>
  </si>
  <si>
    <t>Z465</t>
  </si>
  <si>
    <t>PRUEBA Y AJUSTE DE ILEOSTOMIA U OTRO DISPOSITIVO INTESTINAL</t>
  </si>
  <si>
    <t>Z466</t>
  </si>
  <si>
    <t>PRUEBA Y AJUSTE DE DISPOSITIVO URINARIO</t>
  </si>
  <si>
    <t>Z467</t>
  </si>
  <si>
    <t>PRUEBA Y AJUSTE DE DISPOSITIVO ORTOPEDICO</t>
  </si>
  <si>
    <t>Z468</t>
  </si>
  <si>
    <t>PRUEBA Y AJUSTE DE OTROS DISPOSITIVOS ESPECIFICADOS</t>
  </si>
  <si>
    <t>Z469</t>
  </si>
  <si>
    <t>PRUEBA Y AJUSTE DE DISPOSITIVO NO ESPECIFICADO</t>
  </si>
  <si>
    <t>Z470</t>
  </si>
  <si>
    <t>CUIDADOS POSTERIORES A LA EXTRACCION DE PLACA U OTRO DISPOSITIVO DE FIJACION INTERNA EN FRACTURA</t>
  </si>
  <si>
    <t>Z478</t>
  </si>
  <si>
    <t>OTROS CUIDADOS ESPECIFICADOS POSTERIORES A LA ORTOPEDIA</t>
  </si>
  <si>
    <t>Z479</t>
  </si>
  <si>
    <t>CUIDADO POSTERIOR A LA ORTOPEDIA, NO ESPECIFICADO</t>
  </si>
  <si>
    <t>Z480</t>
  </si>
  <si>
    <t>ATENCION DE LOS APOSITOS Y SUTURAS</t>
  </si>
  <si>
    <t>Z488</t>
  </si>
  <si>
    <t>OTROS CUIDADOS ESPECIFICADOS POSTERIORES A LA CIRUGIA</t>
  </si>
  <si>
    <t>Z489</t>
  </si>
  <si>
    <t>CUIDADO POSTERIOR A LA CIRUGIA, NO ESPECIFICADO</t>
  </si>
  <si>
    <t>Z490</t>
  </si>
  <si>
    <t>CUIDADOS PREOPERATORIOS PARA DIALISIS</t>
  </si>
  <si>
    <t>Z491</t>
  </si>
  <si>
    <t>DIALISIS EXTRACORPOREA</t>
  </si>
  <si>
    <t>Z492</t>
  </si>
  <si>
    <t>OTRAS DIALISIS</t>
  </si>
  <si>
    <t>Z500</t>
  </si>
  <si>
    <t>Z501</t>
  </si>
  <si>
    <t>OTRAS TERAPIAS FISICAS</t>
  </si>
  <si>
    <t>Z502</t>
  </si>
  <si>
    <t>REHABILITACION DEL ALCOHOLICO</t>
  </si>
  <si>
    <t>Z503</t>
  </si>
  <si>
    <t>REHABILITACION DEL DROGADICTO</t>
  </si>
  <si>
    <t>Z504</t>
  </si>
  <si>
    <t>PSICOTERAPIA, NO CLASIFICADA EN OTRA PARTE</t>
  </si>
  <si>
    <t>Z505</t>
  </si>
  <si>
    <t>TERAPIA DEL LENGUAJE</t>
  </si>
  <si>
    <t>Z506</t>
  </si>
  <si>
    <t>ADIESTRAMIENTO ORTOPTICO</t>
  </si>
  <si>
    <t>Z507</t>
  </si>
  <si>
    <t>TERAPIA OCUPACIONAL Y REHABILITACION VOCACIONAL, NO CLASIFICADA EN OTRA PARTE</t>
  </si>
  <si>
    <t>Z508</t>
  </si>
  <si>
    <t>ATENCION POR OTROS PROCEDIMIENTOS DE REHABILITACION</t>
  </si>
  <si>
    <t>Z509</t>
  </si>
  <si>
    <t>ATENCION POR PROCEDIMIENTO DE REHABILITACION, NO ESPECIFICADA</t>
  </si>
  <si>
    <t>Z510</t>
  </si>
  <si>
    <t>SESION DE RADIOTERAPIA</t>
  </si>
  <si>
    <t>Z511</t>
  </si>
  <si>
    <t>SESION DE QUIMIOTERAPIA POR TUMOR</t>
  </si>
  <si>
    <t>Z512</t>
  </si>
  <si>
    <t>OTRA QUIMIOTERAPIA</t>
  </si>
  <si>
    <t>Z513</t>
  </si>
  <si>
    <t>TRANSFUSION DE SANGRE, SIN DIAGNOSTICO INFORMADO</t>
  </si>
  <si>
    <t>Z514</t>
  </si>
  <si>
    <t>ATENCION PREPARATORIA PARA TRATAMIENTO SUBSECUENTE, NO CLASIFICADO EN OTRA PARTE</t>
  </si>
  <si>
    <t>Z515</t>
  </si>
  <si>
    <t>ATENCION PALIATIVA</t>
  </si>
  <si>
    <t>Z516</t>
  </si>
  <si>
    <t>DESENSIBILIZACION A ALERGENOS</t>
  </si>
  <si>
    <t>Z518</t>
  </si>
  <si>
    <t>OTRAS ATENCIONES MEDICAS ESPECIFICADAS</t>
  </si>
  <si>
    <t>Z519</t>
  </si>
  <si>
    <t>ATENCION MEDICA, NO ESPECIFICADA</t>
  </si>
  <si>
    <t>Z520</t>
  </si>
  <si>
    <t>DONANTE DE SANGRE</t>
  </si>
  <si>
    <t>Z521</t>
  </si>
  <si>
    <t>DONANTE DE PIEL</t>
  </si>
  <si>
    <t>Z522</t>
  </si>
  <si>
    <t>DONANTE DE HUESO</t>
  </si>
  <si>
    <t>Z523</t>
  </si>
  <si>
    <t>DONANTE DE MEDULA OSEA</t>
  </si>
  <si>
    <t>Z524</t>
  </si>
  <si>
    <t>DONANTE DE RIÑON</t>
  </si>
  <si>
    <t>Z525</t>
  </si>
  <si>
    <t>DONANTE DE CORNEA</t>
  </si>
  <si>
    <t>Z526</t>
  </si>
  <si>
    <t>DONANTE DE HIGADO</t>
  </si>
  <si>
    <t>Z527</t>
  </si>
  <si>
    <t>DONANTE DE CORAZON</t>
  </si>
  <si>
    <t>Z528</t>
  </si>
  <si>
    <t>DONANTE DE OTROS ORGANOS O TEJIDOS</t>
  </si>
  <si>
    <t>Z529</t>
  </si>
  <si>
    <t>DONANTE DE ORGANO O TEJIDO NO ESPECIFICADO</t>
  </si>
  <si>
    <t>Z530</t>
  </si>
  <si>
    <t>PROCEDIMIENTO NO REALIZADO POR CONTRAINDICACION</t>
  </si>
  <si>
    <t>Z531</t>
  </si>
  <si>
    <t>PROCEDIMIENTO NO REALIZADO POR DECISION DEL PACIENTE, POR RAZONES DE CREENCIA O PRESION DEL GRUPO</t>
  </si>
  <si>
    <t>Z532</t>
  </si>
  <si>
    <t>PROCEDIMIENTO NO REALIZADO POR DECISION DEL PACIENTE, POR OTRAS RAZONES Y LAS NO ESPECIFICADAS</t>
  </si>
  <si>
    <t>Z538</t>
  </si>
  <si>
    <t>PROCEDIMIENTO NO REALIZADO POR OTRAS RAZONES</t>
  </si>
  <si>
    <t>Z539</t>
  </si>
  <si>
    <t>PROCEDIMIENTO NO REALIZADO POR RAZON NO ESPECIFICADA</t>
  </si>
  <si>
    <t>Z540</t>
  </si>
  <si>
    <t>CONVALECENCIA CONSECUTIVA A CIRUGIA</t>
  </si>
  <si>
    <t>Z541</t>
  </si>
  <si>
    <t>CONVALECENCIA CONSECUTIVA A RADIOTERAPIA</t>
  </si>
  <si>
    <t>Z542</t>
  </si>
  <si>
    <t>CONVALECENCIA CONSECUTIVA A QUIMIOTERAPIA</t>
  </si>
  <si>
    <t>Z543</t>
  </si>
  <si>
    <t>CONVALECENCIA CONSECUTIVA A PSICOTERAPIA</t>
  </si>
  <si>
    <t>Z544</t>
  </si>
  <si>
    <t>CONVALECENCIA CONSECUTIVA A TRATAMIENTO DE FRACTURA</t>
  </si>
  <si>
    <t>Z547</t>
  </si>
  <si>
    <t>CONVALECENCIA CONSECUTIVA A TRATAMIENTO COMBINADO</t>
  </si>
  <si>
    <t>Z548</t>
  </si>
  <si>
    <t>CONVALECENCIA CONSECUTIVA A OTROS TRATAMIENTOS</t>
  </si>
  <si>
    <t>Z549</t>
  </si>
  <si>
    <t>CONVALECENCIA CONSECUTIVA A TRATAMIENTO NO ESPECIFICADO</t>
  </si>
  <si>
    <t>Z550</t>
  </si>
  <si>
    <t>PROBLEMAS RELACIONADOS CON EL ANALFABETISMO O BAJO NIVEL DE INSTRUCCIÓN</t>
  </si>
  <si>
    <t>Z551</t>
  </si>
  <si>
    <t>PROBLEMAS RELACIONADOS CON LA EDUCACION NO DISPONIBLE O INACCESIBLE</t>
  </si>
  <si>
    <t>Z552</t>
  </si>
  <si>
    <t>PROBLEMAS RELACIONADOS CON LA FALLA EN LOS EXAMENES</t>
  </si>
  <si>
    <t>Z553</t>
  </si>
  <si>
    <t>PROBLEMAS RELACIONADOS CON EL BAJO RENDIMIENTO ESCOLAR</t>
  </si>
  <si>
    <t>Z554</t>
  </si>
  <si>
    <t>PROBLEMAS RELACIONADOS CON LA INADAPTACION EDUCACIONAL Y DESAVENENCIAS CON MAESTROS Y COMPAÑEROS</t>
  </si>
  <si>
    <t>Z558</t>
  </si>
  <si>
    <t>OTROS PROBLEMAS RELACIONADOS CON LA EDUCACION Y LA ALFABETIZACION</t>
  </si>
  <si>
    <t>Z559</t>
  </si>
  <si>
    <t>PROBLEMA NO ESPECIFICADO RELACIONADO CON LA EDUCACION Y LA ALFABETIZACION</t>
  </si>
  <si>
    <t>Z560</t>
  </si>
  <si>
    <t>PROBLEMAS RELACIONADOS CON EL DESEMPLEO, NO ESPECIFICADOS</t>
  </si>
  <si>
    <t>Z561</t>
  </si>
  <si>
    <t>PROBLEMAS RELACIONADOS CON EL CAMBIO DE EMPLEO</t>
  </si>
  <si>
    <t>Z562</t>
  </si>
  <si>
    <t>PROBLEMAS RELACIONADOS CON AMENAZA DE PERDIDA DEL EMPLEO</t>
  </si>
  <si>
    <t>Z563</t>
  </si>
  <si>
    <t>PROBLEMAS RELACIONADOS CON HORARIO ESTRESANTE DE TRABAJO</t>
  </si>
  <si>
    <t>Z564</t>
  </si>
  <si>
    <t>PROBLEMAS RELACIONADOS CON DESAVENENCIAS CON EL JEFE Y LOS COMPAÑEROS DE TRABAJO</t>
  </si>
  <si>
    <t>Z565</t>
  </si>
  <si>
    <t>PROBLEMAS RELACIONADOS CON EL TRABAJO INCOMPATIBLE</t>
  </si>
  <si>
    <t>Z566</t>
  </si>
  <si>
    <t>OTROS PROBLEMAS DE TENSION FISICA O MENTAL RELACIONADAS CON EL TRABAJO</t>
  </si>
  <si>
    <t>Z567</t>
  </si>
  <si>
    <t>OTROS PROBLEMAS Y LOS NO ESPECIFICADOS RELACIONADOS CON EL EMPLEO</t>
  </si>
  <si>
    <t>Z570</t>
  </si>
  <si>
    <t>EXPOSICION OCUPACIONAL AL RUIDO</t>
  </si>
  <si>
    <t>Z571</t>
  </si>
  <si>
    <t>EXPOSICION OCUPACIONAL A LA RADIACION</t>
  </si>
  <si>
    <t>Z572</t>
  </si>
  <si>
    <t>EXPOSICION OCUPACIONAL AL POLVO</t>
  </si>
  <si>
    <t>Z573</t>
  </si>
  <si>
    <t>EXPOSICION OCUPACIONAL A OTRO CONTAMINANTE DEL AIRE</t>
  </si>
  <si>
    <t>Z574</t>
  </si>
  <si>
    <t>EXPOSICION OCUPACIONAL A AGENTES TOXICOS EN AGRICULTURA</t>
  </si>
  <si>
    <t>Z575</t>
  </si>
  <si>
    <t>EXPOSICION OCUPACIONAL A AGENTES TOXICOS EN OTRAS INDUSTRIAS</t>
  </si>
  <si>
    <t>Z576</t>
  </si>
  <si>
    <t>EXPOSICION OCUPACIONAL A TEMPERATURA EXTREMA</t>
  </si>
  <si>
    <t>Z577</t>
  </si>
  <si>
    <t>EXPOSICION OCUPACIONAL A LA VIBRACION</t>
  </si>
  <si>
    <t>Z578</t>
  </si>
  <si>
    <t>EXPOSICION OCUPACIONAL A OTROS FACTORES DE RIESGO</t>
  </si>
  <si>
    <t>Z579</t>
  </si>
  <si>
    <t>EXPOSICION OCUPACIONAL A FACTOR DE RIESGO NO ESPECIFICADO</t>
  </si>
  <si>
    <t>Z580</t>
  </si>
  <si>
    <t>EXPOSICION AL RUIDO</t>
  </si>
  <si>
    <t>Z581</t>
  </si>
  <si>
    <t>EXPOSICION AL AIRE CONTAMINADO</t>
  </si>
  <si>
    <t>Z582</t>
  </si>
  <si>
    <t>EXPOSICION AL AGUA CONTAMINADA</t>
  </si>
  <si>
    <t>Z583</t>
  </si>
  <si>
    <t>EXPOSICION AL SUELO CONTAMINADO</t>
  </si>
  <si>
    <t>Z584</t>
  </si>
  <si>
    <t>EXPOSICION A LA RADIACION</t>
  </si>
  <si>
    <t>Z585</t>
  </si>
  <si>
    <t>EXPOSICION A OTRAS CONTAMINACIONES DEL AMBIENTE FISICO</t>
  </si>
  <si>
    <t>Z586</t>
  </si>
  <si>
    <t>SUMINISTRO INADECUADO DE AGUA POTABLE</t>
  </si>
  <si>
    <t>Z588</t>
  </si>
  <si>
    <t>OTROS PROBLEMAS RELACIONADOS CON EL AMBIENTE FISICO</t>
  </si>
  <si>
    <t>Z589</t>
  </si>
  <si>
    <t>PROBLEMA NO ESPECIFICADO RELACIONADO CON EL AMBIENTE FISICO</t>
  </si>
  <si>
    <t>Z590</t>
  </si>
  <si>
    <t>PROBLEMAS RELACIONADOS CON LA FALTA DE VIVIENDA</t>
  </si>
  <si>
    <t>Z591</t>
  </si>
  <si>
    <t>PROBLEMAS RELACIONADOS CON VIVIENDA INADECUADA</t>
  </si>
  <si>
    <t>Z592</t>
  </si>
  <si>
    <t>PROBLEMAS CASEROS Y CON VECINOS E INQUILINOS</t>
  </si>
  <si>
    <t>Z593</t>
  </si>
  <si>
    <t>PROBLEMAS RELACIONADOS CON PERSONA QUE RESIDE EN UNA INSTITUCION</t>
  </si>
  <si>
    <t>Z594</t>
  </si>
  <si>
    <t>PROBLEMAS RELACIONADOS CON FALTA DE ALIMENTOS ADECUADOS</t>
  </si>
  <si>
    <t>Z595</t>
  </si>
  <si>
    <t>PROBLEMAS RELACIONADOS CON POBREZA EXTREMA</t>
  </si>
  <si>
    <t>Z596</t>
  </si>
  <si>
    <t>PROBLEMAS RELACIONADOS CON BAJOS INGRESOS</t>
  </si>
  <si>
    <t>Z597</t>
  </si>
  <si>
    <t>PROBLEMAS RELACIONADOS CON SEGURIDAD SOCIAL Y SOSTENIMIENTO INSUFICIENTES PARA EL BIENESTAR</t>
  </si>
  <si>
    <t>Z598</t>
  </si>
  <si>
    <t>OTROS PROBLEMAS RELACIONADOS CON LA VIVIENDA Y LAS CIRCUNSTANCIAS ECONOMICAS</t>
  </si>
  <si>
    <t>Z599</t>
  </si>
  <si>
    <t>PROBLEMAS NO ESPECIFICADOS RELACIONADOS CON LA VIVIENDA Y LAS CIRCUNSTANCIAS ECONOMICAS</t>
  </si>
  <si>
    <t>Z600</t>
  </si>
  <si>
    <t>PROBLEMAS RELACIONADOS CON EL AJUSTE A LAS TRANSICIONES DEL CICLO VITAL</t>
  </si>
  <si>
    <t>Z601</t>
  </si>
  <si>
    <t>PROBLEMAS RELACIONADOS CON SITUACION FAMILIAR ATIPICA</t>
  </si>
  <si>
    <t>Z602</t>
  </si>
  <si>
    <t>PROBLEMAS RELACIONADOS CON PERSONA QUE VIVE SOLA</t>
  </si>
  <si>
    <t>Z603</t>
  </si>
  <si>
    <t>PROBLEMAS RELACIONADOS CON LA ADAPTACION CULTURAL</t>
  </si>
  <si>
    <t>Z604</t>
  </si>
  <si>
    <t>PROBLEMAS RELACIONADOS CON EXCLUSION Y RECHAZO SOCIAL</t>
  </si>
  <si>
    <t>Z605</t>
  </si>
  <si>
    <t>PROBLEMAS RELACIONADOS CON LA DISCRIMINACION Y PERSECUCION PERCIBIDAS</t>
  </si>
  <si>
    <t>Z608</t>
  </si>
  <si>
    <t>OTROS PROBLEMAS RELACIONADOS CON EL AMBIENTE SOCIAL</t>
  </si>
  <si>
    <t>Z609</t>
  </si>
  <si>
    <t>PROBLEMA NO ESPECIFICADO RELACIONADO CON EL AMBIENTE SOCIAL</t>
  </si>
  <si>
    <t>Z610</t>
  </si>
  <si>
    <t>PROBLEMAS RELACIONADOS CON LA PERDIDA DE RELACION AFECTIVA EN LA INFANCIA</t>
  </si>
  <si>
    <t>Z611</t>
  </si>
  <si>
    <t>PROBLEMAS RELACIONADOS CON EL ALEJAMIENTO DEL HOGAR EN LA INFANCIA</t>
  </si>
  <si>
    <t>Z612</t>
  </si>
  <si>
    <t>PROBLEMAS RELACIONADOS CON ALTERACION EN EL PATRON DE LA RELACION FAMILIAR EN LA INFANCIA</t>
  </si>
  <si>
    <t>Z613</t>
  </si>
  <si>
    <t>PROBLEMAS RELACIONADOS CON EVENTOS QUE LLEVARON A LA PERDIDA DE LA AUTOESTIMA EN LA INFANCIA</t>
  </si>
  <si>
    <t>Z614</t>
  </si>
  <si>
    <t>PROBLEMAS RELACIONADOS CON EL ABUSO SEXUAL DEL NIÑO POR PERSONA DENTRO DEL GRUPO DE APOYO PRIMARIO</t>
  </si>
  <si>
    <t>Z615</t>
  </si>
  <si>
    <t>PROBLEMAS RELACIONADOS CON EL ABUSO SEXUAL DEL NIÑO POR PERSONA AJENA AL GRUPO DE APOYO PRIMARIO</t>
  </si>
  <si>
    <t>Z616</t>
  </si>
  <si>
    <t>PROBLEMAS RELACIONADOS CON ABUSO FISICO DEL NIÑO</t>
  </si>
  <si>
    <t>Z617</t>
  </si>
  <si>
    <t>PROBLEMAS RELACIONADOS CON EXPERIENCIAS PERSONALES ATEMORIZANTES EN LA INFANCIA</t>
  </si>
  <si>
    <t>Z618</t>
  </si>
  <si>
    <t>PROBLEMAS RELACIONADOS CON OTRAS EXPERIENCIAS NEGATIVAS EN LA INFANCIA</t>
  </si>
  <si>
    <t>Z619</t>
  </si>
  <si>
    <t>PROBLEMAS RELACIONADOS CON EXPERIENCIA NEGATIVA NO ESPECIFICADA EN LA INFANCIA</t>
  </si>
  <si>
    <t>Z620</t>
  </si>
  <si>
    <t>PROBLEMAS RELACIONADOS CON LA SUPERVISION O EL CONTROL INADECUADOS DE LOS PADRES</t>
  </si>
  <si>
    <t>Z621</t>
  </si>
  <si>
    <t>PROBLEMAS RELACIONADOS CON LA SOBREPROTECCION DE LOS PADRES</t>
  </si>
  <si>
    <t>Z622</t>
  </si>
  <si>
    <t>PROBLEMAS RELACIONADOS CON LA CRIANZA EN INSTITUCION</t>
  </si>
  <si>
    <t>Z623</t>
  </si>
  <si>
    <t>PROBLEMAS RELACIONADOS CON HOSTILIDAD Y REPROBACION AL NIÑO</t>
  </si>
  <si>
    <t>Z624</t>
  </si>
  <si>
    <t>PROBLEMAS RELACIONADOS CON EL ABANDONO EMOCIONAL DEL NIÑO</t>
  </si>
  <si>
    <t>Z625</t>
  </si>
  <si>
    <t>OTROS PROBLEMAS RELACIONADOS CON NEGLIGENCIA EN LA CRIANZA DEL NIÑO</t>
  </si>
  <si>
    <t>Z626</t>
  </si>
  <si>
    <t>PROBLEMAS RELACIONADOS CON PRESIONES INAPROPIADAS DE LOS PADRES Y OTRAS ANORMALIDADES EN LA CALIDAD DE LA CRIANZA</t>
  </si>
  <si>
    <t>Z628</t>
  </si>
  <si>
    <t>OTROS PROBLEMAS ESPECIFICADOS Y RELACIONADOS CON LA CRIANZA DEL NIÑO</t>
  </si>
  <si>
    <t>Z629</t>
  </si>
  <si>
    <t>PROBLEMA NO ESPECIFICADO RELACIONADO CON LA CRIANZA DEL NIÑO</t>
  </si>
  <si>
    <t>Z630</t>
  </si>
  <si>
    <t>PROBLEMAS EN LA RELACION ENTRE ESPOSOS O PAREJA</t>
  </si>
  <si>
    <t>Z631</t>
  </si>
  <si>
    <t>PROBLEMAS EN LA RELACION CON LOS PADRES Y LOS FAMILIARES POLITICOS</t>
  </si>
  <si>
    <t>Z632</t>
  </si>
  <si>
    <t>PROBLEMAS RELACIONADOS CON EL APOYO FAMILIAR INADECUADO</t>
  </si>
  <si>
    <t>Z633</t>
  </si>
  <si>
    <t>PROBLEMAS RELACIONADOS CON LA AUSENCIA DE UN MIEMBRO DE LA FAMILIA</t>
  </si>
  <si>
    <t>Z634</t>
  </si>
  <si>
    <t>PROBLEMAS RELACIONADOS CON LA DESAPARICION O MUERTE DE UN MIEMBRO DE LA FAMILIA</t>
  </si>
  <si>
    <t>Z635</t>
  </si>
  <si>
    <t>PROBLEMAS RELACIONADOS CON LA RUPTURA FAMILIAR POR SEPARACION O DIVORCIO</t>
  </si>
  <si>
    <t>Z636</t>
  </si>
  <si>
    <t>PROBLEMAS RELACIONADOS CON FAMILIAR DEPENDIENTE, NECESITADO DE CUIDADO EN LA CASA</t>
  </si>
  <si>
    <t>Z637</t>
  </si>
  <si>
    <t>PROBLEMAS RELACIONADOS CON OTROS HECHOS ESTRESANTES QUE AFECTAN A LA FAMILIA Y AL HOGAR</t>
  </si>
  <si>
    <t>Z638</t>
  </si>
  <si>
    <t>OTROS PROBLEMAS ESPECIFICADOS RELACIONADOS CON EL GRUPO PRIMARIO DE APOYO</t>
  </si>
  <si>
    <t>Z639</t>
  </si>
  <si>
    <t>PROBLEMA NO ESPECIFICADO RELACIONADO CON EL GRUPO PRIMARIO DE APOYO</t>
  </si>
  <si>
    <t>Z640</t>
  </si>
  <si>
    <t>PROBLEMAS RELACIONADOS CON EMBARAZO NO DESEADO</t>
  </si>
  <si>
    <t>Z641</t>
  </si>
  <si>
    <t>PROBLEMAS RELACIONADOS CON LA MULTIPARIDAD</t>
  </si>
  <si>
    <t>Z642</t>
  </si>
  <si>
    <t>PROBLEMAS RELACIONADOS CON LA SOLICITUD O ACEPTACION DE INTERVENCIONES FISICAS, NUTRICIONALES Y QUIMICAS, CONOCIENDO SU RIESGO Y PELIGRO</t>
  </si>
  <si>
    <t>Z643</t>
  </si>
  <si>
    <t>PROBLEMAS RELACIONADOS CON LA SOLICITUD O ACEPTACION DE INTERVENCIONES PSICOLOGICAS O DE LA CONDUCTA, CONOCIENDO SU RIESGO Y PELIGRO</t>
  </si>
  <si>
    <t>Z644</t>
  </si>
  <si>
    <t>PROBLEMAS RELACIONADOS CON EL DESACUERDO CON CONSEJEROS</t>
  </si>
  <si>
    <t>Z650</t>
  </si>
  <si>
    <t>PROBLEMAS RELACIONADOS CON CULPABILIDAD EN PROCEDIMIENTOS CIVILES O CRIMINALES SIN PRISION</t>
  </si>
  <si>
    <t>Z651</t>
  </si>
  <si>
    <t>PROBLEMAS RELACIONADOS CON PRISION Y OTRO ENCARCELAMIENTO</t>
  </si>
  <si>
    <t>Z652</t>
  </si>
  <si>
    <t>PROBLEMAS RELACIONADOS CON LA LIBERACION DE LA PRISION</t>
  </si>
  <si>
    <t>Z653</t>
  </si>
  <si>
    <t>PROBLEMAS RELACIONADOS CON OTRAS CIRCUNSTANCIAS LEGALES</t>
  </si>
  <si>
    <t>Z654</t>
  </si>
  <si>
    <t>PROBLEMAS RELACIONADOS CON VICTIMA DE CRIMEN O TERRORISMO</t>
  </si>
  <si>
    <t>Z655</t>
  </si>
  <si>
    <t>PROBLEMAS RELACIONADOS CON LA EXPOSICION A DESASTRE, GUERRA U OTRAS HOSTILIDADES</t>
  </si>
  <si>
    <t>Z658</t>
  </si>
  <si>
    <t>OTROS PROBLEMAS ESPECIFICADOS RELACIONADOS CON CIRCUNSTANCIAS PSICOSOCIALES</t>
  </si>
  <si>
    <t>Z659</t>
  </si>
  <si>
    <t>PROBLEMAS RELACIONADOS CON CIRCUNSTANCIAS PSICOSOCIALES NO ESPECIFICADAS</t>
  </si>
  <si>
    <t>Z700</t>
  </si>
  <si>
    <t>CONSULTA RELACIONADA CON LA ACTITUD SEXUAL</t>
  </si>
  <si>
    <t>Z701</t>
  </si>
  <si>
    <t>CONSULTA RELACIONADA CON LA ORIENTACION Y CONDUCTA SEXUAL DEL PACIENTE</t>
  </si>
  <si>
    <t>Z702</t>
  </si>
  <si>
    <t>CONSULTA RELACIONADA CON LA ORIENTACION Y CONDUCTA SEXUAL DE UNA TERCERA PERSONA</t>
  </si>
  <si>
    <t>Z703</t>
  </si>
  <si>
    <t>CONSULTA RELACIONADA CON PREOCUPACIONES COMBINADAS SOBRE LA ACTITUD, LA CONDUCTA Y LA ORIENTACION SEXUALES</t>
  </si>
  <si>
    <t>Z708</t>
  </si>
  <si>
    <t>OTRAS CONSULTAS SEXUALES ESPECIFICAS</t>
  </si>
  <si>
    <t>Z709</t>
  </si>
  <si>
    <t>CONSULTA SEXUAL, NO ESPECIFICADA</t>
  </si>
  <si>
    <t>Z710</t>
  </si>
  <si>
    <t>PERSONA QUE CONSULTA EN NOMBRE DE OTRA PERSONA</t>
  </si>
  <si>
    <t>Z711</t>
  </si>
  <si>
    <t>PERSONA QUE TEME ESTAR ENFERMA, A QUIEN NO SE HACE DIAGNOSTICO</t>
  </si>
  <si>
    <t>Z712</t>
  </si>
  <si>
    <t>PERSONA QUE CONSULTA PARA LA EXPLICACION DE HALLAZGOS DE INVESTIGACION</t>
  </si>
  <si>
    <t>Z713</t>
  </si>
  <si>
    <t>CONSULTA PARA INSTRUCCIÓN Y VIGILANCIA DE LA DIETA</t>
  </si>
  <si>
    <t>Z714</t>
  </si>
  <si>
    <t>CONSULTA PARA ASESORIA Y VIGILANCIA POR ABUSO DE ALCOHOL</t>
  </si>
  <si>
    <t>Z715</t>
  </si>
  <si>
    <t>CONSULTA PARA ASESORIA Y VIGILANCIA POR ABUSO DE DROGAS</t>
  </si>
  <si>
    <t>Z716</t>
  </si>
  <si>
    <t>CONSULTA PARA ASESORIA POR ABUSO DE TABACO</t>
  </si>
  <si>
    <t>Z717</t>
  </si>
  <si>
    <t>CONSULTA PARA ASESORIA SOBRE EL VIRUS DE LA INMUNODEFICIENCIA HUMANA [VIH]</t>
  </si>
  <si>
    <t>Z718</t>
  </si>
  <si>
    <t>OTRAS CONSULTAS ESPECIFICADAS</t>
  </si>
  <si>
    <t>Z719</t>
  </si>
  <si>
    <t>CONSULTA, NO ESPECIFICADA</t>
  </si>
  <si>
    <t>Z720</t>
  </si>
  <si>
    <t>PROBLEMAS RELACIONADOS CON EL USO DE TABACO</t>
  </si>
  <si>
    <t>Z721</t>
  </si>
  <si>
    <t>PROBLEMAS RELACIONADOS CON EL USO DE ALCOHOL</t>
  </si>
  <si>
    <t>Z722</t>
  </si>
  <si>
    <t>PROBLEMAS RELACIONADOS CON EL USO DE DROGAS</t>
  </si>
  <si>
    <t>Z723</t>
  </si>
  <si>
    <t>PROBLEMAS RELACIONADOS CON LA FALTA DE EJERCICIO FISICO</t>
  </si>
  <si>
    <t>Z724</t>
  </si>
  <si>
    <t>PROBLEMAS RELACIONADOS CON LA DIETA Y HABITOS ALIMENTARIOS INAPROPIADOS</t>
  </si>
  <si>
    <t>Z725</t>
  </si>
  <si>
    <t>PROBLEMAS RELACIONADOS CON LA CONDUCTA SEXUAL DE ALTO RIESGO</t>
  </si>
  <si>
    <t>Z726</t>
  </si>
  <si>
    <t>PROBLEMAS RELACIONADOS CON EL JUEGO Y LAS APUESTAS</t>
  </si>
  <si>
    <t>Z728</t>
  </si>
  <si>
    <t>OTROS PROBLEMAS RELACIONADOS CON EL ESTILO DE VIDA</t>
  </si>
  <si>
    <t>Z729</t>
  </si>
  <si>
    <t>PROBLEMA NO ESPECIFICADO RELACIONADO CON EL ESTILO DE VIDA</t>
  </si>
  <si>
    <t>Z730</t>
  </si>
  <si>
    <t>PROBLEMAS RELACIONADOS CON LA ENFERMEDAD CONSUNTIVA</t>
  </si>
  <si>
    <t>Z731</t>
  </si>
  <si>
    <t>PROBLEMAS RELACIONADOS CON LA ACENTUACION DE RASGOS DE LA PERSONALIDAD</t>
  </si>
  <si>
    <t>Z732</t>
  </si>
  <si>
    <t>PROBLEMAS RELACIONADOS CON LA FALTA DE RELAJACION Y DESCANSO</t>
  </si>
  <si>
    <t>Z733</t>
  </si>
  <si>
    <t>PROBLEMAS RELACIONADOS CON EL ESTRÉS, NO CLASIFICADOS EN OTRA PARTE</t>
  </si>
  <si>
    <t>Z734</t>
  </si>
  <si>
    <t>PROBLEMAS RELACIONADOS CON HABILIDADES SOCIALES INADECUADAS, NO CLASIFICADAS EN OTRA PARTE</t>
  </si>
  <si>
    <t>Z735</t>
  </si>
  <si>
    <t>PROBLEMAS RELACIONADOS CON EL CONFLICTO DEL ROL SOCIAL, NO CLASIFICADOS EN OTRA PARTE</t>
  </si>
  <si>
    <t>Z736</t>
  </si>
  <si>
    <t>PROBLEMAS RELACIONADOS CON LA LIMITACION DE LAS ACTIVIDADES DEBIDO A DISCAPACIDAD</t>
  </si>
  <si>
    <t>Z738</t>
  </si>
  <si>
    <t>OTROS PROBLEMAS RELACIONADOS CON DIFICULTADES CON EL MODO DE VIDA</t>
  </si>
  <si>
    <t>Z739</t>
  </si>
  <si>
    <t>PROBLEMAS NO ESPECIFICADOS RELACIONADOS CON DIFICULTADES CON EL MODO DE VIDA</t>
  </si>
  <si>
    <t>Z740</t>
  </si>
  <si>
    <t>PROBLEMAS RELACIONADOS CON MOVILIDAD REDUCIDA</t>
  </si>
  <si>
    <t>Z741</t>
  </si>
  <si>
    <t>PROBLEMAS RELACIONADOS CON LA NECESIDAD DE AYUDA PARA EL CUIDADO PERSONAL</t>
  </si>
  <si>
    <t>Z742</t>
  </si>
  <si>
    <t>PROBLEMAS RELACIONADOS CON LA NECESIDAD DE ASISTENCIA DOMICILIARIA Y QUE NINGUN OTRO MIEMBRO DEL HOGAR PUEDE PROPORCIONAR</t>
  </si>
  <si>
    <t>Z743</t>
  </si>
  <si>
    <t>PROBLEMAS RELACIONADOS CON LA NECESIDAD DE SUPERVISION CONTINUA</t>
  </si>
  <si>
    <t>Z748</t>
  </si>
  <si>
    <t>OTROS PROBLEMAS RELACIONADOS CON DEPENDENCIA DEL PRESTADOR DE SERVICIOS</t>
  </si>
  <si>
    <t>Z749</t>
  </si>
  <si>
    <t>PROBLEMA NO ESPECIFICADO RELACIONADO CON DEPENDENCIA DEL PRESTADOR DE SERVICIOS</t>
  </si>
  <si>
    <t>Z750</t>
  </si>
  <si>
    <t>PROBLEMAS RELACIONADOS CON SERVICIO MEDICO NO DISPONIBLE EN EL DOMICILIO</t>
  </si>
  <si>
    <t>Z751</t>
  </si>
  <si>
    <t>PROBLEMAS RELACIONADOS CON PERSONA ESPERANDO ADMISION EN UNA INSTITUCION APROPIADA EN OTRO LUGAR</t>
  </si>
  <si>
    <t>Z752</t>
  </si>
  <si>
    <t>PROBLEMAS RELACIONADOS CON PERSONA EN OTRO PERIODO DE ESPERA PARA INVESTIGACION Y TRATAMIENTO</t>
  </si>
  <si>
    <t>Z753</t>
  </si>
  <si>
    <t>PROBLEMAS RELACIONADOS CON ATENCION DE SALUD NO DISPONIBLE O INACCESIBLE</t>
  </si>
  <si>
    <t>Z754</t>
  </si>
  <si>
    <t>PROBLEMAS RELACIONADOS CON OTROS SERVICIOS ASISTENCIALES NO DISPONIBLES O INACCESIBLES</t>
  </si>
  <si>
    <t>Z755</t>
  </si>
  <si>
    <t>PROBLEMAS RELACIONADOS CON LA ATENCION DURANTE VACACIONES DE LA FAMILIA</t>
  </si>
  <si>
    <t>Z758</t>
  </si>
  <si>
    <t>OTROS PROBLEMAS RELACIONADOS CON SERVICIOS MEDICOS Y DE SALUD</t>
  </si>
  <si>
    <t>Z759</t>
  </si>
  <si>
    <t>PROBLEMA NO ESPECIFICADO RELACIONADO CON SERVICIOS MEDICOS Y DE SALUD</t>
  </si>
  <si>
    <t>Z760</t>
  </si>
  <si>
    <t>CONSULTA PARA REPETICION DE RECETA</t>
  </si>
  <si>
    <t>Z761</t>
  </si>
  <si>
    <t>CONSULTA PARA ATENCION Y SUPERVISION DE LA SALUD DEL NIÑO</t>
  </si>
  <si>
    <t>Z762</t>
  </si>
  <si>
    <t>CONSULTA PARA ATENCION Y SUPERVISION DE LA SALUD DE OTROS NIÑOS O LACTANTES SANOS</t>
  </si>
  <si>
    <t>Z763</t>
  </si>
  <si>
    <t>PERSONA SANA QUE ACOMPAÑA AL ENFERMO</t>
  </si>
  <si>
    <t>Z764</t>
  </si>
  <si>
    <t>OTRO HUESPED EN SERVICIOS DE SALUD</t>
  </si>
  <si>
    <t>Z765</t>
  </si>
  <si>
    <t>PERSONA QUE CONSULTA CON SIMULACION CONSCIENTE [SIMULADOR]</t>
  </si>
  <si>
    <t>Z768</t>
  </si>
  <si>
    <t>PERSONA EN CONTACTO CON LOS SERVICIOS DE SALUD EN OTRAS CIRCUNSTANCIAS ESPECIFICADAS</t>
  </si>
  <si>
    <t>Z769</t>
  </si>
  <si>
    <t>PERSONA EN CONTACTO CON LOS SERVICIOS DE SALUD EN CIRCUNSTANCIAS NO ESPECIFICADAS</t>
  </si>
  <si>
    <t>Z800</t>
  </si>
  <si>
    <t>HISTORIA FAMILIAR DE TUMOR MALIGNO DE ORGANOS DIGESTIVOS</t>
  </si>
  <si>
    <t>Z801</t>
  </si>
  <si>
    <t>HISTORIA FAMILIAR DE TUMOR MALIGNO DE TRAQUEA, BRONQUIOS Y PULMON</t>
  </si>
  <si>
    <t>Z802</t>
  </si>
  <si>
    <t>HISTORIA FAMILIAR DE TUMOR MALIGNO DE OTROS ORGANOS RESPIRATORIOS E INTRATORACICOS</t>
  </si>
  <si>
    <t>Z803</t>
  </si>
  <si>
    <t>HISTORIA FAMILIAR DE TUMOR MALIGNO DE MAMA</t>
  </si>
  <si>
    <t>Z804</t>
  </si>
  <si>
    <t>HISTORIA FAMILIAR DE TUMOR MALIGNO DE ORGANOS GENITALES</t>
  </si>
  <si>
    <t>Z805</t>
  </si>
  <si>
    <t>HISTORIA FAMILIAR DE TUMOR MALIGNO DE VIAS URINARIAS</t>
  </si>
  <si>
    <t>Z806</t>
  </si>
  <si>
    <t>HISTORIA FAMILIAR DE LEUCEMIA</t>
  </si>
  <si>
    <t>Z807</t>
  </si>
  <si>
    <t>HISTORIA FAMILIAR DE OTROS TUMORES MALIGNOS DEL TEJIDO LINFOIDE, HEMATOPOYETICO Y TEJIDOS RELACIONADOS</t>
  </si>
  <si>
    <t>Z808</t>
  </si>
  <si>
    <t>HISTORIA FAMILIAR DE TUMOR MALIGNO DE OTROS ORGANOS O SISTEMAS ESPECIFICADOS</t>
  </si>
  <si>
    <t>Z809</t>
  </si>
  <si>
    <t>HISTORIA FAMILIAR DE TUMOR MALIGNO, DE SITIO NO ESPECIFICADO</t>
  </si>
  <si>
    <t>Z810</t>
  </si>
  <si>
    <t>HISTORIA FAMILIAR DE RETARDO MENTAL</t>
  </si>
  <si>
    <t>Z811</t>
  </si>
  <si>
    <t>HISTORIA FAMILIAR DE ABUSO DE ALCOHOL</t>
  </si>
  <si>
    <t>Z812</t>
  </si>
  <si>
    <t>HISTORIA FAMILIAR DE ABUSO DE TABACO</t>
  </si>
  <si>
    <t>Z813</t>
  </si>
  <si>
    <t>HISTORIA FAMILIAR DE ABUSO DE OTRAS SUSTANCIA PSICOACTIVAS</t>
  </si>
  <si>
    <t>Z814</t>
  </si>
  <si>
    <t>HISTORIA FAMILIAR DE ABUSO DE OTRAS SUSTANCIAS</t>
  </si>
  <si>
    <t>Z818</t>
  </si>
  <si>
    <t>HISTORIA FAMILIAR DE OTROS TRASTORNOS MENTALES Y DEL COMPORTAMIENTO</t>
  </si>
  <si>
    <t>Z820</t>
  </si>
  <si>
    <t>HISTORIA FAMILIAR DE EPILEPSIA Y DE OTRAS ENFERMEDADES DEL SISTEMA NERVIOSO</t>
  </si>
  <si>
    <t>Z821</t>
  </si>
  <si>
    <t>HISTORIA FAMILIAR DE CEGUERA O PERDIDA DE LA VISION</t>
  </si>
  <si>
    <t>Z822</t>
  </si>
  <si>
    <t>HISTORIA FAMILIAR DE SORDERA O PERDIDA DE LA AUDICION</t>
  </si>
  <si>
    <t>Z823</t>
  </si>
  <si>
    <t>HISTORIA FAMILIAR DE APOPLEJIA</t>
  </si>
  <si>
    <t>Z824</t>
  </si>
  <si>
    <t>HISTORIA FAMILIAR DE ENFERMEDAD ISQUEMICA DEL CORAZON Y OTRAS ENFERMEDADES DEL SISTEMA CIRCULATORIO</t>
  </si>
  <si>
    <t>Z825</t>
  </si>
  <si>
    <t>HISTORIA FAMILIAR DE ASMA Y DE OTRAS ENFERMEDADES CRONICAS DE LAS VIAS RESPIRATORIAS INFERIORES</t>
  </si>
  <si>
    <t>Z826</t>
  </si>
  <si>
    <t>HISTORIA FAMILIAR DE ARTRITIS Y OTRAS ENFERMEDADES DEL SISTEMA OSTEOMUSCULAR Y TEJIDO CONJUNTIVO</t>
  </si>
  <si>
    <t>Z827</t>
  </si>
  <si>
    <t>HISTORIA FAMILIAR DE MALFORMACIONES CONGENITAS, DEFORMIDADES Y OTRAS ANOMALIAS CROMOSOMICAS</t>
  </si>
  <si>
    <t>Z828</t>
  </si>
  <si>
    <t>HISTORIA FAMILIAR DE OTRAS DISCAPACIDADES Y ENFERMEDADES CRONICAS INCAPACITANTES NO CLASIFICADAS EN OTRA PARTE</t>
  </si>
  <si>
    <t>Z830</t>
  </si>
  <si>
    <t>HISTORIA FAMILIAR DE INFECCION POR EL VIRUS DE LA INMUNODEFICIENCIA HUMANA [VIH]</t>
  </si>
  <si>
    <t>Z831</t>
  </si>
  <si>
    <t>HISTORIA FAMILIAR DE OTRAS ENFERMEDADES INFECCIOSAS Y PARASITARIAS</t>
  </si>
  <si>
    <t>Z832</t>
  </si>
  <si>
    <t>HISTORIA FAMILIAR DE ENFERMEDADES DE LA SANGRE Y DE LOS ORGANOS HEMATOPOYETICOS Y DE CIERTOS TRASTORNOS DEL MECANISMO INMUNOLOGICO</t>
  </si>
  <si>
    <t>Z833</t>
  </si>
  <si>
    <t>HISTORIA FAMILIAR DE DIABETES MELLITUS</t>
  </si>
  <si>
    <t>Z834</t>
  </si>
  <si>
    <t>HISTORIA FAMILIAR DE OTRAS ENFERMEDADES ENDOCRINAS, NUTRICIONALES Y METABOLICAS</t>
  </si>
  <si>
    <t>Z835</t>
  </si>
  <si>
    <t>HISTORIA FAMILIAR DE TRASTORNOS DE LOS OJOS Y DE LOS OIDOS</t>
  </si>
  <si>
    <t>Z836</t>
  </si>
  <si>
    <t>HISTORIA FAMILIAR DE ENFERMEDADES DEL SISTEMA RESPIRATORIO</t>
  </si>
  <si>
    <t>Z837</t>
  </si>
  <si>
    <t>HISTORIA FAMILIAR DE ENFERMEDADES DEL SISTEMA DIGESTIVO</t>
  </si>
  <si>
    <t>Z840</t>
  </si>
  <si>
    <t>HISTORIA FAMILIAR DE ENFERMEDADES DE LA PIEL Y DEL TEJIDO SUBCUTANEO</t>
  </si>
  <si>
    <t>Z841</t>
  </si>
  <si>
    <t>HISTORIA FAMILIAR DE TRASTORNOS DEL RIÑON Y DEL URETER</t>
  </si>
  <si>
    <t>Z842</t>
  </si>
  <si>
    <t>HISTORIA FAMILIAR DE OTRAS ENFERMEDADES DEL SISTEMA GENITOURINARIO</t>
  </si>
  <si>
    <t>Z843</t>
  </si>
  <si>
    <t>HISTORIA FAMILIAR DE CONSANGUINIDAD</t>
  </si>
  <si>
    <t>Z848</t>
  </si>
  <si>
    <t>HISTORIA FAMILIAR DE OTRAS AFECCIONES ESPECIFICADAS</t>
  </si>
  <si>
    <t>Z850</t>
  </si>
  <si>
    <t>HISTORIA PERSONAL DE TUMOR MALIGNO DE ORGANOS DIGESTIVOS</t>
  </si>
  <si>
    <t>Z851</t>
  </si>
  <si>
    <t>HISTORIA PERSONAL DE TUMOR MALIGNO DE TRAQUEA, BRONQUIOS Y PULMON</t>
  </si>
  <si>
    <t>Z852</t>
  </si>
  <si>
    <t>HISTORIA PERSONAL DE TUMOR MALIGNO DE OTROS ORGANOS RESPIRATORIOS E INTRATORACICOS</t>
  </si>
  <si>
    <t>Z853</t>
  </si>
  <si>
    <t>HISTORIA PERSONAL DE TUMOR MALIGNO DE MAMA</t>
  </si>
  <si>
    <t>Z854</t>
  </si>
  <si>
    <t>HISTORIA PERSONAL DE TUMOR MALIGNO DE ORGANOS GENITALES</t>
  </si>
  <si>
    <t>Z855</t>
  </si>
  <si>
    <t>HISTORIA PERSONAL DE TUMOR MALIGNO DE VIAS URINARIAS</t>
  </si>
  <si>
    <t>Z856</t>
  </si>
  <si>
    <t>HISTORIA PERSONAL DE LEUCEMIA</t>
  </si>
  <si>
    <t>Z857</t>
  </si>
  <si>
    <t>HISTORIA PERSONAL DE OTROS TUMORES MALIGNOS DEL TEJIDO LINFOIDE, HEMATOPOYETICO Y TEJIDOS RELACIONADOS</t>
  </si>
  <si>
    <t>Z858</t>
  </si>
  <si>
    <t>HISTORIA PERSONAL DE TUMOR MALIGNO DE OTROS ORGANOS Y SISTEMAS</t>
  </si>
  <si>
    <t>Z859</t>
  </si>
  <si>
    <t>HISTORIA PERSONAL DE TUMOR MALIGNO, DE SITIO NO ESPECIFICADO</t>
  </si>
  <si>
    <t>Z860</t>
  </si>
  <si>
    <t>HISTORIA PERSONAL DE OTROS TUMORES</t>
  </si>
  <si>
    <t>Z861</t>
  </si>
  <si>
    <t>HISTORIA PERSONAL DE ENFERMEDADES INFECCIOSAS Y PARASITARIAS</t>
  </si>
  <si>
    <t>Z862</t>
  </si>
  <si>
    <t>HISTORIA PERSONAL DE ENFERMEDADES DE LA SANGRE Y DE LOS ORGANOS HEMATOPOYETICOS Y DE CIERTOS TRASTORNOS DEL MECANISMO INMUNOLOGICO</t>
  </si>
  <si>
    <t>Z863</t>
  </si>
  <si>
    <t>HISTORIA PERSONAL DE ENFERMEDADES ENDOCRINAS, NUTRICIONALES Y METABOLICAS</t>
  </si>
  <si>
    <t>Z864</t>
  </si>
  <si>
    <t>HISTORIA PERSONAL DE ABUSO DE SUSTANCIAS PSICOACTIVAS</t>
  </si>
  <si>
    <t>Z865</t>
  </si>
  <si>
    <t>HISTORIA PERSONAL DE OTROS TRASTORNOS MENTALES O DEL COMPORTAMIENTO</t>
  </si>
  <si>
    <t>Z866</t>
  </si>
  <si>
    <t>HISTORIA PERSONAL DE ENFERMEDADES DEL SISTEMA NERVIOSO Y DE LOS ORGANOS DE LOS SENTIDOS</t>
  </si>
  <si>
    <t>Z867</t>
  </si>
  <si>
    <t>HISTORIA PERSONAL DE ENFERMEDADES DEL SISTEMA CIRCULATORIO</t>
  </si>
  <si>
    <t>Z870</t>
  </si>
  <si>
    <t>HISTORIA PERSONAL DE ENFERMEDADES DEL SISTEMA RESPIRATORIO</t>
  </si>
  <si>
    <t>Z871</t>
  </si>
  <si>
    <t>HISTORIA PERSONAL DE ENFERMEDADES DEL SISTEMA DIGESTIVO</t>
  </si>
  <si>
    <t>Z872</t>
  </si>
  <si>
    <t>HISTORIA PERSONAL DE ENFERMEDADES DE LA PIEL Y DEL TEJIDO SUBCUTANEO</t>
  </si>
  <si>
    <t>Z873</t>
  </si>
  <si>
    <t>HISTORIA PERSONAL DE ENFERMEDADES DEL SISTEMA OSTEOMUSCULAR Y DEL TEJIDO CONJUNTIVO</t>
  </si>
  <si>
    <t>Z874</t>
  </si>
  <si>
    <t>HISTORIA PERSONAL DE ENFERMEDADES DEL SISTEMA GENITOURINARIO</t>
  </si>
  <si>
    <t>Z875</t>
  </si>
  <si>
    <t>HISTORIA PERSONAL DE COMPLICACIONES DEL EMBARAZO, DEL PARTO Y DEL PUERPERIO</t>
  </si>
  <si>
    <t>Z876</t>
  </si>
  <si>
    <t>HISTORIA PERSONAL DE CIERTAS AFECCIONES ORIGINADAS EN EL PERIODO PERINATAL</t>
  </si>
  <si>
    <t>Z877</t>
  </si>
  <si>
    <t>HISTORIA PERSONAL DE MALFORMACIONES CONGENITAS, DEFORMIDADES Y ANOMALIAS CROMOSOMICAS</t>
  </si>
  <si>
    <t>Z878</t>
  </si>
  <si>
    <t>HISTORIA PERSONAL DE OTRAS AFECCIONES ESPECIFICADAS</t>
  </si>
  <si>
    <t>Z880</t>
  </si>
  <si>
    <t>HISTORIA PERSONAL DE ALERGIA A PENICILINA</t>
  </si>
  <si>
    <t>Z881</t>
  </si>
  <si>
    <t>HISTORIA PERSONAL DE ALERGIA A OTROS AGENTES ANTIBIOTICOS</t>
  </si>
  <si>
    <t>Z882</t>
  </si>
  <si>
    <t>HISTORIA PERSONAL DE ALERGIA A SULFONAMIDAS</t>
  </si>
  <si>
    <t>Z883</t>
  </si>
  <si>
    <t>HISTORIA PERSONAL DE ALERGIA A OTROS AGENTES ANTIINFECCIOSOS</t>
  </si>
  <si>
    <t>Z884</t>
  </si>
  <si>
    <t>HISTORIA PERSONAL DE ALERGIA A AGENTE ANESTESICO</t>
  </si>
  <si>
    <t>Z885</t>
  </si>
  <si>
    <t>HISTORIA PERSONAL DE ALERGIA A AGENTE NARCOTICO</t>
  </si>
  <si>
    <t>Z886</t>
  </si>
  <si>
    <t>HISTORIA PERSONAL DE ALERGIA A AGENTE ANALGESICO</t>
  </si>
  <si>
    <t>Z887</t>
  </si>
  <si>
    <t>HISTORIA PERSONAL DE ALERGIA A SUERO O VACUNA</t>
  </si>
  <si>
    <t>Z888</t>
  </si>
  <si>
    <t>HISTORIA PERSONAL DE ALERGIA A OTRAS DROGAS, MEDICAMENTOS Y SUSTANCIAS BIOLOGICAS</t>
  </si>
  <si>
    <t>Z889</t>
  </si>
  <si>
    <t>HISTORIA PERSONAL DE ALERGIA A OTRAS DROGAS, MEDICAMENTOS Y SUSTANCIAS BIOLOGICAS NO ESPECIFICADAS</t>
  </si>
  <si>
    <t>Z890</t>
  </si>
  <si>
    <t>AUSENCIA ADQUIRIDA DE DEDO(S), [INCLUIDO EL PULGAR], UNILATERAL</t>
  </si>
  <si>
    <t>Z891</t>
  </si>
  <si>
    <t>AUSENCIA ADQUIRIDA DE MANO Y MUÑECA</t>
  </si>
  <si>
    <t>Z892</t>
  </si>
  <si>
    <t>AUSENCIA ADQUIRIDA DE MIEMBRO SUPERIOR POR ARRIBA DE LA MUÑECA</t>
  </si>
  <si>
    <t>Z893</t>
  </si>
  <si>
    <t>AUSENCIA ADQUIRIDA DE AMBOS MIEMBROS SUPERIORES [CUALQUIER NIVEL]</t>
  </si>
  <si>
    <t>Z894</t>
  </si>
  <si>
    <t>AUSENCIA ADQUIRIDA DE PIE Y TOBILLO</t>
  </si>
  <si>
    <t>Z895</t>
  </si>
  <si>
    <t>AUSENCIA ADQUIRIDA DE PIERNA A NIVEL DE O DEBAJO DE LA RODILLA</t>
  </si>
  <si>
    <t>Z896</t>
  </si>
  <si>
    <t>AUSENCIA ADQUIRIDA DE PIERNA POR ARRIBA DE LA RODILLA</t>
  </si>
  <si>
    <t>Z897</t>
  </si>
  <si>
    <t>AUSENCIA ADQUIRIDA DE AMBOS MIEMBROS INFERIORES [CUALQUIER NIVEL, EXCEPTO DEDOS DEL PIE SOLAMENTE]</t>
  </si>
  <si>
    <t>Z898</t>
  </si>
  <si>
    <t>AUSENCIA ADQUIRIDA DE MIEMBROS SUPERIORES E INFERIORES [CUALQUIER NIVEL]</t>
  </si>
  <si>
    <t>Z899</t>
  </si>
  <si>
    <t>AUSENCIA ADQUIRIDA DE MIEMBROS NO ESPECIFICADOS</t>
  </si>
  <si>
    <t>Z900</t>
  </si>
  <si>
    <t>AUSENCIA ADQUIRIDA DE PARTE DE LA CABEZA Y DEL CUELLO</t>
  </si>
  <si>
    <t>Z901</t>
  </si>
  <si>
    <t>AUSENCIA ADQUIRIDA DE MAMA(S)</t>
  </si>
  <si>
    <t>Z902</t>
  </si>
  <si>
    <t>AUSENCIA ADQUIRIDA (DE PARTE) DEL PULMON</t>
  </si>
  <si>
    <t>Z903</t>
  </si>
  <si>
    <t>AUSENCIA ADQUIRIDA DE PARTE DEL ESTOMAGO</t>
  </si>
  <si>
    <t>Z904</t>
  </si>
  <si>
    <t>AUSENCIA ADQUIRIDA DE OTRAS PARTES DEL TUBO DIGESTIVO</t>
  </si>
  <si>
    <t>Z905</t>
  </si>
  <si>
    <t>AUSENCIA ADQUIRIDA DE RIÑON</t>
  </si>
  <si>
    <t>Z906</t>
  </si>
  <si>
    <t>AUSENCIA ADQUIRIDA DE OTRAS PARTES DE LAS VIAS URINARIAS</t>
  </si>
  <si>
    <t>Z907</t>
  </si>
  <si>
    <t>AUSENCIA ADQUIRIDA DE ORGANO(S) GENITAL(ES)</t>
  </si>
  <si>
    <t>Z908</t>
  </si>
  <si>
    <t>AUSENCIA ADQUIRIDA DE OTROS ORGANOS</t>
  </si>
  <si>
    <t>Z910</t>
  </si>
  <si>
    <t>HISTORIA PERSONAL DE ALERGIA, NO DEBIDA A DROGAS NI A SUSTANCIAS BIOLOGICAS</t>
  </si>
  <si>
    <t>Z911</t>
  </si>
  <si>
    <t>HISTORIA PERSONAL DE INCUMPLIMIENTO DEL REGIMEN O TRATAMIENTO MEDICO</t>
  </si>
  <si>
    <t>Z912</t>
  </si>
  <si>
    <t>HISTORIA PERSONAL DE HIGIENE PERSONAL DEFICIENTE</t>
  </si>
  <si>
    <t>Z913</t>
  </si>
  <si>
    <t>HISTORIA PERSONAL DEL CICLO SUEÑO - VIGILIA NO SALUDABLE</t>
  </si>
  <si>
    <t>Z914</t>
  </si>
  <si>
    <t>HISTORIA PERSONAL DE TRAUMA PSICOLOGICO, NO CLASIFICADO EN OTRA PARTE</t>
  </si>
  <si>
    <t>Z915</t>
  </si>
  <si>
    <t>HISTORIA PERSONAL DE LESION AUTOINFLIGIDA INTENCIONALMENTE</t>
  </si>
  <si>
    <t>Z916</t>
  </si>
  <si>
    <t>HISTORIA PERSONAL DE OTRO TRAUMA FISICO</t>
  </si>
  <si>
    <t>Z918</t>
  </si>
  <si>
    <t>HISTORIA PERSONAL DE OTROS FACTORES DE RIESGO, NO CLASIFICADOS EN OTRA PARTE</t>
  </si>
  <si>
    <t>Z920</t>
  </si>
  <si>
    <t>HISTORIA PERSONAL DE ANTICONCEPCIÓN</t>
  </si>
  <si>
    <t>Z921</t>
  </si>
  <si>
    <t>HISTORIA PERSONAL DE USO (PRESENTE) DE ANTICOAGULANTES POR LARGO TIEMPO</t>
  </si>
  <si>
    <t>Z922</t>
  </si>
  <si>
    <t>HISTORIA PERSONAL DE USO (PRESENTE) DE OTROS MEDICAMENTOS POR LARGO TIEMPO</t>
  </si>
  <si>
    <t>Z923</t>
  </si>
  <si>
    <t>HISTORIA PERSONAL DE IRRADIACION</t>
  </si>
  <si>
    <t>Z924</t>
  </si>
  <si>
    <t>HISTORIA PERSONAL DE CIRUGIA MAYOR, NO CLASIFICADA EN OTRA PARTE</t>
  </si>
  <si>
    <t>Z925</t>
  </si>
  <si>
    <t>HISTORIA PERSONAL DE MEDIDAS DE REHABILITACION</t>
  </si>
  <si>
    <t>Z928</t>
  </si>
  <si>
    <t>HISTORIA PERSONAL DE OTROS TRATAMIENTOS MEDICOS</t>
  </si>
  <si>
    <t>Z929</t>
  </si>
  <si>
    <t>HISTORIA PERSONAL DE TRATAMIENTO MEDICO NO ESPECIFICADO</t>
  </si>
  <si>
    <t>Z930</t>
  </si>
  <si>
    <t>Z931</t>
  </si>
  <si>
    <t>Z932</t>
  </si>
  <si>
    <t>Z933</t>
  </si>
  <si>
    <t>Z934</t>
  </si>
  <si>
    <t>OTROS ORIFICIOS ARTIFICIALES DEL TUBO GASTROINTESTINAL</t>
  </si>
  <si>
    <t>Z935</t>
  </si>
  <si>
    <t>Z936</t>
  </si>
  <si>
    <t>OTROS ORIFICIOS ARTIFICIALES DE LAS VIAS URINARIAS</t>
  </si>
  <si>
    <t>Z938</t>
  </si>
  <si>
    <t>OTRAS ABERTURAS ARTIFICIALES</t>
  </si>
  <si>
    <t>Z939</t>
  </si>
  <si>
    <t>ABERTURA ARTIFICIAL, NO ESPECIFICADA</t>
  </si>
  <si>
    <t>Z940</t>
  </si>
  <si>
    <t>Z941</t>
  </si>
  <si>
    <t>Z942</t>
  </si>
  <si>
    <t>Z943</t>
  </si>
  <si>
    <t>TRASPLANTE DE CORAZON Y PULMONES</t>
  </si>
  <si>
    <t>Z944</t>
  </si>
  <si>
    <t>Z945</t>
  </si>
  <si>
    <t>TRASPLANTE DE PIEL</t>
  </si>
  <si>
    <t>Z946</t>
  </si>
  <si>
    <t>TRASPLANTE DE HUESO</t>
  </si>
  <si>
    <t>Z947</t>
  </si>
  <si>
    <t>Z948</t>
  </si>
  <si>
    <t>OTROS ORGANOS Y TEJIDOS TRASPLANTADOS</t>
  </si>
  <si>
    <t>Z949</t>
  </si>
  <si>
    <t>ORGANO Y TEJIDO TRASPLANTADO NO ESPECIFICADO</t>
  </si>
  <si>
    <t>Z950</t>
  </si>
  <si>
    <t>PRESENCIA DE MARCAPASO CARDIACO</t>
  </si>
  <si>
    <t>Z951</t>
  </si>
  <si>
    <t>PRESENCIA DE DERIVACION AORTOCORONARIA</t>
  </si>
  <si>
    <t>Z952</t>
  </si>
  <si>
    <t>PRESENCIA DE VALVULA CARDIACA PROTESICA</t>
  </si>
  <si>
    <t>Z953</t>
  </si>
  <si>
    <t>PRESENCIA DE VALVULA CARDIACA XENOGENICA</t>
  </si>
  <si>
    <t>Z954</t>
  </si>
  <si>
    <t>PRESENCIA DE OTROS REEMPLAZOS DE VALVULA CARDIACA</t>
  </si>
  <si>
    <t>Z955</t>
  </si>
  <si>
    <t>PRESENCIA DE ANGIOPLASTIA, INJERTOS Y PROTESIS CARDIOVASCULARES</t>
  </si>
  <si>
    <t>Z958</t>
  </si>
  <si>
    <t>PRESENCIA DE OTROS INJERTOS Y PROTESIS CARDIOVASCULARES</t>
  </si>
  <si>
    <t>Z959</t>
  </si>
  <si>
    <t>PRESENCIA DE INJERTOS E IMPLANTES CARDIOVASCULARES NO ESPECIFICADOS</t>
  </si>
  <si>
    <t>Z960</t>
  </si>
  <si>
    <t>PRESENCIA DE IMPLANTE UROGENITAL</t>
  </si>
  <si>
    <t>Z961</t>
  </si>
  <si>
    <t>PRESENCIA DE LENTES INTRAOCULARES</t>
  </si>
  <si>
    <t>Z962</t>
  </si>
  <si>
    <t>PRESENCIA DE IMPLANTES OTICOS Y AUDITIVOS</t>
  </si>
  <si>
    <t>Z963</t>
  </si>
  <si>
    <t>PRESENCIA DE LARINGE ARTIFICIAL</t>
  </si>
  <si>
    <t>Z964</t>
  </si>
  <si>
    <t>PRESENCIA DE IMPLANTES ENDOCRINOS</t>
  </si>
  <si>
    <t>Z965</t>
  </si>
  <si>
    <t>PRESENCIA DE IMPLANTES DE RAIZ DE DIENTE Y DE MANDIBULA</t>
  </si>
  <si>
    <t>Z966</t>
  </si>
  <si>
    <t>PRESENCIA DE IMPLANTE ORTOPEDICO ARTICULAR</t>
  </si>
  <si>
    <t>Z967</t>
  </si>
  <si>
    <t>PRESENCIA DE OTROS IMPLANTES DE TENDONES Y HUESOS</t>
  </si>
  <si>
    <t>Z968</t>
  </si>
  <si>
    <t>PRESENCIA DE OTROS IMPLANTES FUNCIONALES ESPECIFICADOS</t>
  </si>
  <si>
    <t>Z969</t>
  </si>
  <si>
    <t>PRESENCIA DE IMPLANTES FUNCIONALES NO ESPECIFICADOS</t>
  </si>
  <si>
    <t>Z970</t>
  </si>
  <si>
    <t>PRESENCIA DE OJO ARTIFICIAL</t>
  </si>
  <si>
    <t>Z971</t>
  </si>
  <si>
    <t>PRESENCIA DE MIEMBRO ARTIFICIAL (COMPLETO) (PARCIAL)</t>
  </si>
  <si>
    <t>Z972</t>
  </si>
  <si>
    <t>PRESENCIA DE DISPOSITIVO PROTESICO DENTAL (COMPLETO) (PARCIAL)</t>
  </si>
  <si>
    <t>Z973</t>
  </si>
  <si>
    <t>PRESENCIA DE ANTEOJOS Y LENTES DE CONTACTO</t>
  </si>
  <si>
    <t>Z974</t>
  </si>
  <si>
    <t>PRESENCIA DE AUDIFONO EXTERNO</t>
  </si>
  <si>
    <t>Z975</t>
  </si>
  <si>
    <t>PRESENCIA DE DISPOSITIVO ANTICONCEPTIVO (INTRAUTERINO)</t>
  </si>
  <si>
    <t>Z978</t>
  </si>
  <si>
    <t>PRESENCIA DE OTROS DISPOSITIVOS ESPECIFICADOS</t>
  </si>
  <si>
    <t>Z980</t>
  </si>
  <si>
    <t>ESTADO DE DERIVACION INTESTINAL O ANASTOMOSIS</t>
  </si>
  <si>
    <t>Z981</t>
  </si>
  <si>
    <t>ESTADO DE ARTRODESIS</t>
  </si>
  <si>
    <t>Z982</t>
  </si>
  <si>
    <t>PRESENCIA DE DISPOSITIVO PARA DRENAJE DE LIQUIDO CEFALORRAQUIDEO</t>
  </si>
  <si>
    <t>Z988</t>
  </si>
  <si>
    <t>OTROS ESTADOS POSTQUIRURGICOS ESPECIFICADOS</t>
  </si>
  <si>
    <t>Z990</t>
  </si>
  <si>
    <t>DEPENDENCIA DE ASPIRADOR</t>
  </si>
  <si>
    <t>Z991</t>
  </si>
  <si>
    <t>DEPENDENCIA DE RESPIRADOR</t>
  </si>
  <si>
    <t>Z992</t>
  </si>
  <si>
    <t>DEPENDENCIA DE DIALISIS RENAL</t>
  </si>
  <si>
    <t>Z993</t>
  </si>
  <si>
    <t>DEPENDENCIA DE SILLA DE RUEDAS</t>
  </si>
  <si>
    <t>Z998</t>
  </si>
  <si>
    <t>DEPENDENCIA DE OTRAS MAQUINAS Y DISPOSITIVOS CAPACITANTES</t>
  </si>
  <si>
    <t>Z999</t>
  </si>
  <si>
    <t>DEPENDENCIA DE MAQUINA Y DISPOSITIVO CAPACITANTE, NO ESPECIFICADA</t>
  </si>
  <si>
    <t>Registro Sanitario Invima</t>
  </si>
  <si>
    <t>Tipo de Actor del SGSSS</t>
  </si>
  <si>
    <t>1.    La ciudadanía en general, usuarios o pacientes.</t>
  </si>
  <si>
    <t xml:space="preserve">2.    Las asociaciones de usuarios o pacientes debidamente constituidas en el país. </t>
  </si>
  <si>
    <t xml:space="preserve">3.    Las sociedades científicas u otras agremiaciones en salud debidamente constituidas en el país. </t>
  </si>
  <si>
    <t>4.    Las Instituciones Prestadoras de Servicios de Salud (IPS).</t>
  </si>
  <si>
    <t xml:space="preserve">5.    Industria farmacéutica </t>
  </si>
  <si>
    <t>6.    Otros actores del SGSSS (indique cual):</t>
  </si>
  <si>
    <t>Nombre persona natural  o de la entidad nominadora, según corresponda</t>
  </si>
  <si>
    <t>Otro, Especifique:</t>
  </si>
  <si>
    <t>Otro (especifique):</t>
  </si>
  <si>
    <t>Datos del Procedimiento en Salud Nominado</t>
  </si>
  <si>
    <t>Estructura en la CUPS del ajuste</t>
  </si>
  <si>
    <t>Descripción propuesta</t>
  </si>
  <si>
    <t>¿Se realiza este procedimiento en el territorio nacional actualmente?</t>
  </si>
  <si>
    <t>¿El procedimiento cuenta con estudios de efectividad Clinica?</t>
  </si>
  <si>
    <t>¿El procedimiento cuenta con estudios de seguridad y eficacia clinica?</t>
  </si>
  <si>
    <t>¿El procedimiento es de interés en Salud Pública? (Plan Decenal de Salud Pública 2012-2021)</t>
  </si>
  <si>
    <t>¿El procedimiento tiene riesgos y efectos adversos para el paciente?</t>
  </si>
  <si>
    <t>Vigente</t>
  </si>
  <si>
    <t>Vencido</t>
  </si>
  <si>
    <t>Pérdida de fuerza ejecutoria</t>
  </si>
  <si>
    <t>Cancelado</t>
  </si>
  <si>
    <t>Temporalmente no comercializado ó en medida cautelar</t>
  </si>
  <si>
    <t>Nombre del recurso adicional que requiere el procedimiento</t>
  </si>
  <si>
    <t>Estado del Registro Sanitario Invima</t>
  </si>
  <si>
    <t>Nombre del procedimiento propuesto</t>
  </si>
  <si>
    <t>Código CUPS del procedimiento comparador o sustituto</t>
  </si>
  <si>
    <t>Desplazados</t>
  </si>
  <si>
    <t>Victimas de violencia y del conflicto armado</t>
  </si>
  <si>
    <t>CÓDIGO</t>
  </si>
  <si>
    <t>DESCRIPCIÓN</t>
  </si>
  <si>
    <t>Sección 00 PROCEDIMIENTOS QUIRÚRGICOS E INTERVENCIONISTAS</t>
  </si>
  <si>
    <t>Capítulo 01 SISTEMA NERVIOSO</t>
  </si>
  <si>
    <t>01.</t>
  </si>
  <si>
    <t>PROCEDIMIENTOS EN CRÁNEO, CEREBRO Y MENINGES CEREBRALES</t>
  </si>
  <si>
    <t>01.0.</t>
  </si>
  <si>
    <t>INCISIÓN DE CRÁNEO (PUNCIONES EN CRÁNEO)</t>
  </si>
  <si>
    <t>01.0.1.</t>
  </si>
  <si>
    <t>01.0.1.01</t>
  </si>
  <si>
    <t>PUNCIÓN CISTERNAL, VÍA LATERAL</t>
  </si>
  <si>
    <t>01.0.1.02</t>
  </si>
  <si>
    <t>PUNCIÓN CISTERNAL, VÍA MEDIAL</t>
  </si>
  <si>
    <t>01.0.1.03</t>
  </si>
  <si>
    <t>PUNCIÓN CISTERNAL</t>
  </si>
  <si>
    <t>01.0.2.</t>
  </si>
  <si>
    <t>PUNCIONES (ASPIRACIÓN DE LÍQUIDO) EN VENTRÍCULOS</t>
  </si>
  <si>
    <t>01.0.2.01</t>
  </si>
  <si>
    <t>PUNCIÓN (ASPIRACIÓN DE LÍQUIDO) VENTRICULAR A TRAVÉS DE CATÉTER PREVIAMENTE IMPLANTADO</t>
  </si>
  <si>
    <t>01.0.2.02</t>
  </si>
  <si>
    <t>PUNCIÓN (ASPIRACIÓN DE LÍQUIDO) VENTRICULAR POR TREPANACIÓN (SIN CATÉTER)</t>
  </si>
  <si>
    <t>01.0.2.03</t>
  </si>
  <si>
    <t>PUNCIÓN (ASPIRACIÓN DE LÍQUIDO) VENTRICULAR A TRAVÉS DE UN RESERVORIO</t>
  </si>
  <si>
    <t>01.0.2.04</t>
  </si>
  <si>
    <t>PUNCIÓN (ASPIRACIÓN DE LÍQUIDO) VENTRICULAR, VÍA TRANSFONTANELAR</t>
  </si>
  <si>
    <t>01.0.2.05</t>
  </si>
  <si>
    <t>PUNCIÓN (ASPIRACIÓN DE LÍQUIDO) VENTRICULAR</t>
  </si>
  <si>
    <t>01.0.9.</t>
  </si>
  <si>
    <t>PUNCIÓN CRANEAL</t>
  </si>
  <si>
    <t>01.0.9.01</t>
  </si>
  <si>
    <t>PUNCIÓN SUBDURAL</t>
  </si>
  <si>
    <t>01.0.9.02</t>
  </si>
  <si>
    <t xml:space="preserve">OTRA PUNCIÓN CRANEAL </t>
  </si>
  <si>
    <t>01.1.</t>
  </si>
  <si>
    <t>PROCEDIMIENTOS DIAGNÓSTICOS EN CRÁNEO, CEREBRO Y MENINGES CEREBRALES</t>
  </si>
  <si>
    <t>01.1.1.</t>
  </si>
  <si>
    <t>BIOPSIA EN CRÁNEO</t>
  </si>
  <si>
    <t>01.1.1.01</t>
  </si>
  <si>
    <t>BIOPSIA ÓSEA  EN CRÁNEO POR CRANEOTOMÍA</t>
  </si>
  <si>
    <t>01.1.1.02</t>
  </si>
  <si>
    <t>BIOPSIA ÓSEA  EN CRÁNEO POR CRANIECTOMÍA</t>
  </si>
  <si>
    <t>01.1.1.03</t>
  </si>
  <si>
    <t>BIOPSIA DE CRÁNEO</t>
  </si>
  <si>
    <t>01.1.2.</t>
  </si>
  <si>
    <t>01.1.2.01</t>
  </si>
  <si>
    <t>BIOPSIA DE MENINGE, POR CRANEOTOMÍA</t>
  </si>
  <si>
    <t>01.1.2.02</t>
  </si>
  <si>
    <t>01.1.3.</t>
  </si>
  <si>
    <t>01.1.3.01</t>
  </si>
  <si>
    <t>BIOPSIA CERRADA (PERCUTÁNEA) (AGUJA) DE CEREBRO</t>
  </si>
  <si>
    <t>01.1.3.02</t>
  </si>
  <si>
    <t>BIOPSIA ABIERTA (CRANEOTOMÍA) DE CEREBRO</t>
  </si>
  <si>
    <t>01.1.3.03</t>
  </si>
  <si>
    <t>BIOPSIA DE CEREBRO POR TREPANACIÓN</t>
  </si>
  <si>
    <t>01.1.3.04</t>
  </si>
  <si>
    <t>BIOPSIA ESTEREOTÁXICA DE CEREBRO</t>
  </si>
  <si>
    <t>01.1.3.05</t>
  </si>
  <si>
    <t>01.2.</t>
  </si>
  <si>
    <t>CRANEOTOMÍA Y CRANIECTOMÍA</t>
  </si>
  <si>
    <t>01.2.1.</t>
  </si>
  <si>
    <t>INCISIÓN O DRENAJE O DESFUNCIONALIZACIÓN DE SENO FRONTAL</t>
  </si>
  <si>
    <t>01.2.1.01</t>
  </si>
  <si>
    <t>CRANEALIZACIÓN DE SENO FRONTAL</t>
  </si>
  <si>
    <t>01.2.1.02</t>
  </si>
  <si>
    <t xml:space="preserve">INCISIÓN Y DRENAJE DE SENO FRONTAL </t>
  </si>
  <si>
    <t>01.2.1.03</t>
  </si>
  <si>
    <t>DESFUNCIONALIZACIÓN DE SENO FRONTAL</t>
  </si>
  <si>
    <t>01.2.2.</t>
  </si>
  <si>
    <t>EXTRACCIÓN DE NEUROESTIMULADOR INTRACRANEAL</t>
  </si>
  <si>
    <t>01.2.2.00</t>
  </si>
  <si>
    <t>EXTRACCIÓN DE NEUROESTIMULADOR INTRACRANEAL SOD</t>
  </si>
  <si>
    <t>01.2.3.</t>
  </si>
  <si>
    <t>REAPERTURA DE CRANEOTOMÍA</t>
  </si>
  <si>
    <t>01.2.3.00</t>
  </si>
  <si>
    <t>REAPERTURA DE CRANEOTOMÍA SOD</t>
  </si>
  <si>
    <t>01.2.4.</t>
  </si>
  <si>
    <t>OTRAS CRANEOTOMÍAS (DESCOMPRESIVAS O EXPLORATORIAS)</t>
  </si>
  <si>
    <t>01.2.4.01</t>
  </si>
  <si>
    <t>DRENAJE DE ESPACIO EPIDURAL SUPRATENTORIAL, POR CRANEOTOMÍA</t>
  </si>
  <si>
    <t>01.2.4.02</t>
  </si>
  <si>
    <t>DRENAJE DE ESPACIO EPIDURAL FOSA POSTERIOR, POR CRANEOTOMÍA</t>
  </si>
  <si>
    <t>01.2.4.03</t>
  </si>
  <si>
    <t>CRANEOTOMÍA (DESCOMPRESIVA O EXPLORATORIA)</t>
  </si>
  <si>
    <t>01.2.4.10</t>
  </si>
  <si>
    <t>EXTRACCIÓN DE CUERPO EXTRAÑO INTRACRANEAL, POR CRANEOTOMÍA</t>
  </si>
  <si>
    <t>01.2.5.</t>
  </si>
  <si>
    <t>OTRAS CRANIECTOMÍAS</t>
  </si>
  <si>
    <t>01.2.5.01</t>
  </si>
  <si>
    <t>SECUESTRECTOMÍA DE CRÁNEO, POR CRANIECTOMÍA</t>
  </si>
  <si>
    <t>01.2.5.02</t>
  </si>
  <si>
    <t>DRENAJE DE COLECCIÓN EPIDURAL SUPRATENTORIAL, POR CRANIECTOMÍA</t>
  </si>
  <si>
    <t>01.2.5.03</t>
  </si>
  <si>
    <t>DRENAJE DE COLECCIÓN EPIDURAL FOSA POSTERIOR, POR CRANIECTOMÍA</t>
  </si>
  <si>
    <t>01.2.5.04</t>
  </si>
  <si>
    <t>CRANIECTOMÍA</t>
  </si>
  <si>
    <t>01.3.</t>
  </si>
  <si>
    <t>INCISIÓN DE CEREBRO Y MENINGES CEREBRALES</t>
  </si>
  <si>
    <t>01.3.1.</t>
  </si>
  <si>
    <t>01.3.1.01</t>
  </si>
  <si>
    <t>DRENAJE DE ESPACIO SUBDURAL, POR CRANEOTOMÍA</t>
  </si>
  <si>
    <t>01.3.1.02</t>
  </si>
  <si>
    <t>DRENAJE DE ESPACIO SUBDURAL, POR TREPANACIÓN</t>
  </si>
  <si>
    <t>01.3.1.03</t>
  </si>
  <si>
    <t>DRENAJE DE ESPACIO SUBDURAL EN FOSA POSTERIOR, POR CRANIECTOMÍA</t>
  </si>
  <si>
    <t>01.3.1.04</t>
  </si>
  <si>
    <t>01.3.1.05</t>
  </si>
  <si>
    <t>DRENAJE DE ESPACIO SUBARACNOIDEO, POR DERIVACIÓN CISTO PERITONEAL</t>
  </si>
  <si>
    <t>01.3.1.06</t>
  </si>
  <si>
    <t>DRENAJE DE ESPACIO SUBDURAL, POR DERIVACIÓN SUBDURO PERITONEAL</t>
  </si>
  <si>
    <t>01.3.1.07</t>
  </si>
  <si>
    <t xml:space="preserve">INCISIÓN DE MENINGES CEREBRALES </t>
  </si>
  <si>
    <t>01.3.1.10</t>
  </si>
  <si>
    <t>01.3.2.</t>
  </si>
  <si>
    <t>LOBOTOMÍA Y TRACTOTOMÍA (LESIONES PARA CIRUGÍA FUNCIONAL)</t>
  </si>
  <si>
    <t>01.3.2.01</t>
  </si>
  <si>
    <t>SECCIÓN DE TEJIDO CEREBRAL (TRACTOS CEREBRALES) POR ABLACIÓN (TERMOLESIÓN) ESTEREOTÁXICA</t>
  </si>
  <si>
    <t>01.3.2.02</t>
  </si>
  <si>
    <t>SECCIÓN DE TEJIDO CEREBRAL (TRACTOS CEREBRALES), POR CRANEOTOMÍA</t>
  </si>
  <si>
    <t>01.3.2.03</t>
  </si>
  <si>
    <t>SECCIÓN DE TEJIDO CEREBRAL (TRACTOS CEREBRALES)</t>
  </si>
  <si>
    <t>01.4.</t>
  </si>
  <si>
    <t>PROCEDIMIENTOS EN TÁLAMO Y GLOBO PÁLIDO</t>
  </si>
  <si>
    <t>01.4.1.</t>
  </si>
  <si>
    <t>PROCEDIMIENTOS EN TÁLAMO</t>
  </si>
  <si>
    <t>01.4.1.01</t>
  </si>
  <si>
    <t>TALAMOTOMÍA POR ESTEREOTAXIA (ESTIMULACIÓN O ABLACIÓN DE UNO DE SUS NÚCLEOS)</t>
  </si>
  <si>
    <t>01.4.1.02</t>
  </si>
  <si>
    <t xml:space="preserve">TALAMOTOMÍA </t>
  </si>
  <si>
    <t>01.4.2.</t>
  </si>
  <si>
    <t>PROCEDIMIENTOS EN GLOBO PÁLIDO</t>
  </si>
  <si>
    <t>01.4.2.01</t>
  </si>
  <si>
    <t>PALIDOTOMÍA POR ESTEREOTAXIA</t>
  </si>
  <si>
    <t>01.4.2.02</t>
  </si>
  <si>
    <t>PALIDOTOMÍA</t>
  </si>
  <si>
    <t>01.5.</t>
  </si>
  <si>
    <t>ESCISIÓN DE LESIÓN O TEJIDO EN CRÁNEO</t>
  </si>
  <si>
    <t>01.5.1.</t>
  </si>
  <si>
    <t>ESCISIONES DE LESIÓN CRANEAL</t>
  </si>
  <si>
    <t>01.5.1.01</t>
  </si>
  <si>
    <t>RESECCIÓN TUMOR ÓSEO, POR CRANEOTOMÍA</t>
  </si>
  <si>
    <t>01.5.1.02</t>
  </si>
  <si>
    <t>RESECCIÓN TUMOR ÓSEO, POR CRANIECTOMÍA</t>
  </si>
  <si>
    <t>01.5.1.03</t>
  </si>
  <si>
    <t>ESCISIÓN DE LESIÓN CRANEAL</t>
  </si>
  <si>
    <t>01.5.1.04</t>
  </si>
  <si>
    <t>CORRECCIÓN DE DISPLASIA FIBROSA DEL CRÁNEO POR CRANIECTOMÍA</t>
  </si>
  <si>
    <t>01.5.2.</t>
  </si>
  <si>
    <t>RESECCIONES DE TUMORES DE LA BASE DEL CRÁNEO, FOSA ANTERIOR</t>
  </si>
  <si>
    <t>01.5.2.01</t>
  </si>
  <si>
    <t>RESECCIÓN DE TUMOR DE LA BASE DEL CRÁNEO, FOSA ANTERIOR, VÍA CRANEOFACIAL ANTERIOR</t>
  </si>
  <si>
    <t>01.5.2.02</t>
  </si>
  <si>
    <t>RESECCIÓN DE TUMOR DE LA BASE DEL CRÁNEO, FOSA ANTERIOR, VÍA CRANEOFACIAL ANTEROLATERAL</t>
  </si>
  <si>
    <t>01.5.2.03</t>
  </si>
  <si>
    <t>RESECCIÓN DE TUMOR DE LA BASE DEL CRÁNEO, FOSA ANTERIOR, VÍA ANTEROLATERAL Y RINOTOMÍA LATERAL</t>
  </si>
  <si>
    <t>01.5.2.04</t>
  </si>
  <si>
    <t>RESECCIÓN DE TUMOR DE LA BASE DEL CRÁNEO, FOSA ANTERIOR, VÍA TRANSZIGOMÁTICA Y TRANSPALATAL</t>
  </si>
  <si>
    <t>01.5.2.05</t>
  </si>
  <si>
    <t>RESECCIÓN DE TUMORES DE LA BASE DEL CRÁNEO, FOSA ANTERIOR</t>
  </si>
  <si>
    <t>01.5.3.</t>
  </si>
  <si>
    <t>RESECCIONES DE TUMORES DE LA BASE DEL CRÁNEO, FOSA MEDIA</t>
  </si>
  <si>
    <t>01.5.3.01</t>
  </si>
  <si>
    <t>RESECCIÓN DE TUMOR DE LA BASE DEL CRÁNEO, FOSA MEDIA, POR CRANEOTOMÍA FRONTAL Y OSTEOTOMÍA FRONTO ETMOIDAL</t>
  </si>
  <si>
    <t>01.5.3.02</t>
  </si>
  <si>
    <t>RESECCIÓN DE TUMOR DE LA BASE DEL CRÁNEO, FOSA MEDIA, POR ABORDAJE TRANSMAXILAR</t>
  </si>
  <si>
    <t>01.5.3.03</t>
  </si>
  <si>
    <t>RESECCIÓN DE TUMOR DE LA BASE DEL CRÁNEO, FOSA MEDIA, POR CRANEOTOMÍA GUIADA POR ESTEREOTAXIA</t>
  </si>
  <si>
    <t>01.5.3.04</t>
  </si>
  <si>
    <t>RESECCIÓN DE TUMOR DE LA BASE DEL CRÁNEO, FOSA MEDIA, VÍA SUBTEMPORAL Y OSTEOTOMÍA ZIGOMÁTICA</t>
  </si>
  <si>
    <t>01.5.3.05</t>
  </si>
  <si>
    <t>RESECCIÓN DE TUMOR DE LA BASE DEL CRÁNEO, FOSA MEDIA, VÍA SUBFRONTAL EXTENDIDA</t>
  </si>
  <si>
    <t>01.5.3.06</t>
  </si>
  <si>
    <t>RESECCIÓN DE TUMOR DE LA BASE DEL CRÁNEO, FOSA MEDIA, VÍA SUBTEMPORAL</t>
  </si>
  <si>
    <t>01.5.3.07</t>
  </si>
  <si>
    <t>RESECCIÓN DE TUMOR DE LA BASE DEL CRÁNEO, FOSA MEDIA, VÍA PREAURÍCULAR INFRATENTORIAL Y CERVICOTOMÍA</t>
  </si>
  <si>
    <t>01.5.3.08</t>
  </si>
  <si>
    <t>RESECCIÓN DE TUMOR DE LA BASE DEL CRÁNEO, FOSA MEDIA, VÍA SUBFRONTAL</t>
  </si>
  <si>
    <t>01.5.3.09</t>
  </si>
  <si>
    <t>RESECCIÓN DE TUMOR DE LA BASE DEL CRÁNEO, FOSA MEDIA, POR ORBITOTOMÍA LATERAL</t>
  </si>
  <si>
    <t>01.5.3.10</t>
  </si>
  <si>
    <t>RESECCIÓN DE TUMOR DE LA BASE DEL CRÁNEO, FOSA MEDIA, VÍA TRANSESFENOIDAL</t>
  </si>
  <si>
    <t>01.5.3.11</t>
  </si>
  <si>
    <t>RESECCIÓN DE TUMOR DE LA BASE DEL CRÁNEO, FOSA MEDIA, VÍA TRANSESFENOIDAL ENDOSCÓPICA</t>
  </si>
  <si>
    <t>01.5.3.12</t>
  </si>
  <si>
    <t>RESECCIÓN DE TUMORES DE LA BASE DEL CRÁNEO, FOSA MEDIA</t>
  </si>
  <si>
    <t>01.5.4.</t>
  </si>
  <si>
    <t>RESECCIONES DE TUMORES DE LA BASE DEL CRÁNEO, FOSA POSTERIOR</t>
  </si>
  <si>
    <t>01.5.4.01</t>
  </si>
  <si>
    <t>RESECCIÓN DE TUMOR DE LA BASE DEL CRÁNEO, FOSA POSTERIOR, VÍA EXTREMO LATERAL</t>
  </si>
  <si>
    <t>01.5.4.02</t>
  </si>
  <si>
    <t>RESECCIÓN DE TUMOR DE LA BASE DEL CRÁNEO, FOSA POSTERIOR, VÍA FRONTO ORBITO ETMOIDAL</t>
  </si>
  <si>
    <t>01.5.4.03</t>
  </si>
  <si>
    <t>RESECCIÓN DE TUMOR DE LA BASE DEL CRÁNEO, FOSA POSTERIOR, VÍA SUBTEMPORAL PREAURÍCULAR INFRATEMPORAL Y CERVICOTOMIA TRANSMANDIBULAR</t>
  </si>
  <si>
    <t>01.5.4.04</t>
  </si>
  <si>
    <t>RESECCIÓN DE TUMOR DE LA BASE DEL CRÁNEO, FOSA POSTERIOR, VÍA TRANSORAL</t>
  </si>
  <si>
    <t>01.5.4.05</t>
  </si>
  <si>
    <t>RESECCIÓN DE TUMOR DE LA BASE DEL CRÁNEO, FOSA POSTERIOR, VÍA MAXILOTOMÍA EXTENDIDA</t>
  </si>
  <si>
    <t>01.5.4.06</t>
  </si>
  <si>
    <t>RESECCIÓN DE TUMOR DE LA BASE DEL CRÁNEO, FOSA POSTERIOR, VÍA TRANSLABERINTICA</t>
  </si>
  <si>
    <t>01.5.4.07</t>
  </si>
  <si>
    <t>RESECCIÓN DE TUMOR DE LA BASE DEL CRÁNEO, FOSA POSTERIOR, VÍA TRANSCOCLEAR</t>
  </si>
  <si>
    <t>01.5.4.08</t>
  </si>
  <si>
    <t>RESECCIÓN DE TUMOR DE LA BASE DEL CRÁNEO, FOSA POSTERIOR, VÍA FOSA MEDIA</t>
  </si>
  <si>
    <t>01.5.4.09</t>
  </si>
  <si>
    <t>RESECCIÓN DE TUMOR DE LA BASE DEL CRÁNEO, FOSA POSTERIOR, VÍA SUBOCCIPITAL RETROMASTOIDEA</t>
  </si>
  <si>
    <t>01.5.4.10</t>
  </si>
  <si>
    <t>RESECCIÓN DE TUMORES DE LA BASE DEL CRÁNEO, FOSA POSTERIOR</t>
  </si>
  <si>
    <t>01.5.5.</t>
  </si>
  <si>
    <t>01.5.5.01</t>
  </si>
  <si>
    <t>TOMA DE INJERTO ÓSEO DE CRÁNEO</t>
  </si>
  <si>
    <t>01.5.5.02</t>
  </si>
  <si>
    <t>RESECCIÓN DE TEJIDO CRANEAL</t>
  </si>
  <si>
    <t>01.6.</t>
  </si>
  <si>
    <t>ESCISIÓN DE LESIÓN O TEJIDO DE MENINGES CEREBRALES</t>
  </si>
  <si>
    <t>01.6.1.</t>
  </si>
  <si>
    <t>01.6.1.01</t>
  </si>
  <si>
    <t>RESECCIÓN TUMOR DE MENINGE CEREBRAL, POR CRANEOTOMÍA</t>
  </si>
  <si>
    <t>01.6.1.02</t>
  </si>
  <si>
    <t>RESECCIÓN TUMOR DE MENINGE CEREBRAL, POR CRANIECTOMÍA CON DUROPLASTIA Y CRANEOPLASTIA</t>
  </si>
  <si>
    <t>01.6.1.03</t>
  </si>
  <si>
    <t>RESECCIÓN DE TUMORES EN MENINGES CEREBRALES</t>
  </si>
  <si>
    <t>01.6.2.</t>
  </si>
  <si>
    <t>01.6.2.01</t>
  </si>
  <si>
    <t>RESECCIÓN TUMOR DE LA HOZ, POR CRANEOTOMÍA Y PLASTIA</t>
  </si>
  <si>
    <t>01.6.2.02</t>
  </si>
  <si>
    <t>RESECCIÓN TUMORES DE LA HOZ</t>
  </si>
  <si>
    <t>01.6.3.</t>
  </si>
  <si>
    <t>01.6.3.01</t>
  </si>
  <si>
    <t>RESECCIÓN TUMOR DEL TENTORIO, POR CRANEOTOMÍA</t>
  </si>
  <si>
    <t>01.6.3.02</t>
  </si>
  <si>
    <t>RESECCIÓN TUMORES DEL TENTORIO</t>
  </si>
  <si>
    <t>01.6.4.</t>
  </si>
  <si>
    <t>RESECCIÓN DE OTRAS LESIONES DE MENINGE CEREBRAL</t>
  </si>
  <si>
    <t>01.6.4.01</t>
  </si>
  <si>
    <t>01.6.4.02</t>
  </si>
  <si>
    <t>RESECCIÓN DE OTRA LESIÓN DE MENINGE CEREBRAL</t>
  </si>
  <si>
    <t>01.7.</t>
  </si>
  <si>
    <t>ESCISIÓN O ABLACIÓN DE LESIÓN O TEJIDO CEREBRAL</t>
  </si>
  <si>
    <t>01.7.0.</t>
  </si>
  <si>
    <t>01.7.0.01</t>
  </si>
  <si>
    <t>DRENAJE DE COLECCIONES INTRACEREBRALES, POR CRANEOTOMÍA</t>
  </si>
  <si>
    <t>01.7.0.02</t>
  </si>
  <si>
    <t>01.7.0.03</t>
  </si>
  <si>
    <t>DRENAJE DE COLECCIONES INTRACEREBRALES, POR PUNCIÓN DIRIGIDA</t>
  </si>
  <si>
    <t>01.7.0.04</t>
  </si>
  <si>
    <t>DRENAJE DE COLECCIONES INTRACEREBRALES DE FOSA POSTERIOR, POR CRANEOTOMÍA SUBOCCIPITAL</t>
  </si>
  <si>
    <t>01.7.0.05</t>
  </si>
  <si>
    <t>01.7.0.06</t>
  </si>
  <si>
    <t>01.7.2.</t>
  </si>
  <si>
    <t>RESECCIONES DE TUMORES SUPRATENTORIALES HEMISFÉRICOS</t>
  </si>
  <si>
    <t>01.7.2.01</t>
  </si>
  <si>
    <t>RESECCIÓN DE TUMOR SUPRATENTORIAL HEMISFÉRICO, POR CRANEOTOMÍA</t>
  </si>
  <si>
    <t>01.7.2.02</t>
  </si>
  <si>
    <t>RESECCIÓN DE TUMOR SUPRATENTORIAL HEMISFÉRICO, POR CRANEOTOMÍA OSTEOPLÁSTICA</t>
  </si>
  <si>
    <t>01.7.2.03</t>
  </si>
  <si>
    <t>RESECCIÓN DE TUMOR SUPRATENTORIAL HEMISFÉRICO, POR CRANEOTOMÍA GUIADA POR ESTEREOTAXIA</t>
  </si>
  <si>
    <t>01.7.2.04</t>
  </si>
  <si>
    <t>RESECCIÓN DE TUMOR SUPRATENTORIAL HEMISFÉRICO,CON ESTIMULACIÓN CORTICAL</t>
  </si>
  <si>
    <t>01.7.2.05</t>
  </si>
  <si>
    <t>RESECCIÓN VOLUMÉTRICA DE TUMOR SUPRATENTORIAL HEMISFÉRICO,CON ESTEREOTAXIA</t>
  </si>
  <si>
    <t>01.7.2.06</t>
  </si>
  <si>
    <t>RESECCIÓN DE TUMORES SUPRATENTORIALES HEMISFÉRICOS</t>
  </si>
  <si>
    <t>01.7.2.09</t>
  </si>
  <si>
    <t>01.7.3.</t>
  </si>
  <si>
    <t>RESECCIONES TUMORES INFRATENTORIALES HEMISFÉRICOS</t>
  </si>
  <si>
    <t>01.7.3.01</t>
  </si>
  <si>
    <t>RESECCIÓN TUMOR INTRACEREBELOSO, POR CRANEOTOMÍA SUBOCCIPITAL</t>
  </si>
  <si>
    <t>01.7.3.02</t>
  </si>
  <si>
    <t>RESECCIÓN TUMORES INFRATENTORIALES HEMISFÉRICOS</t>
  </si>
  <si>
    <t>01.7.3.03</t>
  </si>
  <si>
    <t>01.7.4.</t>
  </si>
  <si>
    <t>RESECCIONES DE TUMORES DE LÍNEA MEDIA SUPRATENTORIALES</t>
  </si>
  <si>
    <t>01.7.4.01</t>
  </si>
  <si>
    <t>RESECCIÓN DE TUMOR DE LÍNEA MEDIA SUPRATENTORIAL, POR CRANEOTOMÍA</t>
  </si>
  <si>
    <t>01.7.4.02</t>
  </si>
  <si>
    <t>RESECCIÓN DE TUMORES DE LÍNEA MEDIA SUPRATENTORIALES</t>
  </si>
  <si>
    <t>01.7.5.</t>
  </si>
  <si>
    <t>RESECCIONES DE TUMORES DE LÍNEA MEDIA INFRATENTORIALES</t>
  </si>
  <si>
    <t>01.7.5.01</t>
  </si>
  <si>
    <t>RESECCIÓN DE TUMOR DE LÍNEA MEDIA INFRATENTORIAL, EXTRA AXIAL, POR CRANEOTOMÍA SUBOCCIPITAL</t>
  </si>
  <si>
    <t>01.7.5.02</t>
  </si>
  <si>
    <t>RESECCIÓN DE TUMOR DE LÍNEA MEDIA INFRATENTORIAL, EXTRA AXIAL, POR CRANEOTOMÍA GUIADA POR ESTEREOTAXIA</t>
  </si>
  <si>
    <t>01.7.5.03</t>
  </si>
  <si>
    <t>RESECCIÓN DE TUMORES DE LÍNEA MEDIA INFRATENTORIALES</t>
  </si>
  <si>
    <t>01.7.5.04</t>
  </si>
  <si>
    <t>RESECCIÓN DE LESIONES EXOFÍTICAS SÓLIDAS EN TRONCO CEREBRAL (EXTRA AXIALES), POR CRANEOTOMÍA SUBOCCIPITAL</t>
  </si>
  <si>
    <t>01.7.5.05</t>
  </si>
  <si>
    <t>RESECCIÓN DE LESIONES EXOFÍTICAS SÓLIDAS EN TRONCO CEREBRAL (EXTRA AXIALES), POR CRANEOTOMÍA DE FOSA MEDIA</t>
  </si>
  <si>
    <t>01.7.5.08</t>
  </si>
  <si>
    <t>RESECCIÓN DE LESIONES SÓLIDAS O QUÍSTICAS INTRAAXIALES (TRONCO CEREBRAL), POR CRANEOTOMÍA SUBOCCIPITAL</t>
  </si>
  <si>
    <t>01.7.5.09</t>
  </si>
  <si>
    <t>RESECCIÓN DE LESIONES SÓLIDAS O QUÍSTICAS INTRAAXIALES (TRONCO CEREBRAL), POR CRANEOTOMÍA SUBTEMPORAL</t>
  </si>
  <si>
    <t>01.7.6.</t>
  </si>
  <si>
    <t>01.7.6.01</t>
  </si>
  <si>
    <t>RESECCIÓN DE LESIONES VENTRICULARES SUPRATENTORIALES, POR CRANEOTOMÍA</t>
  </si>
  <si>
    <t>01.7.6.02</t>
  </si>
  <si>
    <t>RESECCIÓN DE LESIONES VENTRICULARES SUPRATENTORIALES</t>
  </si>
  <si>
    <t>01.7.6.03</t>
  </si>
  <si>
    <t>RESECCIÓN DE LESIONES VENTRICULARES SUPRATENTORIALES, POR ENDOSCOPIA</t>
  </si>
  <si>
    <t>01.7.7.</t>
  </si>
  <si>
    <t>01.7.7.01</t>
  </si>
  <si>
    <t>RESECCIÓN DE LESIONES VENTRICULARES INFRATENTORIALES, POR CRANEOTOMÍA SUBOCCIPITAL</t>
  </si>
  <si>
    <t>01.7.7.02</t>
  </si>
  <si>
    <t>RESECCIÓN DE LESIONES VENTRICULARES INFRATENTORIALES, POR ENDOSCOPIA</t>
  </si>
  <si>
    <t>01.7.7.03</t>
  </si>
  <si>
    <t>RESECCIÓN DE LESIONES VENTRICULARES INFRATENTORIALES</t>
  </si>
  <si>
    <t>01.7.8.</t>
  </si>
  <si>
    <t>RESECCIONES DE LESIONES INTRAVENTICULARES DE LÍNEA MEDIA</t>
  </si>
  <si>
    <t>01.7.8.01</t>
  </si>
  <si>
    <t>RESECCIÓN DE LESIONES INTRAVENTICULARES DE LÍNEA MEDIA, POR CRANEOTOMÍA</t>
  </si>
  <si>
    <t>01.7.8.02</t>
  </si>
  <si>
    <t>RESECCIÓN DE LESIONES INTRAVENTICULARES DE LÍNEA MEDIA</t>
  </si>
  <si>
    <t>01.7.8.03</t>
  </si>
  <si>
    <t>RESECCIÓN DE LESIONES INTRAVENTICULARES DE LÍNEA MEDIA, POR ENDOSCOPIA</t>
  </si>
  <si>
    <t>01.7.8.05</t>
  </si>
  <si>
    <t>DRENAJE DE QUISTE TUMORAL DE LÍNEA MEDIA INTRAVENTICULAR</t>
  </si>
  <si>
    <t>01.8.</t>
  </si>
  <si>
    <t>01.8.1.</t>
  </si>
  <si>
    <t>01.8.1.01</t>
  </si>
  <si>
    <t>HEMISFERECTOMIA CEREBRAL POR CRANEOTOMÍA</t>
  </si>
  <si>
    <t>01.8.1.02</t>
  </si>
  <si>
    <t>01.8.2.</t>
  </si>
  <si>
    <t>01.8.2.01</t>
  </si>
  <si>
    <t>HEMISFERECTOMIA CEREBELOSA POR CRANEOTOMÍA SUBOCCIPITAL</t>
  </si>
  <si>
    <t>01.8.2.02</t>
  </si>
  <si>
    <t>01.9.</t>
  </si>
  <si>
    <t>RESECCIÓN DE LÓBULOS CEREBRALES [LOBECTOMÍA]</t>
  </si>
  <si>
    <t>01.9.1.</t>
  </si>
  <si>
    <t>LOBECTOMÍA POR CRANEOTOMÍA</t>
  </si>
  <si>
    <t>01.9.1.00</t>
  </si>
  <si>
    <t>LOBECTOMÍA POR CRANEOTOMÍA SOD</t>
  </si>
  <si>
    <t>01.9.2.</t>
  </si>
  <si>
    <t>LOBECTOMÍA POR CRANIECTOMÍA</t>
  </si>
  <si>
    <t>01.9.2.00</t>
  </si>
  <si>
    <t>LOBECTOMÍA POR CRANIECTOMÍA SOD</t>
  </si>
  <si>
    <t>02.</t>
  </si>
  <si>
    <t>OTROS PROCEDIMIENTOS EN CRÁNEO, CEREBRO Y MENINGES CEREBRALES</t>
  </si>
  <si>
    <t>02.0.</t>
  </si>
  <si>
    <t>REPARACIÓN EN CRÁNEO [CRANEOPLASTIA]</t>
  </si>
  <si>
    <t>02.0.1.</t>
  </si>
  <si>
    <t>02.0.1.01</t>
  </si>
  <si>
    <t>CORRECCIÓN DE CRÁNEO SINOSTOSIS, POR CRANIECTOMÍA SIN AVANCES</t>
  </si>
  <si>
    <t>02.0.1.02</t>
  </si>
  <si>
    <t>CORRECCIÓN DE CRÁNEO SINOSTOSIS, POR CRANIECTOMÍA CON AVANCE FRONTAL</t>
  </si>
  <si>
    <t>02.0.1.03</t>
  </si>
  <si>
    <t>CORRECCIÓN DE CRÁNEO ESTENOSIS MÚLTIPLE CON BRAQUICEFALIA, POR CRANIECTOMÍA MÚLTIPLE</t>
  </si>
  <si>
    <t>02.0.1.04</t>
  </si>
  <si>
    <t>CORRECCIÓN DE CRÁNEO ESTENOSIS MÚLTIPLE CON BRAQUICEFALIA, CON AVANCE FRONTAL</t>
  </si>
  <si>
    <t>02.0.1.05</t>
  </si>
  <si>
    <t>CORRECCIÓN DE CRÁNEO ESTENOSIS CON ALTERACIÓN CRÁNEO FACIAL COMPLEJA, POR CRANEOTOMÍA</t>
  </si>
  <si>
    <t>02.0.1.06</t>
  </si>
  <si>
    <t>CORRECCIÓN DE CRÁNEO ESTENOSIS CON ALTERACIÓN CRÁNEO FACIAL COMPLEJA, CON AVANCE FRONTO-ORBITARIO</t>
  </si>
  <si>
    <t>02.0.1.07</t>
  </si>
  <si>
    <t>CORRECCIÓN DE CRÁNEO ESTENOSIS CON ALTERACIÓN CRÁNEO FACIAL COMPLEJA, CON AVANCE FRONTO NASAL (LEFORT III)</t>
  </si>
  <si>
    <t>02.0.1.08</t>
  </si>
  <si>
    <t>CORRECCIÓN DE CRÁNEO ESTENOSIS CON ALTERACIÓN CRÁNEO FACIAL COMPLEJA, CON AVANCE FRONTO MAXILAR (LEFORT II)</t>
  </si>
  <si>
    <t>02.0.1.09</t>
  </si>
  <si>
    <t>02.0.2.</t>
  </si>
  <si>
    <t>ELEVACIÓN DE FRAGMENTOS DE FRACTURA DE CRÁNEO (ESQUIRLECTOMÍA)</t>
  </si>
  <si>
    <t>02.0.2.01</t>
  </si>
  <si>
    <t>ESQUIRLECTOMÍA CRANEAL A TRAVÉS DE TREPANACIÓN</t>
  </si>
  <si>
    <t>02.0.2.02</t>
  </si>
  <si>
    <t>DESBRIDAMIENTO DE FRACTURA COMPUESTA (CONMINUTA) DE CRÁNEO</t>
  </si>
  <si>
    <t>02.0.2.03</t>
  </si>
  <si>
    <t>REDUCCIÓN DE FRACTURA CRANEAL (HUNDIMIENTO SIN COMPROMISO DE DURA) CON ESQUIRLECTOMÍA Y CRANEOPLASTIA</t>
  </si>
  <si>
    <t>02.0.2.04</t>
  </si>
  <si>
    <t>REDUCCIÓN DE FRACTURA COMPUESTA (CONMINUTA) DE CRÁNEO, CON PLASTIA DURAL Y LIMPIEZA HEMOSTASIA CEREBRAL (DESBRIDAMIENTO) EN UN SOLO TIEMPO</t>
  </si>
  <si>
    <t>02.0.2.05</t>
  </si>
  <si>
    <t>ELEVACIÓN DE FRAGMENTOS DE FRACTURA DE CRÁNEO</t>
  </si>
  <si>
    <t>02.0.4.</t>
  </si>
  <si>
    <t>INJERTOS ÓSEOS EN CRÁNEO</t>
  </si>
  <si>
    <t>02.0.4.01</t>
  </si>
  <si>
    <t>CORRECCIÓN DE DEFECTO ÓSEO PRE-EXISTENTE POR CRANEOPLASTIA, CON INJERTO AUTÓLOGO O HETERÓLOGO</t>
  </si>
  <si>
    <t>02.0.4.02</t>
  </si>
  <si>
    <t>INJERTO ÓSEO EN CRÁNEO</t>
  </si>
  <si>
    <t>02.0.5.</t>
  </si>
  <si>
    <t>INSERCIÓN O SUSTITUCIÓN DE PLACA CRANEAL (METÁLICA, ACRÍLICA)</t>
  </si>
  <si>
    <t>02.0.5.00</t>
  </si>
  <si>
    <t>INSERCIÓN O SUSTITUCIÓN DE PLACA O MALLA CRANEAL (METÁLICA, ACRÍLICA) SOD</t>
  </si>
  <si>
    <t>02.0.6.</t>
  </si>
  <si>
    <t>02.0.6.01</t>
  </si>
  <si>
    <t>CORRECCIÓN DISPLASIA FIBROSA POR CRANEOPLASTIA</t>
  </si>
  <si>
    <t>02.0.6.02</t>
  </si>
  <si>
    <t>02.0.7.</t>
  </si>
  <si>
    <t>EXTRACCIÓN DE PLACA CRANEAL</t>
  </si>
  <si>
    <t>02.0.7.00</t>
  </si>
  <si>
    <t>EXTRACCIÓN DE PLACA CRANEAL SOD</t>
  </si>
  <si>
    <t>02.1.</t>
  </si>
  <si>
    <t>REPARACIÓN DE MENINGES CEREBRALES</t>
  </si>
  <si>
    <t>02.1.1.</t>
  </si>
  <si>
    <t>02.1.1.01</t>
  </si>
  <si>
    <t>CORRECCIÓN DE DESGARRO DURAL POST TRAUMÁTICO EN BÓVEDA CRANEANA, POR CRANEOTOMÍA</t>
  </si>
  <si>
    <t>02.1.1.02</t>
  </si>
  <si>
    <t>CORRECCIÓN DE DESGARRO DURAL POST TRAUMÁTICO EN BÓVEDA CRANEANA, CON PLASTIA DURAL</t>
  </si>
  <si>
    <t>02.1.1.03</t>
  </si>
  <si>
    <t>CORRECCIÓN DE DESGARRO DURAL EN BASE DE CRÁNEO, POR CRANEOTOMÍA</t>
  </si>
  <si>
    <t>02.1.1.04</t>
  </si>
  <si>
    <t>CORRECCIÓN DE DESGARRO DURAL EN BASE DE CRÁNEO, CON PLASTIA AUTÓLOGA O HETERÓLOGA, POR CRANEOTOMÍA</t>
  </si>
  <si>
    <t>02.1.1.05</t>
  </si>
  <si>
    <t>02.1.2.</t>
  </si>
  <si>
    <t>02.1.2.01</t>
  </si>
  <si>
    <t>CORRECCIÓN FÍSTULA LCR EN BÓVEDA CRANEANA, POR CRANEOTOMÍA Y CRANEOPLASTIA</t>
  </si>
  <si>
    <t>02.1.2.02</t>
  </si>
  <si>
    <t>CORRECCIÓN FÍSTULA LCR EN BÓVEDA CRANEANA, POR DUROPLASTIA</t>
  </si>
  <si>
    <t>02.1.2.03</t>
  </si>
  <si>
    <t>CORRECCIÓN FÍSTULA LCR EN BASE DE CRÁNEO ANTERIOR, VÍA SUBFRONTAL</t>
  </si>
  <si>
    <t>02.1.2.04</t>
  </si>
  <si>
    <t>CORRECCIÓN FÍSTULA LCR EN BASE DE CRÁNEO ANTERIOR, VÍA TRANSESFENOIDAL</t>
  </si>
  <si>
    <t>02.1.2.05</t>
  </si>
  <si>
    <t>CORRECCIÓN FÍSTULA LCR EN BASE DE CRÁNEO ANTERIOR, VÍA ENDOSCÓPICA TRANSNASAL</t>
  </si>
  <si>
    <t>02.1.2.06</t>
  </si>
  <si>
    <t>CORRECCIÓN FÍSTULA LCR EN BASE DE CRÁNEO MEDIO, POR CRANIECTOMÍA</t>
  </si>
  <si>
    <t>02.1.2.07</t>
  </si>
  <si>
    <t>CORRECCIÓN FÍSTULA LCR EN BASE DE CRÁNEO MEDIO, VÍA TRANSESFENOIDAL</t>
  </si>
  <si>
    <t>02.1.2.08</t>
  </si>
  <si>
    <t>CORRECCIÓN FÍSTULA LCR EN BASE DE CRÁNEO POSTERIOR, VÍA SUBOCCIPITAL</t>
  </si>
  <si>
    <t>02.1.2.09</t>
  </si>
  <si>
    <t>CORRECCIÓN DE MENINGOCELE, POR CRANIECTOMÍA</t>
  </si>
  <si>
    <t>02.1.2.10</t>
  </si>
  <si>
    <t>CORRECCIÓN DE MENINGOCELE, CON CRANEOPLASTIA</t>
  </si>
  <si>
    <t>02.1.2.11</t>
  </si>
  <si>
    <t>CORRECCIÓN DE MENINGOCELE DE FOSA ANTERIOR, POR CRANIECTOMÍA Y PLASTIA DE MENINGE</t>
  </si>
  <si>
    <t>02.1.2.12</t>
  </si>
  <si>
    <t>CORRECCIÓN DE MENINGOCELE DE FOSA ANTERIOR, CON AVANCE FRONTO ORBITARIO Y PLASTIA DE MENINGE</t>
  </si>
  <si>
    <t>02.1.2.13</t>
  </si>
  <si>
    <t>CORRECCIÓN DE MENINGOCELE DE FOSA ANTERIOR, VÍA TRANSNASAL ENDOSCÓPICA</t>
  </si>
  <si>
    <t>02.1.2.14</t>
  </si>
  <si>
    <t>CORRECCIÓN DE MENINGOENCEFALOCELE POR CRANIECTOMÍA CON PLASTIA DE MENINGE Y CRANEOPLASTIA</t>
  </si>
  <si>
    <t>02.1.2.15</t>
  </si>
  <si>
    <t>REPARACIÓN DE MENINGE CEREBRAL</t>
  </si>
  <si>
    <t>02.2.</t>
  </si>
  <si>
    <t>VENTRICULOSTOMÍAS</t>
  </si>
  <si>
    <t>02.2.1.</t>
  </si>
  <si>
    <t>VENTRICULOSTOMÍAS INTERNA</t>
  </si>
  <si>
    <t>02.2.1.01</t>
  </si>
  <si>
    <t>DERIVACIÓN DE VENTRÍCULO A CISTERNA MAGNA</t>
  </si>
  <si>
    <t>02.2.1.02</t>
  </si>
  <si>
    <t>CRANEOSTOMÍA CON FENESTRACIÓN ENDOSCÓPICA</t>
  </si>
  <si>
    <t>02.2.1.03</t>
  </si>
  <si>
    <t>CRANEOSTOMÍA CON FENESTRACIÓN ESTEREOTÁXICA</t>
  </si>
  <si>
    <t>02.2.1.04</t>
  </si>
  <si>
    <t>VENTRICULOSTOMÍA INTERNA</t>
  </si>
  <si>
    <t>02.2.2.</t>
  </si>
  <si>
    <t>VENTRICULOSTOMÍAS EXTERNAS</t>
  </si>
  <si>
    <t>02.2.2.01</t>
  </si>
  <si>
    <t>COLOCACIÓN DE CATÉTER VENTRICULAR AL EXTERIOR</t>
  </si>
  <si>
    <t>02.2.2.02</t>
  </si>
  <si>
    <t>DERIVACIÓN VENTRICULAR A ESPACIO SUBARACNOIDEO CERVICAL</t>
  </si>
  <si>
    <t>02.2.2.03</t>
  </si>
  <si>
    <t>VENTRICULOSTOMÍA EXTERNA</t>
  </si>
  <si>
    <t>02.2.3.</t>
  </si>
  <si>
    <t>COLOCACIÓN DE CATÉTER VENTRÍCULO PERITONEAL, SIN VÁLVULA</t>
  </si>
  <si>
    <t>02.2.3.00</t>
  </si>
  <si>
    <t>COLOCACIÓN DE CATÉTER VENTRÍCULO PERITONEAL, SIN VÁLVULA SOD</t>
  </si>
  <si>
    <t>02.3.</t>
  </si>
  <si>
    <t>DERIVACIÓN VENTRICULAR EXTRACRANEAL</t>
  </si>
  <si>
    <t>02.3.2.</t>
  </si>
  <si>
    <t>02.3.2.01</t>
  </si>
  <si>
    <t>DERIVACIÓN VENTRÍCULOATRIAL</t>
  </si>
  <si>
    <t>02.3.2.02</t>
  </si>
  <si>
    <t>DERIVACIÓN VENTRICULAR A APARATO CIRCULATORIO</t>
  </si>
  <si>
    <t>02.3.4.</t>
  </si>
  <si>
    <t>DERIVACIONES VENTRICULARES A CAVIDAD Y ÓRGANOS ABDOMINALES</t>
  </si>
  <si>
    <t>02.3.4.01</t>
  </si>
  <si>
    <t>VENTRICULOPERITONEOSTOMÍA</t>
  </si>
  <si>
    <t>02.3.4.02</t>
  </si>
  <si>
    <t>DERIVACIÓN CISTO PERITONEAL (QUISTE VENTRICULAR A PERITONEO)</t>
  </si>
  <si>
    <t>02.3.4.03</t>
  </si>
  <si>
    <t>DERIVACIÓN VENTRICULAR A CAVIDAD Y ÓRGANOS ABDOMINALES</t>
  </si>
  <si>
    <t>02.3.5.</t>
  </si>
  <si>
    <t>02.3.5.00</t>
  </si>
  <si>
    <t>DERIVACIÓN VENTRICULAR AL APARATO URINARIO SOD</t>
  </si>
  <si>
    <t>02.4.</t>
  </si>
  <si>
    <t>REVISIÓN, EXTRACCIÓN E IRRIGACIÓN DE DERIVACIÓN VENTRICULAR</t>
  </si>
  <si>
    <t>02.4.1.</t>
  </si>
  <si>
    <t>IRRIGACIÓN DE DERIVACIÓN VENTRICULAR</t>
  </si>
  <si>
    <t>02.4.1.00</t>
  </si>
  <si>
    <t>IRRIGACIÓN DE DERIVACIÓN VENTRICULAR SOD</t>
  </si>
  <si>
    <t>02.4.2.</t>
  </si>
  <si>
    <t>SUSTITUCIÓN O REEMPLAZO DE DERIVACIÓN VENTRICULAR</t>
  </si>
  <si>
    <t>02.4.2.01</t>
  </si>
  <si>
    <t>REEMPLAZO PARCIAL DE DERIVACIÓN</t>
  </si>
  <si>
    <t>02.4.2.02</t>
  </si>
  <si>
    <t>REEMPLAZO TOTAL DE DERIVACIÓN</t>
  </si>
  <si>
    <t>02.4.2.03</t>
  </si>
  <si>
    <t>SUSTITUCIÓN DE DERIVACIÓN VENTRICULAR</t>
  </si>
  <si>
    <t>02.4.3.</t>
  </si>
  <si>
    <t>EXTRACCIÓN DE DERIVACIÓN</t>
  </si>
  <si>
    <t>02.4.3.00</t>
  </si>
  <si>
    <t>RETIRO DE DERIVACIÓN SOD</t>
  </si>
  <si>
    <t>02.5.</t>
  </si>
  <si>
    <t>INSERCIÓN O IMPLANTE DE CATÉTER CON RESERVORIO SUBCUTÁNEO</t>
  </si>
  <si>
    <t>02.5.0.</t>
  </si>
  <si>
    <t>IMPLANTE DE CATÉTER (INTRAVENTRICULAR, INTRACÍSTICO) CON RESERVORIO SUBCUTÁNEO</t>
  </si>
  <si>
    <t>02.5.0.00</t>
  </si>
  <si>
    <t>IMPLANTE DE CATÉTER (INTRAVENTRICULAR, INTRACÍSTICO) CON RESERVORIO SUBCUTÁNEO SOD</t>
  </si>
  <si>
    <t>02.8.</t>
  </si>
  <si>
    <t>02.8.1.</t>
  </si>
  <si>
    <t>02.8.1.00</t>
  </si>
  <si>
    <t>02.8.2.</t>
  </si>
  <si>
    <t>IMPLANTACIÓN DE DISPOSITIVOS DE MONITOREO PARA PRESIÓN INTRACRANEANA</t>
  </si>
  <si>
    <t>02.8.2.01</t>
  </si>
  <si>
    <t>IMPLANTACIÓN DE CATÉTER INTRACEREBRAL</t>
  </si>
  <si>
    <t>02.8.2.02</t>
  </si>
  <si>
    <t>IMPLANTACIÓN DE DISPOSITIVO EXTRADURAL</t>
  </si>
  <si>
    <t>02.8.2.03</t>
  </si>
  <si>
    <t>IMPLANTACIÓN DE DISPOSITIVO INTRACEREBRAL (ELECTRODOS, TRASDUCTORES DE PIC)</t>
  </si>
  <si>
    <t>02.8.2.04</t>
  </si>
  <si>
    <t>IMPLANTACIÓN DE DISPOSITIVO PARA MONITORIA DE PRESIÓN INTRACRANEANA</t>
  </si>
  <si>
    <t>02.8.3.</t>
  </si>
  <si>
    <t>IMPLANTACIÓN DE NEUROESTIMULADORES INTRACRANEALES</t>
  </si>
  <si>
    <t>02.8.3.01</t>
  </si>
  <si>
    <t>IMPLANTACIÓN DE NEUROESTIMULADOR POR CRANEOTOMÍA GUIADA POR ESTEREOTAXIA</t>
  </si>
  <si>
    <t>02.8.3.02</t>
  </si>
  <si>
    <t>COLOCACIÓN EPIDURAL DEL ELECTRODO DE NEUROESTIMULACIÓN INTRACRANEAL</t>
  </si>
  <si>
    <t>02.8.3.03</t>
  </si>
  <si>
    <t>IMPLANTACIÓN PARENQUIMATOSA DEL ELECTRODO DE NEUROESTIMULACIÓN INTRACRANEAL</t>
  </si>
  <si>
    <t>02.8.3.04</t>
  </si>
  <si>
    <t>IMPLANTACIÓN DE RECEPTOR ELECTROENCEFALOGRÁFICO POR TREPANACIÓN</t>
  </si>
  <si>
    <t>02.8.3.05</t>
  </si>
  <si>
    <t>INSERCIÓN DE REJILLA SUBDURAL</t>
  </si>
  <si>
    <t>02.8.3.06</t>
  </si>
  <si>
    <t>IMPLANTACIÓN DE NEUROESTIMULADOR INTRACRANEAL</t>
  </si>
  <si>
    <t>02.8.4.</t>
  </si>
  <si>
    <t>COLOCACIÓN DE TRACTOR CEFÁLICO DE (HALO CHALECO)</t>
  </si>
  <si>
    <t>02.8.4.00</t>
  </si>
  <si>
    <t>COLOCACIÓN DE TRACTOR CEFÁLICO (HALO CHALECO) SOD</t>
  </si>
  <si>
    <t>02.8.5.</t>
  </si>
  <si>
    <t>EXTRACCIÓN DE TRACTOR CEFÁLICO DE (HALO CHALECO)</t>
  </si>
  <si>
    <t>02.8.5.00</t>
  </si>
  <si>
    <t>EXTRACCIÓN DE TRACTOR CEFÁLICO (HALO CHALECO) SOD</t>
  </si>
  <si>
    <t>02.8.6.</t>
  </si>
  <si>
    <t>02.8.6.01</t>
  </si>
  <si>
    <t>02.8.6.02</t>
  </si>
  <si>
    <t>03.</t>
  </si>
  <si>
    <t>PROCEDIMIENTOS EN MÉDULA ESPINAL Y ESTRUCTURAS DEL CANAL RAQUÍDEO</t>
  </si>
  <si>
    <t>03.0.</t>
  </si>
  <si>
    <t>EXPLORACIÓN Y DESCOMPRESIÓN DE ESTRUCTURAS DEL CANAL RAQUÍDEO</t>
  </si>
  <si>
    <t>03.0.1.</t>
  </si>
  <si>
    <t>EXTRACCIÓN DE CUERPOS EXTRAÑOS EN CANAL RAQUÍDEO</t>
  </si>
  <si>
    <t>03.0.1.01</t>
  </si>
  <si>
    <t>EXTRACCIÓN DE CUERPO EXTRAÑO DEL CANAL RAQUÍDEO POR LAMINECTOMÍA</t>
  </si>
  <si>
    <t>03.0.1.02</t>
  </si>
  <si>
    <t>EXTRACCIÓN DE CUERPO EXTRAÑO DEL CANAL RAQUÍDEO POR HEMILAMINECTOMÍA</t>
  </si>
  <si>
    <t>03.0.1.03</t>
  </si>
  <si>
    <t>EXTRACCIÓN DE CUERPO EXTRAÑO DEL CANAL RAQUÍDEO POR LAMINOTOMÍA</t>
  </si>
  <si>
    <t>03.0.1.04</t>
  </si>
  <si>
    <t>EXTRACCIÓN DE CUERPO EXTRAÑO DEL CANAL RAQUÍDEO</t>
  </si>
  <si>
    <t>03.0.2.</t>
  </si>
  <si>
    <t>EXPLORACIONES Y DESCOMPRESIONES DE CANAL RAQUÍDEO Y RAÍCES ESPINALES</t>
  </si>
  <si>
    <t>03.0.2.01</t>
  </si>
  <si>
    <t>EXPLORACIÓN Y DESCOMPRESIÓN DEL CANAL RAQUÍDEO Y RAÍCES ESPINALES POR LAMINECTOMÍA</t>
  </si>
  <si>
    <t>03.0.2.02</t>
  </si>
  <si>
    <t>EXPLORACIÓN Y DESCOMPRESIÓN DEL CANAL RAQUÍDEO Y RAÍCES ESPINALES POR HEMILAMINECTOMÍA</t>
  </si>
  <si>
    <t>03.0.2.03</t>
  </si>
  <si>
    <t>EXPLORACIÓN Y DESCOMPRESIÓN DEL CANAL RAQUÍDEO Y RAÍCES ESPINALES POR LAMINOTOMÍA</t>
  </si>
  <si>
    <t>03.0.2.04</t>
  </si>
  <si>
    <t>EXPLORACIÓN Y DESCOMPRESIÓN DEL CANAL RAQUÍDEO Y RAÍCES ESPINALES</t>
  </si>
  <si>
    <t>03.0.2.07</t>
  </si>
  <si>
    <t>EXPLORACIÓN Y DESCOMPRESIÓN DEL CANAL RAQUÍDEO (EXCEPTO SEGMENTO CERVICAL) Y RAÍCES ESPINALES, POR FORAMINOTOMÍA POSTERIOR</t>
  </si>
  <si>
    <t>03.0.3.</t>
  </si>
  <si>
    <t>EXPLORACIÓN Y DESCOMPRESIÓN DE RAÍZ DE NERVIO ESPINAL</t>
  </si>
  <si>
    <t>03.0.3.00</t>
  </si>
  <si>
    <t>EXPLORACIÓN Y DESCOMPRESIÓN DE RAÍZ DE NERVIO ESPINAL SOD</t>
  </si>
  <si>
    <t>03.0.4.</t>
  </si>
  <si>
    <t>DRENAJES DE COLECCIÓN ESPINAL EPIDURAL</t>
  </si>
  <si>
    <t>03.0.4.01</t>
  </si>
  <si>
    <t>DRENAJE DE COLECCIÓN EPIDURAL POR LAMINOTOMÍA</t>
  </si>
  <si>
    <t>03.0.4.02</t>
  </si>
  <si>
    <t>DRENAJE DE COLECCIÓN EPIDURAL POR LAMINECTOMÍA</t>
  </si>
  <si>
    <t>03.0.4.03</t>
  </si>
  <si>
    <t xml:space="preserve">DRENAJE DE COLECCIÓN ESPINAL </t>
  </si>
  <si>
    <t>03.1.</t>
  </si>
  <si>
    <t>DIVISIÓN DE RAÍZ DE NERVIO INTRAESPINAL</t>
  </si>
  <si>
    <t>03.1.1.</t>
  </si>
  <si>
    <t>RIZOTOMÍA DE NERVIO ESPINAL</t>
  </si>
  <si>
    <t>03.1.1.00</t>
  </si>
  <si>
    <t>RIZOTOMÍA DE RAÍZ NERVIO ESPINAL SOD</t>
  </si>
  <si>
    <t>03.2.</t>
  </si>
  <si>
    <t>CORDOTOMÍA</t>
  </si>
  <si>
    <t>03.2.1.</t>
  </si>
  <si>
    <t>CORDOTOMÍA PERCUTÁNEA</t>
  </si>
  <si>
    <t>03.2.1.00</t>
  </si>
  <si>
    <t>CORDOTOMÍA PERCUTÁNEA SOD</t>
  </si>
  <si>
    <t>03.2.2.</t>
  </si>
  <si>
    <t>CORDOTOMÍA ABIERTA</t>
  </si>
  <si>
    <t>03.2.2.00</t>
  </si>
  <si>
    <t>CORDOTOMÍA ABIERTA SOD</t>
  </si>
  <si>
    <t>03.2.3.</t>
  </si>
  <si>
    <t>TRACTOTOMÍAS DE MÉDULA ESPINAL</t>
  </si>
  <si>
    <t>03.2.3.01</t>
  </si>
  <si>
    <t>LESIÓN DE TRACTOS DE ENTRADA DE RAÍCES POSTERIORES [DREZ], POR RADIOFRECUENCIA</t>
  </si>
  <si>
    <t>03.2.3.02</t>
  </si>
  <si>
    <t>LESIÓN DE TRACTOS DE ENTRADA DE RAÍCES POSTERIORES [DREZ] CON LÁSER</t>
  </si>
  <si>
    <t>03.2.3.03</t>
  </si>
  <si>
    <t>TRACTOTOMÍA (UNO O DOS PAQUETES) DE MÉDULA ESPINAL</t>
  </si>
  <si>
    <t>03.2.4.</t>
  </si>
  <si>
    <t>MIELOTOMÍAS</t>
  </si>
  <si>
    <t>03.2.4.01</t>
  </si>
  <si>
    <t>MIELOTOMÍA ABIERTA CON LÁSER</t>
  </si>
  <si>
    <t>03.2.4.02</t>
  </si>
  <si>
    <t>MIELOTOMÍA ABIERTA</t>
  </si>
  <si>
    <t>03.3.</t>
  </si>
  <si>
    <t>PROCEDIMIENTOS DIAGNÓSTICOS EN LA MÉDULA ESPINAL O ESTRUCTURAS DEL CANAL RAQUÍDEO</t>
  </si>
  <si>
    <t>03.3.1.</t>
  </si>
  <si>
    <t>PUNCIÓN LUMBAR</t>
  </si>
  <si>
    <t>03.3.1.00</t>
  </si>
  <si>
    <t>PUNCIÓN LUMBAR SOD</t>
  </si>
  <si>
    <t>03.3.2.</t>
  </si>
  <si>
    <t>BIOPSIAS DE MÉDULA ESPINAL O MENINGES ESPINALES</t>
  </si>
  <si>
    <t>03.3.2.01</t>
  </si>
  <si>
    <t>BIOPSIA DE TUMOR INTRADURALES (INTRAMEDULARES Y EXTRAMEDULARES) CERVICALES, DORSALES, LUMBOSACROS O COCCÍGEOS</t>
  </si>
  <si>
    <t>03.3.2.02</t>
  </si>
  <si>
    <t>BIOPSIA ABIERTA DE TUMOR DEL FORÁMEN MAGNO, VÍA LATERAL</t>
  </si>
  <si>
    <t>03.3.2.03</t>
  </si>
  <si>
    <t>BIOPSIA DE MÉDULA ESPINAL O MENINGES ESPINALES</t>
  </si>
  <si>
    <t>03.4.</t>
  </si>
  <si>
    <t>ESCISIÓN O ABLACIÓN DE LESIÓN DE LA MÉDULA ESPINAL O DE MENINGES ESPINALES</t>
  </si>
  <si>
    <t>03.4.1.</t>
  </si>
  <si>
    <t>RESECCIONES DE TUMORES DEL FORÁMEN MAGNO</t>
  </si>
  <si>
    <t>03.4.1.01</t>
  </si>
  <si>
    <t>RESECCIÓN DE TUMOR DEL FORÁMEN MAGNO, POR CRANEOTOMÍA DE FOSA POSTERIOR Y ESCISIÓN DE ARCO POSTERIOR DE ATLAS</t>
  </si>
  <si>
    <t>03.4.1.02</t>
  </si>
  <si>
    <t>RESECCIÓN DE TUMOR DEL FORÁMEN MAGNO, VÍA TRANSCONDILEA</t>
  </si>
  <si>
    <t>03.4.1.03</t>
  </si>
  <si>
    <t>RESECCIÓN DE TUMOR DEL FORÁMEN MAGNO, VÍA TRANSORAL</t>
  </si>
  <si>
    <t>03.4.1.04</t>
  </si>
  <si>
    <t>RESECCIÓN DE TUMOR DEL FORÁMEN MAGNO</t>
  </si>
  <si>
    <t>03.4.2.</t>
  </si>
  <si>
    <t>03.4.2.01</t>
  </si>
  <si>
    <t>RESECCIÓN DE TUMOR EXTRADURAL (EPIDURAL) VÍA POSTERIOR, CON LAMINECTOMÍA BILATERAL</t>
  </si>
  <si>
    <t>03.4.2.02</t>
  </si>
  <si>
    <t>RESECCIÓN DE TUMOR EXTRADURAL (EPIDURAL) VÍA POSTERIOR, CON LAMINOPLASTIA</t>
  </si>
  <si>
    <t>03.4.2.03</t>
  </si>
  <si>
    <t>RESECCIÓN DE TUMOR EXTRADURAL (EPIDURAL) VÍA POSTERIOR, CON SACRECTOMÍA TOTAL O PARCIAL</t>
  </si>
  <si>
    <t>03.4.2.04</t>
  </si>
  <si>
    <t>RESECCIÓN DE TUMOR EXTRADURAL (EPIDURAL) VÍA ANTERIOR, CON CORPECTOMÍA Y ARTRODESIS</t>
  </si>
  <si>
    <t>03.4.2.05</t>
  </si>
  <si>
    <t>RESECCIÓN DE TUMOR EXTRADURAL (EPIDURAL) VÍA ANTERIOR, CON CORPECTOMÍA, ARTRODESIS E INSTRUMENTACIÓN</t>
  </si>
  <si>
    <t>03.4.2.06</t>
  </si>
  <si>
    <t>RESECCIÓN DE TUMOR EXTRADURAL (EPIDURAL) CON INSTRUMENTACIÓN VÍA ANTERIOR Y POSTERIOR</t>
  </si>
  <si>
    <t>03.4.2.07</t>
  </si>
  <si>
    <t>RESECCIÓN DE TUMORES EXTRADURALES (EPIDURALES)</t>
  </si>
  <si>
    <t>03.4.3.</t>
  </si>
  <si>
    <t>03.4.3.01</t>
  </si>
  <si>
    <t>RESECCIÓN DE TUMOR INTRADURAL EXTRAMEDULAR, VÍA POSTERIOR, POR LAMINECTOMÍA BILATERAL</t>
  </si>
  <si>
    <t>03.4.3.02</t>
  </si>
  <si>
    <t>RESECCIÓN DE TUMOR INTRADURAL EXTRAMEDULAR, VÍA POSTERIOR, CON LAMINOPLASTIA O DUROPLASTIA</t>
  </si>
  <si>
    <t>03.4.3.03</t>
  </si>
  <si>
    <t>RESECCIÓN DE TUMOR INTRADURAL EXTRAMEDULAR, VÍA POSTERIOR, POR LAMINECTOMÍA Y FORAMINECTOMÍA</t>
  </si>
  <si>
    <t>03.4.3.04</t>
  </si>
  <si>
    <t>RESECCIÓN DE TUMOR INTRADURAL EXTRAMEDULAR, VÍA POSTERIOR O POSTERO LATERAL</t>
  </si>
  <si>
    <t>03.4.3.05</t>
  </si>
  <si>
    <t>RESECCIÓN DE TUMOR INTRADURAL EXTRAMEDULAR, VÍA ANTERIOR</t>
  </si>
  <si>
    <t>03.4.3.06</t>
  </si>
  <si>
    <t>RESECCIÓN DE TUMOR INTRADURAL EXTRAMEDULAR</t>
  </si>
  <si>
    <t>03.4.4.</t>
  </si>
  <si>
    <t>03.4.4.01</t>
  </si>
  <si>
    <t>RESECCIÓN DE TUMOR INTRADURAL INTRAMEDULAR, VÍA ANTERIOR</t>
  </si>
  <si>
    <t>03.4.4.02</t>
  </si>
  <si>
    <t>RESECCIÓN DE TUMOR INTRADURAL INTRAMEDULAR, VÍA POSTERIOR</t>
  </si>
  <si>
    <t>03.4.4.03</t>
  </si>
  <si>
    <t xml:space="preserve">RESECCIÓN DE TUMOR INTRADURAL INTRAMEDULAR </t>
  </si>
  <si>
    <t>03.5.</t>
  </si>
  <si>
    <t>PROCEDIMIENTOS PLÁSTICOS EN ESTRUCTURAS DEL CANAL RAQUÍDEO</t>
  </si>
  <si>
    <t>03.5.1.</t>
  </si>
  <si>
    <t>CORRECCIONES DE MALFORMACIONES DE MÉDULA ESPINAL</t>
  </si>
  <si>
    <t>03.5.1.01</t>
  </si>
  <si>
    <t>CORRECCIÓN DE MALFORMACIÓN DE MÉDULA ESPINAL, CON INSTRUMENTACIÓN VÍA POSTERIOR</t>
  </si>
  <si>
    <t>03.5.1.02</t>
  </si>
  <si>
    <t>CORRECCIÓN DE MALFORMACIÓN DE MÉDULA ESPINAL, CON MIELOTOMÍA POSTERIOR</t>
  </si>
  <si>
    <t>03.5.1.03</t>
  </si>
  <si>
    <t>CORRECCIÓN DE MALFORMACIÓN DE MÉDULA ESPINAL, CON DESCOMPRESIÓN VÍA ANTERIOR</t>
  </si>
  <si>
    <t>03.5.1.04</t>
  </si>
  <si>
    <t>CORRECCIÓN DE MALFORMACIÓN DE MÉDULA ESPINAL, CON FUSIÓN ÓSEA E INJERTO AUTÓLOGO O HETERÓLOGO</t>
  </si>
  <si>
    <t>03.5.1.05</t>
  </si>
  <si>
    <t>CORRECCIÓN DE MALFORMACIÓN DE MÉDULA ESPINAL, CON RESECCIÓN DE TABIQUE ÓSEO</t>
  </si>
  <si>
    <t>03.5.1.06</t>
  </si>
  <si>
    <t>CORRECCIÓN DE MALFORMACIÓN DE MÉDULA ESPINAL, CON SECCIÓN DE FILUM TERMINALIS</t>
  </si>
  <si>
    <t>03.5.1.07</t>
  </si>
  <si>
    <t>CORRECCIÓN DE MALFORMACIÓN DE MÉDULA ESPINAL, CON RESECCIÓN DE CELE, DUROPLASTIA Y PLASTIA DE PIEL</t>
  </si>
  <si>
    <t>03.5.1.08</t>
  </si>
  <si>
    <t>CIERRE O LIGADURA DE COMUNICACIÓN PERSISTENTE ENTRE PIEL Y MÉDULA ESPINAL (SENO DÉRMICO)</t>
  </si>
  <si>
    <t>03.5.1.09</t>
  </si>
  <si>
    <t>CORRECCIÓN DE MALFORMACIÓN DE MÉDULA ESPINAL</t>
  </si>
  <si>
    <t>03.5.2.</t>
  </si>
  <si>
    <t>CORRECCIONES DE ANOMALÍAS DE MÉDULA ESPINAL EN UNIÓN CRANEOCERVICAL</t>
  </si>
  <si>
    <t>03.5.2.01</t>
  </si>
  <si>
    <t>CORRECCIÓN DE ANOMALÍA DE MÉDULA ESPINAL EN UNIÓN CRANEOCERVICAL POR CRANIECTOMÍA SUBOCCIPITAL CON DUROPLASTIA</t>
  </si>
  <si>
    <t>03.5.2.02</t>
  </si>
  <si>
    <t>CORRECCIÓN DE  MÉDULA ESPINAL EN UNIÓN CRANEOCERVICAL POR CRANIECTOMÍA SUBOCCIPITAL CON LAMINECTOMÍA C1-C2 Y DUROPLASTIA</t>
  </si>
  <si>
    <t>03.5.2.03</t>
  </si>
  <si>
    <t>CORRECCIÓN DE ANOMALÍA DE MÉDULA ESPINAL EN UNIÓN CRANEOCERVICAL</t>
  </si>
  <si>
    <t>03.5.4.</t>
  </si>
  <si>
    <t>03.5.4.01</t>
  </si>
  <si>
    <t>03.5.4.02</t>
  </si>
  <si>
    <t>ESQUIRLECTOMÍA CON PLASTIA O INJERTO DE MENINGE ESPINAL</t>
  </si>
  <si>
    <t>03.5.4.03</t>
  </si>
  <si>
    <t xml:space="preserve">REPARACIÓN DE MENINGE ESPINAL </t>
  </si>
  <si>
    <t>03.5.5.</t>
  </si>
  <si>
    <t>REPARACIÓN DE FÍSTULA ESPINAL DE LCR</t>
  </si>
  <si>
    <t>03.5.5.00</t>
  </si>
  <si>
    <t>REPARACIÓN DE FÍSTULA ESPINAL DE LÍQUIDO CEFALORRAQUÍDEO SOD</t>
  </si>
  <si>
    <t>03.6.</t>
  </si>
  <si>
    <t>LISIS DE ADHERENCIAS DE MÉDULA ESPINAL Y RAÍCES DE NERVIOS ESPINALES</t>
  </si>
  <si>
    <t>03.6.1.</t>
  </si>
  <si>
    <t>LISIS O RESECCIÓN DE ADHERENCIAS EXTRADURALES</t>
  </si>
  <si>
    <t>03.6.1.00</t>
  </si>
  <si>
    <t>LISIS O RESECCIÓN DE ADHERENCIAS EXTRADURALES EN MÉDULA ESPINAL Y RAÍCES DE NERVIOS ESPINALES SOD</t>
  </si>
  <si>
    <t>03.7.</t>
  </si>
  <si>
    <t>DERIVACIÓN ESPINAL</t>
  </si>
  <si>
    <t>03.7.1.</t>
  </si>
  <si>
    <t>DERIVACIÓN SIRINGO PERITONEAL ESPINAL</t>
  </si>
  <si>
    <t>03.7.1.00</t>
  </si>
  <si>
    <t>DERIVACIÓN SIRINGO PERITONEAL ESPINAL SOD</t>
  </si>
  <si>
    <t>03.7.2.</t>
  </si>
  <si>
    <t>DERIVACIÓN SIRINGO SUBDURAL ESPINAL</t>
  </si>
  <si>
    <t>03.7.2.00</t>
  </si>
  <si>
    <t>DERIVACIÓN SIRINGO SUBDURAL ESPINAL SOD</t>
  </si>
  <si>
    <t>03.7.3.</t>
  </si>
  <si>
    <t>DERIVACIÓN LUMBAR INTERNA</t>
  </si>
  <si>
    <t>03.7.3.00</t>
  </si>
  <si>
    <t>DERIVACIÓN LUMBO PERITONEAL SOD</t>
  </si>
  <si>
    <t>03.7.4.</t>
  </si>
  <si>
    <t>DERIVACIÓN LUMBAR EXTERNA</t>
  </si>
  <si>
    <t>03.7.4.00</t>
  </si>
  <si>
    <t>DERIVACIÓN LUMBAR EXTERNA SOD</t>
  </si>
  <si>
    <t>03.7.5.</t>
  </si>
  <si>
    <t>DERIVACIÓN SIRINGO PLEURAL ESPINAL</t>
  </si>
  <si>
    <t>03.7.5.00</t>
  </si>
  <si>
    <t>DERIVACIÓN SIRINGO PLEURAL ESPINAL SOD</t>
  </si>
  <si>
    <t>03.8.</t>
  </si>
  <si>
    <t>INYECCIÓN DE AGENTE DESTRUCTIVO EN EL CANAL ESPINAL</t>
  </si>
  <si>
    <t>03.8.1.</t>
  </si>
  <si>
    <t>INYECCIONES NEUROLÍTICAS SUBARACNOIDEAS</t>
  </si>
  <si>
    <t>03.8.1.00</t>
  </si>
  <si>
    <t>INYECCIONES NEUROLÍTICAS SUBARACNOIDEAS SOD</t>
  </si>
  <si>
    <t>03.8.2.</t>
  </si>
  <si>
    <t>NEUROLISIS DE RAÍCES ESPINALES</t>
  </si>
  <si>
    <t>03.8.2.00</t>
  </si>
  <si>
    <t>NEUROLISIS DE RAÍCES ESPINALES SOD</t>
  </si>
  <si>
    <t>03.9.</t>
  </si>
  <si>
    <t>OTROS PROCEDIMIENTOS EN MÉDULA ESPINAL Y ESTRUCTURAS DEL CANAL RAQUÍDEO</t>
  </si>
  <si>
    <t>03.9.0.</t>
  </si>
  <si>
    <t>INSERCIÓN DE CATÉTER EN CANAL ESPINAL PARA INFUSIÓN DE SUSTANCIAS</t>
  </si>
  <si>
    <t>03.9.0.01</t>
  </si>
  <si>
    <t>INSERCIÓN DE CATÉTER EPIDURAL EN CANAL ESPINAL PARA INFUSIÓN DE SUSTANCIA TERAPÉUTICA O PALIATIVA</t>
  </si>
  <si>
    <t>03.9.0.02</t>
  </si>
  <si>
    <t>INSERCIÓN DE CATÉTER EPIDURAL EN CANAL ESPINAL CON PUERTA DE ENTRADA IMPLANTABLE PARA INFUSIÓN DE SUSTANCIA TERAPÉUTICA O PALIATIVA</t>
  </si>
  <si>
    <t>03.9.0.03</t>
  </si>
  <si>
    <t>INSERCIÓN DE CATÉTER SUBARACNOIDEO EN CANAL ESPINAL PARA INFUSIÓN DE SUSTANCIA TERAPÉUTICA O PALIATIVA</t>
  </si>
  <si>
    <t>03.9.0.04</t>
  </si>
  <si>
    <t>INSERCIÓN DE CATÉTER SUBARACNOIDEO EN CANAL ESPINAL CON PUERTA DE ENTRADA IMPLANTABLE PARA INFUSIÓN DE SUSTANCIA TERAPÉUTICA O PALIATIVA</t>
  </si>
  <si>
    <t>03.9.0.05</t>
  </si>
  <si>
    <t>INSERCIÓN DE CATÉTER EN CANAL ESPINAL PARA INFUSIÓN DE SUSTANCIA TERAPÉUTICA O PALIATIVA</t>
  </si>
  <si>
    <t>03.9.1.</t>
  </si>
  <si>
    <t>INYECCIÓN DE ANESTÉSICO EN EL CANAL ESPINAL</t>
  </si>
  <si>
    <t>03.9.1.00</t>
  </si>
  <si>
    <t>INYECCIÓN DE ANESTÉSICO EN EL CANAL ESPINAL SOD</t>
  </si>
  <si>
    <t>03.9.3.</t>
  </si>
  <si>
    <t>IMPLANTACIÓN DE NEUROESTIMULADORES ESPINALES</t>
  </si>
  <si>
    <t>03.9.3.01</t>
  </si>
  <si>
    <t>IMPLANTACIÓN DE ELECTRODOS O RECEPTOR DE NEUROESTIMULACIÓN ESPINAL, INTRADURAL, POR LAMINECTOMÍA</t>
  </si>
  <si>
    <t>03.9.3.02</t>
  </si>
  <si>
    <t>IMPLANTACIÓN DE ELECTRODOS O RECEPTOR DE NEUROESTIMULACIÓN ESPINAL, VÍA PERCUTÁNEA</t>
  </si>
  <si>
    <t>03.9.3.03</t>
  </si>
  <si>
    <t>IMPLANTACIÓN DE NEUROESTIMULADOR ESPINAL</t>
  </si>
  <si>
    <t>03.9.4.</t>
  </si>
  <si>
    <t>03.9.4.00</t>
  </si>
  <si>
    <t>RETIRO DE ELECTRODOS O RECEPTOR DE NEUROESTIMULACIÓN ESPINAL SOD</t>
  </si>
  <si>
    <t>03.9.5.</t>
  </si>
  <si>
    <t>PARCHE HEMÁTICO EPIDURAL EN CANAL ESPINAL</t>
  </si>
  <si>
    <t>03.9.5.00</t>
  </si>
  <si>
    <t>PARCHE HEMÁTICO EPIDURAL EN CANAL ESPINAL SOD</t>
  </si>
  <si>
    <t>03.9.6.</t>
  </si>
  <si>
    <t>REPROGRAMACIÓN DE ESTIMULADORES ELÉCTRICOS NO CARDÍACOS</t>
  </si>
  <si>
    <t>03.9.6.01</t>
  </si>
  <si>
    <t>REPROGRAMACIÓN DE ESTIMULADOR ELÉCTRICO NO CARDÍACO</t>
  </si>
  <si>
    <t>03.9.7.</t>
  </si>
  <si>
    <t>REVISIÓN DE DERIVACIÓN ESPINAL</t>
  </si>
  <si>
    <t>03.9.7.00</t>
  </si>
  <si>
    <t>REEMPLAZO, IRRIGACIÓN O REVISIÓN DE DERIVACIÓN ESPINAL SOD</t>
  </si>
  <si>
    <t>03.9.8.</t>
  </si>
  <si>
    <t>RETIRO DE DERIVACIÓN ESPINAL</t>
  </si>
  <si>
    <t>03.9.8.00</t>
  </si>
  <si>
    <t>RETIRO DE DERIVACIÓN ESPINAL SOD</t>
  </si>
  <si>
    <t>04.</t>
  </si>
  <si>
    <t>PROCEDIMIENTOS EN NERVIOS CRANEALES Y PERIFÉRICOS</t>
  </si>
  <si>
    <t>04.0.</t>
  </si>
  <si>
    <t>INCISIÓN, DIVISIÓN Y ESCISIÓN DE NERVIOS CRANEALES Y PERIFÉRICOS</t>
  </si>
  <si>
    <t>04.0.1.</t>
  </si>
  <si>
    <t>ESCISIONES DE NEUROMAS ACÚSTICOS</t>
  </si>
  <si>
    <t>04.0.1.01</t>
  </si>
  <si>
    <t>ESCISIÓN DE NEUROMA ACÚSTICO, VÍA SUBOCCIPITAL</t>
  </si>
  <si>
    <t>04.0.1.02</t>
  </si>
  <si>
    <t>ESCISIÓN DE NEUROMA ACÚSTICO, VÍA RETROSIGMOIDEA</t>
  </si>
  <si>
    <t>04.0.1.03</t>
  </si>
  <si>
    <t>ESCISIÓN DE NEUROMA ACÚSTICO, VÍA TRANSLABERINTICA</t>
  </si>
  <si>
    <t>04.0.1.04</t>
  </si>
  <si>
    <t>ESCISIÓN DE NEUROMA ACÚSTICO, VÍA TRANSOTICA</t>
  </si>
  <si>
    <t>04.0.1.05</t>
  </si>
  <si>
    <t>ESCISIÓN DE NEUROMA ACÚSTICO</t>
  </si>
  <si>
    <t>04.0.2.</t>
  </si>
  <si>
    <t>SECCIÓN DE NERVIO TRIGÉMINO</t>
  </si>
  <si>
    <t>04.0.2.00</t>
  </si>
  <si>
    <t>SECCIÓN DE NERVIO TRIGÉMINO SOD</t>
  </si>
  <si>
    <t>04.0.3.</t>
  </si>
  <si>
    <t>SECCIÓN DE OTROS NERVIOS CRANEALES</t>
  </si>
  <si>
    <t>04.0.3.01</t>
  </si>
  <si>
    <t>SECCIÓN DE NERVIO LARÍNGEO RECURRENTE</t>
  </si>
  <si>
    <t>04.0.3.02</t>
  </si>
  <si>
    <t>SECCIÓN DE OTRO NERVIO CRANEAL</t>
  </si>
  <si>
    <t>04.0.5.</t>
  </si>
  <si>
    <t>GANGLIONECTOMÍA DE GASER</t>
  </si>
  <si>
    <t>04.0.5.00</t>
  </si>
  <si>
    <t>GANGLIONECTOMÍA DE GASER SOD</t>
  </si>
  <si>
    <t>04.0.7.</t>
  </si>
  <si>
    <t>ESCISIÓN O RESECCIÓN DE NERVIOS CRANEALES O PERIFÉRICOS</t>
  </si>
  <si>
    <t>04.0.7.01</t>
  </si>
  <si>
    <t>RESECCIÓN DE TUMOR PRIMARIO DEL NERVIO ÓPTICO, POR CRANEOTOMÍA SUBFRONTAL</t>
  </si>
  <si>
    <t>04.0.7.02</t>
  </si>
  <si>
    <t>RESECCIÓN DE TUMOR PRIMARIO DEL NERVIO ÓPTICO, POR ORBITOTOMÍA LATERAL</t>
  </si>
  <si>
    <t>04.0.7.03</t>
  </si>
  <si>
    <t>ESCISIÓN  [RESECCIÓN] DE NERVIO CRANEAL O PERIFÉRICO</t>
  </si>
  <si>
    <t>04.0.7.04</t>
  </si>
  <si>
    <t>NEURECTOMÍA DEL NERVIO TRIGEMINAL, POR CRANEOTOMÍA DE FOSA MEDIA</t>
  </si>
  <si>
    <t>04.0.7.05</t>
  </si>
  <si>
    <t>NEURECTOMÍA DE NERVIO PERIFÉRICO EN CABEZA O CUELLO</t>
  </si>
  <si>
    <t>04.0.7.06</t>
  </si>
  <si>
    <t>RESECCIÓN DE TUMOR DE NERVIO EN BRAZO</t>
  </si>
  <si>
    <t>04.0.7.07</t>
  </si>
  <si>
    <t>RESECCIÓN DE TUMOR DE NERVIO EN ANTEBRAZO</t>
  </si>
  <si>
    <t>04.0.7.08</t>
  </si>
  <si>
    <t>RESECCIÓN DE TUMOR DE NERVIO EN MANO O DEDOS</t>
  </si>
  <si>
    <t>04.0.7.09</t>
  </si>
  <si>
    <t>RESECCIÓN DE TUMOR DE NERVIO EN MUSLO</t>
  </si>
  <si>
    <t>04.0.7.10</t>
  </si>
  <si>
    <t>RESECCIÓN DE TUMOR DE NERVIO EN PIERNA</t>
  </si>
  <si>
    <t>04.0.7.11</t>
  </si>
  <si>
    <t>RESECCIÓN DE TUMOR DE NERVIO EN PIE</t>
  </si>
  <si>
    <t>04.0.7.12</t>
  </si>
  <si>
    <t>RESECCIÓN DE TUMOR DE NERVIO EN MUÑÓN (DE AMPUTACIÓN O HERIDA) O EN PLEJO</t>
  </si>
  <si>
    <t>04.0.7.30</t>
  </si>
  <si>
    <t>TOMA DE INJERTO DE NERVIO PERIFÉRICO</t>
  </si>
  <si>
    <t>04.1.</t>
  </si>
  <si>
    <t>PROCEDIMIENTOS DIAGNÓSTICOS EN SISTEMA NERVIOSO PERIFÉRICO</t>
  </si>
  <si>
    <t>04.1.1.</t>
  </si>
  <si>
    <t>BIOPSIAS (PERCUTÁNEA) (AGUJA) DE NERVIOS O GANGLIOS CRANEALES O PERIFÉRICOS</t>
  </si>
  <si>
    <t>04.1.1.01</t>
  </si>
  <si>
    <t>BIOPSIA NERVIO PERIFÉRICO (SUPERFICIAL O PROFUNDO), VÍA PERCUTÁNEA</t>
  </si>
  <si>
    <t>04.1.1.02</t>
  </si>
  <si>
    <t>BIOPSIA (PERCUTÁNEA) (AGUJA) DE NERVIO O GANGLIO CRANEAL O PERIFÉRICO</t>
  </si>
  <si>
    <t>04.1.2.</t>
  </si>
  <si>
    <t>BIOPSIA ABIERTA DE NERVIO O GANGLIO CRANEAL O PERIFÉRICO</t>
  </si>
  <si>
    <t>04.1.2.00</t>
  </si>
  <si>
    <t>BIOPSIA ABIERTA DE NERVIO O GANGLIO PERIFÉRICO SOD</t>
  </si>
  <si>
    <t>04.2.</t>
  </si>
  <si>
    <t>ABLACIÓN DE NERVIOS CRANEALES Y PERIFÉRICOS</t>
  </si>
  <si>
    <t>04.2.1.</t>
  </si>
  <si>
    <t>RIZOTOMÍAS DE NERVIOS CRANEALES</t>
  </si>
  <si>
    <t>04.2.1.01</t>
  </si>
  <si>
    <t>RIZOTOMÍA DE NERVIO TRIGEMINAL, POR CRANEOTOMÍA SUBOCCIPITAL</t>
  </si>
  <si>
    <t>04.2.1.02</t>
  </si>
  <si>
    <t>RIZOTOMÍA DE NERVIO XI, POR CRANEOTOMÍA SUBOCCIPITAL</t>
  </si>
  <si>
    <t>04.2.1.03</t>
  </si>
  <si>
    <t>RIZOTOMÍA DE NERVIO CRANEAL</t>
  </si>
  <si>
    <t>04.2.2.</t>
  </si>
  <si>
    <t>04.2.2.01</t>
  </si>
  <si>
    <t>NEUROLISIS DE NERVIO XI, POR AMIGDALECTOMÍA ESTEREOTÁXICA</t>
  </si>
  <si>
    <t>04.2.2.02</t>
  </si>
  <si>
    <t>NEUROLISIS DE NERVIO VIDIANO POR ELECTROCOAGULACIÓN O ESCISIÓN</t>
  </si>
  <si>
    <t>04.2.2.03</t>
  </si>
  <si>
    <t>04.2.3.</t>
  </si>
  <si>
    <t>NEUROLISIS DE NERVIOS PERIFÉRICOS</t>
  </si>
  <si>
    <t>04.2.3.01</t>
  </si>
  <si>
    <t>04.2.3.02</t>
  </si>
  <si>
    <t>04.2.3.03</t>
  </si>
  <si>
    <t>04.2.3.04</t>
  </si>
  <si>
    <t>04.2.3.05</t>
  </si>
  <si>
    <t>04.2.3.06</t>
  </si>
  <si>
    <t>04.2.3.07</t>
  </si>
  <si>
    <t>04.2.3.08</t>
  </si>
  <si>
    <t>04.2.3.09</t>
  </si>
  <si>
    <t>NEUROLISIS DE NERVIO PERIFÉRICO</t>
  </si>
  <si>
    <t>04.3.</t>
  </si>
  <si>
    <t>SUTURA DE NERVIOS CRANEALES Y PERIFÉRICOS</t>
  </si>
  <si>
    <t>04.3.0.</t>
  </si>
  <si>
    <t>04.3.0.01</t>
  </si>
  <si>
    <t>04.3.0.02</t>
  </si>
  <si>
    <t>04.3.1.</t>
  </si>
  <si>
    <t>NEURORRAFIAS EN NERVIOS PERIFÉRICOS</t>
  </si>
  <si>
    <t>04.3.1.01</t>
  </si>
  <si>
    <t>NEURORRAFIA DE NERVIO PERIFÉRICO</t>
  </si>
  <si>
    <t>04.3.1.02</t>
  </si>
  <si>
    <t>04.3.1.03</t>
  </si>
  <si>
    <t>04.3.1.04</t>
  </si>
  <si>
    <t>04.3.1.05</t>
  </si>
  <si>
    <t>04.3.1.06</t>
  </si>
  <si>
    <t>04.3.1.07</t>
  </si>
  <si>
    <t>04.3.1.08</t>
  </si>
  <si>
    <t>04.3.1.09</t>
  </si>
  <si>
    <t>04.4.</t>
  </si>
  <si>
    <t>LISIS DE ADHERENCIAS O DESCOMPRESIONES DE NERVIOS CRANEALES O PERIFÉRICOS</t>
  </si>
  <si>
    <t>04.4.1.</t>
  </si>
  <si>
    <t>DESCOMPRESIONES DE RAÍZ DE NERVIO TRIGÉMINO</t>
  </si>
  <si>
    <t>04.4.1.01</t>
  </si>
  <si>
    <t>DESCOMPRESIÓN NEUROVASCULAR DE NERVIO TRIGEMINAL, POR CRANEOTOMÍA SUBOCCIPITAL</t>
  </si>
  <si>
    <t>04.4.1.02</t>
  </si>
  <si>
    <t>DESCOMPRESIÓN DE RAÍZ DE NERVIO TRIGÉMINO</t>
  </si>
  <si>
    <t>04.4.2.</t>
  </si>
  <si>
    <t>04.4.2.01</t>
  </si>
  <si>
    <t>DESCOMPRESIÓN INTRACANALICULAR DE NERVIO ÓPTICO, POR CRANEOTOMÍA</t>
  </si>
  <si>
    <t>04.4.2.02</t>
  </si>
  <si>
    <t>DESCOMPRESIÓN INTRACANALICULAR DE NERVIO ÓPTICO, VÍA TRANSNASAL ENDOSCÓPICA</t>
  </si>
  <si>
    <t>04.4.2.03</t>
  </si>
  <si>
    <t>DESCOMPRESIÓN NEUROVASCULAR DE NERVIOS IX Y X</t>
  </si>
  <si>
    <t>04.4.2.04</t>
  </si>
  <si>
    <t>DESCOMPRESIÓN NEUROVASCULAR DE NERVIO ACÚSTICO VESTIBULAR</t>
  </si>
  <si>
    <t>04.4.2.05</t>
  </si>
  <si>
    <t>DESCOMPRESIÓN INTRACANALICULAR DE NERVIO FACIAL</t>
  </si>
  <si>
    <t>04.4.2.06</t>
  </si>
  <si>
    <t>DESCOMPRESIÓN NEUROVASCULAR DE NERVIO FACIAL, POR CRANEOTOMÍA SUBOCCIPITAL</t>
  </si>
  <si>
    <t>04.4.2.07</t>
  </si>
  <si>
    <t>DESCOMPRESIÓN DE NERVIO FACIAL INTRATEMPORAL VÍA TRANSLABERINTICA</t>
  </si>
  <si>
    <t>04.4.2.08</t>
  </si>
  <si>
    <t>DESCOMPRESIÓN DE NERVIO FACIAL INTRATEMPORAL VÍA TRANSMASTOIDEA</t>
  </si>
  <si>
    <t>04.4.2.09</t>
  </si>
  <si>
    <t>DESCOMPRESIÓN DE OTRO NERVIO CRANEAL</t>
  </si>
  <si>
    <t>04.4.3.</t>
  </si>
  <si>
    <t>LIBERACIÓN DE TÚNEL CARPIANO</t>
  </si>
  <si>
    <t>04.4.3.01</t>
  </si>
  <si>
    <t>DESCOMPRESIÓN ENDOSCÓPICA DE NERVIO EN TÚNEL DEL CARPO</t>
  </si>
  <si>
    <t>04.4.3.02</t>
  </si>
  <si>
    <t>DESCOMPRESIÓN DE NERVIO EN TÚNEL DEL CARPO</t>
  </si>
  <si>
    <t>04.4.3.11</t>
  </si>
  <si>
    <t>DESCOMPRESIÓN DE NERVIO EN TÚNEL DEL CARPO CON NEUROLISIS</t>
  </si>
  <si>
    <t>04.4.4.</t>
  </si>
  <si>
    <t>LIBERACIÓN DE TÚNEL TARSAL</t>
  </si>
  <si>
    <t>04.4.4.00</t>
  </si>
  <si>
    <t>DESCOMPRESIÓN DE NERVIO EN TÚNEL DEL TARSO SOD</t>
  </si>
  <si>
    <t>04.4.5.</t>
  </si>
  <si>
    <t>DESCOMPRESIONES DE NERVIOS PERIFÉRICOS</t>
  </si>
  <si>
    <t>04.4.5.01</t>
  </si>
  <si>
    <t>DESCOMPRESIÓN DE NERVIO EN BRAZO</t>
  </si>
  <si>
    <t>04.4.5.02</t>
  </si>
  <si>
    <t>DESCOMPRESIÓN DE NERVIO EN ANTEBRAZO</t>
  </si>
  <si>
    <t>04.4.5.03</t>
  </si>
  <si>
    <t>DESCOMPRESIÓN DE NERVIO EN MANO</t>
  </si>
  <si>
    <t>04.4.5.04</t>
  </si>
  <si>
    <t>DESCOMPRESIÓN DE NERVIO EN DEDO DE LA MANO</t>
  </si>
  <si>
    <t>04.4.5.05</t>
  </si>
  <si>
    <t>DESCOMPRESIÓN DEL NERVIO SAFENO, TERMINACION NERVIO CRURAL (L2,L3,L4)</t>
  </si>
  <si>
    <t>04.4.5.06</t>
  </si>
  <si>
    <t>DESCOMPRESIÓN DE NERVIO EN MUSLO</t>
  </si>
  <si>
    <t>04.4.5.07</t>
  </si>
  <si>
    <t>DESCOMPRESIÓN DE NERVIO EN PIERNA</t>
  </si>
  <si>
    <t>04.4.5.08</t>
  </si>
  <si>
    <t>DESCOMPRESIÓN DE NERVIO EN PIE</t>
  </si>
  <si>
    <t>04.4.5.09</t>
  </si>
  <si>
    <t xml:space="preserve">DESCOMPRESIÓN DE NERVIO PERIFÉRICO </t>
  </si>
  <si>
    <t>04.5.</t>
  </si>
  <si>
    <t>INJERTOS O PLASTIAS DE NERVIOS CRANEALES O PERIFÉRICOS</t>
  </si>
  <si>
    <t>04.5.1.</t>
  </si>
  <si>
    <t>INJERTOS DE NERVIOS CRANEALES O PERIFÉRICOS</t>
  </si>
  <si>
    <t>04.5.1.01</t>
  </si>
  <si>
    <t>INJERTO DE NERVIO PERIFÉRICO A NERVIO FACIAL</t>
  </si>
  <si>
    <t>04.5.1.02</t>
  </si>
  <si>
    <t>INJERTO DE NERVIO PERIFÉRICO</t>
  </si>
  <si>
    <t>04.6.</t>
  </si>
  <si>
    <t>TRANSPOSICIONES DE NERVIOS CRANEALES O PERIFÉRICOS</t>
  </si>
  <si>
    <t>04.6.1.</t>
  </si>
  <si>
    <t>TRANSPOSICIÓN DE NERVIOS PERIFÉRICOS</t>
  </si>
  <si>
    <t>04.6.1.01</t>
  </si>
  <si>
    <t>TRANSPOSICIÓN DE NERVIO EN MIEMBRO SUPERIOR</t>
  </si>
  <si>
    <t>04.6.1.02</t>
  </si>
  <si>
    <t>TRANSPOSICIÓN DE NERVIO PERIFÉRICO</t>
  </si>
  <si>
    <t>04.7.</t>
  </si>
  <si>
    <t>NEUROPLASTIAS CRANEALES O PERIFÉRICAS</t>
  </si>
  <si>
    <t>04.7.1.</t>
  </si>
  <si>
    <t>REPARACIÓN DE NERVIO FACIAL</t>
  </si>
  <si>
    <t>04.7.1.01</t>
  </si>
  <si>
    <t>REPARACIÓN DE NERVIO FACIAL, POR INTERPOSICIÓN DE NERVIO HIPOGLOSO</t>
  </si>
  <si>
    <t>04.7.1.02</t>
  </si>
  <si>
    <t>REPARACIÓN DE NERVIO FACIAL, POR ANASTOMOSIS TERMINO TERMINAL</t>
  </si>
  <si>
    <t>04.7.1.03</t>
  </si>
  <si>
    <t>04.7.1.04</t>
  </si>
  <si>
    <t>REANIMACIÓN FACIAL CON COLGAJO MUSCULAR PEDICULADO</t>
  </si>
  <si>
    <t>04.7.1.05</t>
  </si>
  <si>
    <t>REANIMACIÓN FACIAL CON COLGAJO MUSCULAR CON TÉCNICA MICROVASCULAR</t>
  </si>
  <si>
    <t>04.7.1.06</t>
  </si>
  <si>
    <t>REANIMACIÓN FACIAL CON TÉCNICA DE SUSPENSIÓN VÍA ABIERTA</t>
  </si>
  <si>
    <t>04.7.1.07</t>
  </si>
  <si>
    <t>REANIMACIÓN FACIAL CON TÉCNICA DE SUSPENSIÓN VÍA ENDOSCÓPICA</t>
  </si>
  <si>
    <t>04.8.</t>
  </si>
  <si>
    <t>INYECCIÓN DENTRO DE NERVIO CRANEAL O PERIFÉRICO</t>
  </si>
  <si>
    <t>04.8.1.</t>
  </si>
  <si>
    <t>INYECCIÓN DE ANESTESIA DENTRO DE NERVIOS CRANEALES CON FINES ANALGÉSICOS</t>
  </si>
  <si>
    <t>04.8.1.01</t>
  </si>
  <si>
    <t>04.8.1.02</t>
  </si>
  <si>
    <t>INYECCIÓN DE ANESTESIA DENTRO DE NERVIO CRANEAL CON FIN ANALGÉSICO</t>
  </si>
  <si>
    <t>04.8.2.</t>
  </si>
  <si>
    <t>INYECCIÓN DE ANESTESIA DENTRO DE NERVIOS PERIFÉRICOS CON FINES ANALGÉSICOS</t>
  </si>
  <si>
    <t>04.8.2.00</t>
  </si>
  <si>
    <t>INYECCIÓN DE ANESTESIA DENTRO DE NERVIO PERIFÉRICO CON FINES ANALGÉSICOS SOD</t>
  </si>
  <si>
    <t>04.8.3.</t>
  </si>
  <si>
    <t>INYECCIÓN DE ANESTESIA EN NERVIO DE FACETA ARTICULAR VERTEBRAL CON FINES ANALGÉSICOS</t>
  </si>
  <si>
    <t>04.8.3.00</t>
  </si>
  <si>
    <t>INYECCIÓN DE ANESTESIA EN NERVIO DE FACETA ARTICULAR VERTEBRAL CON FINES ANALGÉSICOS SOD</t>
  </si>
  <si>
    <t>05.</t>
  </si>
  <si>
    <t>PROCEDIMIENTOS EN NERVIOS O GANGLIOS SIMPÁTICOS</t>
  </si>
  <si>
    <t>05.1.</t>
  </si>
  <si>
    <t>PROCEDIMIENTOS DIAGNÓSTICOS EN NERVIOS O GANGLIOS SIMPÁTICOS</t>
  </si>
  <si>
    <t>05.1.1.</t>
  </si>
  <si>
    <t>BIOPSIA DE NERVIO O GANGLIO SIMPÁTICO</t>
  </si>
  <si>
    <t>05.1.1.00</t>
  </si>
  <si>
    <t>BIOPSIA DE NERVIO O GANGLIO SIMPÁTICO SOD</t>
  </si>
  <si>
    <t>05.2.</t>
  </si>
  <si>
    <t>SIMPATECTOMÍA</t>
  </si>
  <si>
    <t>05.2.1.</t>
  </si>
  <si>
    <t>GANGLIONECTOMÍAS</t>
  </si>
  <si>
    <t>05.2.1.01</t>
  </si>
  <si>
    <t>GANGLIONECTOMÍA ESFENOPALATINA</t>
  </si>
  <si>
    <t>05.2.1.02</t>
  </si>
  <si>
    <t>GANGLIONECTOMÍA</t>
  </si>
  <si>
    <t>05.2.2.</t>
  </si>
  <si>
    <t>SIMPATECTOMÍA CERVICAL</t>
  </si>
  <si>
    <t>05.2.2.00</t>
  </si>
  <si>
    <t>SIMPATECTOMÍA CERVICAL SOD</t>
  </si>
  <si>
    <t>05.2.3.</t>
  </si>
  <si>
    <t>SIMPATECTOMÍA LUMBAR</t>
  </si>
  <si>
    <t>05.2.3.00</t>
  </si>
  <si>
    <t>SIMPATECTOMÍA LUMBAR SOD</t>
  </si>
  <si>
    <t>05.2.4.</t>
  </si>
  <si>
    <t>SIMPATECTOMÍAS PRESACRAS</t>
  </si>
  <si>
    <t>05.2.4.01</t>
  </si>
  <si>
    <t>SIMPATECTOMÍA PRESACRA POR LAPAROTOMÍA</t>
  </si>
  <si>
    <t>05.2.4.02</t>
  </si>
  <si>
    <t>SIMPATECTOMÍA PRESACRA POR LAPAROSCOPIA</t>
  </si>
  <si>
    <t>05.2.4.03</t>
  </si>
  <si>
    <t>SIMPATECTOMÍA PRESACRA</t>
  </si>
  <si>
    <t>05.2.5.</t>
  </si>
  <si>
    <t>SIMPATECTOMÍA PERIARTERIAL</t>
  </si>
  <si>
    <t>05.2.5.00</t>
  </si>
  <si>
    <t>SIMPATECTOMÍA PERIARTERIAL SOD</t>
  </si>
  <si>
    <t>05.2.6.</t>
  </si>
  <si>
    <t>OTRAS SIMPATECTOMÍAS O GANGLIECTOMÍAS</t>
  </si>
  <si>
    <t>05.2.6.01</t>
  </si>
  <si>
    <t>RESECCIÓN DE TUMOR EN NERVIO O GANGLIO SIMPÁTICO</t>
  </si>
  <si>
    <t>05.2.6.02</t>
  </si>
  <si>
    <t>RESECCIÓN DE TUMOR EN NERVIO O GANGLIO SIMPÁTICO CERVICAL</t>
  </si>
  <si>
    <t>05.2.6.03</t>
  </si>
  <si>
    <t>SIMPATECTOMÍA DIGITAL (DEDO)</t>
  </si>
  <si>
    <t>05.2.6.04</t>
  </si>
  <si>
    <t>TIMPANOSIMPATECTOMÍA [NEURECTOMÍA DEL JACOBSON]</t>
  </si>
  <si>
    <t>05.2.6.05</t>
  </si>
  <si>
    <t>SIMPATECTOMÍA O GANGLIECTOMÍA</t>
  </si>
  <si>
    <t>05.3.</t>
  </si>
  <si>
    <t>INYECCIONES EN NERVIOS O GANGLIOS SIMPÁTICOS</t>
  </si>
  <si>
    <t>05.3.1.</t>
  </si>
  <si>
    <t>INYECCIÓN DE ANESTÉSICOS EN NERVIOS SIMPÁTICOS</t>
  </si>
  <si>
    <t>05.3.1.01</t>
  </si>
  <si>
    <t>BLOQUEO DE NERVIO SIMPÁTICO ÚNICO</t>
  </si>
  <si>
    <t>05.3.1.02</t>
  </si>
  <si>
    <t>05.3.1.03</t>
  </si>
  <si>
    <t>05.3.1.04</t>
  </si>
  <si>
    <t>BLOQUEO DE SENO CAROTÍDEO</t>
  </si>
  <si>
    <t>05.3.1.05</t>
  </si>
  <si>
    <t>BLOQUEO DE UNIÓN MIONEURAL</t>
  </si>
  <si>
    <t>05.3.1.06</t>
  </si>
  <si>
    <t>05.3.1.07</t>
  </si>
  <si>
    <t>BLOQUEO DE NERVIO FRÉNICO</t>
  </si>
  <si>
    <t>05.3.1.08</t>
  </si>
  <si>
    <t>BLOQUEO DE PLEJO CELÍACO</t>
  </si>
  <si>
    <t>05.3.1.09</t>
  </si>
  <si>
    <t>05.3.1.10</t>
  </si>
  <si>
    <t>05.3.1.11</t>
  </si>
  <si>
    <t>BLOQUEO DEL NERVIO HIPOGÁSTRICO SUPERIOR</t>
  </si>
  <si>
    <t>05.3.1.12</t>
  </si>
  <si>
    <t>BLOQUEO DE NERVIO ESPLÁCNICO</t>
  </si>
  <si>
    <t>05.3.1.13</t>
  </si>
  <si>
    <t>05.3.1.14</t>
  </si>
  <si>
    <t>BLOQUEO SIMPÁTICO REGIONAL (CERVICAL, TORÁCICO O LUMBAR)</t>
  </si>
  <si>
    <t>05.3.1.15</t>
  </si>
  <si>
    <t>BLOQUEO DEL SIMPÁTICO PRESACRO (GANGLIO IMPAR DE WALTER)</t>
  </si>
  <si>
    <t>05.3.1.16</t>
  </si>
  <si>
    <t xml:space="preserve">INYECCIÓN DE ANESTÉSICO EN NERVIO SIMPÁTICO </t>
  </si>
  <si>
    <t>05.3.1.21</t>
  </si>
  <si>
    <t>INYECCIÓN DE ANESTÉSICO EN GANGLIO SIMPÁTICO CILIAL</t>
  </si>
  <si>
    <t>05.3.2.</t>
  </si>
  <si>
    <t>INYECCIÓN DE AGENTE NEUROLÍTICO EN NERVIO SIMPÁTICO</t>
  </si>
  <si>
    <t>05.3.2.01</t>
  </si>
  <si>
    <t>NEURÓLISIS DE PLEJO BRAQUIAL</t>
  </si>
  <si>
    <t>05.3.2.02</t>
  </si>
  <si>
    <t>NEURÓLISIS DE PLEJO LUMBAR</t>
  </si>
  <si>
    <t>05.3.2.03</t>
  </si>
  <si>
    <t>NEURÓLISIS DE PLEJO CERVICAL (SUPERFICIAL O PROFUNDO)</t>
  </si>
  <si>
    <t>05.3.2.04</t>
  </si>
  <si>
    <t>NEURÓLISIS DE PLEJO TORÁCICO</t>
  </si>
  <si>
    <t>05.3.2.05</t>
  </si>
  <si>
    <t>NEURÓLISIS DE PLEJO CELÍACO</t>
  </si>
  <si>
    <t>05.3.2.06</t>
  </si>
  <si>
    <t>NEURÓLISIS DE PLEJO HIPOGÁSTRICO</t>
  </si>
  <si>
    <t>05.3.2.07</t>
  </si>
  <si>
    <t>NEURÓLISIS DEL GANGLIO SIMPÁTICO PRESACRO [GANGLIO IMPAR DE WALTER]</t>
  </si>
  <si>
    <t>05.3.2.08</t>
  </si>
  <si>
    <t>NEURÓLISIS DE NERVIO SIMPÁTICO ÚNICO</t>
  </si>
  <si>
    <t>05.3.3.</t>
  </si>
  <si>
    <t>05.3.3.01</t>
  </si>
  <si>
    <t>GANGLIOLISIS EN GANGLIOS SIMPÁTICOS, POR RADIOFRECUENCIA O FENOLIZACIÓN</t>
  </si>
  <si>
    <t>05.3.3.02</t>
  </si>
  <si>
    <t>05.3.3.03</t>
  </si>
  <si>
    <t>GANGLIOLISIS EN GANGLIOS PARAVERTEBRALES, POR RADIOFRECUENCIA O FENOLIZACIÓN</t>
  </si>
  <si>
    <t>05.3.3.04</t>
  </si>
  <si>
    <t>GANGLIOLISIS EN GANGLIO DEL V PAR [GASSER] POR RADIOFRECUENCIA O FENOLIZACIÓN</t>
  </si>
  <si>
    <t>05.4.</t>
  </si>
  <si>
    <t>REPARACIÓN Y RECONSTRUCCIÓN EN NERVIOS O GANGLIOS SIMPÁTICOS</t>
  </si>
  <si>
    <t>05.4.1.</t>
  </si>
  <si>
    <t>NEURORRAFIAS DE NERVIOS O GANGLIOS SIMPÁTICOS</t>
  </si>
  <si>
    <t>05.4.1.01</t>
  </si>
  <si>
    <t>05.4.1.02</t>
  </si>
  <si>
    <t>05.4.1.03</t>
  </si>
  <si>
    <t>INJERTO NEUROVASCULAR EN NERVIO O GANGLIO SIMPÁTICO</t>
  </si>
  <si>
    <t>05.4.1.04</t>
  </si>
  <si>
    <t>NEURORRAFIA DE NERVIO O GANGLIO SIMPÁTICO</t>
  </si>
  <si>
    <t>05.4.2.</t>
  </si>
  <si>
    <t>05.4.2.01</t>
  </si>
  <si>
    <t>RECONSTRUCCIÓN DE PLEJO, POR NEURORRAFIA</t>
  </si>
  <si>
    <t>05.4.2.02</t>
  </si>
  <si>
    <t>RECONSTRUCCIÓN DE PLEJO, POR INJERTO DE NERVIO</t>
  </si>
  <si>
    <t>05.4.2.03</t>
  </si>
  <si>
    <t>RECONSTRUCCIÓN DE PLEJO, POR NEUROTIZACIÓN</t>
  </si>
  <si>
    <t>05.4.2.04</t>
  </si>
  <si>
    <t>RECONSTRUCCIÓN DE PLEJO</t>
  </si>
  <si>
    <t>05.5.</t>
  </si>
  <si>
    <t>OTROS PROCEDIMIENTOS EN NERVIOS O GANGLIOS SIMPÁTICOS</t>
  </si>
  <si>
    <t>05.5.1.</t>
  </si>
  <si>
    <t>EXPLORACIÓN DE PLEJO O TRONCO</t>
  </si>
  <si>
    <t>05.5.1.01</t>
  </si>
  <si>
    <t>EXPLORACIÓN SUPRA E INFRACLAVICULAR DE PLEJO BRAQUIAL</t>
  </si>
  <si>
    <t>05.5.1.02</t>
  </si>
  <si>
    <t>EXPLORACIÓN DE PLEJO O TRONCO (CERVICAL, LUMBAR O SACRO)</t>
  </si>
  <si>
    <t>05.5.2.</t>
  </si>
  <si>
    <t>DESCOMPRESIÓN DE PLEJO O TRONCO</t>
  </si>
  <si>
    <t>05.5.2.00</t>
  </si>
  <si>
    <t>DESCOMPRESIÓN DE PLEJO O TRONCO (CERVICAL, LUMBAR O SACRO) SOD</t>
  </si>
  <si>
    <t>Capítulo 02 SISTEMA ENDOCRINO</t>
  </si>
  <si>
    <t>06.</t>
  </si>
  <si>
    <t>PROCEDIMIENTOS EN LAS GLÁNDULAS TIROIDES Y PARATIROIDES</t>
  </si>
  <si>
    <t>06.0.</t>
  </si>
  <si>
    <t>INCISIÓN EN EL ÁREA TIROIDEA</t>
  </si>
  <si>
    <t>06.0.1.</t>
  </si>
  <si>
    <t>ASPIRACIÓN DEL ÁREA TIROIDEA</t>
  </si>
  <si>
    <t>06.0.1.00</t>
  </si>
  <si>
    <t>DRENAJE (PERCUTÁNEO) (CON AGUJA) DEL ÁREA TIROIDEA SOD</t>
  </si>
  <si>
    <t>06.0.2.</t>
  </si>
  <si>
    <t>REAPERTURA DE HERIDA DE ÁREA TIROIDEA</t>
  </si>
  <si>
    <t>06.0.2.00</t>
  </si>
  <si>
    <t>REAPERTURA DE HERIDA DE ÁREA TIROIDEA SOD</t>
  </si>
  <si>
    <t>06.0.9.</t>
  </si>
  <si>
    <t>OTRA INCISIÓN DEL ÁREA TIROIDEA</t>
  </si>
  <si>
    <t>06.0.9.01</t>
  </si>
  <si>
    <t>DRENAJE DE COLECCIÓN EN ÁREA TIROIDEA POR INCISIÓN</t>
  </si>
  <si>
    <t>06.0.9.02</t>
  </si>
  <si>
    <t>EXTRACCIÓN DE CUERPO EXTRAÑO POR INCISIÓN</t>
  </si>
  <si>
    <t>06.0.9.03</t>
  </si>
  <si>
    <t>EXPLORACIÓN DE CUELLO O ÁREA TIROIDEA POR INCISIÓN</t>
  </si>
  <si>
    <t>06.0.9.04</t>
  </si>
  <si>
    <t>DRENAJE EN CUELLO (EXCEPTO ÁREA TIROIDEA) POR INCISIÓN</t>
  </si>
  <si>
    <t>06.0.9.05</t>
  </si>
  <si>
    <t>INCISIÓN DEL ÁREA TIROIDEA</t>
  </si>
  <si>
    <t>06.1.</t>
  </si>
  <si>
    <t>PROCEDIMIENTOS DIAGNÓSTICOS EN GLÁNDULAS PARATIROIDES Y TIROIDES</t>
  </si>
  <si>
    <t>06.1.1.</t>
  </si>
  <si>
    <t>BIOPSIA (PERCUTÁNEA) (AGUJA) DE GLÁNDULA TIROIDES</t>
  </si>
  <si>
    <t>06.1.1.00</t>
  </si>
  <si>
    <t>BIOPSIA POR ASPIRACIÓN (PERCUTÁNEA) DE TIROIDES (TRUCUT) SOD</t>
  </si>
  <si>
    <t>06.1.2.</t>
  </si>
  <si>
    <t>BIOPSIA ABIERTA DE GLÁNDULA TIROIDES</t>
  </si>
  <si>
    <t>06.1.2.00</t>
  </si>
  <si>
    <t>BIOPSIA ABIERTA DE GLÁNDULA TIROIDES SOD</t>
  </si>
  <si>
    <t>06.1.3.</t>
  </si>
  <si>
    <t>BIOPSIA DE GLÁNDULA PARATIROIDES</t>
  </si>
  <si>
    <t>06.1.3.00</t>
  </si>
  <si>
    <t>06.2.</t>
  </si>
  <si>
    <t>LOBECTOMÍA TIROIDEA UNILATERAL (TIROIDECTOMÍA PARCIAL)</t>
  </si>
  <si>
    <t>06.2.2.</t>
  </si>
  <si>
    <t>ESCISIÓN UNILATERAL DE LÓBULO TIROIDEO</t>
  </si>
  <si>
    <t>06.2.2.00</t>
  </si>
  <si>
    <t>HEMITIROIDECTOMÍA SOD</t>
  </si>
  <si>
    <t>06.3.</t>
  </si>
  <si>
    <t>OTRA TIROIDECTOMÍA PARCIAL</t>
  </si>
  <si>
    <t>06.3.1.</t>
  </si>
  <si>
    <t>ESCISIÓN DE LESIÓN DE TIROIDES</t>
  </si>
  <si>
    <t>06.3.1.00</t>
  </si>
  <si>
    <t>RESECCIÓN DE LESIÓN EN TIROIDES SOD</t>
  </si>
  <si>
    <t>06.3.9.</t>
  </si>
  <si>
    <t>06.3.9.01</t>
  </si>
  <si>
    <t>ISTMECTOMÍA</t>
  </si>
  <si>
    <t>06.3.9.02</t>
  </si>
  <si>
    <t>TIROIDECTOMÍA RESIDUAL</t>
  </si>
  <si>
    <t>06.3.9.03</t>
  </si>
  <si>
    <t>TIROIDECTOMÍA SUBTOTAL (LOBECTOMÍA TIROIDEA PARCIAL DE AMBOS LÓBULOS O TOTAL DE UNO Y PARCIAL DE OTRO)</t>
  </si>
  <si>
    <t>06.3.9.04</t>
  </si>
  <si>
    <t>TIROIDECTOMÍA PARCIAL</t>
  </si>
  <si>
    <t>06.4.</t>
  </si>
  <si>
    <t>TIROIDECTOMÍA TOTAL</t>
  </si>
  <si>
    <t>06.4.1.</t>
  </si>
  <si>
    <t>ESCISIÓN TOTAL DE TIROIDES</t>
  </si>
  <si>
    <t>06.4.1.00</t>
  </si>
  <si>
    <t>TIROIDECTOMÍA TOTAL SOD</t>
  </si>
  <si>
    <t>06.5.</t>
  </si>
  <si>
    <t>TIROIDECTOMÍA RETROESTERNAL</t>
  </si>
  <si>
    <t>06.5.1.</t>
  </si>
  <si>
    <t>TIROIDECTOMÍA RETROESTERNAL PARCIAL</t>
  </si>
  <si>
    <t>06.5.1.00</t>
  </si>
  <si>
    <t>TIROIDECTOMÍA RETROESTERNAL PARCIAL SOD</t>
  </si>
  <si>
    <t>06.5.2.</t>
  </si>
  <si>
    <t>TIROIDECTOMÍA RETROESTERNAL TOTAL</t>
  </si>
  <si>
    <t>06.5.2.00</t>
  </si>
  <si>
    <t>TIROIDECTOMÍA RETROESTERNAL TOTAL SOD</t>
  </si>
  <si>
    <t>06.6.</t>
  </si>
  <si>
    <t>ESCISIÓN DE TIROIDES LINGUAL</t>
  </si>
  <si>
    <t>06.6.1.</t>
  </si>
  <si>
    <t>06.6.1.00</t>
  </si>
  <si>
    <t>ESCISIÓN DE TIROIDES LINGUAL SOD</t>
  </si>
  <si>
    <t>06.7.</t>
  </si>
  <si>
    <t>ESCISIÓN DE LESIÓN O TEJIDO TIROGLOSO</t>
  </si>
  <si>
    <t>06.7.0.</t>
  </si>
  <si>
    <t>RESECCIÓN DE CONDUCTO TIROGLOSO</t>
  </si>
  <si>
    <t>06.7.0.00</t>
  </si>
  <si>
    <t>RESECCIÓN DE CONDUCTO TIROGLOSO SOD</t>
  </si>
  <si>
    <t>06.7.1.</t>
  </si>
  <si>
    <t>RESECCIÓN DE QUISTE TIROGLOSO</t>
  </si>
  <si>
    <t>06.7.1.00</t>
  </si>
  <si>
    <t>RESECCIÓN DE QUISTE TIROGLOSO SOD</t>
  </si>
  <si>
    <t>06.7.2.</t>
  </si>
  <si>
    <t>RESECCIÓN DE FÍSTULA TIROGLOSA</t>
  </si>
  <si>
    <t>06.7.2.00</t>
  </si>
  <si>
    <t>RESECCIÓN DE FÍSTULA TIROGLOSA SOD</t>
  </si>
  <si>
    <t>06.8.</t>
  </si>
  <si>
    <t>PARATIROIDECTOMÍA</t>
  </si>
  <si>
    <t>06.8.1.</t>
  </si>
  <si>
    <t>PARATIROIDECTOMÍA TOTAL</t>
  </si>
  <si>
    <t>06.8.1.00</t>
  </si>
  <si>
    <t>PARATIROIDECTOMÍA TOTAL SOD</t>
  </si>
  <si>
    <t>06.8.9.</t>
  </si>
  <si>
    <t>OTRA PARATIROIDECTOMÍA</t>
  </si>
  <si>
    <t>06.8.9.00</t>
  </si>
  <si>
    <t>PARATIROIDECTOMÍA PARCIAL SOD</t>
  </si>
  <si>
    <t>06.9.</t>
  </si>
  <si>
    <t>OTROS PROCEDIMIENTOS EN REGIÓN TIROIDEA Y PARATIROIDEA</t>
  </si>
  <si>
    <t>06.9.1.</t>
  </si>
  <si>
    <t>REEXPLORACIÓN DE CUELLO Y MEDIASTINO</t>
  </si>
  <si>
    <t>06.9.1.00</t>
  </si>
  <si>
    <t>REEXPLORACIÓN DE CUELLO Y MEDIASTINO SOD</t>
  </si>
  <si>
    <t>06.9.3.</t>
  </si>
  <si>
    <t>SUTURA DE GLÁNDULA TIROIDES</t>
  </si>
  <si>
    <t>06.9.3.00</t>
  </si>
  <si>
    <t>SUTURA DE GLÁNDULA TIROIDES SOD</t>
  </si>
  <si>
    <t>06.9.4.</t>
  </si>
  <si>
    <t>REIMPLANTE DE TEJIDO TIROIDEO (AUTÓLOGO)</t>
  </si>
  <si>
    <t>06.9.4.00</t>
  </si>
  <si>
    <t>REIMPLANTE DE TEJIDO TIROIDEO (AUTÓLOGO) SOD</t>
  </si>
  <si>
    <t>06.9.5.</t>
  </si>
  <si>
    <t>REIMPLANTE DE TEJIDO PARATIROIDEO (AUTÓLOGO)</t>
  </si>
  <si>
    <t>06.9.5.00</t>
  </si>
  <si>
    <t>REIMPLANTE DE TEJIDO PARATIROIDEO (AUTÓLOGO) SOD</t>
  </si>
  <si>
    <t>07.</t>
  </si>
  <si>
    <t>PROCEDIMIENTOS EN OTRAS GLÁNDULAS ENDOCRINAS</t>
  </si>
  <si>
    <t>07.0.</t>
  </si>
  <si>
    <t>EXPLORACIÓN DE ÁREA SUPRARENAL</t>
  </si>
  <si>
    <t>07.0.0.</t>
  </si>
  <si>
    <t>EXPLORACIÓN DE ÁREA SUPRARENAL, NO CLASIFICADA BAJO OTRO CONCEPTO</t>
  </si>
  <si>
    <t>07.0.0.00</t>
  </si>
  <si>
    <t>EXPLORACIÓN DE ÁREA SUPRARENAL SOD</t>
  </si>
  <si>
    <t>07.1.</t>
  </si>
  <si>
    <t>PROCEDIMIENTOS DIAGNÓSTICOS EN GLÁNDULAS SUPRARRENAL, PITUITARIA, PINEAL Y TIMO</t>
  </si>
  <si>
    <t>07.1.1.</t>
  </si>
  <si>
    <t>BIOPSIA (PERCUTÁNEA) (AGUJA) DE GLÁNDULA SUPRARRENAL</t>
  </si>
  <si>
    <t>07.1.1.00</t>
  </si>
  <si>
    <t>BIOPSIA (PERCUTÁNEA) (AGUJA) DE GLÁNDULA SUPRARRENAL SOD</t>
  </si>
  <si>
    <t>07.1.2.</t>
  </si>
  <si>
    <t>BIOPSIA ABIERTA DE GLÁNDULA SUPRARRENAL</t>
  </si>
  <si>
    <t>07.1.2.00</t>
  </si>
  <si>
    <t>BIOPSIA ABIERTA DE GLÁNDULA SUPRARRENAL SOD</t>
  </si>
  <si>
    <t>07.1.3.</t>
  </si>
  <si>
    <t>BIOPSIA DE HIPÓFISIS, VÍA TRANSFRONTAL</t>
  </si>
  <si>
    <t>07.1.3.00</t>
  </si>
  <si>
    <t>BIOPSIA DE HIPÓFISIS, VÍA TRANSFRONTAL SOD</t>
  </si>
  <si>
    <t>07.1.4.</t>
  </si>
  <si>
    <t>BIOPSIA DE HIPÓFISIS, VÍA TRANSESFENOIDAL</t>
  </si>
  <si>
    <t>07.1.4.00</t>
  </si>
  <si>
    <t>BIOPSIA DE HIPÓFISIS, VÍA TRANSESFENOIDAL SOD</t>
  </si>
  <si>
    <t>07.1.6.</t>
  </si>
  <si>
    <t>07.1.6.00</t>
  </si>
  <si>
    <t>07.1.7.</t>
  </si>
  <si>
    <t>BIOPSIA DE GLÁNDULA PINEAL</t>
  </si>
  <si>
    <t>07.1.7.00</t>
  </si>
  <si>
    <t>BIOPSIA DE GLÁNDULA PINEAL SOD</t>
  </si>
  <si>
    <t>07.2.</t>
  </si>
  <si>
    <t>SUPRARRENALECTOMÍA PARCIAL O UNILATERAL</t>
  </si>
  <si>
    <t>07.2.1.</t>
  </si>
  <si>
    <t>ESCISIONES DE LESIONES EN GLÁNDULAS SUPRARRENALES</t>
  </si>
  <si>
    <t>07.2.1.01</t>
  </si>
  <si>
    <t>ESCISIÓN DE LESIÓN EN GLÁNDULA SUPRARRENAL</t>
  </si>
  <si>
    <t>07.2.1.10</t>
  </si>
  <si>
    <t>SUPRARRENALECTOMÍA POR VÍA ABIERTA</t>
  </si>
  <si>
    <t>07.2.1.20</t>
  </si>
  <si>
    <t>SUPRARRENALECTOMÍA POR LAPAROSCOPIA</t>
  </si>
  <si>
    <t>07.2.2.</t>
  </si>
  <si>
    <t>SUPRARRENALECTOMÍA [ADRENALECTOMÍA] UNILATERAL</t>
  </si>
  <si>
    <t>07.2.2.00</t>
  </si>
  <si>
    <t>SUPRARRENALECTOMÍA [ADRENALECTOMÍA] UNILATERAL SOD</t>
  </si>
  <si>
    <t>07.2.3.</t>
  </si>
  <si>
    <t>SUPRARRENALECTOMÍA [ADRENALECTOMÍA] PARCIAL</t>
  </si>
  <si>
    <t>07.2.3.01</t>
  </si>
  <si>
    <t>TOMA DE INJERTO (SUPRARRENALECTOMÍA) PARA IMPLANTE</t>
  </si>
  <si>
    <t>07.2.3.02</t>
  </si>
  <si>
    <t xml:space="preserve">SUPRARRENALECTOMÍA PARCIAL </t>
  </si>
  <si>
    <t>07.4.</t>
  </si>
  <si>
    <t>OTROS PROCEDIMIENTOS EN GLÁNDULAS SUPRARRENALES</t>
  </si>
  <si>
    <t>07.4.1.</t>
  </si>
  <si>
    <t>INCISIÓN DE GLÁNDULA SUPRARRENAL</t>
  </si>
  <si>
    <t>07.4.1.00</t>
  </si>
  <si>
    <t>DRENAJE DE GLÁNDULA SUPRARRENAL SOD</t>
  </si>
  <si>
    <t>07.4.4.</t>
  </si>
  <si>
    <t>REPARACIÓN DE GLÁNDULA SUPRARRENAL</t>
  </si>
  <si>
    <t>07.4.4.00</t>
  </si>
  <si>
    <t>REPARACIÓN DE GLÁNDULA SUPRARRENAL SOD</t>
  </si>
  <si>
    <t>07.5.</t>
  </si>
  <si>
    <t>PROCEDIMIENTOS EN GLÁNDULA PINEAL</t>
  </si>
  <si>
    <t>07.5.3.</t>
  </si>
  <si>
    <t>ESCISIÓN PARCIAL DE GLÁNDULA PINEAL</t>
  </si>
  <si>
    <t>07.5.3.00</t>
  </si>
  <si>
    <t>ESCISIÓN PARCIAL DE GLÁNDULA PINEAL SOD</t>
  </si>
  <si>
    <t>07.5.4.</t>
  </si>
  <si>
    <t>ESCISIÓN TOTAL DE GLÁNDULA PINEAL [PINEALECTOMÍA]</t>
  </si>
  <si>
    <t>07.5.4.00</t>
  </si>
  <si>
    <t>ESCISIÓN TOTAL DE GLÁNDULA PINEAL [PINEALECTOMÍA] SOD</t>
  </si>
  <si>
    <t>07.6.</t>
  </si>
  <si>
    <t>HIPOFISECTOMÍA</t>
  </si>
  <si>
    <t>07.6.1.</t>
  </si>
  <si>
    <t>ESCISIÓN PARCIAL DE HIPÓFISIS, VÍA TRANSFRONTAL</t>
  </si>
  <si>
    <t>07.6.1.00</t>
  </si>
  <si>
    <t>ESCISIÓN PARCIAL DE HIPÓFISIS, VÍA TRANSFRONTAL SOD</t>
  </si>
  <si>
    <t>07.6.2.</t>
  </si>
  <si>
    <t>ESCISIÓN PARCIAL DE HIPÓFISIS VÍA TRANSESFENOIDAL</t>
  </si>
  <si>
    <t>07.6.2.00</t>
  </si>
  <si>
    <t>ESCISIÓN PARCIAL DE HIPÓFISIS VÍA TRANSESFENOIDAL SOD</t>
  </si>
  <si>
    <t>07.6.4.</t>
  </si>
  <si>
    <t>ESCISIÓN TOTAL DE HIPÓFISIS, VÍA TRANSFRONTAL</t>
  </si>
  <si>
    <t>07.6.4.00</t>
  </si>
  <si>
    <t>ESCISIÓN TOTAL DE HIPÓFISIS, VÍA TRANSFRONTAL SOD</t>
  </si>
  <si>
    <t>07.6.5.</t>
  </si>
  <si>
    <t>ESCISIÓN TOTAL DE HIPÓFISIS, VÍA TRANSESFENOIDAL</t>
  </si>
  <si>
    <t>07.6.5.00</t>
  </si>
  <si>
    <t>ESCISIÓN TOTAL DE HIPÓFISIS, VÍA TRANSESFENOIDAL SOD</t>
  </si>
  <si>
    <t>07.8.</t>
  </si>
  <si>
    <t>TIMECTOMÍA</t>
  </si>
  <si>
    <t>07.8.1.</t>
  </si>
  <si>
    <t>ESCISIÓN PARCIAL DE TIMO</t>
  </si>
  <si>
    <t>07.8.1.00</t>
  </si>
  <si>
    <t>ESCISIÓN PARCIAL DE TIMO SOD</t>
  </si>
  <si>
    <t>07.8.2.</t>
  </si>
  <si>
    <t>ESCISIÓN TOTAL DE TIMO</t>
  </si>
  <si>
    <t>07.8.2.00</t>
  </si>
  <si>
    <t>ESCISIÓN TOTAL DE TIMO SOD</t>
  </si>
  <si>
    <t>07.8.3.</t>
  </si>
  <si>
    <t>REPARACIÓN DE TIMO</t>
  </si>
  <si>
    <t>07.8.3.00</t>
  </si>
  <si>
    <t>REPARACIÓN DE TIMO SOD</t>
  </si>
  <si>
    <t>07.8.4.</t>
  </si>
  <si>
    <t>07.8.4.00</t>
  </si>
  <si>
    <t>Capítulo 03 SISTEMA VISUAL</t>
  </si>
  <si>
    <t>08.</t>
  </si>
  <si>
    <t>PROCEDIMIENTOS EN PÁRPADOS</t>
  </si>
  <si>
    <t>08.0.</t>
  </si>
  <si>
    <t>INCISIÓN DE PÁRPADO</t>
  </si>
  <si>
    <t>08.0.1.</t>
  </si>
  <si>
    <t>DRENAJE DE COLECCIÓN POR BLEFAROTOMÍA</t>
  </si>
  <si>
    <t>08.0.1.00</t>
  </si>
  <si>
    <t>DRENAJE DE COLECCIÓN POR BLEFAROTOMÍA SOD</t>
  </si>
  <si>
    <t>08.1.</t>
  </si>
  <si>
    <t>PROCEDIMIENTOS DIAGNÓSTICOS EN PÁRPADOS</t>
  </si>
  <si>
    <t>08.1.1.</t>
  </si>
  <si>
    <t>BIOPSIA DE PÁRPADO</t>
  </si>
  <si>
    <t>08.1.1.00</t>
  </si>
  <si>
    <t>BIOPSIA DE PÁRPADO SOD</t>
  </si>
  <si>
    <t>08.2.</t>
  </si>
  <si>
    <t>ESCISIÓN O ABLACIÓN DE LESIÓN O TEJIDO DE PÁRPADO</t>
  </si>
  <si>
    <t>08.2.0.</t>
  </si>
  <si>
    <t>08.2.0.00</t>
  </si>
  <si>
    <t>ESCISIÓN O ABLACIÓN DE LESIÓN O TEJIDO DE PÁRPADO SOD</t>
  </si>
  <si>
    <t>08.2.1.</t>
  </si>
  <si>
    <t>RESECCIÓN DE CHALAZIÓN</t>
  </si>
  <si>
    <t>08.2.1.00</t>
  </si>
  <si>
    <t>RESECCIÓN DE CHALAZIÓN SOD</t>
  </si>
  <si>
    <t>08.2.3.</t>
  </si>
  <si>
    <t>ESCISIÓN DE LESIONES MAYORES DE ESPESOR PARCIAL EN PÁRPADOS</t>
  </si>
  <si>
    <t>08.2.3.01</t>
  </si>
  <si>
    <t>RESECCIÓN DE TUMOR BENIGNO O MALIGNO DE PÁRPADO, ESPESOR PARCIAL, UN TERCIO</t>
  </si>
  <si>
    <t>08.2.3.02</t>
  </si>
  <si>
    <t>RESECCIÓN DE TUMOR BENIGNO O MALIGNO DE PÁRPADO, ESPESOR PARCIAL, DOS TERCIOS</t>
  </si>
  <si>
    <t>08.2.3.03</t>
  </si>
  <si>
    <t>ESCISIÓN DE LESIÓN MAYOR DE PÁRPADO DE ESPESOR PARCIAL</t>
  </si>
  <si>
    <t>08.2.4.</t>
  </si>
  <si>
    <t>ESCISIÓN DE LESIONES MAYORES DE ESPESOR COMPLETO EN PÁRPADOS</t>
  </si>
  <si>
    <t>08.2.4.01</t>
  </si>
  <si>
    <t>RESECCIÓN TOTAL DE PÁRPADO Y RECONSTRUCCIÓN, CON INJERTO O COLGAJO</t>
  </si>
  <si>
    <t>08.2.4.02</t>
  </si>
  <si>
    <t>ESCISIÓN DE LESIÓN INVOLUCRANDO BORDE PALPEBRAL DE ESPESOR COMPLETO</t>
  </si>
  <si>
    <t>08.2.5.</t>
  </si>
  <si>
    <t>ABLACIÓN DE LESIONES EN PÁRPADOS</t>
  </si>
  <si>
    <t>08.2.5.01</t>
  </si>
  <si>
    <t>ABLACIÓN DE LESIÓN DE PÁRPADOS, POR DIATERMIA O CRIOTERAPIA</t>
  </si>
  <si>
    <t>08.2.5.02</t>
  </si>
  <si>
    <t>ABLACIÓN DE LESIÓN DE PÁRPADOS, POR LÁSER</t>
  </si>
  <si>
    <t>08.2.5.03</t>
  </si>
  <si>
    <t>ABLACIÓN DE LESIÓN DE PÁRPADOS, POR MEDIOS QUÍMICOS</t>
  </si>
  <si>
    <t>08.2.5.04</t>
  </si>
  <si>
    <t>ABLACIÓN DE LESIÓN DE PÁRPADOS</t>
  </si>
  <si>
    <t>08.2.6.</t>
  </si>
  <si>
    <t>PLASTIAS EN TARSO</t>
  </si>
  <si>
    <t>08.2.6.01</t>
  </si>
  <si>
    <t>TARSECTOMÍA</t>
  </si>
  <si>
    <t>08.2.6.02</t>
  </si>
  <si>
    <t>TARSORRAFIA</t>
  </si>
  <si>
    <t>08.3.</t>
  </si>
  <si>
    <t>REPARACIÓN DE BLEFAROPTOSIS Y RETRACCIÓN DE BORDES PALPEBRALES</t>
  </si>
  <si>
    <t>08.3.1.</t>
  </si>
  <si>
    <t>CORRECCIÓN DE PTOSIS PALPEBRAL, POR SUSPENSIÓN FRONTAL CON SUTURA</t>
  </si>
  <si>
    <t>08.3.1.00</t>
  </si>
  <si>
    <t>CORRECCIÓN DE PTOSIS PALPEBRAL, POR SUSPENSIÓN FRONTAL CON SUTURA SOD</t>
  </si>
  <si>
    <t>08.3.2.</t>
  </si>
  <si>
    <t>CORRECCIÓN DE PTOSIS PALPEBRAL, POR SUSPENSIÓN FRONTAL CON FASCIA LATA</t>
  </si>
  <si>
    <t>08.3.2.00</t>
  </si>
  <si>
    <t>CORRECCIÓN DE PTOSIS PALPEBRAL, POR SUSPENSIÓN FRONTAL CON FASCIA LATA SOD</t>
  </si>
  <si>
    <t>08.3.3.</t>
  </si>
  <si>
    <t>CORRECCIÓN DE PTOSIS PALPEBRAL, POR RESECCIÓN EXTERNA DEL ELEVADOR</t>
  </si>
  <si>
    <t>08.3.3.00</t>
  </si>
  <si>
    <t>CORRECCIÓN DE PTOSIS PALPEBRAL, POR RESECCIÓN EXTERNA DEL ELEVADOR SOD</t>
  </si>
  <si>
    <t>08.3.4.</t>
  </si>
  <si>
    <t>CORRECCIÓN DE PTOSIS PALPEBRAL, POR RESECCIÓN DEL ELEVADOR VÍA CONJUNTIVAL</t>
  </si>
  <si>
    <t>08.3.4.00</t>
  </si>
  <si>
    <t>CORRECCIÓN DE PTOSIS PALPEBRAL, POR RESECCIÓN DEL ELEVADOR VÍA CONJUNTIVAL SOD</t>
  </si>
  <si>
    <t>08.4.</t>
  </si>
  <si>
    <t>REPARACIÓN DE ENTROPIÓN Y ECTROPIÓN</t>
  </si>
  <si>
    <t>08.4.1.</t>
  </si>
  <si>
    <t>CORRECCIÓN DE ENTROPIÓN, POR TÉCNICA DE SUTURA</t>
  </si>
  <si>
    <t>08.4.1.00</t>
  </si>
  <si>
    <t>CORRECCIÓN DE ENTROPIÓN, POR TÉCNICA DE SUTURA SOD</t>
  </si>
  <si>
    <t>08.4.2.</t>
  </si>
  <si>
    <t>CORRECCIÓN DE ENTROPIÓN, CON INJERTO</t>
  </si>
  <si>
    <t>08.4.2.00</t>
  </si>
  <si>
    <t>CORRECCIÓN DE ENTROPIÓN, CON INJERTO SOD</t>
  </si>
  <si>
    <t>08.4.3.</t>
  </si>
  <si>
    <t>CORRECCIÓN DE ECTROPIÓN, CON INJERTO</t>
  </si>
  <si>
    <t>08.4.3.00</t>
  </si>
  <si>
    <t>CORRECCIÓN DE ECTROPIÓN, CON INJERTO SOD</t>
  </si>
  <si>
    <t>08.4.4.</t>
  </si>
  <si>
    <t>CORRECCIÓN DE ECTROPIÓN, POR TÉCNICA DE SUTURA</t>
  </si>
  <si>
    <t>08.4.4.00</t>
  </si>
  <si>
    <t>CORRECCIÓN DE ECTROPIÓN, POR TÉCNICA DE SUTURA SOD</t>
  </si>
  <si>
    <t>08.5.</t>
  </si>
  <si>
    <t>OTROS ARREGLOS DE POSICIÓN DE BORDES PALPEBRALES</t>
  </si>
  <si>
    <t>08.5.1.</t>
  </si>
  <si>
    <t>CANTOTOMÍA</t>
  </si>
  <si>
    <t>08.5.1.00</t>
  </si>
  <si>
    <t>CANTOTOMÍA SOD</t>
  </si>
  <si>
    <t>08.5.2.</t>
  </si>
  <si>
    <t>08.5.2.00</t>
  </si>
  <si>
    <t>08.5.3.</t>
  </si>
  <si>
    <t>08.5.3.00</t>
  </si>
  <si>
    <t>CANTOPLASTIA (FIJACIÓN DE CANTO) SOD</t>
  </si>
  <si>
    <t>08.6.</t>
  </si>
  <si>
    <t>RECONSTRUCCIÓN DE PÁRPADO CON COLGAJO O INJERTO</t>
  </si>
  <si>
    <t>08.6.1.</t>
  </si>
  <si>
    <t>RECONSTRUCCIÓN DE PÁRPADOS CON COLGAJOS O INJERTOS DE PIEL</t>
  </si>
  <si>
    <t>08.6.1.01</t>
  </si>
  <si>
    <t>08.6.1.02</t>
  </si>
  <si>
    <t>08.6.1.03</t>
  </si>
  <si>
    <t>RECONSTRUCCIÓN DE PÁRPADO CON COLGAJO O INJERTO DE PIEL</t>
  </si>
  <si>
    <t>08.6.1.10</t>
  </si>
  <si>
    <t>BLEFAROPLASTIA CON LÁSER</t>
  </si>
  <si>
    <t>08.6.1.11</t>
  </si>
  <si>
    <t>BLEFAROPLASTIA INFERIOR TRANSCONJUNTIVAL</t>
  </si>
  <si>
    <t>08.6.2.</t>
  </si>
  <si>
    <t>RECONSTRUCCIÓN DE PÁRPADO CON COLGAJO O INJERTO DE MEMBRANA MUCOSA</t>
  </si>
  <si>
    <t>08.6.2.00</t>
  </si>
  <si>
    <t>RECONSTRUCCIÓN DE PÁRPADO CON COLGAJO O INJERTO DE MEMBRANA MUCOSA SOD</t>
  </si>
  <si>
    <t>08.6.3.</t>
  </si>
  <si>
    <t>RECONSTRUCCIÓN DE PÁRPADO CON INJERTO DE FOLÍCULO PILOSO</t>
  </si>
  <si>
    <t>08.6.3.00</t>
  </si>
  <si>
    <t>RECONSTRUCCIÓN DE PÁRPADO CON INJERTO DE FOLÍCULO PILOSO SOD</t>
  </si>
  <si>
    <t>08.6.4.</t>
  </si>
  <si>
    <t>RECONSTRUCCIÓN DE PÁRPADO CON COLGAJO TARSOCONJUNTIVAL</t>
  </si>
  <si>
    <t>08.6.4.00</t>
  </si>
  <si>
    <t>RECONSTRUCCIÓN DE PÁRPADO CON COLGAJO TARSOCONJUNTIVAL SOD</t>
  </si>
  <si>
    <t>08.7.</t>
  </si>
  <si>
    <t>OTRA RECONSTRUCCIÓN DE PÁRPADOS</t>
  </si>
  <si>
    <t>08.7.1.</t>
  </si>
  <si>
    <t>RECONSTRUCCIÓN DE PLIEGUES POR ACORTAMIENTO DE TENDÓN CANTAL MEDIAL (TELECANTO)</t>
  </si>
  <si>
    <t>08.7.1.00</t>
  </si>
  <si>
    <t>RECONSTRUCCIÓN DE PLIEGUES POR ACORTAMIENTO DE TENDÓN CANTAL MEDIAL (TELECANTO) SOD</t>
  </si>
  <si>
    <t>08.7.3.</t>
  </si>
  <si>
    <t>RECONSTRUCCIÓN DE PLIEGUES EN CORRECCIÓN DE BLEFAROFIMOSIS</t>
  </si>
  <si>
    <t>08.7.3.00</t>
  </si>
  <si>
    <t>RECONSTRUCCIÓN DE PLIEGUES EN CORRECCIÓN DE BLEFAROFIMOSIS SOD</t>
  </si>
  <si>
    <t>08.7.4.</t>
  </si>
  <si>
    <t>RECONSTRUCCIÓN DE PLIEGUES EN EPICANTO</t>
  </si>
  <si>
    <t>08.7.4.01</t>
  </si>
  <si>
    <t>RECONSTRUCCIÓN DE PLIEGUES EN CORRECCIÓN DE EPICANTO CON CUATRO COLGAJOS [MUSTARDE]</t>
  </si>
  <si>
    <t>08.7.4.02</t>
  </si>
  <si>
    <t>RECONSTRUCCIÓN DE PLIEGUES EN CORRECCIÓN DE EPICANTO</t>
  </si>
  <si>
    <t>08.8.</t>
  </si>
  <si>
    <t>REPARACIÓN DE PÁRPADO</t>
  </si>
  <si>
    <t>08.8.1.</t>
  </si>
  <si>
    <t>REPARACIÓN LINEAL DE LACERACIÓN DE PÁRPADO O CEJA</t>
  </si>
  <si>
    <t>08.8.1.00</t>
  </si>
  <si>
    <t>REPARACIÓN LINEAL DE LACERACIÓN DE PÁRPADO O CEJA SOD</t>
  </si>
  <si>
    <t>08.8.2.</t>
  </si>
  <si>
    <t>REPARACIÓN DE LACERACIÓN INVOLUCRANDO BORDE PALPEBRAL DE ESPESOR PARCIAL</t>
  </si>
  <si>
    <t>08.8.2.01</t>
  </si>
  <si>
    <t>SUTURA SUPERFICIAL DE HERIDA ÚNICA DE PÁRPADO (BLEFARORRAFIA SIMPLE)</t>
  </si>
  <si>
    <t>08.8.2.02</t>
  </si>
  <si>
    <t>SUTURA SUPERFICIAL DE HERIDA MÚLTIPLE DE PÁRPADO (BLEFARORRAFIA SIMPLE)</t>
  </si>
  <si>
    <t>08.8.4.</t>
  </si>
  <si>
    <t>REPARACIÓN DE LACERACIÓN INVOLUCRANDO BORDE PALPEBRAL DE ESPESOR COMPLETO</t>
  </si>
  <si>
    <t>08.8.4.01</t>
  </si>
  <si>
    <t>SUTURA PROFUNDA DE HERIDA ÚNICA DE PÁRPADO (BLEFARORRAFIA COMPLEJA)</t>
  </si>
  <si>
    <t>08.8.4.02</t>
  </si>
  <si>
    <t>SUTURA PROFUNDA DE HERIDA MÚLTIPLE DE PÁRPADO (BLEFARORRAFIA COMPLEJA)</t>
  </si>
  <si>
    <t>08.8.4.03</t>
  </si>
  <si>
    <t>SUTURA DE PÁRPADO Y RECONSTRUCCIÓN CON INJERTO O COLGAJO</t>
  </si>
  <si>
    <t>08.8.6.</t>
  </si>
  <si>
    <t>RITIDECTOMÍA DE PÁRPADO INFERIOR</t>
  </si>
  <si>
    <t>08.8.6.00</t>
  </si>
  <si>
    <t>RITIDECTOMÍA DE PÁRPADO INFERIOR SOD</t>
  </si>
  <si>
    <t>08.8.7.</t>
  </si>
  <si>
    <t>RITIDECTOMÍA DE PÁRPADO SUPERIOR</t>
  </si>
  <si>
    <t>08.8.7.00</t>
  </si>
  <si>
    <t>RITIDECTOMÍA DE PÁRPADO SUPERIOR SOD</t>
  </si>
  <si>
    <t>08.9.</t>
  </si>
  <si>
    <t>OTROS PROCEDIMIENTOS EN PÁRPADOS O CEJAS</t>
  </si>
  <si>
    <t>08.9.1.</t>
  </si>
  <si>
    <t>ABLACIÓN DE PESTAÑAS (SUPERIOR O INFERIOR)</t>
  </si>
  <si>
    <t>08.9.1.01</t>
  </si>
  <si>
    <t>ABLACIÓN DE PESTAÑAS, POR ELECTROLISIS</t>
  </si>
  <si>
    <t>08.9.1.02</t>
  </si>
  <si>
    <t>ABLACIÓN DE PESTAÑAS, POR LÁSER</t>
  </si>
  <si>
    <t>08.9.1.03</t>
  </si>
  <si>
    <t>ABLACIÓN DE PESTAÑAS</t>
  </si>
  <si>
    <t>08.9.2.</t>
  </si>
  <si>
    <t>08.9.2.01</t>
  </si>
  <si>
    <t>PLASTIA O RECONSTRUCCIÓN DE CEJAS POR RESECCIÓN DE PIEL PILOSA</t>
  </si>
  <si>
    <t>08.9.2.02</t>
  </si>
  <si>
    <t>PLASTIA O RECONSTRUCCIÓN DE CEJAS POR SUSPENSIÓN CON SUTURA</t>
  </si>
  <si>
    <t>08.9.2.03</t>
  </si>
  <si>
    <t>PLASTIA O RECONSTRUCCIÓN DE CEJAS POR TÉCNICA ENDOSCÓPICA</t>
  </si>
  <si>
    <t>08.9.2.04</t>
  </si>
  <si>
    <t>PLASTIA O RECONSTRUCCIÓN DE CEJAS</t>
  </si>
  <si>
    <t>08.9.3.</t>
  </si>
  <si>
    <t>PLASTIAS O REPARACIONES EN REGIÓN INTERCILIAR</t>
  </si>
  <si>
    <t>08.9.3.01</t>
  </si>
  <si>
    <t>PLASTIA DE REGIÓN INTERCILIAR POR TÉCNICA DE RELLENO</t>
  </si>
  <si>
    <t>08.9.3.02</t>
  </si>
  <si>
    <t>PLASTIA DE REGIÓN INTERCILIAR POR RESECCIÓN E INJERTO, VÍA FRONTAL</t>
  </si>
  <si>
    <t>08.9.3.03</t>
  </si>
  <si>
    <t>PLASTIA DE REGIÓN INTERCILIAR POR TÉCNICA ENDOSCÓPICA</t>
  </si>
  <si>
    <t>08.9.3.04</t>
  </si>
  <si>
    <t>PLASTIA O REPARACIÓN DE REGIÓN INTERCILIAR</t>
  </si>
  <si>
    <t>09.</t>
  </si>
  <si>
    <t>09.0.</t>
  </si>
  <si>
    <t>INCISIÓN DE GLÁNDULA LAGRIMAL</t>
  </si>
  <si>
    <t>09.0.1.</t>
  </si>
  <si>
    <t>DRENAJE EN GLÁNDULA LAGRIMAL</t>
  </si>
  <si>
    <t>09.0.1.00</t>
  </si>
  <si>
    <t>DRENAJE EN GLÁNDULA LAGRIMAL SOD</t>
  </si>
  <si>
    <t>09.1.</t>
  </si>
  <si>
    <t>PROCEDIMIENTOS DIAGNÓSTICOS EN APARATO LAGRIMAL</t>
  </si>
  <si>
    <t>09.1.1.</t>
  </si>
  <si>
    <t>BIOPSIA DE GLÁNDULA LAGRIMAL</t>
  </si>
  <si>
    <t>09.1.1.00</t>
  </si>
  <si>
    <t>BIOPSIA DE GLÁNDULA LAGRIMAL SOD</t>
  </si>
  <si>
    <t>09.1.2.</t>
  </si>
  <si>
    <t>09.1.2.00</t>
  </si>
  <si>
    <t>09.2.</t>
  </si>
  <si>
    <t>ESCISIÓN DE LESIÓN O TEJIDO DE GLÁNDULA LAGRIMAL [DACRIOADENECTOMÍA]</t>
  </si>
  <si>
    <t>09.2.1.</t>
  </si>
  <si>
    <t>DACRIOADENECTOMÍA PARCIAL</t>
  </si>
  <si>
    <t>09.2.1.00</t>
  </si>
  <si>
    <t>DACRIOADENECTOMÍA PARCIAL SOD</t>
  </si>
  <si>
    <t>09.2.2.</t>
  </si>
  <si>
    <t>DACRIOADENECTOMÍA TOTAL</t>
  </si>
  <si>
    <t>09.2.2.00</t>
  </si>
  <si>
    <t>DACRIOADENECTOMÍA TOTAL SOD</t>
  </si>
  <si>
    <t>09.4.</t>
  </si>
  <si>
    <t>MANIPULACIÓN DEL CONDUCTO LAGRIMAL</t>
  </si>
  <si>
    <t>09.4.1.</t>
  </si>
  <si>
    <t>EXTRACCIÓN DE CUERPO EXTRAÑO DE SACO LAGRIMAL</t>
  </si>
  <si>
    <t>09.4.1.00</t>
  </si>
  <si>
    <t>EXTRACCIÓN DE CUERPO EXTRAÑO DE SACO LAGRIMAL SOD</t>
  </si>
  <si>
    <t>09.4.2.</t>
  </si>
  <si>
    <t>SONDEO Y LAVADO DE VÍAS LAGRIMALES</t>
  </si>
  <si>
    <t>09.4.2.00</t>
  </si>
  <si>
    <t>SONDEO Y LAVADO DE VÍAS LAGRIMALES SOD</t>
  </si>
  <si>
    <t>09.4.4.</t>
  </si>
  <si>
    <t>INTUBACIÓN DE VÍAS LAGRIMALES</t>
  </si>
  <si>
    <t>09.4.4.00</t>
  </si>
  <si>
    <t>INTUBACIÓN DE VÍAS LAGRIMALES SOD</t>
  </si>
  <si>
    <t>09.5.</t>
  </si>
  <si>
    <t>INCISIÓN DE SACO Y CONDUCTO LACRIMAL</t>
  </si>
  <si>
    <t>09.5.3.</t>
  </si>
  <si>
    <t>09.5.3.00</t>
  </si>
  <si>
    <t>09.6.</t>
  </si>
  <si>
    <t>ESCISIÓN DE SACO Y CONDUCTO LAGRIMAL</t>
  </si>
  <si>
    <t>09.6.1.</t>
  </si>
  <si>
    <t>DACRIOCISTECTOMÍA (SACO LAGRIMAL)</t>
  </si>
  <si>
    <t>09.6.1.00</t>
  </si>
  <si>
    <t>DACRIOCISTECTOMÍA (SACO LAGRIMAL) SOD</t>
  </si>
  <si>
    <t>09.7.</t>
  </si>
  <si>
    <t>REPARACIÓN DE PUNTO Y CANALÍCULO LAGRIMAL</t>
  </si>
  <si>
    <t>09.7.1.</t>
  </si>
  <si>
    <t>PLASTIA DE CANALÍCULOS LAGRIMALES</t>
  </si>
  <si>
    <t>09.7.1.00</t>
  </si>
  <si>
    <t>PLASTIA DE CANALÍCULOS LAGRIMALES SOD</t>
  </si>
  <si>
    <t>09.7.2.</t>
  </si>
  <si>
    <t>PLASTIA DE PUNTO LAGRIMAL [CIRUGÍA DE WEBER]</t>
  </si>
  <si>
    <t>09.7.2.00</t>
  </si>
  <si>
    <t>PLASTIA DE PUNTO LAGRIMAL [CIRUGÍA DE WEBER] SOD</t>
  </si>
  <si>
    <t>09.7.3.</t>
  </si>
  <si>
    <t>09.7.3.00</t>
  </si>
  <si>
    <t>09.8.</t>
  </si>
  <si>
    <t>FISTULIZACIÓN DE TRACTO LAGRIMAL HASTA CAVIDAD NASAL</t>
  </si>
  <si>
    <t>09.8.1.</t>
  </si>
  <si>
    <t>DACRIOCISTORRINOSTOMÍAS</t>
  </si>
  <si>
    <t>09.8.1.01</t>
  </si>
  <si>
    <t>DACRIOCISTORRINOSTOMÍA VÍA EXTERNA</t>
  </si>
  <si>
    <t>09.8.1.02</t>
  </si>
  <si>
    <t>DACRIOCISTORRINOSTOMÍA VÍA TRANSNASAL ENDOSCÓPICA</t>
  </si>
  <si>
    <t>09.8.1.03</t>
  </si>
  <si>
    <t xml:space="preserve">DACRIOCISTORRINOSTOMÍA </t>
  </si>
  <si>
    <t>09.8.2.</t>
  </si>
  <si>
    <t>CONJUNTIVODACRIOCISTORRINOSTOMÍAS</t>
  </si>
  <si>
    <t>09.8.2.01</t>
  </si>
  <si>
    <t>CONJUNTIVODACRIOCISTORRINOSTOMÍA SIMPLE VÍA EXTERNA</t>
  </si>
  <si>
    <t>09.8.2.02</t>
  </si>
  <si>
    <t>CONJUNTIVODACRIOCISTORRINOSTOMÍA SIMPLE VÍA ENDOSCÓPICA TRANSANASAL</t>
  </si>
  <si>
    <t>09.8.2.03</t>
  </si>
  <si>
    <t>CONJUNTIVODACRIOCISTORRINOSTOMÍA</t>
  </si>
  <si>
    <t>09.8.3.</t>
  </si>
  <si>
    <t>CONJUNTIVODACRIOCISTORRINOSTOMÍAS CON INTUBACIÓN</t>
  </si>
  <si>
    <t>09.8.3.01</t>
  </si>
  <si>
    <t>CONJUNTIVODACRIOCISTORRINOSTOMÍA CON INTUBACIÓN VÍA EXTERNA</t>
  </si>
  <si>
    <t>09.8.3.02</t>
  </si>
  <si>
    <t>CONJUNTIVODACRIOCISTORRINOSTOMÍA CON INTUBACIÓN VÍA ENDOSCÓPICA TRANSNASAL</t>
  </si>
  <si>
    <t>09.8.3.03</t>
  </si>
  <si>
    <t>CONJUNTIVODACRIOCISTORRINOSTOMÍA CON INTUBACIÓN</t>
  </si>
  <si>
    <t>09.9.</t>
  </si>
  <si>
    <t>09.9.1.</t>
  </si>
  <si>
    <t>OBLITERACIÓN DE PUNTO LAGRIMAL</t>
  </si>
  <si>
    <t>09.9.1.00</t>
  </si>
  <si>
    <t>OBLITERACIÓN O CAUTERIZACIÓN DE PUNTO LAGRIMAL SOD</t>
  </si>
  <si>
    <t>10.</t>
  </si>
  <si>
    <t>10.0.</t>
  </si>
  <si>
    <t>EXTRACCIÓN DE CUERPO EXTRAÑO INCRUSTADO EN CONJUNTIVA</t>
  </si>
  <si>
    <t>10.0.1.</t>
  </si>
  <si>
    <t>EXTRACCIÓN DE CUERPO EXTRAÑO INCRUSTADO EN CONJUNTIVA, POR INCISIÓN</t>
  </si>
  <si>
    <t>10.0.1.00</t>
  </si>
  <si>
    <t>EXTRACCIÓN DE CUERPO EXTRAÑO INCRUSTADO EN CONJUNTIVA, POR INCISIÓN SOD</t>
  </si>
  <si>
    <t>10.2.</t>
  </si>
  <si>
    <t>PROCEDIMIENTOS DIAGNÓSTICOS EN CONJUNTIVA</t>
  </si>
  <si>
    <t>10.2.1.</t>
  </si>
  <si>
    <t>10.2.1.01</t>
  </si>
  <si>
    <t xml:space="preserve">BIOPSIA DE CONJUNTIVA </t>
  </si>
  <si>
    <t>10.2.1.02</t>
  </si>
  <si>
    <t>CITOLOGÍA DE CONJUNTIVA</t>
  </si>
  <si>
    <t>10.3.</t>
  </si>
  <si>
    <t>ESCISIÓN O ABLACIÓN DE LESIÓN O TEJIDO DE CONJUNTIVA</t>
  </si>
  <si>
    <t>10.3.1.</t>
  </si>
  <si>
    <t>ESCISIÓN DE LESIONES O TEJIDOS EN CONJUNTIVA</t>
  </si>
  <si>
    <t>10.3.1.01</t>
  </si>
  <si>
    <t>RESECCIÓN DE QUISTE O TUMOR BENIGNO DE CONJUNTIVA</t>
  </si>
  <si>
    <t>10.3.1.02</t>
  </si>
  <si>
    <t>RESECCIÓN DE QUISTE O TUMOR BENIGNO DE CONJUNTIVA CON INJERTO DE MUCOSA O MEMBRANA AMNIÓTICA</t>
  </si>
  <si>
    <t>10.3.1.03</t>
  </si>
  <si>
    <t>RESECCIÓN DE PTERIGION SIMPLE (NASAL O TEMPORAL) CON SUTURA</t>
  </si>
  <si>
    <t>10.3.1.04</t>
  </si>
  <si>
    <t>RESECCIÓN DE PTERIGION SIMPLE (NASAL O TEMPORAL) CON INJERTO</t>
  </si>
  <si>
    <t>10.3.1.05</t>
  </si>
  <si>
    <t>RESECCIÓN DE PTERIGION REPRODUCIDO (NASAL O TEMPORAL), CON PLASTIA LIBRE O CITOSTÁTICOS</t>
  </si>
  <si>
    <t>10.3.1.06</t>
  </si>
  <si>
    <t>RESECCIÓN DE TUMOR MALIGNO DE CONJUNTIVA, CON PLASTIA</t>
  </si>
  <si>
    <t>10.3.1.07</t>
  </si>
  <si>
    <t>RESECCIÓN DE TUMOR MALIGNO DE CONJUNTIVA, SIN PLASTIA</t>
  </si>
  <si>
    <t>10.3.1.08</t>
  </si>
  <si>
    <t>PERITOMÍA TOTAL</t>
  </si>
  <si>
    <t>10.3.1.09</t>
  </si>
  <si>
    <t>ESCISIÓN DE LESIÓN O TEJIDO EN CONJUNTIVA</t>
  </si>
  <si>
    <t>10.3.2.</t>
  </si>
  <si>
    <t>ABLACIÓN DE LESIONES EN CONJUNTIVAS</t>
  </si>
  <si>
    <t>10.3.2.01</t>
  </si>
  <si>
    <t>ABLACIÓN DE LESIÓN O TEJIDO DE CONJUNTIVA, POR DIATERMIA O CRIOCOAGULACIÓN</t>
  </si>
  <si>
    <t>10.3.2.02</t>
  </si>
  <si>
    <t>ABLACIÓN DE LESIÓN O TEJIDO DE CONJUNTIVA, POR FOTOCOAGULACIÓN (LÁSER)</t>
  </si>
  <si>
    <t>10.3.2.03</t>
  </si>
  <si>
    <t>ABLACIÓN DE LESIÓN DE CONJUNTIVA</t>
  </si>
  <si>
    <t>10.4.</t>
  </si>
  <si>
    <t>10.4.1.</t>
  </si>
  <si>
    <t>REPARACIÓN DE SIMBLÉFARON CON INJERTO LIBRE DE CONJUNTIVA</t>
  </si>
  <si>
    <t>10.4.1.00</t>
  </si>
  <si>
    <t>REPARACIÓN DE SIMBLÉFARON CON INJERTO LIBRE DE CONJUNTIVA SOD</t>
  </si>
  <si>
    <t>10.4.4.</t>
  </si>
  <si>
    <t>REPARACIÓN DE SIMBLÉFARON CON INJERTO DE MUCOSA</t>
  </si>
  <si>
    <t>10.4.4.00</t>
  </si>
  <si>
    <t>REPARACIÓN DE SIMBLÉFARON CON INJERTO DE MUCOSA EXTRAOCULAR SOD</t>
  </si>
  <si>
    <t>10.5.</t>
  </si>
  <si>
    <t>LISIS DE ADHERENCIAS EN CONJUNTIVA Y PÁRPADO</t>
  </si>
  <si>
    <t>10.5.1.</t>
  </si>
  <si>
    <t>DIVISIÓN DE SIMBLÉFARON</t>
  </si>
  <si>
    <t>10.5.1.00</t>
  </si>
  <si>
    <t>DIVISIÓN DE SIMBLÉFARON SOD</t>
  </si>
  <si>
    <t>10.6.</t>
  </si>
  <si>
    <t>REPARACIÓN DE LACERACIÓN DE CONJUNTIVA</t>
  </si>
  <si>
    <t>10.6.1.</t>
  </si>
  <si>
    <t>10.6.1.00</t>
  </si>
  <si>
    <t>10.7.</t>
  </si>
  <si>
    <t>10.7.1.</t>
  </si>
  <si>
    <t>INYECCIÓN SUBCONJUNTIVAL</t>
  </si>
  <si>
    <t>10.7.1.00</t>
  </si>
  <si>
    <t>INYECCIÓN SUBCONJUNTIVAL SOD</t>
  </si>
  <si>
    <t>11.</t>
  </si>
  <si>
    <t>PROCEDIMIENTOS EN CÓRNEA</t>
  </si>
  <si>
    <t>11.0.</t>
  </si>
  <si>
    <t>EXTRACCIÓN DE CUERPO EXTRAÑO EN CÓRNEA</t>
  </si>
  <si>
    <t>11.0.0.</t>
  </si>
  <si>
    <t>EXTRACCIÓN DE CUERPO EXTRAÑO INCRUSTADO EN CÓRNEA</t>
  </si>
  <si>
    <t>11.0.0.00</t>
  </si>
  <si>
    <t>EXTRACCIÓN DE CUERPO EXTRAÑO INCRUSTADO EN CÓRNEA SOD</t>
  </si>
  <si>
    <t>11.1.</t>
  </si>
  <si>
    <t>INCISIÓN DE CÓRNEA</t>
  </si>
  <si>
    <t>11.1.1.</t>
  </si>
  <si>
    <t>EXTRACCIÓN DE CUERPO EXTRAÑO PROFUNDO EN CÓRNEA, POR INCISIÓN</t>
  </si>
  <si>
    <t>11.1.1.00</t>
  </si>
  <si>
    <t>EXTRACCIÓN DE CUERPO EXTRAÑO PROFUNDO EN CÓRNEA, POR INCISIÓN SOD</t>
  </si>
  <si>
    <t>11.1.2.</t>
  </si>
  <si>
    <t>DRENAJE DE COLECCIÓN EN CÓRNEA</t>
  </si>
  <si>
    <t>11.1.2.00</t>
  </si>
  <si>
    <t>DRENAJE DE COLECCIÓN EN CÓRNEA SOD</t>
  </si>
  <si>
    <t>11.2.</t>
  </si>
  <si>
    <t>PROCEDIMIENTOS DIAGNÓSTICOS EN CÓRNEA</t>
  </si>
  <si>
    <t>11.2.1.</t>
  </si>
  <si>
    <t>FROTIS DE CÓRNEA</t>
  </si>
  <si>
    <t>11.2.1.00</t>
  </si>
  <si>
    <t>FROTIS DE CÓRNEA SOD</t>
  </si>
  <si>
    <t>11.2.2.</t>
  </si>
  <si>
    <t>BIOPSIA DE CÓRNEA</t>
  </si>
  <si>
    <t>11.2.2.00</t>
  </si>
  <si>
    <t>BIOPSIA DE CÓRNEA SOD</t>
  </si>
  <si>
    <t>11.4.</t>
  </si>
  <si>
    <t>ESCISIÓN O ABLACIÓN DE TEJIDO U OTRA LESIÓN DE CÓRNEA</t>
  </si>
  <si>
    <t>11.4.1.</t>
  </si>
  <si>
    <t>RESECCIÓN SIMPLE DE TUMOR DE CÓRNEA</t>
  </si>
  <si>
    <t>11.4.1.00</t>
  </si>
  <si>
    <t>RESECCIÓN SIMPLE DE TUMOR DE CÓRNEA SOD</t>
  </si>
  <si>
    <t>11.4.2.</t>
  </si>
  <si>
    <t>CAUTERIZACIÓN DE CÓRNEA (TERMO, QUIMIO O CRIOAPLICACIÓN)</t>
  </si>
  <si>
    <t>11.4.2.00</t>
  </si>
  <si>
    <t>CAUTERIZACIÓN DE CÓRNEA (TERMO, QUIMIO O CRIOAPLICACIÓN) SOD</t>
  </si>
  <si>
    <t>11.5.</t>
  </si>
  <si>
    <t>REPARACIÓN DE CÓRNEA</t>
  </si>
  <si>
    <t>11.5.1.</t>
  </si>
  <si>
    <t>SUTURAS DE LACERACIONES EN CÓRNEAS</t>
  </si>
  <si>
    <t>11.5.1.01</t>
  </si>
  <si>
    <t>CORNOESCLERORRAFIA (REPARACIÓN DE HERIDA CORNEOESCLERAL)</t>
  </si>
  <si>
    <t>11.5.1.02</t>
  </si>
  <si>
    <t>SUTURA DE CÓRNEA</t>
  </si>
  <si>
    <t>11.5.2.</t>
  </si>
  <si>
    <t>REPARACIÓN DE DESHISCENCIA DE HERIDA POS OPERATORIA CORNEAL</t>
  </si>
  <si>
    <t>11.5.2.00</t>
  </si>
  <si>
    <t>REPARACIÓN DE DESHISCENCIA DE HERIDA POS OPERATORIA CORNEAL SOD</t>
  </si>
  <si>
    <t>11.5.3.</t>
  </si>
  <si>
    <t>REPARACIÓN DE LACERACIONES O HERIDAS  EN CÓRNEAS</t>
  </si>
  <si>
    <t>11.5.3.01</t>
  </si>
  <si>
    <t>REPARACIÓN DE LACERACIÓN O HERIDA CORNEAL CON INJERTO ESPESOR PARCIAL</t>
  </si>
  <si>
    <t>11.5.3.02</t>
  </si>
  <si>
    <t>REPARACIÓN DE LACERACIÓN O HERIDA CORNEAL CON INJERTO ESPESOR TOTAL</t>
  </si>
  <si>
    <t>11.5.3.03</t>
  </si>
  <si>
    <t>REPARACIÓN DE LACERACIÓN O HERIDA CORNEAL CON MATERIAL (CIANOACRILATO)</t>
  </si>
  <si>
    <t>11.5.3.04</t>
  </si>
  <si>
    <t>REPARACIÓN DE LACERACIÓN O HERIDA CORNEAL</t>
  </si>
  <si>
    <t>11.5.8.</t>
  </si>
  <si>
    <t>RETIRO DE SUTURA EN CÓRNEA</t>
  </si>
  <si>
    <t>11.5.8.00</t>
  </si>
  <si>
    <t>RETIRO DE SUTURA EN CÓRNEA SOD</t>
  </si>
  <si>
    <t>11.6.</t>
  </si>
  <si>
    <t>TRASPLANTE DE CÓRNEA</t>
  </si>
  <si>
    <t>11.6.1.</t>
  </si>
  <si>
    <t>11.6.1.00</t>
  </si>
  <si>
    <t>11.6.2.</t>
  </si>
  <si>
    <t>11.6.2.00</t>
  </si>
  <si>
    <t>11.6.3.</t>
  </si>
  <si>
    <t>QUERATOPLASTIA PENETRANTE, COMBINADA CON CIRUGÍA DE CATARATA, ANTIGLAUCOMATOSA O LENTE INTRAOCULAR (CIRUGÍA TRIPLE)</t>
  </si>
  <si>
    <t>11.6.3.00</t>
  </si>
  <si>
    <t>QUERATOPLASTIA PENETRANTE, COMBINADA CON CIRUGÍA DE CATARATA, ANTIGLAUCOMATOSA O LENTE INTRAOCULAR (CIRUGÍA TRIPLE) SOD</t>
  </si>
  <si>
    <t>11.6.4.</t>
  </si>
  <si>
    <t>11.6.4.00</t>
  </si>
  <si>
    <t>11.7.</t>
  </si>
  <si>
    <t>CIRUGÍA RECONSTRUCTIVA Y REFRACTIVA EN CÓRNEA</t>
  </si>
  <si>
    <t>11.7.3.</t>
  </si>
  <si>
    <t>IMPLANTE DE PRÓTESIS CORNEANA [QUERATOPRÓTESIS]</t>
  </si>
  <si>
    <t>11.7.3.00</t>
  </si>
  <si>
    <t>IMPLANTE DE PRÓTESIS CORNEANA [QUERATOPRÓTESIS] SOD</t>
  </si>
  <si>
    <t>11.7.4.</t>
  </si>
  <si>
    <t>QUERATOTOMÍA RADIAL MIÓPICA O ASTIGMÁTICA (CIRUGÍA REFRACTIVA INCISIONAL)</t>
  </si>
  <si>
    <t>11.7.4.00</t>
  </si>
  <si>
    <t>QUERATOTOMÍA RADIAL MIÓPICA O ASTIGMÁTICA (CIRUGÍA REFRACTIVA INCISIONAL) SOD</t>
  </si>
  <si>
    <t>11.7.5.</t>
  </si>
  <si>
    <t>QUERATOTOMÍA FOTORREFRACTIVA CON LÁSER MÁS QUERATOMILEUSIS [LASIK]</t>
  </si>
  <si>
    <t>11.7.5.00</t>
  </si>
  <si>
    <t>QUERATOTOMÍA FOTORREFRACTIVA CON LÁSER MÁS QUERATOMILEUSIS [LASIK] SOD</t>
  </si>
  <si>
    <t>11.7.6.</t>
  </si>
  <si>
    <t>QUERATECTOMÍA</t>
  </si>
  <si>
    <t>11.7.6.00</t>
  </si>
  <si>
    <t>QUERATECTOMÍA SOD</t>
  </si>
  <si>
    <t>11.7.7.</t>
  </si>
  <si>
    <t>QUERATECTOMÍA CON EXCIMER LÁSER (FOTORREFRACTIVA O FOTOTERAPÉUTICA) PTK</t>
  </si>
  <si>
    <t>11.7.7.00</t>
  </si>
  <si>
    <t>QUERATECTOMÍA CON EXCIMER LÁSER (FOTORREFRACTIVA O FOTOTERAPÉUTICA) PTK SOD</t>
  </si>
  <si>
    <t>11.7.8.</t>
  </si>
  <si>
    <t>11.7.8.00</t>
  </si>
  <si>
    <t>11.8.</t>
  </si>
  <si>
    <t>OTROS PROCEDIMIENTOS EN CÓRNEA</t>
  </si>
  <si>
    <t>11.8.1.</t>
  </si>
  <si>
    <t>QUERATOPIGMENTACIÓN [TATUAJE DE LA CÓRNEA]</t>
  </si>
  <si>
    <t>11.8.1.00</t>
  </si>
  <si>
    <t>QUERATOPIGMENTACIÓN [TATUAJE DE LA CÓRNEA] SOD</t>
  </si>
  <si>
    <t>11.8.2.</t>
  </si>
  <si>
    <t>IMPLANTE Y EXTRACCIÓN DE DISPOSITIVO EN CÓRNEA</t>
  </si>
  <si>
    <t>11.8.2.01</t>
  </si>
  <si>
    <t>IMPLANTE DE DISPOSITIVO EN CÓRNEA</t>
  </si>
  <si>
    <t>11.8.2.02</t>
  </si>
  <si>
    <t>EXTRACCIÓN DE DISPOSITIVO EN CÓRNEA</t>
  </si>
  <si>
    <t>11.8.3.</t>
  </si>
  <si>
    <t>ENTRECRUZAMIENTO DE COLÁGENO CORNEAL</t>
  </si>
  <si>
    <t>11.8.3.01</t>
  </si>
  <si>
    <t>ENTRECRUZAMIENTO DE COLÁGENO CORNEAL UNILATERAL</t>
  </si>
  <si>
    <t>11.8.3.02</t>
  </si>
  <si>
    <t>ENTRECRUZAMIENTO DE COLÁGENO CORNEAL BILATERAL</t>
  </si>
  <si>
    <t>12.</t>
  </si>
  <si>
    <t>PROCEDIMIENTOS EN IRIS, CUERPO CILIAR, ESCLERA Y CÁMARA ANTERIOR</t>
  </si>
  <si>
    <t>12.0.</t>
  </si>
  <si>
    <t>EXTRACCIÓN DE CUERPO EXTRAÑO INTRAOCULAR</t>
  </si>
  <si>
    <t>12.0.0.</t>
  </si>
  <si>
    <t>EXTRACCIÓN DE CUERPO EXTRAÑO INTRAOCULAR DEL SEGMENTO ANTERIOR DE OJO</t>
  </si>
  <si>
    <t>12.0.0.00</t>
  </si>
  <si>
    <t>EXTRACCIÓN DE CUERPO EXTRAÑO INTRAOCULAR DEL SEGMENTO ANTERIOR DE OJO SOD</t>
  </si>
  <si>
    <t>12.1.</t>
  </si>
  <si>
    <t>IRIDOTOMÍA E IRIDECTOMÍA SIMPLE</t>
  </si>
  <si>
    <t>12.1.1.</t>
  </si>
  <si>
    <t>IRIDOTOMÍA CON TRANSFIXIÓN</t>
  </si>
  <si>
    <t>12.1.1.00</t>
  </si>
  <si>
    <t>IRIDOTOMÍA CON TRANSFIXIÓN SOD</t>
  </si>
  <si>
    <t>12.1.2.</t>
  </si>
  <si>
    <t>IRIDOTOMÍA CON LÁSER</t>
  </si>
  <si>
    <t>12.1.2.00</t>
  </si>
  <si>
    <t>IRIDOTOMÍA CON LÁSER SOD</t>
  </si>
  <si>
    <t>12.1.3.</t>
  </si>
  <si>
    <t>ESCISIÓN DE IRIS PROLAPSADO [REDUCCIÓN DE HERNIA DE IRIS]</t>
  </si>
  <si>
    <t>12.1.3.01</t>
  </si>
  <si>
    <t>REDUCCIÓN DE HERNIA DE IRIS, POR SUTURA DE IRIS</t>
  </si>
  <si>
    <t>12.1.3.02</t>
  </si>
  <si>
    <t>ESCISIÓN DE IRIS PROLAPSADO</t>
  </si>
  <si>
    <t>12.1.4.</t>
  </si>
  <si>
    <t>IRIDECTOMÍA (BASAL, PERIFÉRICA Y TOTAL)</t>
  </si>
  <si>
    <t>12.1.4.00</t>
  </si>
  <si>
    <t>IRIDECTOMÍA (BASAL, PERIFÉRICA Y TOTAL) SOD</t>
  </si>
  <si>
    <t>12.2.</t>
  </si>
  <si>
    <t>PROCEDIMIENTOS DIAGNÓSTICOS EN IRIS, CUERPO CILIAR, ESCLERA,Y CÁMARA ANTERIOR</t>
  </si>
  <si>
    <t>12.2.1.</t>
  </si>
  <si>
    <t>ASPIRACIÓN DIAGNÓSTICA DE CÁMARA ANTERIOR DEL OJO</t>
  </si>
  <si>
    <t>12.2.1.00</t>
  </si>
  <si>
    <t>PARACENTESIS DIAGNÓSTICA DE CÁMARA ANTERIOR DEL OJO SOD</t>
  </si>
  <si>
    <t>12.2.2.</t>
  </si>
  <si>
    <t>12.2.2.00</t>
  </si>
  <si>
    <t>12.2.3.</t>
  </si>
  <si>
    <t>BIOPSIA DE ESCLERÓTICA</t>
  </si>
  <si>
    <t>12.2.3.00</t>
  </si>
  <si>
    <t>BIOPSIA DE ESCLERÓTICA SOD</t>
  </si>
  <si>
    <t>12.2.4.</t>
  </si>
  <si>
    <t>12.2.4.00</t>
  </si>
  <si>
    <t>12.3.</t>
  </si>
  <si>
    <t>12.3.0.</t>
  </si>
  <si>
    <t>12.3.0.01</t>
  </si>
  <si>
    <t>12.3.0.02</t>
  </si>
  <si>
    <t>IRIDOPLASTIA, CON LÁSER</t>
  </si>
  <si>
    <t>12.3.0.03</t>
  </si>
  <si>
    <t>12.3.1.</t>
  </si>
  <si>
    <t>12.3.1.01</t>
  </si>
  <si>
    <t>LISIS DE GONIOSINEQUIAS POR INYECCIÓN DE AIRE O LÍQUIDO</t>
  </si>
  <si>
    <t>12.3.1.02</t>
  </si>
  <si>
    <t>12.3.3.</t>
  </si>
  <si>
    <t>12.3.3.00</t>
  </si>
  <si>
    <t>12.3.4.</t>
  </si>
  <si>
    <t>REPARACIÓN DE IRIDODIÁLISIS</t>
  </si>
  <si>
    <t>12.3.4.00</t>
  </si>
  <si>
    <t>REPARACIÓN O SUTURA DE IRIDODIÁLISIS SOD</t>
  </si>
  <si>
    <t>12.3.5.</t>
  </si>
  <si>
    <t>12.3.5.00</t>
  </si>
  <si>
    <t>12.3.7.</t>
  </si>
  <si>
    <t>12.3.7.01</t>
  </si>
  <si>
    <t>REPARACIÓN DE COLOBOMA DEL IRIS</t>
  </si>
  <si>
    <t>12.4.</t>
  </si>
  <si>
    <t>ESCISIÓN O ABLACIÓN DE LESIÓN DE IRIS Y CUERPO CILIAR</t>
  </si>
  <si>
    <t>12.4.1.</t>
  </si>
  <si>
    <t>ABLACIÓN DE LESIONES EN IRIS</t>
  </si>
  <si>
    <t>12.4.1.01</t>
  </si>
  <si>
    <t>ABLACIÓN DE LESIÓN DE IRIS POR CAUTERIZACIÓN, CRIOTERAPIA O FOTOCOAGULACIÓN (LÁSER)</t>
  </si>
  <si>
    <t>12.4.1.02</t>
  </si>
  <si>
    <t>ABLACIÓN DE LESIÓN DE IRIS</t>
  </si>
  <si>
    <t>12.4.2.</t>
  </si>
  <si>
    <t>ESCISIÓN DE LESIÓN EN IRIS</t>
  </si>
  <si>
    <t>12.4.2.01</t>
  </si>
  <si>
    <t>RESECCIÓN DE TUMOR DE IRIS</t>
  </si>
  <si>
    <t>12.4.2.02</t>
  </si>
  <si>
    <t>IRIDOCISTECTOMÍA</t>
  </si>
  <si>
    <t>12.4.2.03</t>
  </si>
  <si>
    <t>ESCISIÓN DE LESIÓN DE IRIS</t>
  </si>
  <si>
    <t>12.4.3.</t>
  </si>
  <si>
    <t>ABLACIÓN DE LESIONES EN CUERPO CILIAR</t>
  </si>
  <si>
    <t>12.4.3.01</t>
  </si>
  <si>
    <t>ABLACIÓN DE LESIÓN DE CUERPO CILIAR POR CAUTERIZACIÓN, CRIOTERAPIA O FOTOCOAGULACIÓN (LÁSER)</t>
  </si>
  <si>
    <t>12.4.3.02</t>
  </si>
  <si>
    <t>ABLACIÓN DE LESIÓN DE CUERPO CILIAR</t>
  </si>
  <si>
    <t>12.4.4.</t>
  </si>
  <si>
    <t>ESCISIÓN DE LESIONES EN CUERPO CILIAR</t>
  </si>
  <si>
    <t>12.4.4.01</t>
  </si>
  <si>
    <t>RESECCIÓN DE TUMOR DE CUERPO CILIAR</t>
  </si>
  <si>
    <t>12.4.4.02</t>
  </si>
  <si>
    <t>IRIDOCICLECTOMÍA</t>
  </si>
  <si>
    <t>12.4.4.03</t>
  </si>
  <si>
    <t>ESCISIÓN DE LESIÓN DE CUERPO CILIAR</t>
  </si>
  <si>
    <t>12.5.</t>
  </si>
  <si>
    <t>FACILITACIÓN DE CIRCULACIÓN INTRAOCULAR (CIRUGÍA DE GLAUCOMA)</t>
  </si>
  <si>
    <t>12.5.1.</t>
  </si>
  <si>
    <t>GONIOTOMÍA</t>
  </si>
  <si>
    <t>12.5.1.00</t>
  </si>
  <si>
    <t>GONIOTOMÍA SOD</t>
  </si>
  <si>
    <t>12.5.4.</t>
  </si>
  <si>
    <t>TRABECULOTOMÍA</t>
  </si>
  <si>
    <t>12.5.4.00</t>
  </si>
  <si>
    <t>TRABECULOTOMÍA SOD</t>
  </si>
  <si>
    <t>12.5.5.</t>
  </si>
  <si>
    <t>CICLODIÁLISIS</t>
  </si>
  <si>
    <t>12.5.5.00</t>
  </si>
  <si>
    <t>CICLODIÁLISIS SOD</t>
  </si>
  <si>
    <t>12.6.</t>
  </si>
  <si>
    <t>FISTULIZACIÓN ESCLERAL</t>
  </si>
  <si>
    <t>12.6.4.</t>
  </si>
  <si>
    <t>TRABECULECTOMÍA (CIRUGÍA FILTRANTE)</t>
  </si>
  <si>
    <t>12.6.4.01</t>
  </si>
  <si>
    <t>TRABECULECTOMÍA SECUNDARIA (CON CIRUGÍA OCULAR PREVIA)</t>
  </si>
  <si>
    <t>12.6.4.02</t>
  </si>
  <si>
    <t xml:space="preserve">TRABECULECTOMÍA PRIMARIA </t>
  </si>
  <si>
    <t>12.6.6.</t>
  </si>
  <si>
    <t>REVISIÓN POSTOPERATORIA DE PROCEDIMIENTOS DE FISTULIZACIÓN ESCLERAL</t>
  </si>
  <si>
    <t>12.6.6.01</t>
  </si>
  <si>
    <t>REVISIÓN DE AMPOLLA FILTRANTE CON AGUJA</t>
  </si>
  <si>
    <t>12.6.6.02</t>
  </si>
  <si>
    <t>SUTURA DE COMPRESIÓN DE AMPOLLA FILTRANTE</t>
  </si>
  <si>
    <t>12.6.6.03</t>
  </si>
  <si>
    <t>SUTUROLISIS SUBCONJUNTIVAL DE FLAP ESCLERAL CON LÁSER</t>
  </si>
  <si>
    <t>12.6.6.04</t>
  </si>
  <si>
    <t>OBSTRUCCIÓN DE VENTANA FILTRANTE CON LÁSER</t>
  </si>
  <si>
    <t>12.6.6.05</t>
  </si>
  <si>
    <t>REVISIÓN POSTOPERATORIA DE FISTULIZACIÓN ESCLERAL</t>
  </si>
  <si>
    <t>12.6.7.</t>
  </si>
  <si>
    <t>INSERCIÓN DE IMPLANTES PARA GLAUCOMA</t>
  </si>
  <si>
    <t>12.6.7.01</t>
  </si>
  <si>
    <t>INSERCIÓN DE IMPLANTE (GLAUCOMA)</t>
  </si>
  <si>
    <t>12.6.7.05</t>
  </si>
  <si>
    <t>REVISIÓN ANTERIOR DE TUBO DE IMPLANTE</t>
  </si>
  <si>
    <t>12.6.7.06</t>
  </si>
  <si>
    <t>REVISIÓN DE IMPLANTE CON OBSTRUCCIÓN POSTERIOR</t>
  </si>
  <si>
    <t>12.7.</t>
  </si>
  <si>
    <t>OTROS PROCEDIMIENTOS PARA DISMINUIR LA ELEVACIÓN DE PRESIÓN INTRAOCULAR (ANTIGLAUCOMA)</t>
  </si>
  <si>
    <t>12.7.5.</t>
  </si>
  <si>
    <t>12.7.5.01</t>
  </si>
  <si>
    <t>TRABECULOPLASTIA CON LÁSER</t>
  </si>
  <si>
    <t>12.7.5.02</t>
  </si>
  <si>
    <t>12.8.</t>
  </si>
  <si>
    <t>12.8.1.</t>
  </si>
  <si>
    <t>SUTURA DE LACERACIÓN DE ESCLERA</t>
  </si>
  <si>
    <t>12.8.1.00</t>
  </si>
  <si>
    <t>12.8.2.</t>
  </si>
  <si>
    <t>REPARACIÓN DE FÍSTULA ESCLERAL</t>
  </si>
  <si>
    <t>12.8.2.00</t>
  </si>
  <si>
    <t>REPARACIÓN DE FÍSTULA ESCLERAL (AMPOLLA FILTRANTE) SOD</t>
  </si>
  <si>
    <t>12.8.4.</t>
  </si>
  <si>
    <t>ESCISIÓN O ABLACIÓN DE LESIONES EN ESCLERA</t>
  </si>
  <si>
    <t>12.8.4.01</t>
  </si>
  <si>
    <t>RESECCIÓN DE TUMOR DE LA ESCLERÓTICA, VÍA ABIERTA</t>
  </si>
  <si>
    <t>12.8.4.02</t>
  </si>
  <si>
    <t>RESECCIÓN DE TUMOR DE LA ESCLERÓTICA, POR DIATERMIA O CRIOTERAPIA</t>
  </si>
  <si>
    <t>12.8.4.03</t>
  </si>
  <si>
    <t>RESECCIÓN DE TUMOR DE LA ESCLERÓTICA, POR FOTOCOAGULACIÓN (LÁSER)</t>
  </si>
  <si>
    <t>12.8.4.04</t>
  </si>
  <si>
    <t xml:space="preserve">ESCISIÓN O ABLACIÓN DE LESIÓN DE ESCLERA </t>
  </si>
  <si>
    <t>12.8.8.</t>
  </si>
  <si>
    <t>12.8.8.00</t>
  </si>
  <si>
    <t>12.9.</t>
  </si>
  <si>
    <t>OTROS PROCEDIMIENTOS EN IRIS, CUERPO CILIAR Y CÁMARA ANTERIOR</t>
  </si>
  <si>
    <t>12.9.1.</t>
  </si>
  <si>
    <t>EVACUACIÓN TERAPÉUTICA DE CÁMARA ANTERIOR DEL OJO</t>
  </si>
  <si>
    <t>12.9.1.00</t>
  </si>
  <si>
    <t>PARACENTESIS TERAPÉUTICA DE CÁMARA ANTERIOR DEL OJO SOD</t>
  </si>
  <si>
    <t>12.9.2.</t>
  </si>
  <si>
    <t>INYECCIÓN EN CÁMARA ANTERIOR</t>
  </si>
  <si>
    <t>12.9.2.00</t>
  </si>
  <si>
    <t>INYECCIÓN EN CÁMARA ANTERIOR DE AIRE, LÍQUIDO O MEDICAMENTO SOD</t>
  </si>
  <si>
    <t>13.</t>
  </si>
  <si>
    <t>13.1.</t>
  </si>
  <si>
    <t>EXTRACCIÓN INTRACÁPSULAR DE CRISTALINO</t>
  </si>
  <si>
    <t>13.1.1.</t>
  </si>
  <si>
    <t>EXTRACCIÓN INTRACÁPSULAR DE CRISTALINO NO CLASIFICADO BAJO OTRO CONCEPTO</t>
  </si>
  <si>
    <t>13.1.1.00</t>
  </si>
  <si>
    <t>EXTRACCIÓN INTRACÁPSULAR DE CRISTALINO SOD</t>
  </si>
  <si>
    <t>13.2.</t>
  </si>
  <si>
    <t>EXTRACCIÓN EXTRACÁPSULAR DE CRISTALINO</t>
  </si>
  <si>
    <t>13.2.1.</t>
  </si>
  <si>
    <t>EXTRACCIÓN EXTRACÁPSULAR DE CRISTALINO POR TÉCNICA CONVENCIONAL</t>
  </si>
  <si>
    <t>13.2.1.00</t>
  </si>
  <si>
    <t>EXTRACCIÓN EXTRACÁPSULAR DE CRISTALINO POR TÉCNICA CONVENCIONAL SOD</t>
  </si>
  <si>
    <t>13.2.2.</t>
  </si>
  <si>
    <t>EXTRACCIÓN EXTRACÁPSULAR DE CRISTALINO POR ASPIRACIÓN</t>
  </si>
  <si>
    <t>13.2.2.00</t>
  </si>
  <si>
    <t>EXTRACCIÓN EXTRACÁPSULAR DE CRISTALINO POR ASPIRACIÓN SOD</t>
  </si>
  <si>
    <t>13.2.3.</t>
  </si>
  <si>
    <t>EXTRACCIÓN EXTRACÁPSULAR DE CRISTALINO POR FACOEMULSIFICACIÓN</t>
  </si>
  <si>
    <t>13.2.3.00</t>
  </si>
  <si>
    <t>EXTRACCIÓN EXTRACÁPSULAR DE CRISTALINO POR FACOEMULSIFICACIÓN SOD</t>
  </si>
  <si>
    <t>13.2.4.</t>
  </si>
  <si>
    <t>EXTRACCIÓN EXTRACÁPSULAR DE CRISTALINO EN PRESENCIA DE AMPOLLA FILTRANTE PREVIA</t>
  </si>
  <si>
    <t>13.2.4.00</t>
  </si>
  <si>
    <t>EXTRACCIÓN EXTRACÁPSULAR DE CRISTALINO EN PRESENCIA DE AMPOLLA FILTRANTE PREVÍA SOD</t>
  </si>
  <si>
    <t>13.6.</t>
  </si>
  <si>
    <t>OTRA EXTRACCIÓN DE CATARATA</t>
  </si>
  <si>
    <t>13.6.4.</t>
  </si>
  <si>
    <t>DISECCIÓN DE MEMBRANA SECUNDARIA</t>
  </si>
  <si>
    <t>13.6.4.00</t>
  </si>
  <si>
    <t>DISECCIÓN DE MEMBRANA SECUNDARIA (DESPUÉS DE CATARATA) SOD</t>
  </si>
  <si>
    <t>13.6.5.</t>
  </si>
  <si>
    <t>ESCISIÓN DE MEMBRANA SECUNDARIA</t>
  </si>
  <si>
    <t>13.6.5.01</t>
  </si>
  <si>
    <t>CAPSULOTOMÍA</t>
  </si>
  <si>
    <t>13.6.5.02</t>
  </si>
  <si>
    <t>CAPSULOTOMIA CON LÁSER</t>
  </si>
  <si>
    <t>13.6.5.03</t>
  </si>
  <si>
    <t>RESECCIÓN DE MEMBRANA SECUNDARIA</t>
  </si>
  <si>
    <t>13.6.6.</t>
  </si>
  <si>
    <t>FRAGMENTACIÓN MECÁNICA DE MEMBRANA SECUNDARIA</t>
  </si>
  <si>
    <t>13.6.6.00</t>
  </si>
  <si>
    <t>FRAGMENTACIÓN MECÁNICA DE MEMBRANA SECUNDARIA (DESPUÉS DE CATARATA) SOD</t>
  </si>
  <si>
    <t>13.7.</t>
  </si>
  <si>
    <t>INSERCIÓN DE LENTE INTRAOCULAR (CRISTALINO PROTÉSICO)</t>
  </si>
  <si>
    <t>13.7.1.</t>
  </si>
  <si>
    <t>INSERCIÓN DE CRISTALINO INTRAOCULAR PROTÉSICO AL TIEMPO DE EXTRACCIÓN DE CATARATA, UNA SOLA FASE</t>
  </si>
  <si>
    <t>13.7.1.00</t>
  </si>
  <si>
    <t>EXTRACCIÓN EXTRACAPSULAR DE CRISTALINO CON IMPLANTE DE LENTE INTRAOCULAR SUTURADO SOD</t>
  </si>
  <si>
    <t>13.7.2.</t>
  </si>
  <si>
    <t>INSERCIÓN SECUNDARIA DE LENTE INTRAOCULAR</t>
  </si>
  <si>
    <t>13.7.2.01</t>
  </si>
  <si>
    <t>INSERCIÓN SECUNDARIA DE LENTE INTRAOCULAR EN RESTOS CAPSULARES</t>
  </si>
  <si>
    <t>13.7.2.02</t>
  </si>
  <si>
    <t>INSERCIÓN SECUNDARIA DE LENTE INTRAOCULAR FIJADO A ESCLERA</t>
  </si>
  <si>
    <t>13.7.2.03</t>
  </si>
  <si>
    <t>INSERCIÓN SECUNDARIA DE LENTE INTRAOCULAR FIJADO AL IRIS</t>
  </si>
  <si>
    <t>13.8.</t>
  </si>
  <si>
    <t>EXTRACCIÓN DE CRISTALINO IMPLANTADO</t>
  </si>
  <si>
    <t>13.8.1.</t>
  </si>
  <si>
    <t>EXTRACCIÓN DE CRISTALINO PROTÉSICO (PSEUDOCRISTALINO)</t>
  </si>
  <si>
    <t>13.8.1.00</t>
  </si>
  <si>
    <t>EXTRACCIÓN DE LENTE INTRAOCULAR (PSEUDOCRISTALINO) SOD</t>
  </si>
  <si>
    <t>14.</t>
  </si>
  <si>
    <t>PROCEDIMIENTOS EN RETINA, COROIDES, VÍTREO Y CÁMARA POSTERIOR</t>
  </si>
  <si>
    <t>14.2.</t>
  </si>
  <si>
    <t>ABLACIÓN DE LESIÓN EN RETINA Y COROIDES</t>
  </si>
  <si>
    <t>14.2.0.</t>
  </si>
  <si>
    <t>ABLACIÓN DE LESIONES CORIORETINALES</t>
  </si>
  <si>
    <t>14.2.0.01</t>
  </si>
  <si>
    <t>ABLACIÓN DE LESIÓN CORIORETINAL POR DIATERMIA O CRIOTERAPIA</t>
  </si>
  <si>
    <t>14.2.0.02</t>
  </si>
  <si>
    <t>ABLACIÓN DE LESIÓN CORIORETINAL POR FOTOCOAGULACIÓN (LÁSER)</t>
  </si>
  <si>
    <t>14.2.0.03</t>
  </si>
  <si>
    <t>ABLACIÓN DE LESIÓN CORIORETINAL POR RADIACIÓN</t>
  </si>
  <si>
    <t>14.3.</t>
  </si>
  <si>
    <t>REPARACIÓN DE RETINA</t>
  </si>
  <si>
    <t>14.3.4.</t>
  </si>
  <si>
    <t>REPARACIÓN DE LESIÓN RETINAL POR RETINOPEXIA</t>
  </si>
  <si>
    <t>14.3.4.01</t>
  </si>
  <si>
    <t>REPARACIÓN DE LESIÓN RETINAL POR RETINOPEXIA POR DIATERMIA O CRIOTERAPIA</t>
  </si>
  <si>
    <t>14.3.4.02</t>
  </si>
  <si>
    <t>REPARACIÓN DE LESIÓN RETINAL POR FOTOCOAGULACIÓN (LÁSER) VÍA INTERNA</t>
  </si>
  <si>
    <t>14.3.4.03</t>
  </si>
  <si>
    <t>REPARACIÓN DE LESIÓN RETINAL POR FOTOCOAGULACIÓN (LÁSER) VÍA EXTERNA</t>
  </si>
  <si>
    <t>14.3.4.04</t>
  </si>
  <si>
    <t>REPARACIÓN DE LESIÓN RETINAL POR RETINOPEXIA NEUMÁTICA</t>
  </si>
  <si>
    <t>14.3.5.</t>
  </si>
  <si>
    <t>REPARACIÓN DE LESIÓN RETINAL POR INDENTACIÓN ESCLERAL CON IMPLANTACIÓN</t>
  </si>
  <si>
    <t>14.3.5.01</t>
  </si>
  <si>
    <t>REPARACIÓN DE LESIÓN RETINAL POR INDENTACIÓN ESCLERAL</t>
  </si>
  <si>
    <t>14.7.</t>
  </si>
  <si>
    <t>PROCEDIMIENTOS EN CUERPO VÍTREO</t>
  </si>
  <si>
    <t>14.7.1.</t>
  </si>
  <si>
    <t>VITRECTOMÍAS VÍA ANTERIOR</t>
  </si>
  <si>
    <t>14.7.1.01</t>
  </si>
  <si>
    <t xml:space="preserve">VITRECTOMÍA ANTERIOR </t>
  </si>
  <si>
    <t>14.7.1.03</t>
  </si>
  <si>
    <t>ASPIRACION DIAGNÓSTICA DE VÍTREO</t>
  </si>
  <si>
    <t>14.7.1.04</t>
  </si>
  <si>
    <t>VITRECTOMÍA ANTERIOR CON RETIRO DE MATERIAL IMPLANTADO</t>
  </si>
  <si>
    <t>14.7.4.</t>
  </si>
  <si>
    <t>VITRECTOMÍAS VÍA POSTERIOR</t>
  </si>
  <si>
    <t>14.7.4.01</t>
  </si>
  <si>
    <t>VITRECTOMÍA POSTERIOR CON INSERCIÓN DE SILICÓN O GASES</t>
  </si>
  <si>
    <t>14.7.4.02</t>
  </si>
  <si>
    <t>VITRECTOMÍA POSTERIOR CON RETINOPEXIA</t>
  </si>
  <si>
    <t>14.7.4.03</t>
  </si>
  <si>
    <t>VITRECTOMÍA POSTERIOR CON ENDOLASER O CRIOTERAPIA</t>
  </si>
  <si>
    <t>14.7.4.04</t>
  </si>
  <si>
    <t>VITRECTOMÍA POSTERIOR SIN INSERCIÓN DE SILICÓN O GASES</t>
  </si>
  <si>
    <t>14.7.4.05</t>
  </si>
  <si>
    <t>VITRECTOMÍA POSTERIOR CON RETIRO DE MATERIAL IMPLANTADO</t>
  </si>
  <si>
    <t>14.7.4.06</t>
  </si>
  <si>
    <t>VITRECTOMÍA POSTERIOR CON RETIRO DE CUERPO EXTRAÑO INTRAOCULAR</t>
  </si>
  <si>
    <t>14.7.4.07</t>
  </si>
  <si>
    <t>VITRECTOMÍA POSTERIOR ENDOSCÓPICA</t>
  </si>
  <si>
    <t>14.7.4.08</t>
  </si>
  <si>
    <t>DRENAJE DE HEMORRAGIA COROIDEA</t>
  </si>
  <si>
    <t>14.7.5.</t>
  </si>
  <si>
    <t>OTROS PROCEDIMIENTOS EN VÍTREO</t>
  </si>
  <si>
    <t>14.7.5.01</t>
  </si>
  <si>
    <t>INYECCIÓN DE SUSTANCIAS TERAPÉUTICAS EN VÍTREO</t>
  </si>
  <si>
    <t>14.7.5.02</t>
  </si>
  <si>
    <t>IMPLANTE INTRAVÍTREO</t>
  </si>
  <si>
    <t>15.</t>
  </si>
  <si>
    <t>PROCEDIMIENTOS EN MÚSCULOS EXTRAOCULARES</t>
  </si>
  <si>
    <t>15.0.</t>
  </si>
  <si>
    <t>PROCEDIMIENTOS DIAGNÓSTICOS EN MÚSCULOS Y TENDONES EXTRAOCULARES</t>
  </si>
  <si>
    <t>15.0.1.</t>
  </si>
  <si>
    <t>BIOPSIA DE MÚSCULO O TENDÓN EXTRAOCULAR</t>
  </si>
  <si>
    <t>15.0.1.00</t>
  </si>
  <si>
    <t>BIOPSIA DE MÚSCULO O TENDÓN EXTRAOCULAR SOD</t>
  </si>
  <si>
    <t>15.2.</t>
  </si>
  <si>
    <t>PROCEDIMIENTOS SOBRE LONGITUD DE MÚSCULO EXTRAOCULAR</t>
  </si>
  <si>
    <t>15.2.1.</t>
  </si>
  <si>
    <t>PROCEDIMIENTO DE ALARGAMIENTO EN UN MÚSCULO EXTRAOCULAR</t>
  </si>
  <si>
    <t>15.2.1.00</t>
  </si>
  <si>
    <t>PROCEDIMIENTO DE ALARGAMIENTO EN UN MÚSCULO EXTRAOCULAR SOD</t>
  </si>
  <si>
    <t>15.2.2.</t>
  </si>
  <si>
    <t>PROCEDIMIENTO DE ACORTAMIENTO EN UN MÚSCULO EXTRAOCULAR</t>
  </si>
  <si>
    <t>15.2.2.00</t>
  </si>
  <si>
    <t>PROCEDIMIENTO DE ACORTAMIENTO EN UN MÚSCULO EXTRAOCULAR SOD</t>
  </si>
  <si>
    <t>15.4.</t>
  </si>
  <si>
    <t>PROCEDIMIENTOS DE MÚSCULOS EXTRAOCULARES, UNO O AMBOS OJOS</t>
  </si>
  <si>
    <t>15.4.1.</t>
  </si>
  <si>
    <t>REINSERCIONES O RETROINSERCIONES DE MÚSCULOS EXTRAOCULARES</t>
  </si>
  <si>
    <t>15.4.1.01</t>
  </si>
  <si>
    <t>REINSERCIÓN O RETROINSERCIÓN DE MÚSCULOS RECTOS (UNO O DOS)</t>
  </si>
  <si>
    <t>15.4.1.02</t>
  </si>
  <si>
    <t>REINSERCIÓN O RETROINSERCIÓN DE MÚSCULOS OBLICUOS (UNO O DOS)</t>
  </si>
  <si>
    <t>15.4.1.03</t>
  </si>
  <si>
    <t>REINSERCIÓN O RETROINSERCIÓN DE MÚSCULOS RECTO Y OBLICUO</t>
  </si>
  <si>
    <t>15.4.1.04</t>
  </si>
  <si>
    <t>REINSERCIÓN O RETROINSERCIÓN DE MÚSCULOS EXTRAOCULARES</t>
  </si>
  <si>
    <t>15.5.</t>
  </si>
  <si>
    <t>TRANSPOSICIÓN MÚSCULOS EXTRAOCULARES</t>
  </si>
  <si>
    <t>15.5.1.</t>
  </si>
  <si>
    <t>TRANSPOSICIÓN DE MÚSCULOS EXTRAOCULARES</t>
  </si>
  <si>
    <t>15.5.1.00</t>
  </si>
  <si>
    <t>TRANSPOSICIÓN DE MÚSCULOS EXTRAOCULARES SOD</t>
  </si>
  <si>
    <t>15.7.</t>
  </si>
  <si>
    <t>REPARACIÓN DE INJURIA DE MÚSCULOS EXTRAOCULARES</t>
  </si>
  <si>
    <t>15.7.1.</t>
  </si>
  <si>
    <t>REPARACIÓN DE LACERACIÓN DE MÚSCULO EXTRAOCULAR, TENDÓN O CÁPSULA DE TENON</t>
  </si>
  <si>
    <t>15.7.1.00</t>
  </si>
  <si>
    <t>REPARACIÓN DE LACERACIÓN DE MÚSCULO EXTRAOCULAR, TENDÓN O CÁPSULA DE TENON SOD</t>
  </si>
  <si>
    <t>16.</t>
  </si>
  <si>
    <t>PROCEDIMIENTOS EN ÓRBITA Y GLOBO OCULAR</t>
  </si>
  <si>
    <t>16.0.</t>
  </si>
  <si>
    <t>ORBITOTOMÍA</t>
  </si>
  <si>
    <t>16.0.1.</t>
  </si>
  <si>
    <t>ORBITOTOMÍA CON COLGAJO ÓSEO</t>
  </si>
  <si>
    <t>16.0.1.00</t>
  </si>
  <si>
    <t>ORBITOTOMÍA CON COLGAJO ÓSEO SOD</t>
  </si>
  <si>
    <t>16.0.2.</t>
  </si>
  <si>
    <t>ORBITOTOMÍA CON INSERCIÓN DE IMPLANTE ORBITAL</t>
  </si>
  <si>
    <t>16.0.2.00</t>
  </si>
  <si>
    <t>ORBITOTOMÍA CON INSERCIÓN DE IMPLANTE ORBITAL SOD</t>
  </si>
  <si>
    <t>16.1.</t>
  </si>
  <si>
    <t>EXTRACCIÓN DE CUERPO EXTRAÑO PENETRANTE DE ÓRBITA</t>
  </si>
  <si>
    <t>16.1.1.</t>
  </si>
  <si>
    <t>EXTRACCIÓN DE CUERPO EXTRAÑO DE ÓRBITA</t>
  </si>
  <si>
    <t>16.1.1.00</t>
  </si>
  <si>
    <t>EXTRACCIÓN DE CUERPO EXTRAÑO DE ÓRBITA SOD</t>
  </si>
  <si>
    <t>16.2.</t>
  </si>
  <si>
    <t>PROCEDIMIENTOS DIAGNÓSTICOS EN ÓRBITA Y GLOBO OCULAR</t>
  </si>
  <si>
    <t>16.2.2.</t>
  </si>
  <si>
    <t>ASPIRACIÓN DIAGNÓSTICA DE ÓRBITA</t>
  </si>
  <si>
    <t>16.2.2.00</t>
  </si>
  <si>
    <t>ASPIRACIÓN DIAGNÓSTICA DE ÓRBITA SOD</t>
  </si>
  <si>
    <t>16.2.3.</t>
  </si>
  <si>
    <t>BIOPSIA DE ÓRBITA Y GLOBO</t>
  </si>
  <si>
    <t>16.2.3.00</t>
  </si>
  <si>
    <t>BIOPSIA DE PARED DE ÓRBITA SOD</t>
  </si>
  <si>
    <t>16.3.</t>
  </si>
  <si>
    <t>EVISCERACIÓN DEL GLOBO</t>
  </si>
  <si>
    <t>16.3.1.</t>
  </si>
  <si>
    <t>EVISCERACIÓN DEL GLOBO OCULAR CON IMPLANTE</t>
  </si>
  <si>
    <t>16.3.1.00</t>
  </si>
  <si>
    <t>EVISCERACIÓN DEL GLOBO OCULAR CON IMPLANTE SOD</t>
  </si>
  <si>
    <t>16.4.</t>
  </si>
  <si>
    <t>ENUCLEACIÓN DEL GLOBO</t>
  </si>
  <si>
    <t>16.4.1.</t>
  </si>
  <si>
    <t>ENUCLEACIÓN CON O SIN IMPLANTE PROTÉSICO</t>
  </si>
  <si>
    <t>16.4.1.00</t>
  </si>
  <si>
    <t>ENUCLEACIÓN CON O SIN IMPLANTE PROTÉSICO SOD</t>
  </si>
  <si>
    <t>16.4.2.</t>
  </si>
  <si>
    <t>ENUCLEACIÓN CON INJERTO DERMOGRASO</t>
  </si>
  <si>
    <t>16.4.2.00</t>
  </si>
  <si>
    <t>ENUCLEACIÓN CON INJERTO DERMOGRASO SOD</t>
  </si>
  <si>
    <t>16.5.</t>
  </si>
  <si>
    <t>EXENTERACIÓN DE ÓRBITA</t>
  </si>
  <si>
    <t>16.5.1.</t>
  </si>
  <si>
    <t>EXENTERACIÓN DE ÓRBITA CON ESCISIÓN DE ESTRUCTURAS ADYACENTES</t>
  </si>
  <si>
    <t>16.5.1.00</t>
  </si>
  <si>
    <t>EXENTERACIÓN DE ÓRBITA CON ESCISIÓN DE ESTRUCTURAS ADYACENTES SOD</t>
  </si>
  <si>
    <t>16.5.2.</t>
  </si>
  <si>
    <t>EXENTERACIÓN DE ÓRBITA CON EXTRACCIÓN TERAPÉUTICA DE HUESO ORBITAL</t>
  </si>
  <si>
    <t>16.5.2.00</t>
  </si>
  <si>
    <t>EXENTERACIÓN DE ÓRBITA CON EXTRACCIÓN TERAPÉUTICA DE HUESO ORBITAL SOD</t>
  </si>
  <si>
    <t>16.6.</t>
  </si>
  <si>
    <t>PROCEDIMIENTO SECUNDARIO DESPUÉS DE ESCISIÓN DE GLOBO</t>
  </si>
  <si>
    <t>16.6.1.</t>
  </si>
  <si>
    <t>INSERCIÓN SECUNDARIA DE PRÓTESIS [IMPLANTE] ORBITARIO</t>
  </si>
  <si>
    <t>16.6.1.01</t>
  </si>
  <si>
    <t>INSERCIÓN SECUNDARIA DE PRÓTESIS CON FORMACIÓN DE FONDOS DE SACO CONJUNTIVALES</t>
  </si>
  <si>
    <t>16.6.1.02</t>
  </si>
  <si>
    <t>INSERCIÓN SECUNDARIA DE PRÓTESIS ORBITARIO</t>
  </si>
  <si>
    <t>16.6.3.</t>
  </si>
  <si>
    <t>REVISIÓN Y REINSERCIÓN DE IMPLANTE ORBITARIO</t>
  </si>
  <si>
    <t>16.6.3.00</t>
  </si>
  <si>
    <t>REVISIÓN Y REINSERCIÓN DE IMPLANTE ORBITARIO SOD</t>
  </si>
  <si>
    <t>16.7.</t>
  </si>
  <si>
    <t>REMOCIÓN DE IMPLANTE ORBITARIO U OCULAR</t>
  </si>
  <si>
    <t>16.7.1.</t>
  </si>
  <si>
    <t>16.7.1.00</t>
  </si>
  <si>
    <t>16.8.</t>
  </si>
  <si>
    <t>REPARACIÓN DE LESIÓN DE GLOBO Y ÓRBITA</t>
  </si>
  <si>
    <t>16.8.1.</t>
  </si>
  <si>
    <t>REPARACIÓN DE HERIDA DE ÓRBITA</t>
  </si>
  <si>
    <t>16.8.1.00</t>
  </si>
  <si>
    <t>REPARACIÓN DE HERIDA DE ÓRBITA SOD</t>
  </si>
  <si>
    <t>16.8.2.</t>
  </si>
  <si>
    <t>REPARACIÓN DE RUPTURA DE GLOBO</t>
  </si>
  <si>
    <t>16.8.2.00</t>
  </si>
  <si>
    <t>REPARACIÓN DE RUPTURA DE GLOBO SOD</t>
  </si>
  <si>
    <t>16.8.3.</t>
  </si>
  <si>
    <t>RECONSTRUCCIÓN DE ÓRBITAS</t>
  </si>
  <si>
    <t>16.8.3.01</t>
  </si>
  <si>
    <t>PLASTIA DE ÓRBITA CON RECONSTRUCCIÓN DE FONDOS DE SACO CON INJERTOS</t>
  </si>
  <si>
    <t>16.8.3.02</t>
  </si>
  <si>
    <t>RECONSTRUCCIÓN DE ÓRBITA</t>
  </si>
  <si>
    <t>16.8.4.</t>
  </si>
  <si>
    <t>DESCOMPRESIONES DE ÓRBITAS</t>
  </si>
  <si>
    <t>16.8.4.01</t>
  </si>
  <si>
    <t>DESCOMPRESIÓN DE ÓRBITA VÍA TECHO DE ÓRBITA [TÉCNICA TRANSCRANEANA DE NAFZINGHER]</t>
  </si>
  <si>
    <t>16.8.4.02</t>
  </si>
  <si>
    <t>DESCOMPRESIÓN DE ÓRBITA VÍA LATERAL [TÉCNICA DE KROMLIEN]</t>
  </si>
  <si>
    <t>16.8.4.03</t>
  </si>
  <si>
    <t>DESCOMPRESIÓN DE ÓRBITA VÍA INFERIOR Y MEDIAL [TÉCNICA DE WALSH-OUGURA] VÍA TRANSMAXILAR ENDOSCÓPICA</t>
  </si>
  <si>
    <t>16.8.4.04</t>
  </si>
  <si>
    <t>DESCOMPRESIÓN DE ÓRBITA VÍA INFERIOR Y MEDIAL [TÉCNICA DE WALSH-OUGURA] VÍA TRANSNASAL ENDOSCÓPICA</t>
  </si>
  <si>
    <t>16.8.4.05</t>
  </si>
  <si>
    <t>DESCOMPRESIÓN DE ÓRBITA VÍA INFERIOR Y MEDIAL, ABORDAJE SUBCILIAR</t>
  </si>
  <si>
    <t>16.8.4.07</t>
  </si>
  <si>
    <t>DESCOMPRESIÓN DE ÓRBITA VÍA MEDIAL</t>
  </si>
  <si>
    <t>16.8.4.08</t>
  </si>
  <si>
    <t>DESCOMPRESIÓN DE ÓRBITA VÍA TRANSCONJUNTIVAL</t>
  </si>
  <si>
    <t>16.9.</t>
  </si>
  <si>
    <t>OTROS PROCEDIMIENTOS EN ÓRBITA Y GLOBO</t>
  </si>
  <si>
    <t>16.9.1.</t>
  </si>
  <si>
    <t>INYECCIÓN RETROBULBAR DE AGENTE TERAPÉUTICO</t>
  </si>
  <si>
    <t>16.9.1.00</t>
  </si>
  <si>
    <t>INYECCIÓN RETROBULBAR DE AGENTE TERAPÉUTICO SOD</t>
  </si>
  <si>
    <t>16.9.2.</t>
  </si>
  <si>
    <t>ESCISIÓN DE LESIONES EN ÓRBITAS</t>
  </si>
  <si>
    <t>16.9.2.01</t>
  </si>
  <si>
    <t>RESECCIÓN DE TUMOR MALIGNO DE ÓRBITA</t>
  </si>
  <si>
    <t>16.9.2.02</t>
  </si>
  <si>
    <t>RESECCIÓN DE TUMOR BENIGNO DE ÓRBITA</t>
  </si>
  <si>
    <t>16.9.2.03</t>
  </si>
  <si>
    <t>DRENAJE DE COLECCIÓN ANTERIOR DE ÓRBITA</t>
  </si>
  <si>
    <t>16.9.2.04</t>
  </si>
  <si>
    <t>DRENAJE DE COLECCIÓN POSTERIOR DE ÓRBITA</t>
  </si>
  <si>
    <t>16.9.2.05</t>
  </si>
  <si>
    <t>ESCISIÓN DE LESIÓN DE ÓRBITA</t>
  </si>
  <si>
    <t>Capítulo 04 SISTEMA AUDITIVO</t>
  </si>
  <si>
    <t>18.</t>
  </si>
  <si>
    <t>PROCEDIMIENTOS EN OÍDO EXTERNO</t>
  </si>
  <si>
    <t>18.0.</t>
  </si>
  <si>
    <t>INCISIÓN DE OÍDO EXTERNO</t>
  </si>
  <si>
    <t>18.0.1.</t>
  </si>
  <si>
    <t>DRENAJE DE COLECCIÓN DE PABELLÓN AURÍCULAR</t>
  </si>
  <si>
    <t>18.0.1.00</t>
  </si>
  <si>
    <t>DRENAJE DE COLECCIÓN DE PABELLÓN AURÍCULAR SOD</t>
  </si>
  <si>
    <t>18.0.2.</t>
  </si>
  <si>
    <t>DRENAJE DE COLECCIÓN DE CONDUCTO AUDITIVO EXTERNO</t>
  </si>
  <si>
    <t>18.0.2.00</t>
  </si>
  <si>
    <t>DRENAJE DE COLECCIÓN DE CONDUCTO AUDITIVO EXTERNO SOD</t>
  </si>
  <si>
    <t>18.0.3.</t>
  </si>
  <si>
    <t xml:space="preserve">EXTRACCIÓN DE CERUMEN O CUERPO EXTRAÑO DE CONDUCTO AUDITIVO EXTERNO </t>
  </si>
  <si>
    <t>18.0.3.01</t>
  </si>
  <si>
    <t xml:space="preserve">EXTRACCIÓN DE CUERPO EXTRAÑO DE CONDUCTO AUDITIVO EXTERNO, CON INCISIÓN </t>
  </si>
  <si>
    <t>18.0.3.02</t>
  </si>
  <si>
    <t>EXTRACCIÓN DE CERUMEN O CUERPO EXTRAÑO DEL CONDUCTO AUDITIVO EXTERNO BAJO VISIÓN MICROSCÓPICA O ENDOSCÓPICA</t>
  </si>
  <si>
    <t>18.1.</t>
  </si>
  <si>
    <t>PROCEDIMIENTOS DIAGNÓSTICOS EN OÍDO EXTERNO</t>
  </si>
  <si>
    <t>18.1.1.</t>
  </si>
  <si>
    <t>BIOPSIAS EN OÍDO EXTERNO</t>
  </si>
  <si>
    <t>18.1.1.01</t>
  </si>
  <si>
    <t>BIOPSIA DE AURÍCULA (PABELLÓN AURÍCULAR)</t>
  </si>
  <si>
    <t>18.1.1.02</t>
  </si>
  <si>
    <t>18.1.1.03</t>
  </si>
  <si>
    <t>BIOPSIA DE OÍDO EXTERNO</t>
  </si>
  <si>
    <t>18.2.</t>
  </si>
  <si>
    <t>ESCISIÓN DE TEJIDO O ABLACIÓN DE LESIÓN DE OÍDO EXTERNO</t>
  </si>
  <si>
    <t>18.2.1.</t>
  </si>
  <si>
    <t>RESECCIÓN DE FÍSTULA PREAURÍCULAR</t>
  </si>
  <si>
    <t>18.2.1.00</t>
  </si>
  <si>
    <t>RESECCIÓN DE FÍSTULA O QUISTE PREAURÍCULAR SOD</t>
  </si>
  <si>
    <t>18.2.2.</t>
  </si>
  <si>
    <t>RESECCIÓN DE APÉNDICE PREAURÍCULAR</t>
  </si>
  <si>
    <t>18.2.2.00</t>
  </si>
  <si>
    <t>RESECCIÓN DE APÉNDICE PREAURÍCULAR SOD</t>
  </si>
  <si>
    <t>18.2.3.</t>
  </si>
  <si>
    <t>RESECCIÓN DE QUISTE DE PABELLÓN AURÍCULAR</t>
  </si>
  <si>
    <t>18.2.3.00</t>
  </si>
  <si>
    <t>RESECCIÓN DE QUISTE DE PABELLÓN AURÍCULAR SOD</t>
  </si>
  <si>
    <t>18.2.4.</t>
  </si>
  <si>
    <t>ABLACIÓN DE LESIÓN EN OÍDO EXTERNO</t>
  </si>
  <si>
    <t>18.2.4.01</t>
  </si>
  <si>
    <t>ABLACIÓN DE LESIÓN DE OÍDO EXTERNO POR COAGULACIÓN, CAUTERIZACIÓN, FULGURACIÓN, CRIOTERAPIA U OTRA TÈCNICA</t>
  </si>
  <si>
    <t>18.2.4.02</t>
  </si>
  <si>
    <t>ABLACIÓN DE LESIÓN DE OÍDO EXTERNO</t>
  </si>
  <si>
    <t>18.2.5.</t>
  </si>
  <si>
    <t>INJERTO CONDRAL DE PABELLÓN AURÍCULAR</t>
  </si>
  <si>
    <t>18.2.5.00</t>
  </si>
  <si>
    <t>INJERTO CONDRAL DE PABELLÓN AURÍCULAR SOD</t>
  </si>
  <si>
    <t>18.3.</t>
  </si>
  <si>
    <t>OTRA ESCISIÓN DEL OÍDO EXTERNO</t>
  </si>
  <si>
    <t>18.3.1.</t>
  </si>
  <si>
    <t>ESCISIÓN RADICAL DE LESIÓN DE OÍDO EXTERNO</t>
  </si>
  <si>
    <t>18.3.1.01</t>
  </si>
  <si>
    <t>RESECCIÓN DE TUMOR BENIGNO DE CONDUCTO AUDITIVO EXTERNO</t>
  </si>
  <si>
    <t>18.3.1.02</t>
  </si>
  <si>
    <t>AURICULECTOMÍA PARCIAL</t>
  </si>
  <si>
    <t>18.3.1.03</t>
  </si>
  <si>
    <t>AURICULECTOMÍA TOTAL</t>
  </si>
  <si>
    <t>18.3.1.04</t>
  </si>
  <si>
    <t>AURICULECTOMÍA (PARCIAL O TOTAL) CON RESECCIÓN PARCIAL O TOTAL DEL HUESO TEMPORAL</t>
  </si>
  <si>
    <t>18.4.</t>
  </si>
  <si>
    <t>SUTURA DE LACERACIÓN DE OÍDO EXTERNO</t>
  </si>
  <si>
    <t>18.4.1.</t>
  </si>
  <si>
    <t>SUTURA DE LACERACIÓN DE PABELLÓN AURÍCULAR</t>
  </si>
  <si>
    <t>18.4.1.00</t>
  </si>
  <si>
    <t>SUTURA DE LACERACIÓN DE PABELLÓN AURÍCULAR SOD</t>
  </si>
  <si>
    <t>18.5.</t>
  </si>
  <si>
    <t>CORRECCIÓN QUIRÚRGICA DE PABELLÓN AURÍCULAR PROMINENTE</t>
  </si>
  <si>
    <t>18.5.1.</t>
  </si>
  <si>
    <t>PLASTIA EN OREJA [OTOPLASTIA]</t>
  </si>
  <si>
    <t>18.5.1.01</t>
  </si>
  <si>
    <t>OTOPLASTIA SIN REDUCCIÓN DE TAMAÑO</t>
  </si>
  <si>
    <t>18.5.1.02</t>
  </si>
  <si>
    <t>OTOPLASTIA CON REDUCCIÓN DE TAMAÑO</t>
  </si>
  <si>
    <t>18.5.1.04</t>
  </si>
  <si>
    <t>PLASTIA EN LÓBULO DE OREJA</t>
  </si>
  <si>
    <t>18.6.</t>
  </si>
  <si>
    <t>RECONSTRUCCIÓN DE CONDUCTO AUDITIVO EXTERNO</t>
  </si>
  <si>
    <t>18.6.2.</t>
  </si>
  <si>
    <t>18.6.2.01</t>
  </si>
  <si>
    <t>RECONSTRUCCIÓN DE MEATO AUDITIVO EXTERNO CON INJERTO LIBRE MICROVASCULARIZADO</t>
  </si>
  <si>
    <t>18.6.2.02</t>
  </si>
  <si>
    <t>RECONSTRUCCIÓN DE MEATO AUDITIVO EXTERNO</t>
  </si>
  <si>
    <t>18.7.</t>
  </si>
  <si>
    <t>OTRA REPARACIÓN DEL OÍDO EXTERNO</t>
  </si>
  <si>
    <t>18.7.1.</t>
  </si>
  <si>
    <t>RECONSTRUCCIÓN EN PABELLÓN AURÍCULAR</t>
  </si>
  <si>
    <t>18.7.1.01</t>
  </si>
  <si>
    <t>RECONSTRUCCIÓN PROTÉSICA DE AURÍCULA</t>
  </si>
  <si>
    <t>18.7.1.02</t>
  </si>
  <si>
    <t>RECONSTRUCCIÓN PROTÉSICA DE AURÍCULA, CON MINIPLACAS DE FIJACIÓN INTERNA (DISPOSITIVOS DE FIJACIÓN U OSTEOSÍNTESIS)</t>
  </si>
  <si>
    <t>18.7.1.03</t>
  </si>
  <si>
    <t>RECONSTRUCCIÓN POR AGENESIA DE LA AURÍCULA (PRIMER TIEMPO), CON IMPLANTE ALOPLÁSTICO</t>
  </si>
  <si>
    <t>18.7.1.04</t>
  </si>
  <si>
    <t>RECONSTRUCCIÓN POR AGENESIA DE LA AURÍCULA (PRIMER TIEMPO), CON INJERTO DE CARTÍLAGO COSTAL</t>
  </si>
  <si>
    <t>18.7.1.05</t>
  </si>
  <si>
    <t>RECONSTRUCCIÓN POR AGENESIA DE LA AURÍCULA; TRANSPOSICIÓN DEL LÓBULO EN MICROTIA (SEGUNDO TIEMPO)</t>
  </si>
  <si>
    <t>18.7.1.06</t>
  </si>
  <si>
    <t>RECONSTRUCCIÓN POR AGENESIA DE LA AURÍCULA CON RECONSTRUCCIÓN DEL TRAGO Y SURCO RETROAURÍCULAR (TERCER TIEMPO)</t>
  </si>
  <si>
    <t>18.7.1.07</t>
  </si>
  <si>
    <t>RECONSTRUCCIÓN DE PABELLÓN AURÍCULAR</t>
  </si>
  <si>
    <t>18.7.2.</t>
  </si>
  <si>
    <t>REPOSICION DE AURÍCULA (PABELLÓN AURÍCULAR) AMPUTADA</t>
  </si>
  <si>
    <t>18.7.2.00</t>
  </si>
  <si>
    <t>REIMPLANTE DE AURÍCULA (PABELLÓN AURÍCULAR) SOD</t>
  </si>
  <si>
    <t>19.</t>
  </si>
  <si>
    <t>PROCEDIMIENTOS RECONSTRUCTIVOS EN OÍDO MEDIO</t>
  </si>
  <si>
    <t>19.0.</t>
  </si>
  <si>
    <t>MOVILIZACIÓN DEL ESTRIBO</t>
  </si>
  <si>
    <t>19.0.1.</t>
  </si>
  <si>
    <t>19.0.1.00</t>
  </si>
  <si>
    <t>19.1.</t>
  </si>
  <si>
    <t>ESTAPEDECTOMÍA</t>
  </si>
  <si>
    <t>19.1.1.</t>
  </si>
  <si>
    <t>ESTAPEDECTOMÍA O ESTAPEDOTOMÍA CON COLOCACIÓN DE PRÓTESIS</t>
  </si>
  <si>
    <t>19.1.1.00</t>
  </si>
  <si>
    <t>ESTAPEDECTOMÍA O ESTAPEDOTOMÍA CON COLOCACIÓN DE PRÓTESIS SOD</t>
  </si>
  <si>
    <t>19.2.</t>
  </si>
  <si>
    <t>REVISIÓN DE ESTAPEDECTOMÍA</t>
  </si>
  <si>
    <t>19.2.1.</t>
  </si>
  <si>
    <t>REVISIÓN DE ESTAPEDECTOMÍA O ESTAPEDOTOMÍA</t>
  </si>
  <si>
    <t>19.2.1.00</t>
  </si>
  <si>
    <t>REVISIÓN DE ESTAPEDECTOMÍA O ESTAPEDOTOMÍA SOD</t>
  </si>
  <si>
    <t>19.4.</t>
  </si>
  <si>
    <t>19.4.1.</t>
  </si>
  <si>
    <t>19.4.1.01</t>
  </si>
  <si>
    <t>TIMPANOPLASTIA TIPO I (CIERRE DE PERFORACIÓN)</t>
  </si>
  <si>
    <t>19.4.1.02</t>
  </si>
  <si>
    <t>TIMPANOPLASTIA TIPO II (CON RECONSTRUCCIÓN DE CADENA ÓSEA: MARTILLO, YUNQUE O ESTRIBO U OSICULOPLASTIA)</t>
  </si>
  <si>
    <t>19.4.1.03</t>
  </si>
  <si>
    <t>TIMPANOPLASTIA TIPO III (CON INJERTO SOBRE VENTANA SIN CADENA ÓSEA )</t>
  </si>
  <si>
    <t>19.4.1.04</t>
  </si>
  <si>
    <t>19.9.</t>
  </si>
  <si>
    <t>OTRA REPARACIÓN DE OÍDO MEDIO</t>
  </si>
  <si>
    <t>19.9.1.</t>
  </si>
  <si>
    <t>REPARACIÓN DE FÍSTULA PERILINFÁTICA DE OÍDO MEDIO</t>
  </si>
  <si>
    <t>19.9.1.00</t>
  </si>
  <si>
    <t>CIERRE DE FÍSTULA PERILINFÁTICA DE OÍDO MEDIO SOD</t>
  </si>
  <si>
    <t>19.9.3.</t>
  </si>
  <si>
    <t>19.9.3.00</t>
  </si>
  <si>
    <t>20.</t>
  </si>
  <si>
    <t>OTROS PROCEDIMIENTOS EN EL OÍDO MEDIO Y EL OÍDO INTERNO</t>
  </si>
  <si>
    <t>20.0.</t>
  </si>
  <si>
    <t>TIMPANOTOMÍA</t>
  </si>
  <si>
    <t>20.0.1.</t>
  </si>
  <si>
    <t>TIMPANOTOMÍA CON INSERCIÓN DE TUBO</t>
  </si>
  <si>
    <t>20.0.1.01</t>
  </si>
  <si>
    <t>TIMPANOSTOMÍA CON DRENAJE DE MEMBRANA TIMPÁNICA</t>
  </si>
  <si>
    <t>20.2.</t>
  </si>
  <si>
    <t>INCISIÓN DE MASTOIDES Y OÍDO MEDIO</t>
  </si>
  <si>
    <t>20.2.1.</t>
  </si>
  <si>
    <t>INCISIÓN DE MASTOIDES</t>
  </si>
  <si>
    <t>20.2.1.01</t>
  </si>
  <si>
    <t>DRENAJE DE COLECCIÓN DE MASTOIDES</t>
  </si>
  <si>
    <t>20.2.3.</t>
  </si>
  <si>
    <t>INCISIÓN DE OÍDO MEDIO</t>
  </si>
  <si>
    <t>20.2.3.01</t>
  </si>
  <si>
    <t>TIMPANOTOMÍA EXPLORATORIA</t>
  </si>
  <si>
    <t>20.2.4.</t>
  </si>
  <si>
    <t>ASPIRACIÓN DE OÍDO MEDIO O CAVIDAD MASTOIDEA</t>
  </si>
  <si>
    <t>20.2.4.00</t>
  </si>
  <si>
    <t>ASPIRACIÓN DE OÍDO MEDIO O CAVIDAD MASTOIDEA SOD</t>
  </si>
  <si>
    <t>20.3.</t>
  </si>
  <si>
    <t>PROCEDIMIENTOS DIAGNÓSTICOS EN OÍDO MEDIO E INTERNO</t>
  </si>
  <si>
    <t>20.3.1.</t>
  </si>
  <si>
    <t>BIOPSIA DE OÍDO MEDIO E INTERNO</t>
  </si>
  <si>
    <t>20.3.1.00</t>
  </si>
  <si>
    <t>BIOPSIA DE OÍDO MEDIO E INTERNO SOD</t>
  </si>
  <si>
    <t>20.4.</t>
  </si>
  <si>
    <t>MASTOIDECTOMÍA</t>
  </si>
  <si>
    <t>20.4.1.</t>
  </si>
  <si>
    <t>MASTOIDECTOMÍA SIMPLE</t>
  </si>
  <si>
    <t>20.4.1.00</t>
  </si>
  <si>
    <t>MASTOIDECTOMÍA SIMPLE (ÁTICO ANTROMASTOIDECTOMÍA) SOD</t>
  </si>
  <si>
    <t>20.4.2.</t>
  </si>
  <si>
    <t>MASTOIDECTOMÍA RADICAL</t>
  </si>
  <si>
    <t>20.4.2.00</t>
  </si>
  <si>
    <t>MASTOIDECTOMÍA RADICAL SOD</t>
  </si>
  <si>
    <t>20.5.</t>
  </si>
  <si>
    <t>ESCISIÓN DE OÍDO MEDIO</t>
  </si>
  <si>
    <t>20.5.1.</t>
  </si>
  <si>
    <t>ESCISIÓN DE LESIÓN DE OÍDO MEDIO</t>
  </si>
  <si>
    <t>20.5.1.01</t>
  </si>
  <si>
    <t>RESECCIÓN DE TUMOR GLÓMICO, VÍA TRANSMASTOIDEA</t>
  </si>
  <si>
    <t>20.5.1.02</t>
  </si>
  <si>
    <t>RESECCIÓN DE TUMOR GLÓMICO, CON EXTENSIÓN EXTRATEMPORAL O CERVICAL</t>
  </si>
  <si>
    <t>20.5.1.03</t>
  </si>
  <si>
    <t>RESECCIÓN DE TUMOR GLÓMICO</t>
  </si>
  <si>
    <t>20.5.9.</t>
  </si>
  <si>
    <t>APICECTOMÍA DE PIRÁMIDE PETROSA</t>
  </si>
  <si>
    <t>20.5.9.00</t>
  </si>
  <si>
    <t>PETROSECTOMÍA SOD</t>
  </si>
  <si>
    <t>20.7.</t>
  </si>
  <si>
    <t>INCISIÓN, ESCISIÓN Y ABLACIÓN DE LESIÓN O TEJIDO EN OÍDO INTERNO</t>
  </si>
  <si>
    <t>20.7.3.</t>
  </si>
  <si>
    <t>DESCOMPRESIÓN DE LABERINTO</t>
  </si>
  <si>
    <t>20.7.3.01</t>
  </si>
  <si>
    <t>DESCOMPRESIÓN DE SACO ENDOLINFÁTICO CON DERIVACIÓN</t>
  </si>
  <si>
    <t>20.7.3.02</t>
  </si>
  <si>
    <t>DESCOMPRESIÓN DE SACO ENDOLINFÁTICO</t>
  </si>
  <si>
    <t>20.7.5.</t>
  </si>
  <si>
    <t>LABERINTECTOMÍA</t>
  </si>
  <si>
    <t>20.7.5.01</t>
  </si>
  <si>
    <t>LABERINTECTOMÍA Y VESTIBULOTOMÍA, VÍA TRANSMASTOIDEA</t>
  </si>
  <si>
    <t>20.7.5.02</t>
  </si>
  <si>
    <t>LABERINTECTOMÍA O VESTIBULOTOMÍA</t>
  </si>
  <si>
    <t>20.9.</t>
  </si>
  <si>
    <t>OTROS PROCEDIMIENTOS EN OÍDO MEDIO E INTERNO</t>
  </si>
  <si>
    <t>20.9.1.</t>
  </si>
  <si>
    <t>REVISIÓN DE MASTOIDECTOMÍAS O MASTOIDOPLASTIAS</t>
  </si>
  <si>
    <t>20.9.1.00</t>
  </si>
  <si>
    <t>REVISIÓN DE MASTOIDECTOMÍAS O MASTOIDOPLASTIAS SOD</t>
  </si>
  <si>
    <t>20.9.6.</t>
  </si>
  <si>
    <t>INSERCIÓN O SUSTITUCIÓN DE DISPOSITIVOS AUDITIVOS IMPLANTABLES</t>
  </si>
  <si>
    <t>20.9.6.01</t>
  </si>
  <si>
    <t>INSERCIÓN DE PRÓTESIS COCLEAR DE CANAL ÚNICO</t>
  </si>
  <si>
    <t>20.9.6.02</t>
  </si>
  <si>
    <t>INSERCIÓN DE PRÓTESIS COCLEAR DE CANAL MÚLTIPLE</t>
  </si>
  <si>
    <t>20.9.6.03</t>
  </si>
  <si>
    <t xml:space="preserve">IMPLANTACIÓN O SUTITUCIÓN DE PRÓTESIS COCLEAR </t>
  </si>
  <si>
    <t>20.9.6.04</t>
  </si>
  <si>
    <t xml:space="preserve">IMPLANTACIÓN O SUSTITUCIÓN DE DISPOSITIVO OSTEOINTEGRADO </t>
  </si>
  <si>
    <t>20.9.6.05</t>
  </si>
  <si>
    <t>IMPLANTACIÓN O SUSTITUCIÓN DE DISPOSITIVO DE OIDO MEDIO</t>
  </si>
  <si>
    <t>Capítulo 05 NARIZ, BOCA Y FARINGE</t>
  </si>
  <si>
    <t>21.</t>
  </si>
  <si>
    <t>21.0.</t>
  </si>
  <si>
    <t>21.0.0.</t>
  </si>
  <si>
    <t>21.0.0.00</t>
  </si>
  <si>
    <t>21.0.1.</t>
  </si>
  <si>
    <t>21.0.1.00</t>
  </si>
  <si>
    <t>CONTROL DE EPISTAXIS, POR TAPONAMIENTO NASAL ANTERIOR O CAUTERIZACIÓN DE MUCOSA NASAL SOD</t>
  </si>
  <si>
    <t>21.0.2.</t>
  </si>
  <si>
    <t>21.0.2.00</t>
  </si>
  <si>
    <t>21.0.4.</t>
  </si>
  <si>
    <t>21.0.4.00</t>
  </si>
  <si>
    <t>21.0.5.</t>
  </si>
  <si>
    <t>21.0.5.00</t>
  </si>
  <si>
    <t>21.0.6.</t>
  </si>
  <si>
    <t>CONTROL DE EPISTAXIS, POR LIGADURA DE ARTERIA CARÓTIDA EXTERNA</t>
  </si>
  <si>
    <t>21.0.6.00</t>
  </si>
  <si>
    <t>CONTROL DE EPISTAXIS, POR LIGADURA DE ARTERIA CARÓTIDA EXTERNA SOD</t>
  </si>
  <si>
    <t>21.0.8.</t>
  </si>
  <si>
    <t>21.0.8.00</t>
  </si>
  <si>
    <t>21.0.9.</t>
  </si>
  <si>
    <t>21.0.9.00</t>
  </si>
  <si>
    <t>21.1.</t>
  </si>
  <si>
    <t>INCISIÓN NASAL</t>
  </si>
  <si>
    <t>21.1.1.</t>
  </si>
  <si>
    <t>CONDROTOMÍA NASAL</t>
  </si>
  <si>
    <t>21.1.1.00</t>
  </si>
  <si>
    <t>CONDROTOMÍA NASAL SOD</t>
  </si>
  <si>
    <t>21.1.2.</t>
  </si>
  <si>
    <t>EXTRACCIÓN DE CUERPO EXTRAÑO DE NARIZ CON INCISIÓN</t>
  </si>
  <si>
    <t>21.1.2.01</t>
  </si>
  <si>
    <t>EXTRACCIÓN DE CUERPO EXTRAÑO DE NARIZ POR RINOTOMÍA LATERAL</t>
  </si>
  <si>
    <t>21.1.3.</t>
  </si>
  <si>
    <t>INCISIÓN EN PIEL DE NARIZ</t>
  </si>
  <si>
    <t>21.1.3.01</t>
  </si>
  <si>
    <t>DRENAJE DE LESIÓN (COLECCIÓN) EN PIRÁMIDE NASAL</t>
  </si>
  <si>
    <t>21.2.</t>
  </si>
  <si>
    <t>PROCEDIMIENTOS DIAGNÓSTICOS EN NARIZ</t>
  </si>
  <si>
    <t>21.2.1.</t>
  </si>
  <si>
    <t>21.2.1.00</t>
  </si>
  <si>
    <t>21.2.2.</t>
  </si>
  <si>
    <t>BIOPSIA ENDOSCÓPICA INTRANASAL</t>
  </si>
  <si>
    <t>21.2.2.00</t>
  </si>
  <si>
    <t>BIOPSIA ENDOSCÓPICA INTRANASAL SOD</t>
  </si>
  <si>
    <t>21.3.</t>
  </si>
  <si>
    <t>ESCISIÓN LOCAL O ABLACIÓN DE LESIÓN DE LA PIRÁMIDE NASAL</t>
  </si>
  <si>
    <t>21.3.0.</t>
  </si>
  <si>
    <t>ESCISIÓN LOCAL O ABLACIÓN DE LESIÓN DE LA PIRÁMIDE NASAL, NO CLASIFICADA BAJO OTRO CONCEPTO</t>
  </si>
  <si>
    <t>21.3.0.01</t>
  </si>
  <si>
    <t>RESECCIÓN DE QUISTE DERMÓIDE</t>
  </si>
  <si>
    <t>21.3.1.</t>
  </si>
  <si>
    <t>RESECCIÓN LOCAL O ABLACIÓN DE LESIÓN INTRANASAL</t>
  </si>
  <si>
    <t>21.3.1.01</t>
  </si>
  <si>
    <t>RESECCIÓN DE TUMOR BENIGNO DE FOSA NASAL, VÍA TRANSNASAL</t>
  </si>
  <si>
    <t>21.3.1.02</t>
  </si>
  <si>
    <t>RESECCIÓN ENDOSCÓPICA DE TUMOR BENIGNO DE FOSA NASAL, VÍA TRANSNASAL</t>
  </si>
  <si>
    <t>21.3.1.03</t>
  </si>
  <si>
    <t>RESECCIÓN ENDOSCÓPICA DE TUMOR MALIGNO DE FOSA NASAL, VÍA TRANSNASAL</t>
  </si>
  <si>
    <t>21.3.1.04</t>
  </si>
  <si>
    <t>RESECCIÓN DE TUMOR MALIGNO DE FOSA NASAL, VÍA CRANEOFACIAL</t>
  </si>
  <si>
    <t>21.3.1.05</t>
  </si>
  <si>
    <t>RESECCIÓN DE TUMOR MALIGNO DE FOSA NASAL, VÍA TRANSORBITARIA</t>
  </si>
  <si>
    <t>21.3.1.06</t>
  </si>
  <si>
    <t>RESECCIÓN DE TUMOR MALIGNO DE FOSA NASAL, POR RINOTOMÍA LATERAL</t>
  </si>
  <si>
    <t>21.3.1.07</t>
  </si>
  <si>
    <t>RESECCIÓN DE TUMOR MALIGNO DE FOSA NASAL, POR DESPEGAMIENTO FACIAL VÍA SUBLABIAL [DEGLOVIN]</t>
  </si>
  <si>
    <t>21.3.1.08</t>
  </si>
  <si>
    <t>ESCISIÓN LOCAL O ABLACIÓN DE LESIÓN INTRANASAL</t>
  </si>
  <si>
    <t>21.3.1.10</t>
  </si>
  <si>
    <t>ABLACIÓN LOCAL DE LESIÓN INTRANASAL POR INFILTRACIÓN</t>
  </si>
  <si>
    <t>21.3.2.</t>
  </si>
  <si>
    <t>ESCISIÓN LOCAL O ABLACIÓN DE OTRA LESIÓN DE NARIZ</t>
  </si>
  <si>
    <t>21.3.2.01</t>
  </si>
  <si>
    <t>ESCISIÓN ABIERTA DE LA OZENA [CIRUGÍA DE EYRIES-REMADIER]</t>
  </si>
  <si>
    <t>21.4.</t>
  </si>
  <si>
    <t>RESECCIÓN DE LA PIRÁMIDE NASAL</t>
  </si>
  <si>
    <t>21.4.1.</t>
  </si>
  <si>
    <t>RINECTOMÍA</t>
  </si>
  <si>
    <t>21.4.1.00</t>
  </si>
  <si>
    <t>RINECTOMÍA SOD</t>
  </si>
  <si>
    <t>21.5.</t>
  </si>
  <si>
    <t>RESECCIÓN DE LESIÓN O TEJIDO EN CAVUM</t>
  </si>
  <si>
    <t>21.5.1.</t>
  </si>
  <si>
    <t>RESECCIÓN DE LESIÓN EN CAVUM</t>
  </si>
  <si>
    <t>21.5.1.01</t>
  </si>
  <si>
    <t>RESECCIÓN DE TUMOR BENIGNO DE CAVUM CON EXTENSIÓN INTRACRANEANA</t>
  </si>
  <si>
    <t>21.5.1.02</t>
  </si>
  <si>
    <t>RESECCIÓN ENDOSCÓPICA DE TUMOR MALIGNO DE CAVUM, VÍA TRANSNASAL</t>
  </si>
  <si>
    <t>21.5.1.03</t>
  </si>
  <si>
    <t>RESECCIÓN DE TUMOR MALIGNO DE CAVUM, VÍA TRANSPALATINA</t>
  </si>
  <si>
    <t>21.5.1.04</t>
  </si>
  <si>
    <t>ESCISIÓN DE LESIÓN EN CAVUM</t>
  </si>
  <si>
    <t>21.6.</t>
  </si>
  <si>
    <t>TURBINECTOMÍA</t>
  </si>
  <si>
    <t>21.6.1.</t>
  </si>
  <si>
    <t>TURBINECTOMÍA POR DIATERMIA, CRIO O ELECTROCOAGULACIÓN</t>
  </si>
  <si>
    <t>21.6.1.00</t>
  </si>
  <si>
    <t>TURBINECTOMÍA POR DIATERMIA, CRIO O ELECTROCOAGULACIÓN SOD</t>
  </si>
  <si>
    <t>21.6.3.</t>
  </si>
  <si>
    <t>TURBINECTOMÍA POR LÁSER</t>
  </si>
  <si>
    <t>21.6.3.00</t>
  </si>
  <si>
    <t>TURBINECTOMÍA POR LÁSER SOD</t>
  </si>
  <si>
    <t>21.7.</t>
  </si>
  <si>
    <t>REDUCCIÓN DE FRACTURA NASAL</t>
  </si>
  <si>
    <t>21.7.1.</t>
  </si>
  <si>
    <t>REDUCCIÓN CERRADA DE FRACTURA NASAL</t>
  </si>
  <si>
    <t>21.7.1.00</t>
  </si>
  <si>
    <t>REDUCCIÓN CERRADA DE FRACTURA NASAL SOD</t>
  </si>
  <si>
    <t>21.7.2.</t>
  </si>
  <si>
    <t>REDUCCIÓN ABIERTA DE FRACTURA NASAL</t>
  </si>
  <si>
    <t>21.7.2.00</t>
  </si>
  <si>
    <t>REDUCCIÓN ABIERTA DE FRACTURA NASAL SOD</t>
  </si>
  <si>
    <t>21.8.</t>
  </si>
  <si>
    <t>REPARACIÓN Y PLASTIAS EN LA PIRÁMIDE NASAL</t>
  </si>
  <si>
    <t>21.8.1.</t>
  </si>
  <si>
    <t>SUTURA DE LACERACIÓN EN NARIZ</t>
  </si>
  <si>
    <t>21.8.1.00</t>
  </si>
  <si>
    <t>SUTURA DE LACERACIÓN EN NARIZ SOD</t>
  </si>
  <si>
    <t>21.8.2.</t>
  </si>
  <si>
    <t>CIERRE DE FÍSTULA NASAL</t>
  </si>
  <si>
    <t>21.8.2.01</t>
  </si>
  <si>
    <t>FISTULECTOMÍA GINGIVONASAL</t>
  </si>
  <si>
    <t>21.8.3.</t>
  </si>
  <si>
    <t>RECONSTRUCCIÓN NASAL TOTAL</t>
  </si>
  <si>
    <t>21.8.3.01</t>
  </si>
  <si>
    <t>RECONSTRUCCIÓN NASAL TOTAL CON INJERTO</t>
  </si>
  <si>
    <t>21.8.3.02</t>
  </si>
  <si>
    <t>RECONSTRUCCIÓN NASAL TOTAL CON COLGAJO FRONTAL</t>
  </si>
  <si>
    <t>21.8.3.03</t>
  </si>
  <si>
    <t>RECONSTRUCCIÓN NASAL</t>
  </si>
  <si>
    <t>21.8.3.04</t>
  </si>
  <si>
    <t>RECONSTRUCCIÓN PROTÉSICA DE NARIZ CON MINIPLACAS DE FIJACIÓN INTERNA (DISPOSITIVOS DE FIJACIÓN U OSTEOSÍNTESIS)</t>
  </si>
  <si>
    <t>21.8.3.05</t>
  </si>
  <si>
    <t>RECONSTRUCCIÓN PROTÉSICA DE NARIZ CON IMPLANTE ÓSEOINTEGRADO</t>
  </si>
  <si>
    <t>21.8.3.06</t>
  </si>
  <si>
    <t>RECONSTRUCCION NASAL LIBERACIÓN DE COLGAJOS, REMODELACIONES EN OTROS TIEMPOS</t>
  </si>
  <si>
    <t>21.8.4.</t>
  </si>
  <si>
    <t>REVISIÓN DE RINOPLASTIA (RINOPLASTIA SECUNDARIA)</t>
  </si>
  <si>
    <t>21.8.4.01</t>
  </si>
  <si>
    <t>21.8.4.02</t>
  </si>
  <si>
    <t>REVISIÓN DE RINOPLASTIA</t>
  </si>
  <si>
    <t>21.8.5.</t>
  </si>
  <si>
    <t>21.8.5.01</t>
  </si>
  <si>
    <t>21.8.5.02</t>
  </si>
  <si>
    <t>RINOPLASTIA DE AUMENTO CON INJERTO ÓSEO O CONDRAL</t>
  </si>
  <si>
    <t>21.8.6.</t>
  </si>
  <si>
    <t>21.8.6.01</t>
  </si>
  <si>
    <t>RINOPLASTIA LIMITADA CON LÁSER</t>
  </si>
  <si>
    <t>21.8.6.02</t>
  </si>
  <si>
    <t>21.8.7.</t>
  </si>
  <si>
    <t>21.8.7.01</t>
  </si>
  <si>
    <t>TURBINOPLASTIA VÍA TRANSNASAL</t>
  </si>
  <si>
    <t>21.8.7.02</t>
  </si>
  <si>
    <t>TURBINOPLASTIA ENDOSCÓPICA VÍA TRANSNASAL</t>
  </si>
  <si>
    <t>21.8.7.03</t>
  </si>
  <si>
    <t>21.8.8.</t>
  </si>
  <si>
    <t>21.8.8.01</t>
  </si>
  <si>
    <t>21.8.8.02</t>
  </si>
  <si>
    <t>SEPTOPLASTIA CON CIERRE DE PERFORACIÓN SEPTAL</t>
  </si>
  <si>
    <t>21.8.9.</t>
  </si>
  <si>
    <t>21.8.9.01</t>
  </si>
  <si>
    <t>REIMPLANTACIÓN DE NARIZ AMPUTADA</t>
  </si>
  <si>
    <t>21.8.9.02</t>
  </si>
  <si>
    <t>CORRECCIÓN DE ATRESIA DE COANAS, VÍA TRANSNASAL ENDOSCÓPICA</t>
  </si>
  <si>
    <t>21.8.9.03</t>
  </si>
  <si>
    <t>CORRECCIÓN DE ATRESIA DE COANAS, VÍA TRANSPALATINA</t>
  </si>
  <si>
    <t>21.8.9.05</t>
  </si>
  <si>
    <t>RINOQUEILOPLASTIA UNILATERAL</t>
  </si>
  <si>
    <t>21.8.9.06</t>
  </si>
  <si>
    <t>RINOQUEILOPLASTIA BILATERAL</t>
  </si>
  <si>
    <t>21.8.9.10</t>
  </si>
  <si>
    <t>RINOPLASTIA ESTÉTICA TOTAL (TEJIDO ÓSEO, CARTÍLAGO, PIEL Y TEJIDO CELULAR SUBCUTÁNEO)</t>
  </si>
  <si>
    <t>21.8.9.11</t>
  </si>
  <si>
    <t>RINOPLASTIA ESTÉTICA PARCIAL (POR ÁREAS: BASE, DORSO O PUNTA NASAL, ÀNGULOS NASOFRONTAL O NASOLABIAL)</t>
  </si>
  <si>
    <t>21.8.9.12</t>
  </si>
  <si>
    <t>RINOPLASTIA ESTÉTICA VÍA ABIERTA</t>
  </si>
  <si>
    <t>21.8.9.13</t>
  </si>
  <si>
    <t>RINOPLASTIA ESTÉTICA VÍA CERRADA</t>
  </si>
  <si>
    <t>22.</t>
  </si>
  <si>
    <t>22.0.</t>
  </si>
  <si>
    <t>ASPIRACIÓN Y LAVADO DE SENO MAXILAR</t>
  </si>
  <si>
    <t>22.0.1.</t>
  </si>
  <si>
    <t>PUNCIÓN DE SENO MAXILAR</t>
  </si>
  <si>
    <t>22.0.1.00</t>
  </si>
  <si>
    <t>PUNCIÓN DE SENO MAXILAR (ASPIRACIÓN O LAVADO) SOD</t>
  </si>
  <si>
    <t>22.1.</t>
  </si>
  <si>
    <t>PROCEDIMIENTOS DIAGNÓSTICOS EN SENOS PARANASALES</t>
  </si>
  <si>
    <t>22.1.1.</t>
  </si>
  <si>
    <t>BIOPSIA CERRADA (ENDOSCÓPICA) (PUNCIÓN CON AGUJA) DE PARED SENO PARANASAL</t>
  </si>
  <si>
    <t>22.1.1.00</t>
  </si>
  <si>
    <t>BIOPSIA CERRADA (ENDOSCÓPICA) (PUNCIÓN CON AGUJA) DE PARED SENO PARANASAL SOD</t>
  </si>
  <si>
    <t>22.1.4.</t>
  </si>
  <si>
    <t>ENDOSCOPIA DIAGNÓSTICA EN SENOS PARANASALES</t>
  </si>
  <si>
    <t>22.1.4.01</t>
  </si>
  <si>
    <t>22.1.4.02</t>
  </si>
  <si>
    <t>22.2.</t>
  </si>
  <si>
    <t>ANTROTOMÍA INTRANASAL</t>
  </si>
  <si>
    <t>22.2.1.</t>
  </si>
  <si>
    <t>22.2.1.01</t>
  </si>
  <si>
    <t>ANTROSTOMIA MAXILAR INTRANASAL VÍA MEATO INFERIOR</t>
  </si>
  <si>
    <t>22.2.1.02</t>
  </si>
  <si>
    <t>ANTROSTOMIA MAXILAR INTRANASAL VÍA MEATO MEDIO ENDOSCÓPICA</t>
  </si>
  <si>
    <t>22.2.1.03</t>
  </si>
  <si>
    <t>DRENAJE DE SENO MAXILAR [ANTROSTOMÍA] INTRANASAL</t>
  </si>
  <si>
    <t>22.3.</t>
  </si>
  <si>
    <t>ANTROTOMÍA MAXILAR EXTERNA</t>
  </si>
  <si>
    <t>22.3.1.</t>
  </si>
  <si>
    <t>22.3.1.00</t>
  </si>
  <si>
    <t>22.3.9.</t>
  </si>
  <si>
    <t>OTRA ANTROTOMÍA MAXILAR EXTERNA</t>
  </si>
  <si>
    <t>22.3.9.01</t>
  </si>
  <si>
    <t>ANTROTOMIA MAXILAR EXPLORATORIA VÍA MEATO INFERIOR</t>
  </si>
  <si>
    <t>22.3.9.02</t>
  </si>
  <si>
    <t>ANTROTOMIA MAXILAR EXPLORATORIA VÍA FOSA CANINA CON RESECCIÓN DE MUCOSA DEL ANTRO MAXILAR Y ANTROTOMIA INFERIOR</t>
  </si>
  <si>
    <t>22.3.9.03</t>
  </si>
  <si>
    <t>ANTROTOMIA MAXILAR EXPLORATORIA VÍA ENDOSCÓPICA</t>
  </si>
  <si>
    <t>22.4.</t>
  </si>
  <si>
    <t>SINUSOTOMÍAS Y SINUSECTOMÍAS FRONTALES</t>
  </si>
  <si>
    <t>22.4.1.</t>
  </si>
  <si>
    <t>SINUSOTOMÍAS FRONTALES</t>
  </si>
  <si>
    <t>22.4.1.01</t>
  </si>
  <si>
    <t>SINUSOTOMÍA FRONTAL</t>
  </si>
  <si>
    <t>22.4.1.02</t>
  </si>
  <si>
    <t>SINUSOTOMÍA FRONTAL (EXPLORATORIA O TERAPÉUTICA), VÍA TRANSNASAL ENDOSCÓPICA [OPERACIÓN DE LOTHROP]</t>
  </si>
  <si>
    <t>22.4.1.03</t>
  </si>
  <si>
    <t>SINUSOTOMÍA FRONTAL VÍA CORONAL CON COLGAJO OSTEOPLÁSTICO</t>
  </si>
  <si>
    <t>22.4.1.04</t>
  </si>
  <si>
    <t>SINUSOTOMÍA FRONTAL VÍA CORONAL CON FRONTOTOMIA RADICAL</t>
  </si>
  <si>
    <t>22.4.1.05</t>
  </si>
  <si>
    <t>SINUSOTOMÍA FRONTAL VÍA CORONAL CON CRANEALIZACION DE SENO FRONTAL</t>
  </si>
  <si>
    <t>22.4.1.06</t>
  </si>
  <si>
    <t>SINUSOTOMÍA FRONTAL VÍA CILIAR CON TREPANACIÓN OBLITERATIVA, SIN COLGAJO OSTEOPLÁSTICO</t>
  </si>
  <si>
    <t>22.4.1.07</t>
  </si>
  <si>
    <t>SINUSOTOMÍA FRONTAL VÍA CILIAR CON TREPANACIÓN OBLITERATIVA, CON COLGAJO OSTEOPLÁSTICO</t>
  </si>
  <si>
    <t>22.4.2.</t>
  </si>
  <si>
    <t>SINUSECTOMÍAS FRONTALES (ESCISIÓN DE LESIÓN DEL SENO FRONTAL)</t>
  </si>
  <si>
    <t>22.4.2.01</t>
  </si>
  <si>
    <t>RESECCIÓN DE LESIONES BENIGNAS DE SENOS FRONTAL O ETMOIDAL</t>
  </si>
  <si>
    <t>22.4.2.02</t>
  </si>
  <si>
    <t>SINUSECTOMÍA FRONTAL (RESECCIÓN DE LESIÓN DEL SENO FRONTAL)</t>
  </si>
  <si>
    <t>22.5.</t>
  </si>
  <si>
    <t>OTRA SINUSOTOMÍA PARANASAL</t>
  </si>
  <si>
    <t>22.5.3.</t>
  </si>
  <si>
    <t>INCISIÓN DE MÚLTIPLES SENOS PARANASALES</t>
  </si>
  <si>
    <t>22.5.3.00</t>
  </si>
  <si>
    <t>INCISIÓN DE MÚLTIPLES SENOS PARANASALES SOD</t>
  </si>
  <si>
    <t>22.6.</t>
  </si>
  <si>
    <t>OTRA SINUSECTOMÍA (ESCISIÓN DE LESIÓN) PARANASAL</t>
  </si>
  <si>
    <t>22.6.0.</t>
  </si>
  <si>
    <t>22.6.0.01</t>
  </si>
  <si>
    <t>RESECCIÓN DE TUMOR MALIGNO DE SENO PARANASAL, VÍA ENDOSCÓPICA TRANSNASAL</t>
  </si>
  <si>
    <t>22.6.1.</t>
  </si>
  <si>
    <t>ESCISIÓN DE LESIÓN DE SENO MAXILAR CON ABORDAJE CADWELL-LUC</t>
  </si>
  <si>
    <t>22.6.1.00</t>
  </si>
  <si>
    <t>ESCISIÓN DE LESIÓN DE SENO MAXILAR CON ABORDAJE CADWELL-LUC SOD</t>
  </si>
  <si>
    <t>22.6.2.</t>
  </si>
  <si>
    <t>ESCISIÓN DE LESIÓN DE SENO MAXILAR CON OTRO ABORDAJE</t>
  </si>
  <si>
    <t>22.6.2.01</t>
  </si>
  <si>
    <t>RESECCIÓN DE LESIÓN BENIGNA EN SENO MAXILAR (CON EXTENSIÓN NARIZ-COANA), VÍA ENDOSCÓPICA</t>
  </si>
  <si>
    <t>22.6.2.02</t>
  </si>
  <si>
    <t>RESECCIÓN DE LESIÓN MALIGNA EN SENO MAXILAR, POR MAXILECTOMIA SUPERIOR, PARCIAL O MEDIAL</t>
  </si>
  <si>
    <t>22.6.3.</t>
  </si>
  <si>
    <t>ESCISIÓN DE CÉLULAS ETMOIDALES O RESECCIÓN HUESO ETMOIDES [ETMOIDECTOMÍA]</t>
  </si>
  <si>
    <t>22.6.3.01</t>
  </si>
  <si>
    <t>FRONTO ETMOIDECTOMIA EXTERNA [OPERACIÓN DE LYNCH]</t>
  </si>
  <si>
    <t>22.6.3.02</t>
  </si>
  <si>
    <t>ETMOIDECTOMÍA EXTERNA</t>
  </si>
  <si>
    <t>22.6.3.03</t>
  </si>
  <si>
    <t>ETMOIDECTOMÍA ANTERIOR TRANSNASAL</t>
  </si>
  <si>
    <t>22.6.3.04</t>
  </si>
  <si>
    <t>ETMOIDECTOMÍA ANTERIOR, VÍA ENDOSCÓPICA TRANSNASAL</t>
  </si>
  <si>
    <t>22.6.3.05</t>
  </si>
  <si>
    <t>ETMOIDECTOMÍA ANTERIOR Y POSTERIOR VÍA ENDOSCÓPICA TRANSNASAL</t>
  </si>
  <si>
    <t>22.6.3.06</t>
  </si>
  <si>
    <t>ETMOIDECTOMÍA</t>
  </si>
  <si>
    <t>22.6.3.08</t>
  </si>
  <si>
    <t>MAXILOETMOIDECTOMÍA</t>
  </si>
  <si>
    <t>22.6.4.</t>
  </si>
  <si>
    <t>ESFENOIDECTOMÍA</t>
  </si>
  <si>
    <t>22.6.4.01</t>
  </si>
  <si>
    <t>ESFENOIDECTOMÍA ENDOSCÓPICA TRANSNASAL</t>
  </si>
  <si>
    <t>22.6.4.02</t>
  </si>
  <si>
    <t>DRENAJE DE SENOS ESFENOIDALES [ESFENOIDECTOMÍA]</t>
  </si>
  <si>
    <t>22.7.</t>
  </si>
  <si>
    <t>REPARACIÓN DE SENOS PARANASALES</t>
  </si>
  <si>
    <t>22.7.1.</t>
  </si>
  <si>
    <t>CIERRE DE FÍSTULA EN SENO MAXILAR</t>
  </si>
  <si>
    <t>22.7.1.01</t>
  </si>
  <si>
    <t>CIERRE DE FÍSTULA OROANTRAL</t>
  </si>
  <si>
    <t>22.7.1.02</t>
  </si>
  <si>
    <t>CIERRE DE FÍSTULA DE SENO MAXILAR</t>
  </si>
  <si>
    <t>22.7.9.</t>
  </si>
  <si>
    <t>22.7.9.01</t>
  </si>
  <si>
    <t>RECONSTRUCCIÓN DE CONDUCTO FRONTONASAL</t>
  </si>
  <si>
    <t>23.</t>
  </si>
  <si>
    <t>23.0.</t>
  </si>
  <si>
    <t>23.0.1.</t>
  </si>
  <si>
    <t>23.0.1.01</t>
  </si>
  <si>
    <t>23.0.1.02</t>
  </si>
  <si>
    <t>23.0.1.03</t>
  </si>
  <si>
    <t>23.0.2.</t>
  </si>
  <si>
    <t>23.0.2.01</t>
  </si>
  <si>
    <t>23.0.2.02</t>
  </si>
  <si>
    <t>23.0.2.03</t>
  </si>
  <si>
    <t>23.1.</t>
  </si>
  <si>
    <t>EXODONCIA QUIRÚRGICA [EXTRACCIÓN QUIRÚRGICA DE DIENTES]</t>
  </si>
  <si>
    <t>23.1.1.</t>
  </si>
  <si>
    <t>EXODONCIA QUIRÚRGICA UNIRRADICULAR</t>
  </si>
  <si>
    <t>23.1.1.00</t>
  </si>
  <si>
    <t>EXODONCIA QUIRÚRGICA UNIRRADICULAR SOD</t>
  </si>
  <si>
    <t>23.1.2.</t>
  </si>
  <si>
    <t>EXODONCIA QUIRÚRGICA MULTIRRADICULAR</t>
  </si>
  <si>
    <t>23.1.2.00</t>
  </si>
  <si>
    <t>EXODONCIA QUIRÚRGICA MULTIRRADICULAR SOD</t>
  </si>
  <si>
    <t>23.1.3.</t>
  </si>
  <si>
    <t>23.1.3.01</t>
  </si>
  <si>
    <t>EXODONCIA DE INCLUIDO EN POSICIÓN ECTÓPICA CON ABORDAJE INTRAORAL</t>
  </si>
  <si>
    <t>23.1.3.02</t>
  </si>
  <si>
    <t>EXODONCIA DE INCLUIDO EN POSICIÓN ECTÓPICA CON ABORDAJE EXTRAORAL</t>
  </si>
  <si>
    <t>23.1.3.03</t>
  </si>
  <si>
    <t>23.1.4.</t>
  </si>
  <si>
    <t>EXODONCIAS MÚLTIPLES CON ALVEOLOPLASTIA</t>
  </si>
  <si>
    <t>23.1.4.00</t>
  </si>
  <si>
    <t>EXODONCIAS MÚLTIPLES CON ALVEOLOPLASTIA, POR CUADRANTE SOD</t>
  </si>
  <si>
    <t>23.1.5.</t>
  </si>
  <si>
    <t>COLGAJO DESPLAZADO PARA ABORDAJE DE DIENTE RETENIDO (VENTANA QUIRÚRGICA)</t>
  </si>
  <si>
    <t>23.1.5.00</t>
  </si>
  <si>
    <t>COLGAJO DESPLAZADO PARA ABORDAJE DE DIENTE RETENIDO (VENTANA QUIRÚRGICA) SOD</t>
  </si>
  <si>
    <t>23.2.</t>
  </si>
  <si>
    <t>RESTAURACIÓN DE DIENTES MEDIANTE OBTURACIONES (OPERATORIA DENTAL)</t>
  </si>
  <si>
    <t>23.2.1.</t>
  </si>
  <si>
    <t>23.2.1.01</t>
  </si>
  <si>
    <t>OBTURACIÓN DENTAL CON AMALGAMA</t>
  </si>
  <si>
    <t>23.2.1.02</t>
  </si>
  <si>
    <t>OBTURACIÓN DENTAL CON RESINA DE FOTOCURADO</t>
  </si>
  <si>
    <t>23.2.1.03</t>
  </si>
  <si>
    <t>OBTURACIÓN DENTAL CON IONÓMERO DE VIDRIO</t>
  </si>
  <si>
    <t>23.2.1.04</t>
  </si>
  <si>
    <t>OBTURACIÓN DENTAL</t>
  </si>
  <si>
    <t>23.2.2.</t>
  </si>
  <si>
    <t>23.2.2.00</t>
  </si>
  <si>
    <t>23.2.3.</t>
  </si>
  <si>
    <t>COLOCACIÓN DE PIN MILIMÉTRICO</t>
  </si>
  <si>
    <t>23.2.3.00</t>
  </si>
  <si>
    <t>COLOCACIÓN DE PIN MILIMÉTRICO SOD</t>
  </si>
  <si>
    <t>23.2.4.</t>
  </si>
  <si>
    <t>23.2.4.01</t>
  </si>
  <si>
    <t>RECONSTRUCCIÓN DE ÁNGULO INCISAL, CON RESINA DE FOTOCURADO</t>
  </si>
  <si>
    <t>23.2.4.02</t>
  </si>
  <si>
    <t>RECONSTRUCCIÓN TERCIO INCISAL, CON RESINA DE FOTOCURADO</t>
  </si>
  <si>
    <t>23.2.4.03</t>
  </si>
  <si>
    <t>RECONSTRUCCIÓN DENTAL</t>
  </si>
  <si>
    <t>23.3.</t>
  </si>
  <si>
    <t>RESTAURACIÓN DE DIENTES MEDIANTE INCRUSTACIONES (OPERATORIA DENTAL)</t>
  </si>
  <si>
    <t>23.3.1.</t>
  </si>
  <si>
    <t>RESTAURACIÓN DE DIENTES MEDIANTE INCRUSTACIÓN METÁLICA</t>
  </si>
  <si>
    <t>23.3.1.00</t>
  </si>
  <si>
    <t>RESTAURACIÓN DE DIENTES MEDIANTE INCRUSTACIÓN METÁLICA SOD</t>
  </si>
  <si>
    <t>23.3.2.</t>
  </si>
  <si>
    <t>RESTAURACIÓN DE DIENTES MEDIANTE INCRUSTACIÓN NO METÁLICA</t>
  </si>
  <si>
    <t>23.3.2.00</t>
  </si>
  <si>
    <t>RESTAURACIÓN DE DIENTES MEDIANTE INCRUSTACIÓN NO METÁLICA SOD</t>
  </si>
  <si>
    <t>23.4.</t>
  </si>
  <si>
    <t>INSERCIÓN DE CORONAS Y PRÓTESIS</t>
  </si>
  <si>
    <t>23.4.1.</t>
  </si>
  <si>
    <t>COLOCACIÓN O APLICACIÓN DE CORONA</t>
  </si>
  <si>
    <t>23.4.1.01</t>
  </si>
  <si>
    <t>COLOCACIÓN O APLICACIÓN DE CORONA EN ACERO INOXIDABLE (PARA DIENTES TEMPORALES)</t>
  </si>
  <si>
    <t>23.4.1.02</t>
  </si>
  <si>
    <t>COLOCACIÓN O APLICACIÓN DE CORONA EN POLICARBOXILATO (PARA DIENTES TEMPORALES)</t>
  </si>
  <si>
    <t>23.4.1.03</t>
  </si>
  <si>
    <t>COLOCACIÓN O APLICACIÓN DE CORONA EN FORMA PLÁSTICA</t>
  </si>
  <si>
    <t>23.4.1.04</t>
  </si>
  <si>
    <t>COLOCACIÓN O APLICACIÓN DE CORONA ACRÍLICA TERMOCURADA</t>
  </si>
  <si>
    <t>23.4.1.05</t>
  </si>
  <si>
    <t>INSERCIÓN O APLICACIÓN DE CORONA</t>
  </si>
  <si>
    <t>23.4.2.</t>
  </si>
  <si>
    <t>COLOCACIÓN O INSERCIÓN DE PRÓTESIS FIJA</t>
  </si>
  <si>
    <t>23.4.2.01</t>
  </si>
  <si>
    <t>COLOCACIÓN O INSERCIÓN DE PRÓTESIS FIJA CADA UNIDAD (PILAR Y PÓNTICOS)</t>
  </si>
  <si>
    <t>23.4.2.02</t>
  </si>
  <si>
    <t>RECONSTRUCCIÓN DE MUÑONES</t>
  </si>
  <si>
    <t>23.4.2.03</t>
  </si>
  <si>
    <t>PATRÓN DE NÚCLEO</t>
  </si>
  <si>
    <t>23.4.2.04</t>
  </si>
  <si>
    <t>REPARACIÓN DE PRÓTESIS FIJA</t>
  </si>
  <si>
    <t>23.4.3.</t>
  </si>
  <si>
    <t>INSERCIÓN, ADAPTACIÓN Y CONTROL DE PRÓTESIS REMOVIBLE PARCIAL</t>
  </si>
  <si>
    <t>23.4.3.01</t>
  </si>
  <si>
    <t>INSERCIÓN, ADAPTACIÓN Y CONTROL DE PRÓTESIS REMOVIBLE PARCIAL (SUPERIOR O INFERIOR) MUCOSOPORTADA</t>
  </si>
  <si>
    <t>23.4.3.02</t>
  </si>
  <si>
    <t>INSERCIÓN, ADAPTACIÓN Y CONTROL DE PRÓTESIS REMOVIBLE PARCIAL (SUPERIOR O INFERIOR) DENTOMUCOSOPORTADA</t>
  </si>
  <si>
    <t>23.4.3.03</t>
  </si>
  <si>
    <t>REPARACIÓN DE PRÓTESIS REMOVIBLE PARCIAL</t>
  </si>
  <si>
    <t>23.4.4.</t>
  </si>
  <si>
    <t>INSERCIÓN, ADAPTACIÓN Y CONTROL PRÓTESIS MUCOSOPORTADA TOTAL</t>
  </si>
  <si>
    <t>23.4.4.01</t>
  </si>
  <si>
    <t>INSERCIÓN, ADAPTACIÓN Y CONTROL DE PRÓTESIS MUCOSOPORTADA TOTAL MEDIO CASO SUPERIOR O INFERIOR</t>
  </si>
  <si>
    <t>23.4.4.02</t>
  </si>
  <si>
    <t>INSERCIÓN, ADAPTACIÓN Y CONTROL DE PRÓTESIS MUCOSOPORTADA TOTAL SUPERIOR E INFERIOR</t>
  </si>
  <si>
    <t>23.5.</t>
  </si>
  <si>
    <t>23.5.1.</t>
  </si>
  <si>
    <t>23.5.1.00</t>
  </si>
  <si>
    <t>23.5.2.</t>
  </si>
  <si>
    <t>23.5.2.00</t>
  </si>
  <si>
    <t>23.6.</t>
  </si>
  <si>
    <t>IMPLANTE DENTAL PROTÉSICO</t>
  </si>
  <si>
    <t>23.6.1.</t>
  </si>
  <si>
    <t>IMPLANTE ALOPLÁSTICO CERÁMICO</t>
  </si>
  <si>
    <t>23.6.1.00</t>
  </si>
  <si>
    <t>IMPLANTE ALOPLÁSTICO CERÁMICO SOD</t>
  </si>
  <si>
    <t>23.6.2.</t>
  </si>
  <si>
    <t>IMPLANTE ALOPLÁSTICO METÁLICO</t>
  </si>
  <si>
    <t>23.6.2.00</t>
  </si>
  <si>
    <t>IMPLANTE ALOPLÁSTICO METÁLICO SOD</t>
  </si>
  <si>
    <t>23.6.3.</t>
  </si>
  <si>
    <t>IMPLANTE DENTAL ALOPLÁSTICO (ÓSEOINTEGRACIÓN)</t>
  </si>
  <si>
    <t>23.6.3.00</t>
  </si>
  <si>
    <t>IMPLANTE DENTAL ALOPLÁSTICO (ÓSEOINTEGRACIÓN) SOD</t>
  </si>
  <si>
    <t>23.7.</t>
  </si>
  <si>
    <t>TERAPIA DE CONDUCTO RADICULAR Y PROCEDIMIENTOS ENDODÓNTICOS</t>
  </si>
  <si>
    <t>23.7.1.</t>
  </si>
  <si>
    <t>PULPOTOMÍAS</t>
  </si>
  <si>
    <t>23.7.1.01</t>
  </si>
  <si>
    <t>PULPOTOMÍA CON PULPECTOMIA</t>
  </si>
  <si>
    <t>23.7.1.02</t>
  </si>
  <si>
    <t>PULPOTOMÍA</t>
  </si>
  <si>
    <t>23.7.2.</t>
  </si>
  <si>
    <t>APEXIFICACIÓN</t>
  </si>
  <si>
    <t>23.7.2.00</t>
  </si>
  <si>
    <t>APEXIFICACIÓN (INDUCCIÓN DE APEXOGÉNESIS) SOD</t>
  </si>
  <si>
    <t>23.7.3.</t>
  </si>
  <si>
    <t>23.7.3.01</t>
  </si>
  <si>
    <t>23.7.3.02</t>
  </si>
  <si>
    <t>23.7.3.03</t>
  </si>
  <si>
    <t>23.7.3.04</t>
  </si>
  <si>
    <t>23.7.3.05</t>
  </si>
  <si>
    <t>23.7.3.06</t>
  </si>
  <si>
    <t>23.7.4.</t>
  </si>
  <si>
    <t>23.7.4.01</t>
  </si>
  <si>
    <t>CURETAJE APICAL CON APICECTOMÍA Y OBTURACION RETROGADA (CIRUGÍA PERIRRADICULAR)</t>
  </si>
  <si>
    <t>23.7.5.</t>
  </si>
  <si>
    <t>23.7.5.01</t>
  </si>
  <si>
    <t>23.7.5.02</t>
  </si>
  <si>
    <t>23.7.6.</t>
  </si>
  <si>
    <t>FISTULIZACIÓNES ENDODÓNTICAS</t>
  </si>
  <si>
    <t>23.7.6.01</t>
  </si>
  <si>
    <t>FISTULIZACIÓN ENDODÓNTICA POR TREPANACIÓN Y DRENAJE</t>
  </si>
  <si>
    <t>23.7.6.02</t>
  </si>
  <si>
    <t>FISTULIZACIÓN ENDODÓNTICA POR INCISIÓN</t>
  </si>
  <si>
    <t>23.7.6.03</t>
  </si>
  <si>
    <t>FISTULIZACIÓN ENDODÓNTICA</t>
  </si>
  <si>
    <t>23.7.7.</t>
  </si>
  <si>
    <t>RADECTOMIAS (AMPUTACIÓN RADICULAR)</t>
  </si>
  <si>
    <t>23.7.7.01</t>
  </si>
  <si>
    <t>RADECTOMIA (AMPUTACIÓN RADICULAR) ÚNICA</t>
  </si>
  <si>
    <t>23.7.7.02</t>
  </si>
  <si>
    <t>RADECTOMIA (AMPUTACIÓN RADICULAR) MÚLTIPLE</t>
  </si>
  <si>
    <t>23.7.7.03</t>
  </si>
  <si>
    <t>RADECTOMIA (AMPUTACIÓN RADICULAR)</t>
  </si>
  <si>
    <t>23.7.8.</t>
  </si>
  <si>
    <t>HEMISECCIÓN DEL DIENTE</t>
  </si>
  <si>
    <t>23.7.8.00</t>
  </si>
  <si>
    <t>HEMISECCIÓN DEL DIENTE SOD</t>
  </si>
  <si>
    <t>23.7.9.</t>
  </si>
  <si>
    <t>23.7.9.01</t>
  </si>
  <si>
    <t>BLANQUEAMIENTO DE DIENTE (INTRÍNSECO) POR CAUSAS ENDODÓNTICAS</t>
  </si>
  <si>
    <t>23.7.9.02</t>
  </si>
  <si>
    <t>EXPLORACIÓN Y MOVILIZACIÓN DE NERVIO DENTARIO INFERIOR</t>
  </si>
  <si>
    <t>24.</t>
  </si>
  <si>
    <t>PROCEDIMIENTOS EN DIENTES, ENCÍAS Y ALVÉOLOS [TERAPIA PERIODONTAL]</t>
  </si>
  <si>
    <t>24.0.</t>
  </si>
  <si>
    <t>INCISIÓN DE ENCÍA O HUESO ALVEOLAR</t>
  </si>
  <si>
    <t>24.0.2.</t>
  </si>
  <si>
    <t>24.0.2.00</t>
  </si>
  <si>
    <t>24.0.3.</t>
  </si>
  <si>
    <t>24.0.3.00</t>
  </si>
  <si>
    <t>24.0.4.</t>
  </si>
  <si>
    <t>DRENAJE DE COLECCIÓN PERIODONTAL</t>
  </si>
  <si>
    <t>24.0.4.00</t>
  </si>
  <si>
    <t>DRENAJE DE COLECCIÓN PERIODONTAL (CERRADO CON ALISADO RADICULAR) SOD</t>
  </si>
  <si>
    <t>24.1.</t>
  </si>
  <si>
    <t>PROCEDIMIENTOS DIAGNÓSTICOS EN DIENTES, ENCIAS Y ALVÉOLOS</t>
  </si>
  <si>
    <t>24.1.1.</t>
  </si>
  <si>
    <t>BIOPSIAS EN ENCÍAS</t>
  </si>
  <si>
    <t>24.1.1.01</t>
  </si>
  <si>
    <t>BIOPSIA INCISIONAL DE ENCÍA</t>
  </si>
  <si>
    <t>24.1.1.02</t>
  </si>
  <si>
    <t>BIOPSIA ESCISIONAL DE ENCÍA CON CIERRE PRIMARIO</t>
  </si>
  <si>
    <t>24.1.1.03</t>
  </si>
  <si>
    <t>BIOPSIA ESCISIONAL DE ENCÍA Y RECUBRIMIENTO CON COLGAJO O INJERTO</t>
  </si>
  <si>
    <t>24.1.1.04</t>
  </si>
  <si>
    <t>BIOPSIA DE ENCÍA</t>
  </si>
  <si>
    <t>24.1.2.</t>
  </si>
  <si>
    <t>24.1.2.00</t>
  </si>
  <si>
    <t>24.2.</t>
  </si>
  <si>
    <t>REPARACIÓN Y PLASTIA PERIODONTAL [CIRUGÍA PERIODONTAL]</t>
  </si>
  <si>
    <t>24.2.1.</t>
  </si>
  <si>
    <t>24.2.1.01</t>
  </si>
  <si>
    <t>24.2.1.02</t>
  </si>
  <si>
    <t>24.2.1.03</t>
  </si>
  <si>
    <t>24.2.2.</t>
  </si>
  <si>
    <t>24.2.2.01</t>
  </si>
  <si>
    <t>24.2.2.02</t>
  </si>
  <si>
    <t>CIRUGÍA A COLGAJO CON RESECCIÓN RADICULAR (AMPUTACIÓN, HEMISECCIÓN)</t>
  </si>
  <si>
    <t>24.2.2.04</t>
  </si>
  <si>
    <t>24.2.2.05</t>
  </si>
  <si>
    <t>24.2.3.</t>
  </si>
  <si>
    <t>PLASTIAS PREPROTÉSICAS (AUMENTO DE CORONA CLÍNICA)</t>
  </si>
  <si>
    <t>24.2.3.00</t>
  </si>
  <si>
    <t>PLASTIAS PREPROTÉSICAS (AUMENTO DE CORONA CLÍNICA) SOD</t>
  </si>
  <si>
    <t>24.2.4.</t>
  </si>
  <si>
    <t>REPARACIÓN O PLASTIA PERIODONTAL REGENERATIVA (INJERTOS, MEMBRANAS)</t>
  </si>
  <si>
    <t>24.2.4.00</t>
  </si>
  <si>
    <t>REPARACIÓN O PLASTIA PERIODONTAL REGENERATIVA (INJERTOS, MEMBRANAS) SOD</t>
  </si>
  <si>
    <t>24.3.</t>
  </si>
  <si>
    <t>ESCISIÓN DE LESIÓN O TEJIDO DE ENCÍA</t>
  </si>
  <si>
    <t>24.3.1.</t>
  </si>
  <si>
    <t>ESCISIÓN DE LESIÓN DE ENCÍA</t>
  </si>
  <si>
    <t>24.3.1.01</t>
  </si>
  <si>
    <t>ESCISIÓN DE LESIÓN BENIGNA ENCAPSULADA EN ENCÍA HASTA DE TRES CENTÍMETROS</t>
  </si>
  <si>
    <t>24.3.1.02</t>
  </si>
  <si>
    <t>ESCISIÓN DE LESIÓN BENIGNA ENCAPSULADA EN ENCÍA DE MÁS DE TRES CENTÍMETROS</t>
  </si>
  <si>
    <t>24.3.1.03</t>
  </si>
  <si>
    <t>ESCISIÓN DE LESIÓN BENIGNA NO ENCAPSULADA EN ENCÍA HASTA DE TRES CENTÍMETROS</t>
  </si>
  <si>
    <t>24.3.1.04</t>
  </si>
  <si>
    <t>ESCISIÓN DE LESIÓN BENIGNA NO ENCAPSULADA EN ENCÍA DE MÁS DE TRES CENTÍMETROS</t>
  </si>
  <si>
    <t>24.3.1.05</t>
  </si>
  <si>
    <t>ESCISIÓN DE LESIÓN MALIGNA DE ENCÍA SIN VACIAMIENTO GANGLIONAR NI RESECCIÓN DE ESTRUCTURAS VECINAS U ÓSEAS</t>
  </si>
  <si>
    <t>24.3.1.06</t>
  </si>
  <si>
    <t>ESCISIÓN DE LESIÓN MALIGNA DE ENCÍA CON VACIAMIENTO GANGLIONAR, PISO DE BOCA O LENGUA CON CIERRE PRIMARIO</t>
  </si>
  <si>
    <t>24.3.1.07</t>
  </si>
  <si>
    <t>ESCISIÓN DE LESIÓN MALIGNA DE ENCÍA CON VACIAMIENTO GANGLIONAR, PISO DE BOCA O LENGUA Y RECONSTRUCCIÓN CON COLGAJO PEDICULADO</t>
  </si>
  <si>
    <t>24.3.1.08</t>
  </si>
  <si>
    <t>ESCISIÓN DE LESIÓN MALIGNA DE ENCÍA CON VACIAMIENTO GANGLIONAR, RESECCIÓN ÓSEA Y RECONSTRUCCIÓN CON PLACA Y COLGAJO PEDICULADO</t>
  </si>
  <si>
    <t>24.3.1.09</t>
  </si>
  <si>
    <t>ESCISIÓN DE LESIÓN MALIGNA DE ENCÍA CON VACIAMIENTO GANGLIONAR, RESECCIÓN ÓSEA Y RECONSTRUCCIÓN CON PLACA Y COLGAJO LIBRE</t>
  </si>
  <si>
    <t>24.3.1.10</t>
  </si>
  <si>
    <t>RESECCIÓN DE LESIÓN DE ENCÍA</t>
  </si>
  <si>
    <t>24.3.2.</t>
  </si>
  <si>
    <t>SUTURA DE LACERACIÓN EN ENCÍA</t>
  </si>
  <si>
    <t>24.3.2.01</t>
  </si>
  <si>
    <t>SUTURA DE LACERACIÓN DE ENCÍA, MENOR DE TRES CENTÍMETROS</t>
  </si>
  <si>
    <t>24.3.2.02</t>
  </si>
  <si>
    <t>SUTURA DE LACERACIÓN DE ENCÍA, MAYOR DE TRES CENTÍMETROS</t>
  </si>
  <si>
    <t>24.3.2.03</t>
  </si>
  <si>
    <t>SUTURA DE LACERACIÓN DE ENCÍA</t>
  </si>
  <si>
    <t>24.3.3.</t>
  </si>
  <si>
    <t>ENUCLEACIÓN DE QUISTES EPIDERMOIDES</t>
  </si>
  <si>
    <t>24.3.3.01</t>
  </si>
  <si>
    <t>ENUCLEACIÓN DE QUISTE EPIDERMOIDE, VÍA INTRAORAL</t>
  </si>
  <si>
    <t>24.3.3.02</t>
  </si>
  <si>
    <t>ENUCLEACIÓN DE QUISTE EPIDERMOIDE, VÍA EXTRAORAL</t>
  </si>
  <si>
    <t>24.3.3.03</t>
  </si>
  <si>
    <t>ENUCLEACIÓN DE QUISTE EPIDERMOIDE</t>
  </si>
  <si>
    <t>24.3.4.</t>
  </si>
  <si>
    <t>24.3.4.00</t>
  </si>
  <si>
    <t>24.3.5.</t>
  </si>
  <si>
    <t>OPERCULECTOMÍAS</t>
  </si>
  <si>
    <t>24.3.5.01</t>
  </si>
  <si>
    <t>24.3.5.02</t>
  </si>
  <si>
    <t>OPERCULECTOMÍA</t>
  </si>
  <si>
    <t>24.4.</t>
  </si>
  <si>
    <t>ESCISIÓN DE LESIÓN MAXILAR DE ORIGEN DENTARIO</t>
  </si>
  <si>
    <t>24.4.1.</t>
  </si>
  <si>
    <t>ESCISIÓN DE LESIÓN ODONTOGENICA</t>
  </si>
  <si>
    <t>24.4.1.01</t>
  </si>
  <si>
    <t>ENUCLEACIÓN DE QUISTE ODONTOGÉNICO HASTA DE TRES CENTÍMETROS DE DIÁMETRO</t>
  </si>
  <si>
    <t>24.4.1.02</t>
  </si>
  <si>
    <t>ENUCLEACIÓN DE QUISTE ODONTOGÉNICO DE MÁS DE TRES CENTÍMETROS DE DIÁMETRO</t>
  </si>
  <si>
    <t>24.4.1.03</t>
  </si>
  <si>
    <t>RESECCIÓN DE TUMOR BENIGNO O MALIGNO ODONTOGÉNICO</t>
  </si>
  <si>
    <t>24.4.1.04</t>
  </si>
  <si>
    <t>RESECCIÓN DE TUMOR BENIGNO O MALIGNO ODONTOGÉNICO Y RECONSTRUCCIÓN INMEDIATA CON INJERTO ÓSEO LIBRE</t>
  </si>
  <si>
    <t>24.4.1.05</t>
  </si>
  <si>
    <t>RESECCIÓN DE TUMOR BENIGNO O MALIGNO ODONTOGÉNICO Y RECONSTRUCCIÓN CON COLGAJO ÓSEO PEDICULADO</t>
  </si>
  <si>
    <t>24.4.1.06</t>
  </si>
  <si>
    <t>RESECCIÓN DE TUMOR BENIGNO O MALIGNO ODONTOGÉNICO Y RECONSTRUCCIÓN CON COLGAJO ÓSEO LIBRE</t>
  </si>
  <si>
    <t>24.4.1.07</t>
  </si>
  <si>
    <t>RESECCIÓN DE TUMOR BENIGNO O MALIGNO ODONTOGÉNICO Y RECONSTRUCCIÓN CON PLACA</t>
  </si>
  <si>
    <t>24.4.1.08</t>
  </si>
  <si>
    <t>MARSUPIALIZACIÓN DE QUISTE ODONTOGÉNICO</t>
  </si>
  <si>
    <t>24.4.1.09</t>
  </si>
  <si>
    <t>RESECCIÓN DE LESIÓN ODONTOGÉNICA SOD</t>
  </si>
  <si>
    <t>24.5.</t>
  </si>
  <si>
    <t>24.5.1.</t>
  </si>
  <si>
    <t>REGULARIZACIÓN DE REBORDES</t>
  </si>
  <si>
    <t>24.5.1.00</t>
  </si>
  <si>
    <t>REGULARIZACIÓN DE REBORDES SOD</t>
  </si>
  <si>
    <t>24.5.2.</t>
  </si>
  <si>
    <t>ALVEOLECTOMÍA</t>
  </si>
  <si>
    <t>24.5.2.00</t>
  </si>
  <si>
    <t>ALVEOLECTOMÍA SOD</t>
  </si>
  <si>
    <t>24.7.</t>
  </si>
  <si>
    <t>APLICACIÓN DE DISPOSITIVO ORTODÓNTICO (ORTODONCIA Y ORTOPEDIA)</t>
  </si>
  <si>
    <t>24.7.1.</t>
  </si>
  <si>
    <t>COLOCACIÓN DE APARATOLOGÍA FIJA PARA ORTODONCIA</t>
  </si>
  <si>
    <t>24.7.1.00</t>
  </si>
  <si>
    <t>COLOCACIÓN DE APARATOLOGÍA FIJA PARA ORTODONCIA (ARCADA) SOD</t>
  </si>
  <si>
    <t>24.7.2.</t>
  </si>
  <si>
    <t>COLOCACIÓN DE APARATOLOGÍA REMOVIBLE PARA ORTODONCIA</t>
  </si>
  <si>
    <t>24.7.2.01</t>
  </si>
  <si>
    <t>COLOCACIÓN DE APARATOLOGÍA REMOVIBLE INTRAORAL PARA ORTODONCIA (ARCADA)</t>
  </si>
  <si>
    <t>24.7.2.02</t>
  </si>
  <si>
    <t>COLOCACIÓN DE APARATOLOGÍA REMOVIBLE EXTRAORAL PARA ORTODONCIA (ARCADA)</t>
  </si>
  <si>
    <t>24.7.3.</t>
  </si>
  <si>
    <t>COLOCACIÓN DE APARATOS DE RETENCIÓN</t>
  </si>
  <si>
    <t>24.7.3.00</t>
  </si>
  <si>
    <t>COLOCACIÓN DE APARATOS DE RETENCIÓN SOD</t>
  </si>
  <si>
    <t>24.7.4.</t>
  </si>
  <si>
    <t>24.7.4.01</t>
  </si>
  <si>
    <t>FERULIZACIÓN RÍGIDA (SUPERIOR O INFERIOR)</t>
  </si>
  <si>
    <t>24.7.4.02</t>
  </si>
  <si>
    <t>FERULIZACIÓN SEMIRÍGIDA (SUPERIOR O INFERIOR)</t>
  </si>
  <si>
    <t>24.7.4.03</t>
  </si>
  <si>
    <t>FERULIZACIÓN</t>
  </si>
  <si>
    <t>24.8.</t>
  </si>
  <si>
    <t>OTROS PROCEDIMIENTOS ORTODÓNTICOS</t>
  </si>
  <si>
    <t>24.8.1.</t>
  </si>
  <si>
    <t>24.8.1.00</t>
  </si>
  <si>
    <t>24.8.2.</t>
  </si>
  <si>
    <t>24.8.2.00</t>
  </si>
  <si>
    <t>24.8.4.</t>
  </si>
  <si>
    <t>REPARACIÓN DE APARATOLOGÍA FIJA O REMOVIBLE</t>
  </si>
  <si>
    <t>24.8.4.00</t>
  </si>
  <si>
    <t>REPARACIÓN DE APARATOLOGÍA FIJA O REMOVIBLE SOD</t>
  </si>
  <si>
    <t>24.8.8.</t>
  </si>
  <si>
    <t>MÁSCARA FACIAL TERAPÉUTICA</t>
  </si>
  <si>
    <t>24.8.8.00</t>
  </si>
  <si>
    <t>MÁSCARA FACIAL TERAPÉUTICA SOD</t>
  </si>
  <si>
    <t>24.9.</t>
  </si>
  <si>
    <t>24.9.1.</t>
  </si>
  <si>
    <t>CONTROL DE HEMORRAGIA DE ORIGEN DENTAL POS QUIRÚRGICA</t>
  </si>
  <si>
    <t>24.9.1.00</t>
  </si>
  <si>
    <t>CONTROL DE HEMORRAGIA DENTAL POS QUIRÚRGICA SOD</t>
  </si>
  <si>
    <t>25.</t>
  </si>
  <si>
    <t>25.0.</t>
  </si>
  <si>
    <t>PROCEDIMIENTOS DIAGNÓSTICOS EN LENGUA</t>
  </si>
  <si>
    <t>25.0.1.</t>
  </si>
  <si>
    <t>BIOPSIA CERRADA (PUNCIÓN) (ASPIRACIÓN CON AGUJA FINA) DE LENGUA</t>
  </si>
  <si>
    <t>25.0.1.00</t>
  </si>
  <si>
    <t>BIOPSIA CERRADA (PUNCIÓN) (ASPIRACIÓN CON AGUJA FINA) DE LENGUA SOD</t>
  </si>
  <si>
    <t>25.0.2.</t>
  </si>
  <si>
    <t>25.0.2.01</t>
  </si>
  <si>
    <t>25.0.2.02</t>
  </si>
  <si>
    <t>25.0.2.03</t>
  </si>
  <si>
    <t>25.0.2.04</t>
  </si>
  <si>
    <t>25.1.</t>
  </si>
  <si>
    <t>ESCISIÓN, ABLACIÓN O LISIS DE LESIÓN O TEJIDO DE LENGUA</t>
  </si>
  <si>
    <t>25.1.0.</t>
  </si>
  <si>
    <t>RESECCIÓN DE LESIÓN SUPERFICIAL EN LA LENGUA</t>
  </si>
  <si>
    <t>25.1.0.00</t>
  </si>
  <si>
    <t>RESECCIÓN DE LESIÓN SUPERFICIAL EN LA LENGUA SOD</t>
  </si>
  <si>
    <t>25.1.1.</t>
  </si>
  <si>
    <t>RESECCIÓN DE LESIÓN PROFUNDA EN LA LENGUA</t>
  </si>
  <si>
    <t>25.1.1.00</t>
  </si>
  <si>
    <t>RESECCIÓN DE LESIÓN PROFUNDA EN LA LENGUA SOD</t>
  </si>
  <si>
    <t>25.2.</t>
  </si>
  <si>
    <t>GLOSECTOMÍAS PARCIALES</t>
  </si>
  <si>
    <t>25.2.0.</t>
  </si>
  <si>
    <t>RESECCIÓN DE LENGUA EN CUÑA</t>
  </si>
  <si>
    <t>25.2.0.00</t>
  </si>
  <si>
    <t>RESECCIÓN DE LENGUA EN CUÑA SOD</t>
  </si>
  <si>
    <t>25.2.5.</t>
  </si>
  <si>
    <t>GLOSECTOMÍA PARCIAL  O HEMIGLOSECTOMÍA</t>
  </si>
  <si>
    <t>25.2.5.01</t>
  </si>
  <si>
    <t>HEMIGLOSECTOMÍA CON CIERRE PRIMARIO</t>
  </si>
  <si>
    <t>25.2.5.02</t>
  </si>
  <si>
    <t>HEMIGLOSECTOMÍA CON COLGAJO PEDICULADO</t>
  </si>
  <si>
    <t>25.2.5.03</t>
  </si>
  <si>
    <t>HEMIGLOSECTOMÍA CON COLGAJO LIBRE</t>
  </si>
  <si>
    <t>25.2.5.04</t>
  </si>
  <si>
    <t>HEMIGLOSECTOMÍA</t>
  </si>
  <si>
    <t>25.2.5.05</t>
  </si>
  <si>
    <t>HEMIGLOSECTOMÍA CON RESECCIÓN ÓSEA, COLOCACIÓN DE PLACA Y COLGAJO LIBRE O PEDICULADO</t>
  </si>
  <si>
    <t>25.3.</t>
  </si>
  <si>
    <t>GLOSECTOMÍA TOTAL</t>
  </si>
  <si>
    <t>25.3.0.</t>
  </si>
  <si>
    <t>GLOSECTOMÍA TOTAL SIN RESECCIÓN MANDIBULAR Y RECONSTRUCCIÓN CON COLGAJO PEDICULADO</t>
  </si>
  <si>
    <t>25.3.0.00</t>
  </si>
  <si>
    <t>GLOSECTOMÍA TOTAL SIN RESECCIÓN MANDIBULAR Y RECONSTRUCCIÓN CON COLGAJO PEDICULADO SOD</t>
  </si>
  <si>
    <t>25.3.1.</t>
  </si>
  <si>
    <t>GLOSECTOMÍA TOTAL SIN RESECCIÓN MANDIBULAR Y RECONSTRUCCIÓN CON COLGAJO LIBRE</t>
  </si>
  <si>
    <t>25.3.1.00</t>
  </si>
  <si>
    <t>GLOSECTOMÍA TOTAL SIN RESECCIÓN MANDIBULAR Y RECONSTRUCCIÓN CON COLGAJO LIBRE SOD</t>
  </si>
  <si>
    <t>25.3.2.</t>
  </si>
  <si>
    <t>GLOSECTOMÍA TOTAL CON RESECCIÓN MANDIBULAR Y RECONSTRUCCIÓN CON COLGAJO LIBRE O PEDICULADO Y PLACA</t>
  </si>
  <si>
    <t>25.3.2.00</t>
  </si>
  <si>
    <t>GLOSECTOMÍA TOTAL CON RESECCIÓN MANDIBULAR Y RECONSTRUCCIÓN CON COLGAJO LIBRE O PEDICULADO Y PLACA SOD</t>
  </si>
  <si>
    <t>25.3.3.</t>
  </si>
  <si>
    <t>GLOSECTOMÍA TOTAL CON LARINGOFARINGECTOMÍA Y RECONSTRUCCIÓN CON COLGAJO LIBRE O PEDICULADO</t>
  </si>
  <si>
    <t>25.3.3.00</t>
  </si>
  <si>
    <t>GLOSECTOMÍA TOTAL CON LARINGOFARINGECTOMÍA Y RECONSTRUCCIÓN CON COLGAJO LIBRE O PEDICULADO SOD</t>
  </si>
  <si>
    <t>25.4.</t>
  </si>
  <si>
    <t>GLOSECTOMÍA RADICAL</t>
  </si>
  <si>
    <t>25.4.0.</t>
  </si>
  <si>
    <t>GLOSECTOMÍA RADICAL NO CLASIFICADA BAJO OTRO CONCEPTO</t>
  </si>
  <si>
    <t>25.4.0.00</t>
  </si>
  <si>
    <t>GLOSECTOMÍA RADICAL SOD</t>
  </si>
  <si>
    <t>25.5.</t>
  </si>
  <si>
    <t>REPARACIÓN DE LENGUA Y GLOSOPLASTIA</t>
  </si>
  <si>
    <t>25.5.1.</t>
  </si>
  <si>
    <t>SUTURA DE LACERACIÓN DE LENGUA (GLOSORRAFIA)</t>
  </si>
  <si>
    <t>25.5.1.00</t>
  </si>
  <si>
    <t>SUTURA DE LACERACIÓN DE LENGUA (GLOSORRAFIA) SOD</t>
  </si>
  <si>
    <t>25.5.9.</t>
  </si>
  <si>
    <t>OTRAS REPARACIONES Y PROCEDIMIENTOS PLÁSTICOS EN LENGUA</t>
  </si>
  <si>
    <t>25.5.9.01</t>
  </si>
  <si>
    <t>GLOSOPLASTIA CON INJERTO CUTÁNEO O MUCOSO</t>
  </si>
  <si>
    <t>25.5.9.02</t>
  </si>
  <si>
    <t>25.5.9.03</t>
  </si>
  <si>
    <t>25.6.</t>
  </si>
  <si>
    <t>25.6.1.</t>
  </si>
  <si>
    <t>FRENILLECTOMÍA LINGUAL</t>
  </si>
  <si>
    <t>25.6.1.00</t>
  </si>
  <si>
    <t>FRENILLECTOMÍA LINGUAL SOD</t>
  </si>
  <si>
    <t>25.6.3.</t>
  </si>
  <si>
    <t>OTRA GLOSOTOMÍA</t>
  </si>
  <si>
    <t>25.6.3.01</t>
  </si>
  <si>
    <t>DRENAJE DE COLECCIÓN EN LENGUA</t>
  </si>
  <si>
    <t>26.</t>
  </si>
  <si>
    <t>PROCEDIMIENTOS EN GLÁNDULAS Y CONDUCTOS SALIVALES</t>
  </si>
  <si>
    <t>26.0.</t>
  </si>
  <si>
    <t>INCISIÓN DE GLÁNDULA O CONDUCTO SALIVAL</t>
  </si>
  <si>
    <t>26.0.1.</t>
  </si>
  <si>
    <t>SIALOLITOTOMÍA</t>
  </si>
  <si>
    <t>26.0.1.00</t>
  </si>
  <si>
    <t>SIALOLITOTOMÍA SOD</t>
  </si>
  <si>
    <t>26.0.2.</t>
  </si>
  <si>
    <t>EXPLORACIÓN DE GLÁNDULA SALIVAL</t>
  </si>
  <si>
    <t>26.0.2.00</t>
  </si>
  <si>
    <t>EXPLORACIÓN DE GLÁNDULA SALIVAL SOD</t>
  </si>
  <si>
    <t>26.0.3.</t>
  </si>
  <si>
    <t>DRENAJE DE GLÁNDULA SALIVAL</t>
  </si>
  <si>
    <t>26.0.3.00</t>
  </si>
  <si>
    <t>DRENAJE DE GLÁNDULA SALIVAL SOD</t>
  </si>
  <si>
    <t>26.1.</t>
  </si>
  <si>
    <t>PROCEDIMIENTOS DIAGNÓSTICOS EN GLÁNDULAS Y CONDUCTOS SALIVALES</t>
  </si>
  <si>
    <t>26.1.1.</t>
  </si>
  <si>
    <t>BIOPSIA CERRADA (PUNCIÓN) (ASPIRACIÓN CON AGUJA FINA) DE GLÁNDULA O CONDUCTO SALIVAL</t>
  </si>
  <si>
    <t>26.1.1.00</t>
  </si>
  <si>
    <t>BIOPSIA CERRADA (PUNCIÓN) (ASPIRACIÓN CON AGUJA FINA) DE GLÁNDULA O CONDUCTO SALIVAL SOD</t>
  </si>
  <si>
    <t>26.1.2.</t>
  </si>
  <si>
    <t>BIOPSIA ABIERTA DE GLÁNDULAS O CONDUCTOS SALIVALES</t>
  </si>
  <si>
    <t>26.1.2.01</t>
  </si>
  <si>
    <t>BIOPSIA ESCISIONAL DE GLÁNDULA SALIVAL MENOR (CON CONDUCTO SALIVAL)</t>
  </si>
  <si>
    <t>26.1.2.02</t>
  </si>
  <si>
    <t>BIOPSIA ABIERTA DE GLÁNDULA O CONDUCTO SALIVAL</t>
  </si>
  <si>
    <t>26.2.</t>
  </si>
  <si>
    <t>ESCISIÓN DE LESIÓN DE GLÁNDULA SALIVAL</t>
  </si>
  <si>
    <t>26.2.1.</t>
  </si>
  <si>
    <t>MARSUPIALIZACIÓN DE QUISTE DE GLÁNDULA SALIVAL</t>
  </si>
  <si>
    <t>26.2.1.01</t>
  </si>
  <si>
    <t>MARSUPIALIZACIÓN DE LA RÁNULA</t>
  </si>
  <si>
    <t>26.2.9.</t>
  </si>
  <si>
    <t>OTRA ESCISIÓN DE LESIÓN DE GLÁNDULA SALIVAL</t>
  </si>
  <si>
    <t>26.2.9.01</t>
  </si>
  <si>
    <t>RESECCIÓN DE MUCOCELE DE GLÁNDULA SALIVAL</t>
  </si>
  <si>
    <t>26.3.</t>
  </si>
  <si>
    <t>SIALOADENECTOMÍA</t>
  </si>
  <si>
    <t>26.3.0.</t>
  </si>
  <si>
    <t>SIALOADENECTOMÍA, NO CLASIFICADA BAJO OTRO CONCEPTO</t>
  </si>
  <si>
    <t>26.3.0.00</t>
  </si>
  <si>
    <t>SIALOADENECTOMÍA SOD</t>
  </si>
  <si>
    <t>26.3.1.</t>
  </si>
  <si>
    <t>SIALOADENECTOMÍAS PARCIALES</t>
  </si>
  <si>
    <t>26.3.1.01</t>
  </si>
  <si>
    <t>PAROTIDECTOMÍA DEL LÓBULO SUPERFICIAL</t>
  </si>
  <si>
    <t>26.3.1.02</t>
  </si>
  <si>
    <t>SIALOADENECTOMÍA PARCIAL</t>
  </si>
  <si>
    <t>26.3.2.</t>
  </si>
  <si>
    <t>SIALOADENECTOMÍAS TOTALES</t>
  </si>
  <si>
    <t>26.3.2.01</t>
  </si>
  <si>
    <t>PAROTIDECTOMÍA TOTAL</t>
  </si>
  <si>
    <t>26.3.2.02</t>
  </si>
  <si>
    <t>PAROTIDECTOMÍA TOTAL CONSERVADORA DEL VII PAR CRANEAL</t>
  </si>
  <si>
    <t>26.3.2.03</t>
  </si>
  <si>
    <t>SIALOADENECTOMÍA DE GLÁNDULA SUBLINGUAL</t>
  </si>
  <si>
    <t>26.3.2.04</t>
  </si>
  <si>
    <t>SIALOADENECTOMIA DE GLÁNDULA SUBMAXILAR (SUBMANDIBULAR)</t>
  </si>
  <si>
    <t>26.3.2.05</t>
  </si>
  <si>
    <t>SIALOADENECTOMIA DE GLÁNDULAS PALATINAS</t>
  </si>
  <si>
    <t>26.3.2.06</t>
  </si>
  <si>
    <t>SIALOADENECTOMIA DE GLÁNDULAS SALIVALES MENORES</t>
  </si>
  <si>
    <t>26.3.2.07</t>
  </si>
  <si>
    <t>26.4.</t>
  </si>
  <si>
    <t>REPARACIÓN DE GLÁNDULAS O CONDUCTOS SALIVALES</t>
  </si>
  <si>
    <t>26.4.1.</t>
  </si>
  <si>
    <t>SUTURA DE LACERACIÓN DE GLÁNDULA SALIVAL</t>
  </si>
  <si>
    <t>26.4.1.00</t>
  </si>
  <si>
    <t>CIERRE O REPARACIÓN SALIVAL SOD</t>
  </si>
  <si>
    <t>26.4.2.</t>
  </si>
  <si>
    <t>CIERRE DE FÍSTULA SALIVAL</t>
  </si>
  <si>
    <t>26.4.2.01</t>
  </si>
  <si>
    <t>CIERRE O REPARACIÓN DE FÍSTULA SALIVAL CON INJERTO</t>
  </si>
  <si>
    <t>26.4.2.02</t>
  </si>
  <si>
    <t>CIERRE O REPARACIÓN DE FÍSTULA SALIVAL</t>
  </si>
  <si>
    <t>26.4.9.</t>
  </si>
  <si>
    <t>OTRA REPARACIÓN PLÁSTICA DE GLÁNDULA O CONDUCTO SALIVAL</t>
  </si>
  <si>
    <t>26.4.9.01</t>
  </si>
  <si>
    <t>SIALOPLASTIA (REPARACIÓN DEL CONDUCTO) CON INJERTO</t>
  </si>
  <si>
    <t>26.4.9.02</t>
  </si>
  <si>
    <t>FISTULIZACIÓN DE GLÁNDULA SALIVAL</t>
  </si>
  <si>
    <t>26.4.9.03</t>
  </si>
  <si>
    <t>SIALOPLASTIA (REPARACIÓN DEL CONDUCTO)</t>
  </si>
  <si>
    <t>26.9.</t>
  </si>
  <si>
    <t>OTROS PROCEDIMIENTOS EN GLÁNDULAS Y CONDUCTOS SALIVALES</t>
  </si>
  <si>
    <t>26.9.1.</t>
  </si>
  <si>
    <t>EXPLORACIÓN DE CONDUCTO SALIVAL</t>
  </si>
  <si>
    <t>26.9.1.00</t>
  </si>
  <si>
    <t>EXPLORACIÓN DE CONDUCTO SALIVAL SOD</t>
  </si>
  <si>
    <t>26.9.3.</t>
  </si>
  <si>
    <t>DILATACIÓN DE CONDUCTO SALIVAL</t>
  </si>
  <si>
    <t>26.9.3.01</t>
  </si>
  <si>
    <t>CATETERIZACIÓN Y SIALOMETRÍA</t>
  </si>
  <si>
    <t>27.</t>
  </si>
  <si>
    <t>27.0.</t>
  </si>
  <si>
    <t>27.0.1.</t>
  </si>
  <si>
    <t>27.0.1.01</t>
  </si>
  <si>
    <t>INCISIÓN Y DRENAJE INTRAORAL EN CAVIDAD BUCAL</t>
  </si>
  <si>
    <t>27.0.1.02</t>
  </si>
  <si>
    <t>INCISIÓN Y DRENAJE EXTRAORAL EN CAVIDAD BUCAL</t>
  </si>
  <si>
    <t>27.0.1.03</t>
  </si>
  <si>
    <t>INCISIÓN Y DRENAJE EN CAVIDAD BUCAL</t>
  </si>
  <si>
    <t>27.1.</t>
  </si>
  <si>
    <t>INCISIÓN DE PALADAR</t>
  </si>
  <si>
    <t>27.1.1.</t>
  </si>
  <si>
    <t>DRENAJE DE COLECCIÓN DE PALADAR</t>
  </si>
  <si>
    <t>27.1.1.00</t>
  </si>
  <si>
    <t>DRENAJE DE COLECCIÓN DE PALADAR SOD</t>
  </si>
  <si>
    <t>27.2.</t>
  </si>
  <si>
    <t>PROCEDIMIENTOS DIAGNÓSTICOS EN CAVIDAD ORAL</t>
  </si>
  <si>
    <t>27.2.1.</t>
  </si>
  <si>
    <t>27.2.1.01</t>
  </si>
  <si>
    <t>BIOPSIA DE ÚVULA</t>
  </si>
  <si>
    <t>27.2.1.02</t>
  </si>
  <si>
    <t>27.2.1.03</t>
  </si>
  <si>
    <t>27.2.3.</t>
  </si>
  <si>
    <t>27.2.3.01</t>
  </si>
  <si>
    <t>27.2.3.02</t>
  </si>
  <si>
    <t>27.2.3.03</t>
  </si>
  <si>
    <t>27.2.4.</t>
  </si>
  <si>
    <t>BIOPSIA DE BOCA, ESTRUCTURA NO ESPECÍFICADA</t>
  </si>
  <si>
    <t>27.2.4.01</t>
  </si>
  <si>
    <t>BIOPSIA POR ASPIRACIÓN CON AGUJA FINA EN CAVIDAD ORAL [BACAF]</t>
  </si>
  <si>
    <t>27.2.4.02</t>
  </si>
  <si>
    <t>27.3.</t>
  </si>
  <si>
    <t>ESCISIÓN DE LESIÓN O TEJIDO DE PALADAR ÓSEO</t>
  </si>
  <si>
    <t>27.3.1.</t>
  </si>
  <si>
    <t>ESCISIÓN LOCAL DE LESIÓN EN PALADAR ÓSEO</t>
  </si>
  <si>
    <t>27.3.1.01</t>
  </si>
  <si>
    <t>ESCISIÓN DE LESIÓN SUPERFICIAL DE PALADAR</t>
  </si>
  <si>
    <t>27.3.1.02</t>
  </si>
  <si>
    <t>RESECCIÓN LOCAL DEL PALADAR POR CAUTERIZACIÓN O CRIOTERAPIA</t>
  </si>
  <si>
    <t>27.3.1.03</t>
  </si>
  <si>
    <t>RESECCIÓN LOCAL DEL PALADAR POR QUIMIOTERAPIA</t>
  </si>
  <si>
    <t>27.3.1.04</t>
  </si>
  <si>
    <t>RESECCIÓN LOCAL DE LESIÓN EN PALADAR ÓSEO</t>
  </si>
  <si>
    <t>27.3.2.</t>
  </si>
  <si>
    <t>ESCISIÓN AMPLIA DE LESIÓN EN PALADAR ÓSEO</t>
  </si>
  <si>
    <t>27.3.2.01</t>
  </si>
  <si>
    <t>ESCISIÓN DE LESIÓN PROFUNDA DE PALADAR</t>
  </si>
  <si>
    <t>27.3.2.02</t>
  </si>
  <si>
    <t>RESECCIÓN EN BLOQUE DE APOFISIS ALVEOLAR Y PALADAR</t>
  </si>
  <si>
    <t>27.3.2.03</t>
  </si>
  <si>
    <t>27.3.2.04</t>
  </si>
  <si>
    <t>27.3.2.05</t>
  </si>
  <si>
    <t>RESECCIÓN AMPLIA DE LESIÓN EN PALADAR ÓSEO</t>
  </si>
  <si>
    <t>27.4.</t>
  </si>
  <si>
    <t>ESCISIÓN DE OTRAS PARTES DE LA BOCA</t>
  </si>
  <si>
    <t>27.4.1.</t>
  </si>
  <si>
    <t>27.4.1.00</t>
  </si>
  <si>
    <t>27.4.2.</t>
  </si>
  <si>
    <t>ESCISIÓN DE LESIÓN DE LABIO</t>
  </si>
  <si>
    <t>27.4.2.01</t>
  </si>
  <si>
    <t>RESECCIÓN PARCIAL DE LABIO POR TUMOR MALIGNO</t>
  </si>
  <si>
    <t>27.4.2.02</t>
  </si>
  <si>
    <t>RESECCIÓN PARCIAL DE LABIO POR TUMOR MALIGNO, CON ROTACIÓN DE COLGAJO</t>
  </si>
  <si>
    <t>27.4.2.03</t>
  </si>
  <si>
    <t>RESECCIÓN TOTAL DE LABIO POR TUMOR MALIGNO</t>
  </si>
  <si>
    <t>27.4.2.04</t>
  </si>
  <si>
    <t>RESECCIÓN DE LESIÓN DE LABIO</t>
  </si>
  <si>
    <t>27.4.3.</t>
  </si>
  <si>
    <t>ESCISIÓN DE LESIÓN EN MUCOSA ORAL</t>
  </si>
  <si>
    <t>27.4.3.01</t>
  </si>
  <si>
    <t>RESECCIÓN DE LESIÓN BENIGNA DE LA MUCOSA ORAL, HASTA DE DOS CENTÍMETROS DE DIÁMETRO</t>
  </si>
  <si>
    <t>27.4.3.02</t>
  </si>
  <si>
    <t>RESECCIÓN DE LESIÓN BENIGNA DE LA MUCOSA ORAL, MAYOR DE DOS CENTÍMETROS DE DIÁMETRO</t>
  </si>
  <si>
    <t>27.4.3.03</t>
  </si>
  <si>
    <t>RESECCIÓN DE TUMOR MALIGNO DE MUCOSA ORAL</t>
  </si>
  <si>
    <t>27.4.3.04</t>
  </si>
  <si>
    <t>RESECCIÓN DE TUMOR MALIGNO DE MUCOSA ORAL, CON COLGAJO LOCAL O A DISTANCIA</t>
  </si>
  <si>
    <t>27.4.3.05</t>
  </si>
  <si>
    <t>RESECCIÓN DE LESIÓN EN MUCOSA ORAL</t>
  </si>
  <si>
    <t>27.4.4.</t>
  </si>
  <si>
    <t>RESECCIÓN DE FOSETAS LABIALES</t>
  </si>
  <si>
    <t>27.4.4.00</t>
  </si>
  <si>
    <t>RESECCIÓN DE FOSETAS LABIALES SOD</t>
  </si>
  <si>
    <t>27.4.9.</t>
  </si>
  <si>
    <t>OTRA ESCISIÓN DE BOCA</t>
  </si>
  <si>
    <t>27.4.9.01</t>
  </si>
  <si>
    <t>REMOCIÓN DE CUERPO EXTRAÑO EN TEJIDOS BLANDOS DE LA BOCA</t>
  </si>
  <si>
    <t>27.4.9.02</t>
  </si>
  <si>
    <t>RESECCIÓN DE BRIDAS INTRAORALES</t>
  </si>
  <si>
    <t>27.5.</t>
  </si>
  <si>
    <t>REPARACIÓN PLÁSTICA DE BOCA</t>
  </si>
  <si>
    <t>27.5.1.</t>
  </si>
  <si>
    <t>SUTURA DE LACERACIÓN EN LABIO</t>
  </si>
  <si>
    <t>27.5.1.01</t>
  </si>
  <si>
    <t>SUTURA O REPARACIÓN DE LACERACIÓN (HERIDA) EN LABIOS HASTA DE CINCO CENTÍMETROS</t>
  </si>
  <si>
    <t>27.5.1.02</t>
  </si>
  <si>
    <t>SUTURA O REPARACIÓN DE LACERACIÓN (HERIDA) EN LABIOS DE MÁS DE CINCO CENTÍMETROS</t>
  </si>
  <si>
    <t>27.5.1.03</t>
  </si>
  <si>
    <t>SUTURA O PLASTIA EN AVULSIÓN DE LABIOS</t>
  </si>
  <si>
    <t>27.5.1.04</t>
  </si>
  <si>
    <t>SUTURA DE LACERACIÓN EN LABIOS</t>
  </si>
  <si>
    <t>27.5.2.</t>
  </si>
  <si>
    <t>SUTURA DE LACERACIÓN EN OTRA PARTE DE LA BOCA</t>
  </si>
  <si>
    <t>27.5.2.01</t>
  </si>
  <si>
    <t>ESTOMATORRAFIA (SUTURA DE HERIDA EN MUCOSA ORAL) DE MENOS DE CINCO CENTÍMETROS</t>
  </si>
  <si>
    <t>27.5.2.02</t>
  </si>
  <si>
    <t>ESTOMATORRAFIA (SUTURA DE HERIDA EN MUCOSA ORAL) DE MÁS DE CINCO CENTÍMETROS</t>
  </si>
  <si>
    <t>27.5.2.03</t>
  </si>
  <si>
    <t xml:space="preserve">SUTURA DE LACERACIÓN DE OTRA PARTE DE LA BOCA </t>
  </si>
  <si>
    <t>27.5.3.</t>
  </si>
  <si>
    <t>CIERRE DE FÍSTULA DE BOCA</t>
  </si>
  <si>
    <t>27.5.3.01</t>
  </si>
  <si>
    <t>RESECCIÓN INTRAORAL DE FÍSTULA DE BOCA</t>
  </si>
  <si>
    <t>27.5.3.02</t>
  </si>
  <si>
    <t>RESECCIÓN EXTRAORAL DE FÍSTULA DE BOCA</t>
  </si>
  <si>
    <t>27.5.3.03</t>
  </si>
  <si>
    <t>CIERRE DE FÍSTULA OROSINUSAL U ORONASAL, CON COLGAJO PALATINO, LINGUAL O BUCAL</t>
  </si>
  <si>
    <t>27.5.3.04</t>
  </si>
  <si>
    <t>CIERRE DE FÍSTULA OROSINUSAL CON SINUSOTOMÍA, CON O SIN REMOCIÓN DE CUERPO EXTRAÑO O COLGAJO PALATINO, LINGUAL O BUCAL</t>
  </si>
  <si>
    <t>27.5.3.05</t>
  </si>
  <si>
    <t>27.5.4.</t>
  </si>
  <si>
    <t>REPARACIÓN EN LABIO FISURADO (QUEILOPLASTIA)</t>
  </si>
  <si>
    <t>27.5.4.01</t>
  </si>
  <si>
    <t>CORRECCIÓN PARCIAL DE LABIO FISURADO POR ADHESION</t>
  </si>
  <si>
    <t>27.5.4.02</t>
  </si>
  <si>
    <t>CORRECCIÓN PRIMARIA DE LABIO FISURADO UNILATERAL</t>
  </si>
  <si>
    <t>27.5.4.03</t>
  </si>
  <si>
    <t>CORRECCIÓN SECUNDARIA DE LABIO FISURADO UNILATERAL</t>
  </si>
  <si>
    <t>27.5.4.04</t>
  </si>
  <si>
    <t>27.5.4.05</t>
  </si>
  <si>
    <t>REPARACIÓN DE LABIO FISURADO (QUEILOPLASTIA)</t>
  </si>
  <si>
    <t>27.5.5.</t>
  </si>
  <si>
    <t>27.5.5.00</t>
  </si>
  <si>
    <t>27.5.6.</t>
  </si>
  <si>
    <t>27.5.6.01</t>
  </si>
  <si>
    <t>27.5.7.</t>
  </si>
  <si>
    <t>UNIÓN DE PEDÍCULO O DE COLGAJO AL LABIO Y CAVIDAD BUCAL</t>
  </si>
  <si>
    <t>27.5.7.01</t>
  </si>
  <si>
    <t>INJERTO DE PIEL EN LABIOS CON ADHESIÓN DE COLGAJO PEDICULADO</t>
  </si>
  <si>
    <t>27.5.8.</t>
  </si>
  <si>
    <t>PROFUNDIZACIÓN EN PISO DE BOCA</t>
  </si>
  <si>
    <t>27.5.8.01</t>
  </si>
  <si>
    <t>PROFUNDIZACIÓN O DESCENSO DE PISO DE BOCA CON DESINSERCIÓN DE MILOHIODEO O GENIHIODEO</t>
  </si>
  <si>
    <t>27.5.8.02</t>
  </si>
  <si>
    <t>PROFUNDIZACIÓN DE PISO DE BOCA</t>
  </si>
  <si>
    <t>27.5.9.</t>
  </si>
  <si>
    <t>PROFUNDIZACIÓN EN SURCO VESTIBULAR</t>
  </si>
  <si>
    <t>27.5.9.01</t>
  </si>
  <si>
    <t>PROFUNDIZACIÓN DE SURCO VESTIBULAR CON INJERTO MUCOSO</t>
  </si>
  <si>
    <t>27.5.9.02</t>
  </si>
  <si>
    <t>PROFUNDIZACIÓN DE SURCO VESTIBULAR CON INJERTO CUTÁNEO</t>
  </si>
  <si>
    <t>27.5.9.03</t>
  </si>
  <si>
    <t>PROFUNDIZACIÓN DE SURCO VESTIBULAR</t>
  </si>
  <si>
    <t>27.6.</t>
  </si>
  <si>
    <t>27.6.1.</t>
  </si>
  <si>
    <t>SUTURA DE LACERACIÓN EN PALADAR</t>
  </si>
  <si>
    <t>27.6.1.01</t>
  </si>
  <si>
    <t>27.6.1.02</t>
  </si>
  <si>
    <t>SUTURA DE LACERACIÓN DE PALADAR</t>
  </si>
  <si>
    <t>27.6.2.</t>
  </si>
  <si>
    <t>CORRECCIÓN DE PALADAR FISURADO (ESTAFILORRAFIA)</t>
  </si>
  <si>
    <t>27.6.2.01</t>
  </si>
  <si>
    <t>CORRECCIÓN DE HENDIDURA ALVEOLOPALATINA</t>
  </si>
  <si>
    <t>27.6.2.02</t>
  </si>
  <si>
    <t>27.6.2.03</t>
  </si>
  <si>
    <t>27.6.2.04</t>
  </si>
  <si>
    <t>RECONSTRUCCIÓN DE BÓVEDA PALATINA MEDIANTE COLGAJOS PEDICULADOS</t>
  </si>
  <si>
    <t>27.6.2.05</t>
  </si>
  <si>
    <t>CORRECCIÓN DE FISURA PALATINA, CON COLGAJO VOMERIANO</t>
  </si>
  <si>
    <t>27.6.2.06</t>
  </si>
  <si>
    <t>INJERTO ÓSEO DE PALADAR O ALVEOLAR</t>
  </si>
  <si>
    <t>27.6.2.07</t>
  </si>
  <si>
    <t>27.6.2.08</t>
  </si>
  <si>
    <t>UVULO-PALATO-FARINGOPLASTIA CON LÁSER</t>
  </si>
  <si>
    <t>27.6.2.09</t>
  </si>
  <si>
    <t>CORRECCIÓN DE PALADAR FISURADO</t>
  </si>
  <si>
    <t>27.6.3.</t>
  </si>
  <si>
    <t>REVISIÓN DE REPARACIÓN DE PALADAR FISURADO</t>
  </si>
  <si>
    <t>27.6.3.00</t>
  </si>
  <si>
    <t>REVISIÓN DE REPARACIÓN DE PALADAR FISURADO SOD</t>
  </si>
  <si>
    <t>27.7.</t>
  </si>
  <si>
    <t>PROCEDIMIENTOS EN ÚVULA</t>
  </si>
  <si>
    <t>27.7.1.</t>
  </si>
  <si>
    <t>INCISIÓN DE ÚVULA</t>
  </si>
  <si>
    <t>27.7.1.00</t>
  </si>
  <si>
    <t>INCISIÓN DE ÚVULA SOD</t>
  </si>
  <si>
    <t>27.7.2.</t>
  </si>
  <si>
    <t>ESCISIÓN DE ÚVULA</t>
  </si>
  <si>
    <t>27.7.2.01</t>
  </si>
  <si>
    <t>RESECCIÓN PARCIAL DE ÚVULA</t>
  </si>
  <si>
    <t>27.7.3.</t>
  </si>
  <si>
    <t>REPARACIÓN DE ÚVULA</t>
  </si>
  <si>
    <t>27.7.3.01</t>
  </si>
  <si>
    <t>27.8.</t>
  </si>
  <si>
    <t>27.8.2.</t>
  </si>
  <si>
    <t>INCISIÓN DE CAVIDAD BUCAL, ESTRUCTURA NO ESPECÍFICADA</t>
  </si>
  <si>
    <t>27.8.2.00</t>
  </si>
  <si>
    <t>INCISIÓN DE CAVIDAD BUCAL, ESTRUCTURA NO ESPECÍFICADA SOD</t>
  </si>
  <si>
    <t>27.8.3.</t>
  </si>
  <si>
    <t>27.8.3.01</t>
  </si>
  <si>
    <t>CIERRE VELOFARÍNGEO CON COLGAJO FARINGEO</t>
  </si>
  <si>
    <t>27.8.4.</t>
  </si>
  <si>
    <t>CORRECCIÓN DE MACRO O MICROSTOMA</t>
  </si>
  <si>
    <t>27.8.4.01</t>
  </si>
  <si>
    <t>CORRECCIÓN DE MACROSTOMA</t>
  </si>
  <si>
    <t>27.8.4.02</t>
  </si>
  <si>
    <t>CORRECCIÓN DE MICROSTOMA</t>
  </si>
  <si>
    <t>28.</t>
  </si>
  <si>
    <t>PROCEDIMIENTOS EN AMÍGDALAS Y ADENOIDES</t>
  </si>
  <si>
    <t>28.0.</t>
  </si>
  <si>
    <t>INCISIÓN Y DRENAJE DE AMÍGDALA Y ESTRUCTURAS PERIAMIGDALARES</t>
  </si>
  <si>
    <t>28.0.1.</t>
  </si>
  <si>
    <t>DRENAJE TRANSCERVICAL EN AMÍGDALA Y ESTRUCTURAS PERIAMIGDALARES</t>
  </si>
  <si>
    <t>28.0.1.00</t>
  </si>
  <si>
    <t>DRENAJE TRANSCERVICAL EN AMÍGDALA Y ESTRUCTURAS PERIAMIGDALARES SOD</t>
  </si>
  <si>
    <t>28.0.2.</t>
  </si>
  <si>
    <t>DRENAJE TRANSORAL EN AMÍGDALA Y ESTRUCTURAS PERIAMIGDALARES</t>
  </si>
  <si>
    <t>28.0.2.00</t>
  </si>
  <si>
    <t>DRENAJE TRANSORAL EN AMÍGDALA Y ESTRUCTURAS PERIAMÍGDALARES SOD</t>
  </si>
  <si>
    <t>28.2.</t>
  </si>
  <si>
    <t>AMIGDALECTOMÍA SIN ADENOIDECTOMÍA</t>
  </si>
  <si>
    <t>28.2.1.</t>
  </si>
  <si>
    <t>AMIGDALECTOMÍA</t>
  </si>
  <si>
    <t>28.2.1.00</t>
  </si>
  <si>
    <t>AMIGDALECTOMÍA SOD</t>
  </si>
  <si>
    <t>28.3.</t>
  </si>
  <si>
    <t>AMIGDALECTOMÍA CON ADENOIDECTOMÍA</t>
  </si>
  <si>
    <t>28.3.1.</t>
  </si>
  <si>
    <t>ADENOAMIGDALECTOMÍA</t>
  </si>
  <si>
    <t>28.3.1.00</t>
  </si>
  <si>
    <t>ADENOAMIGDALECTOMÍA SOD</t>
  </si>
  <si>
    <t>28.4.</t>
  </si>
  <si>
    <t>ESCISIÓN DE RESTO AMIGDALINO</t>
  </si>
  <si>
    <t>28.4.1.</t>
  </si>
  <si>
    <t>RESECCIÓN DE RESTOS ADENOAMIGDALINOS</t>
  </si>
  <si>
    <t>28.4.1.00</t>
  </si>
  <si>
    <t>RESECCIÓN DE RESTOS ADENOAMIGDALINOS SOD</t>
  </si>
  <si>
    <t>28.5.</t>
  </si>
  <si>
    <t>ESCISIÓN DE AMÍGDALA LINGUAL</t>
  </si>
  <si>
    <t>28.5.1.</t>
  </si>
  <si>
    <t>RESECCIÓN DE AMÍGDALA LINGUAL, BANDAS FARÍNGEAS LATERALES Y MEMBRANA CONGÉNITA</t>
  </si>
  <si>
    <t>28.5.1.01</t>
  </si>
  <si>
    <t>RESECCIÓN DE AMÍGDALA LINGUAL, BANDAS FARÍNGEAS LATERALES Y MEMBRANA CONGÉNITA CON ELECTROFULGURACIÓN</t>
  </si>
  <si>
    <t>28.5.1.02</t>
  </si>
  <si>
    <t>ESCISIÓN DE AMÍGDALA LINGUAL, BANDAS FARÍNGEAS LATERALES Y MEMBRANA CONGÉNITA</t>
  </si>
  <si>
    <t>28.6.</t>
  </si>
  <si>
    <t>ADENOIDECTOMÍA SIN AMIGDALECTOMÍA</t>
  </si>
  <si>
    <t>28.6.1.</t>
  </si>
  <si>
    <t>ADENOIDECTOMÍA</t>
  </si>
  <si>
    <t>28.6.1.00</t>
  </si>
  <si>
    <t>ADENOIDECTOMÍA SOD</t>
  </si>
  <si>
    <t>28.7.</t>
  </si>
  <si>
    <t>CONTROL DE HEMORRAGIA DESPUÉS DE AMIGADALECTOMÍA Y ADENOIDECTOMÍA</t>
  </si>
  <si>
    <t>28.7.1.</t>
  </si>
  <si>
    <t>REVISIÓN Y CONTROL POR HEMORRAGIA POS ADENOAMIGDALECTOMÍA</t>
  </si>
  <si>
    <t>28.7.1.00</t>
  </si>
  <si>
    <t>CONTROL DE HEMORRAGIA POS ADENOAMIGDALECTOMÍA SOD</t>
  </si>
  <si>
    <t>28.9.</t>
  </si>
  <si>
    <t>PROCEDIMIENTOS DIAGNÓSTICOS EN AMÍGDALAS Y ADENOIDES</t>
  </si>
  <si>
    <t>28.9.1.</t>
  </si>
  <si>
    <t>BIOPSIA DE AMÍGDALA O ADENOIDE</t>
  </si>
  <si>
    <t>28.9.1.01</t>
  </si>
  <si>
    <t>BIOPSIA POR ASPIRACIÓN CON AGUJA FINA DE AMÍGDALAS Y ADENOIDES</t>
  </si>
  <si>
    <t>28.9.1.02</t>
  </si>
  <si>
    <t>BIOPSIA DE AMÍGDALAS O VEGETACIONES ADENOIDES</t>
  </si>
  <si>
    <t>29.</t>
  </si>
  <si>
    <t>29.0.</t>
  </si>
  <si>
    <t>FARINGOTOMÍA</t>
  </si>
  <si>
    <t>29.0.1.</t>
  </si>
  <si>
    <t>DRENAJE DE BOLSA FARÍNGEA</t>
  </si>
  <si>
    <t>29.0.1.00</t>
  </si>
  <si>
    <t>DRENAJE DE BOLSA FARÍNGEA SOD</t>
  </si>
  <si>
    <t>29.0.2.</t>
  </si>
  <si>
    <t>FARINGOSTOMÍA</t>
  </si>
  <si>
    <t>29.0.2.00</t>
  </si>
  <si>
    <t>FARINGOSTOMÍA SOD</t>
  </si>
  <si>
    <t>29.0.3.</t>
  </si>
  <si>
    <t>EXTRACCIÓN DE CUERPOS EXTRAÑOS ENCLAVADOS EN FARINGE</t>
  </si>
  <si>
    <t>29.0.3.01</t>
  </si>
  <si>
    <t>EXTRACCIÓN DE CUERPO EXTRAÑO ENCLAVADO EN FARINGE, VÍA EXTERNA</t>
  </si>
  <si>
    <t>29.0.3.02</t>
  </si>
  <si>
    <t>EXTRACCIÓN DE CUERPO EXTRAÑO ENCLAVADO EN FARINGE</t>
  </si>
  <si>
    <t>29.0.4.</t>
  </si>
  <si>
    <t>DRENAJE DE COLECCIÓN FARÍNGEA</t>
  </si>
  <si>
    <t>29.0.4.00</t>
  </si>
  <si>
    <t>DRENAJE DE COLECCIÓN FARÍNGEA SOD</t>
  </si>
  <si>
    <t>29.1.</t>
  </si>
  <si>
    <t>PROCEDIMIENTOS DIAGNÓSTICOS EN FARINGE</t>
  </si>
  <si>
    <t>29.1.1.</t>
  </si>
  <si>
    <t>29.1.1.00</t>
  </si>
  <si>
    <t>FARINGOSCOPIA DIAGNÓSTICA SOD</t>
  </si>
  <si>
    <t>29.1.2.</t>
  </si>
  <si>
    <t>29.1.2.01</t>
  </si>
  <si>
    <t>BIOPSIA DE MASA SUPRAGLÓTICA</t>
  </si>
  <si>
    <t>29.1.2.02</t>
  </si>
  <si>
    <t>BIOPSIA FARÍNGEA</t>
  </si>
  <si>
    <t>29.3.</t>
  </si>
  <si>
    <t>ESCISIÓN O ABLACIÓN DE LESIÓN O TEJIDO DE FARINGE</t>
  </si>
  <si>
    <t>29.3.1.</t>
  </si>
  <si>
    <t>MIOTOMÍA CRICOFARÍNGEA</t>
  </si>
  <si>
    <t>29.3.1.00</t>
  </si>
  <si>
    <t>MIOTOMÍA CRICOFARÍNGEA SOD</t>
  </si>
  <si>
    <t>29.3.2.</t>
  </si>
  <si>
    <t>DIVERCULECTOMÍA FARÍNGEA</t>
  </si>
  <si>
    <t>29.3.2.00</t>
  </si>
  <si>
    <t>DIVERCULECTOMÍA FARÍNGEA SOD</t>
  </si>
  <si>
    <t>29.3.3.</t>
  </si>
  <si>
    <t>RESECCIÓN PARCIAL DE FARINGE [FARINGECTOMÍA]</t>
  </si>
  <si>
    <t>29.3.3.01</t>
  </si>
  <si>
    <t>RESECCIÓN DE TUMOR BENIGNO DE OROFARINGE</t>
  </si>
  <si>
    <t>29.3.3.02</t>
  </si>
  <si>
    <t>RESECCIÓN DE TUMOR MALIGNO DE OROFARINGE</t>
  </si>
  <si>
    <t>29.3.3.03</t>
  </si>
  <si>
    <t>RESECCIÓN DE LESIONES DE FARINGE CON LÁSER</t>
  </si>
  <si>
    <t>29.3.3.04</t>
  </si>
  <si>
    <t>FARINGECTOMÍA PARCIAL</t>
  </si>
  <si>
    <t>29.3.4.</t>
  </si>
  <si>
    <t>FARINGECTOMÍA TOTAL</t>
  </si>
  <si>
    <t>29.3.4.01</t>
  </si>
  <si>
    <t>FARINGOLARÍNGECTOMÍA</t>
  </si>
  <si>
    <t>29.4.</t>
  </si>
  <si>
    <t>PROCEDIMIENTOS Y REPARACIONES PLÁSTICAS EN FARINGE</t>
  </si>
  <si>
    <t>29.4.1.</t>
  </si>
  <si>
    <t>CORRECCIÓN DE ATRESIA NASOFARÍNGEA</t>
  </si>
  <si>
    <t>29.4.1.00</t>
  </si>
  <si>
    <t>CORRECCIÓN DE ATRESIA NASOFARÍNGEA SOD</t>
  </si>
  <si>
    <t>29.4.2.</t>
  </si>
  <si>
    <t>CORRECCIÓN DE ESTENOSIS NASOFARÍNGEA</t>
  </si>
  <si>
    <t>29.4.2.00</t>
  </si>
  <si>
    <t>CORRECCIÓN DE ESTENOSIS NASOFARÍNGEA SOD</t>
  </si>
  <si>
    <t>29.5.</t>
  </si>
  <si>
    <t>OTRA REPARACIÓN DE FARINGE (CON COLGAJOS LIBRES O PEDICULADOS)</t>
  </si>
  <si>
    <t>29.5.1.</t>
  </si>
  <si>
    <t>SUTURA DE LACERACIÓN EN FARINGE</t>
  </si>
  <si>
    <t>29.5.1.01</t>
  </si>
  <si>
    <t>FARINGOPLASTIA CON COLGAJO FARÍNGEO</t>
  </si>
  <si>
    <t>29.5.1.02</t>
  </si>
  <si>
    <t>SUTURA DE LACERACIÓN DE FARINGE</t>
  </si>
  <si>
    <t>29.5.2.</t>
  </si>
  <si>
    <t>29.5.2.01</t>
  </si>
  <si>
    <t>CIERRE DE FÍSTULA BRANQUIAL</t>
  </si>
  <si>
    <t>29.5.2.02</t>
  </si>
  <si>
    <t>29.5.2.03</t>
  </si>
  <si>
    <t>CIERRE DE LESIÓN DE HENDIDURA BRANQUIAL</t>
  </si>
  <si>
    <t>29.5.3.</t>
  </si>
  <si>
    <t>CIERRE DE OTRA FÍSTULA FARÍNGEA</t>
  </si>
  <si>
    <t>29.5.3.01</t>
  </si>
  <si>
    <t>FISTULECTOMÍA FARÍNGEA</t>
  </si>
  <si>
    <t>29.5.4.</t>
  </si>
  <si>
    <t>LISIS DE ADHERENCIAS FARÍNGEAS</t>
  </si>
  <si>
    <t>29.5.4.00</t>
  </si>
  <si>
    <t>LISIS DE ADHERENCIAS FARÍNGEAS SOD</t>
  </si>
  <si>
    <t>29.5.5.</t>
  </si>
  <si>
    <t>29.5.5.00</t>
  </si>
  <si>
    <t>29.5.6.</t>
  </si>
  <si>
    <t>29.5.6.01</t>
  </si>
  <si>
    <t>29.5.6.02</t>
  </si>
  <si>
    <t>29.5.6.03</t>
  </si>
  <si>
    <t>29.5.6.04</t>
  </si>
  <si>
    <t>FARINGOPLASTIA CON COLGAJO FARINGEO POSTERIOR Y DESPLAZAMIENTO DE PILARES [TÉCNICA HOGAN]</t>
  </si>
  <si>
    <t>29.6.</t>
  </si>
  <si>
    <t>29.6.1.</t>
  </si>
  <si>
    <t>DILATACIÓN DE FARINGE</t>
  </si>
  <si>
    <t>29.6.1.00</t>
  </si>
  <si>
    <t>DILATACIÓN DE FARINGE SOD</t>
  </si>
  <si>
    <t>29.6.2.</t>
  </si>
  <si>
    <t>DILATACIÓN DE NASOFARINGE</t>
  </si>
  <si>
    <t>29.6.2.00</t>
  </si>
  <si>
    <t>DILATACIÓN DE NASOFARINGE SOD</t>
  </si>
  <si>
    <t>29.6.3.</t>
  </si>
  <si>
    <t>RESECCIÓN DE LESIÓN DE OROFARINGE</t>
  </si>
  <si>
    <t>29.6.3.01</t>
  </si>
  <si>
    <t>RESECCIÓN RADICAL DE OROFARINGE (TEJIDOS BLANDOS Y DUROS) POR TUMOR</t>
  </si>
  <si>
    <t>29.6.3.02</t>
  </si>
  <si>
    <t>ESCISIÓN DE LESIÓN DE OROFARINGE</t>
  </si>
  <si>
    <t>Capítulo 06 SISTEMA RESPIRATORIO</t>
  </si>
  <si>
    <t>30.</t>
  </si>
  <si>
    <t>30.0.</t>
  </si>
  <si>
    <t>ESCISIÓN O ABLACIÓN DE LESIÓN O TEJIDO DE LARINGE</t>
  </si>
  <si>
    <t>30.0.1.</t>
  </si>
  <si>
    <t>MARSUPIALIZACIÓN DE QUISTE LARÍNGEO</t>
  </si>
  <si>
    <t>30.0.1.01</t>
  </si>
  <si>
    <t>RESECCIÓN DE QUISTE VENTRICULAR VÍA EXTERNA</t>
  </si>
  <si>
    <t>30.0.1.03</t>
  </si>
  <si>
    <t>RESECCIÓN ENDOSCÓPICA DE QUISTE VENTRICULAR (MARSUPIALIZACIÓN)</t>
  </si>
  <si>
    <t>30.0.1.04</t>
  </si>
  <si>
    <t>MARSUPIALIZACIÓN [DRENAJE] DE QUISTE LARÍNGEO</t>
  </si>
  <si>
    <t>30.0.2.</t>
  </si>
  <si>
    <t>RESECCIÓN DE LESIÓN EN LARÍNGE</t>
  </si>
  <si>
    <t>30.0.2.01</t>
  </si>
  <si>
    <t>RESECCIÓN DE LESIÓN EN LARÍNGE VÍA ABIERTA</t>
  </si>
  <si>
    <t>30.0.2.02</t>
  </si>
  <si>
    <t>RESECCIÓN ENDOSCÓPICA DE LESIÓN EN LARINGE</t>
  </si>
  <si>
    <t>30.0.2.03</t>
  </si>
  <si>
    <t>RESECCIÓN ENDOSCÓPICA DE LESIÓN EN LARINGE CON LÁSER</t>
  </si>
  <si>
    <t>30.0.2.04</t>
  </si>
  <si>
    <t>ESCISIÓN DE LESIÓN EN LARINGE</t>
  </si>
  <si>
    <t>30.0.4.</t>
  </si>
  <si>
    <t>RESECCIÓN O LISIS DE ADHERENCIAS EN LARINGE</t>
  </si>
  <si>
    <t>30.0.4.01</t>
  </si>
  <si>
    <t>RESECCIÓN O LISIS DE ADHERENCIAS DE LARINGE VÍA ANTERIOR</t>
  </si>
  <si>
    <t>30.0.4.02</t>
  </si>
  <si>
    <t>RESECCIÓN ENDOSCÓPICA DE ADHERENCIAS DE LARINGE</t>
  </si>
  <si>
    <t>30.0.4.03</t>
  </si>
  <si>
    <t>RESECCIÓN O LISIS DE ADHERENCIAS DE LARINGE</t>
  </si>
  <si>
    <t>30.1.</t>
  </si>
  <si>
    <t>LARINGECTOMÍA PARCIAL</t>
  </si>
  <si>
    <t>30.1.1.</t>
  </si>
  <si>
    <t>LARINGECTOMÍA PARCIAL O HEMILARINGECTOMÍA</t>
  </si>
  <si>
    <t>30.1.1.01</t>
  </si>
  <si>
    <t>HEMILARINGECTOMÍA HORIZONTAL</t>
  </si>
  <si>
    <t>30.1.1.02</t>
  </si>
  <si>
    <t>HEMILARINGECTOMÍA VERTICAL</t>
  </si>
  <si>
    <t>30.1.1.03</t>
  </si>
  <si>
    <t>HEMILARINGECTOMÍA VERTICAL AMPLIADA</t>
  </si>
  <si>
    <t>30.1.1.04</t>
  </si>
  <si>
    <t>HEMILARÍNGECTOMÍA</t>
  </si>
  <si>
    <t>30.1.2.</t>
  </si>
  <si>
    <t>EPIGLOTIDECTOMÍA</t>
  </si>
  <si>
    <t>30.1.2.00</t>
  </si>
  <si>
    <t>EPIGLOTIDECTOMÍA SOD</t>
  </si>
  <si>
    <t>30.1.3.</t>
  </si>
  <si>
    <t>RESECCIÓN DE ARITENOIDES [ARITENOIDECTOMÍA]</t>
  </si>
  <si>
    <t>30.1.3.01</t>
  </si>
  <si>
    <t>ARITENOIDECTOMÍA VÍA EXTERNA</t>
  </si>
  <si>
    <t>30.1.3.02</t>
  </si>
  <si>
    <t>ARITENOIDECTOMÍA ENDOSCÓPICA CON LÁSER</t>
  </si>
  <si>
    <t>30.1.3.03</t>
  </si>
  <si>
    <t>ARITENOIDECTOMÍA</t>
  </si>
  <si>
    <t>30.1.4.</t>
  </si>
  <si>
    <t>CORDECTOMÍA VOCAL</t>
  </si>
  <si>
    <t>30.1.4.00</t>
  </si>
  <si>
    <t>CORDECTOMÍA VOCAL SOD</t>
  </si>
  <si>
    <t>30.3.</t>
  </si>
  <si>
    <t>LARINGECTOMÍA TOTAL</t>
  </si>
  <si>
    <t>30.3.1.</t>
  </si>
  <si>
    <t>EXTIRPACIÓN DE LARÍNGE Y FARINGE [LARINGOFARINGECTOMÍA]</t>
  </si>
  <si>
    <t>30.3.1.01</t>
  </si>
  <si>
    <t>LARINGOFARINGECTOMÍA CON RECONSTRUCCIÓN CON COLGAJO</t>
  </si>
  <si>
    <t>30.3.1.02</t>
  </si>
  <si>
    <t>LARINGOFARINGECTOMÍA</t>
  </si>
  <si>
    <t>30.3.2.</t>
  </si>
  <si>
    <t>LARINGECTOMÍA TOTAL [DISECCIÓN EN BLOQUE DE LARINGE]</t>
  </si>
  <si>
    <t>30.3.2.00</t>
  </si>
  <si>
    <t>LARINGECTOMÍA TOTAL [DISECCIÓN EN BLOQUE DE LARINGE] SOD</t>
  </si>
  <si>
    <t>30.4.</t>
  </si>
  <si>
    <t>LARINGECTOMÍA RADICAL</t>
  </si>
  <si>
    <t>30.4.1.</t>
  </si>
  <si>
    <t>LARINGOFARINGOESOFAGUECTOMÍA</t>
  </si>
  <si>
    <t>30.4.1.00</t>
  </si>
  <si>
    <t>LARINGECTOMÍA RADICAL SOD</t>
  </si>
  <si>
    <t>31.</t>
  </si>
  <si>
    <t>PROCEDIMIENTOS EN LARINGE Y TRÁQUEA</t>
  </si>
  <si>
    <t>31.0.</t>
  </si>
  <si>
    <t>INYECCIÓN EN LARINGE</t>
  </si>
  <si>
    <t>31.0.1.</t>
  </si>
  <si>
    <t>INYECCIÓN EN PLIEGUE VOCAL</t>
  </si>
  <si>
    <t>31.0.1.01</t>
  </si>
  <si>
    <t>INYECCIÓN ENDOSCÓPICA EN PLIEGUE VOCAL LATERAL CON TEJIDO AUTÓLOGO (GRASA)</t>
  </si>
  <si>
    <t>31.0.1.02</t>
  </si>
  <si>
    <t>INYECCIÓN ENDOSCÓPICA EN PLIEGUE VOCAL LATERAL CON MATERIAL INERTE (COLÁGENO, TEFLÓN O GELFOAM)</t>
  </si>
  <si>
    <t>31.0.1.03</t>
  </si>
  <si>
    <t>INYECCIÓN PERCUTÁNEA EN PLIEGUE VOCAL DE TOXINA BOTULÍNICA</t>
  </si>
  <si>
    <t>31.0.1.04</t>
  </si>
  <si>
    <t>INYECCIÓN ENDOSCÓPICA INTRALARÍNGEA DE TOXINA BOTULÍNICA</t>
  </si>
  <si>
    <t>31.1.</t>
  </si>
  <si>
    <t>TRAQUEOTOMÍAS Y TRAQUEOSTOMÍAS</t>
  </si>
  <si>
    <t>31.1.1.</t>
  </si>
  <si>
    <t>CRICOTIROTOMÍA</t>
  </si>
  <si>
    <t>31.1.1.00</t>
  </si>
  <si>
    <t>CRICOTIROTOMÍA SOD</t>
  </si>
  <si>
    <t>31.1.2.</t>
  </si>
  <si>
    <t>TRAQUEOTOMÍA TEMPORAL</t>
  </si>
  <si>
    <t>31.1.2.00</t>
  </si>
  <si>
    <t>TRAQUEOTOMÍA TEMPORAL SOD</t>
  </si>
  <si>
    <t>31.1.3.</t>
  </si>
  <si>
    <t>TRAQUEOSTOMÍA</t>
  </si>
  <si>
    <t>31.1.3.00</t>
  </si>
  <si>
    <t>TRAQUEOSTOMÍA SOD</t>
  </si>
  <si>
    <t>31.1.4.</t>
  </si>
  <si>
    <t>PUNCIÓN (ASPIRACIÓN) TRANSTRAQUEAL</t>
  </si>
  <si>
    <t>31.1.4.00</t>
  </si>
  <si>
    <t>PUNCIÓN (ASPIRACIÓN) TRANSTRAQUEAL SOD</t>
  </si>
  <si>
    <t>31.3.</t>
  </si>
  <si>
    <t>EXTRACCIÓN DE CUERPO EXTRAÑO DE TRÁQUEA O LARINGE</t>
  </si>
  <si>
    <t>31.3.1.</t>
  </si>
  <si>
    <t>EXTRACCIÓN QUIRÚRGICA DE CUERPO EXTRAÑO DE TRÁQUEA O LARINGE</t>
  </si>
  <si>
    <t>31.3.1.01</t>
  </si>
  <si>
    <t>EXTRACCIÓN DE CUERPO EXTRAÑO DE TRÁQUEA VÍA ABIERTA</t>
  </si>
  <si>
    <t>31.3.1.02</t>
  </si>
  <si>
    <t>EXTRACCIÓN DE CUERPO EXTRAÑO DE LARINGE VÍA LARINGOTOMÍA</t>
  </si>
  <si>
    <t>31.3.2.</t>
  </si>
  <si>
    <t>EXTRACCIÓN ENDOSCÓPICA DE CUERPO EXTRAÑO DE TRÁQUEA O LARINGE</t>
  </si>
  <si>
    <t>31.3.2.01</t>
  </si>
  <si>
    <t>EXTRACCIÓN ENDOSCÓPICA (RÍGIDA O DE FIBRA ÓPTICA) DE CUERPO EXTRAÑO DE TRÁQUEA</t>
  </si>
  <si>
    <t>31.3.2.02</t>
  </si>
  <si>
    <t>EXTRACCIÓN ENDOSCÓPICA (RÍGIDA O DE FIBRA ÓPTICA) DE CUERPO EXTRAÑO DE LARINGE</t>
  </si>
  <si>
    <t>31.4.</t>
  </si>
  <si>
    <t>PROCEDIMIENTOS DIAGNÓSTICOS EN LARINGE Y TRÁQUEA</t>
  </si>
  <si>
    <t>31.4.1.</t>
  </si>
  <si>
    <t>TRAQUEOSCOPIA A TRAVÉS DE ESTOMA ARTIFICIAL</t>
  </si>
  <si>
    <t>31.4.1.01</t>
  </si>
  <si>
    <t>VIDEO-FIBRO TRAQUEOSCOPIA A TRAVÉS DE ESTOMA ARTIFICIAL</t>
  </si>
  <si>
    <t>31.4.1.02</t>
  </si>
  <si>
    <t>FIBRO-TRAQUEOSCOPIA A TRAVÉS DE ESTOMA ARTIFICIAL</t>
  </si>
  <si>
    <t>31.4.2.</t>
  </si>
  <si>
    <t>EXPLORACIÓN ENDOSCÓPICA DE LARINGE [LARINGOSCOPIA]</t>
  </si>
  <si>
    <t>31.4.2.01</t>
  </si>
  <si>
    <t>31.4.2.02</t>
  </si>
  <si>
    <t>31.4.2.03</t>
  </si>
  <si>
    <t>MICROENDOSCOPIA LARÍNGEA DIAGNÓSTICA</t>
  </si>
  <si>
    <t>31.4.2.04</t>
  </si>
  <si>
    <t>ESTROBOSCOPIA LARÍNGEA</t>
  </si>
  <si>
    <t>31.4.2.05</t>
  </si>
  <si>
    <t>VIDEO ESTROBOSCOPIA LARÍNGEA</t>
  </si>
  <si>
    <t>31.4.2.06</t>
  </si>
  <si>
    <t>31.4.3.</t>
  </si>
  <si>
    <t>BIOPSIA CERRADA DE LARINGE [ENDOSCÓPICA]</t>
  </si>
  <si>
    <t>31.4.3.00</t>
  </si>
  <si>
    <t>BIOPSIA CERRADA DE LARINGE [ENDOSCÓPICA] SOD</t>
  </si>
  <si>
    <t>31.4.4.</t>
  </si>
  <si>
    <t>BIOPSIA CERRADA DE TRÁQUEA [ENDOSCÓPICA]</t>
  </si>
  <si>
    <t>31.4.4.00</t>
  </si>
  <si>
    <t>BIOPSIA CERRADA DE TRÁQUEA [ENDOSCÓPICA] SOD</t>
  </si>
  <si>
    <t>31.4.5.</t>
  </si>
  <si>
    <t>BIOPSIA ABIERTA DE LARINGE O TRÁQUEA</t>
  </si>
  <si>
    <t>31.4.5.01</t>
  </si>
  <si>
    <t>BIOPSIA ABIERTA DE TRÁQUEA</t>
  </si>
  <si>
    <t>31.4.5.02</t>
  </si>
  <si>
    <t>31.5.</t>
  </si>
  <si>
    <t>ESCISIÓN LOCAL O ABLACIÓN DE LESIÓN O TEJIDO DE TRÁQUEA</t>
  </si>
  <si>
    <t>31.5.0.</t>
  </si>
  <si>
    <t>RESECCIÓN ABIERTA DE LESIÓN DE TRÁQUEA</t>
  </si>
  <si>
    <t>31.5.0.00</t>
  </si>
  <si>
    <t>RESECCIÓN ABIERTA DE LESIÓN DE TRÁQUEA SOD</t>
  </si>
  <si>
    <t>31.5.1.</t>
  </si>
  <si>
    <t>RESECCIÓN ENDOSCÓPICA DE LESIONES EN TRÁQUEA</t>
  </si>
  <si>
    <t>31.5.1.01</t>
  </si>
  <si>
    <t>RESECCIÓN ENDOSCÓPICA (RÍGIDA O DE FIBRA ÓPTICA) DE LESIÓN EN TRÁQUEA CON PINZA DE BIOPSIA</t>
  </si>
  <si>
    <t>31.5.1.02</t>
  </si>
  <si>
    <t>RESECCIÓN ENDOSCÓPICA (RÍGIDA O DE FIBRA ÓPTICA) DE LESIÓN EN TRÁQUEA CON LÁSER, BRAQUITERAPIA, CRIOTERAPIA, ELECTROTERAPIA O DIATERMIA</t>
  </si>
  <si>
    <t>31.5.1.03</t>
  </si>
  <si>
    <t>RESECCIÓN ENDOSCÓPICA DE LESIÓN EN TRÁQUEA</t>
  </si>
  <si>
    <t>31.6.</t>
  </si>
  <si>
    <t>REPARACIÓN DE LARINGE</t>
  </si>
  <si>
    <t>31.6.1.</t>
  </si>
  <si>
    <t>SUTURA DE LACERACIÓN DE LARINGE</t>
  </si>
  <si>
    <t>31.6.1.00</t>
  </si>
  <si>
    <t>SUTURA DE LACERACIÓN DE LARINGE SOD</t>
  </si>
  <si>
    <t>31.6.2.</t>
  </si>
  <si>
    <t>CIERRE DE FÍSTULA DE LARINGE</t>
  </si>
  <si>
    <t>31.6.2.01</t>
  </si>
  <si>
    <t>FISTULECTOMÍA LARINGOTRAQUEAL</t>
  </si>
  <si>
    <t>31.6.3.</t>
  </si>
  <si>
    <t>REVISIÓN DE LARINGOSTOMÍA</t>
  </si>
  <si>
    <t>31.6.3.00</t>
  </si>
  <si>
    <t>REVISIÓN DE LARINGOSTOMÍA SOD</t>
  </si>
  <si>
    <t>31.6.4.</t>
  </si>
  <si>
    <t>REPARACIÓN DE FRACTURA O LUXACIÓN LARÍNGEA</t>
  </si>
  <si>
    <t>31.6.4.01</t>
  </si>
  <si>
    <t>REDUCCIÓN ABIERTA DE FRACTURA LARÍNGEA CON SUTURA O ALAMBRE</t>
  </si>
  <si>
    <t>31.6.4.02</t>
  </si>
  <si>
    <t>REDUCCIÓN ABIERTA DE FRACTURA LARÍNGEA CON MINIPLACAS DE FIJACIÓN INTERNA (DISPOSITIVOS DE FIJACIÓN U OSTEOSÍNTESIS)</t>
  </si>
  <si>
    <t>31.6.4.03</t>
  </si>
  <si>
    <t>REDUCCIÓN DE LUXACIÓN DE ARITENOIDES</t>
  </si>
  <si>
    <t>31.6.5.</t>
  </si>
  <si>
    <t>RECONSTRUCCIÓN LARÍNGEA Y PEXIAS LARÍNGEAS (LARINGOPLASTIA)</t>
  </si>
  <si>
    <t>31.6.5.01</t>
  </si>
  <si>
    <t>ARITENOPEXIA VÍA EXTERNA</t>
  </si>
  <si>
    <t>31.6.5.02</t>
  </si>
  <si>
    <t>31.6.5.03</t>
  </si>
  <si>
    <t>31.6.7.</t>
  </si>
  <si>
    <t>REINERVACIÓN DE LARINGE CON PEDÍCULO NEUROMUSCULAR</t>
  </si>
  <si>
    <t>31.6.7.00</t>
  </si>
  <si>
    <t>REINERVACIÓN DE LARINGE CON PEDÍCULO NEUROMUSCULAR SOD</t>
  </si>
  <si>
    <t>31.7.</t>
  </si>
  <si>
    <t>PROCEDIMIENTOS DE REPARACIÓN Y PLASTIA EN TRÁQUEA</t>
  </si>
  <si>
    <t>31.7.1.</t>
  </si>
  <si>
    <t>SUTURA DE LACERACIÓN DE TRÁQUEA</t>
  </si>
  <si>
    <t>31.7.1.00</t>
  </si>
  <si>
    <t>SUTURA DE LACERACIÓN DE TRÁQUEA [TRAQUEORRAFIA] SOD</t>
  </si>
  <si>
    <t>31.7.2.</t>
  </si>
  <si>
    <t>CIERRE DE FÍSTULA EXTERNA EN TRÁQUEA</t>
  </si>
  <si>
    <t>31.7.2.01</t>
  </si>
  <si>
    <t>CIERRE DE TRAQUEOSTOMÍA</t>
  </si>
  <si>
    <t>31.7.2.02</t>
  </si>
  <si>
    <t>CIERRE DE FÍSTULA TRÁQUEO CUTANEA</t>
  </si>
  <si>
    <t>31.7.2.03</t>
  </si>
  <si>
    <t>CIERRE DE FÍSTULA EXTERNA DE TRÁQUEA</t>
  </si>
  <si>
    <t>31.7.3.</t>
  </si>
  <si>
    <t>CIERRE DE FÍSTULAS TRAQUEOESOFÁGICAS</t>
  </si>
  <si>
    <t>31.7.3.01</t>
  </si>
  <si>
    <t>CIERRE DE FÍSTULA TRAQUEOESOFÁGICA CON ANASTOMOSIS ESOFÁGICA E INTERPOSICIÓN DE TEJIDO MEDIASTINAL</t>
  </si>
  <si>
    <t>31.7.3.02</t>
  </si>
  <si>
    <t>CIERRE DE FÍSTULA TRAQUEOESOFÁGICA</t>
  </si>
  <si>
    <t>31.7.4.</t>
  </si>
  <si>
    <t>REVISIÓN DE TRAQUEOSTOMÍA</t>
  </si>
  <si>
    <t>31.7.4.00</t>
  </si>
  <si>
    <t>REVISIÓN DE TRAQUEOSTOMÍA SOD</t>
  </si>
  <si>
    <t>31.7.5.</t>
  </si>
  <si>
    <t>RECONSTRUCCIÓN TRAQUEAL Y CONSTRUCCIÓN DE LARINGE ARTIFICIAL</t>
  </si>
  <si>
    <t>31.7.5.01</t>
  </si>
  <si>
    <t>RECONSTRUCCIÓN TRÁQUEAL O LARINGOTRAQUEAL TERMINOTERMINAL</t>
  </si>
  <si>
    <t>31.9.</t>
  </si>
  <si>
    <t>OTROS PROCEDIMIENTOS EN LARINGE Y TRÁQUEA</t>
  </si>
  <si>
    <t>31.9.1.</t>
  </si>
  <si>
    <t>DILATACIÓN DE LA LARINGE</t>
  </si>
  <si>
    <t>31.9.1.00</t>
  </si>
  <si>
    <t>DILATACIÓN DE LA LARINGE SOD</t>
  </si>
  <si>
    <t>31.9.2.</t>
  </si>
  <si>
    <t>DILATACIÓN DE TRÁQUEA</t>
  </si>
  <si>
    <t>31.9.2.01</t>
  </si>
  <si>
    <t>DILATACIÓN ENDOSCÓPICA DE LA TRÁQUEA</t>
  </si>
  <si>
    <t>31.9.2.02</t>
  </si>
  <si>
    <t>DILATACIÓN DE LA TRÁQUEA</t>
  </si>
  <si>
    <t>31.9.3.</t>
  </si>
  <si>
    <t>INSERCIÓN DE MOLDE (PRÓTESIS, STENT) LARÍNGEO</t>
  </si>
  <si>
    <t>31.9.3.00</t>
  </si>
  <si>
    <t>INSERCIÓN DE MOLDE (PRÓTESIS, STENT) LARÍNGEO SOD</t>
  </si>
  <si>
    <t>31.9.4.</t>
  </si>
  <si>
    <t>EXTRACCIÓN DE MOLDE (PRÓTESIS O STENT) LARÍNGEO</t>
  </si>
  <si>
    <t>31.9.4.01</t>
  </si>
  <si>
    <t>EXTRACCIÓN DE MOLDE LARÍNGEO VÍA EXTERNA</t>
  </si>
  <si>
    <t>31.9.4.02</t>
  </si>
  <si>
    <t>EXTRACCIÓN DE MOLDE LARÍNGEO VÍA ENDOSCÓPICA</t>
  </si>
  <si>
    <t>31.9.4.03</t>
  </si>
  <si>
    <t>EXTRACCIÓN DE MOLDE LARÍNGEO</t>
  </si>
  <si>
    <t>31.9.5.</t>
  </si>
  <si>
    <t>FISTULIZACIÓN TRAQUEOESOFÁGICA</t>
  </si>
  <si>
    <t>31.9.5.00</t>
  </si>
  <si>
    <t>FISTULIZACIÓN TRAQUEOESOFÁGICA SOD</t>
  </si>
  <si>
    <t>31.9.6.</t>
  </si>
  <si>
    <t>INYECCIÓN DE SUSTANCIA TERAPÉUTICA DE ACCIÓN LOCAL EN LA TRÁQUEA</t>
  </si>
  <si>
    <t>31.9.6.01</t>
  </si>
  <si>
    <t>INYECCIÓN ENDOSCÓPICA INTRATRAQUEAL DE SUSTANCIA TERAPÉUTICA DE ACCIÓN LOCAL</t>
  </si>
  <si>
    <t>32.</t>
  </si>
  <si>
    <t>PROCEDIMIENTOS EN PULMÓN Y BRONQUIO</t>
  </si>
  <si>
    <t>32.0.</t>
  </si>
  <si>
    <t>ESCISIÓN LOCAL O ABLACIÓN DE LESIÓN O TEJIDO BRONQUIAL</t>
  </si>
  <si>
    <t>32.0.0.</t>
  </si>
  <si>
    <t>RESECCIÓN O ABLACIÓN DE LESIÓN O TEJIDO EN BRONQUIO CON BRONCOPLASTIA</t>
  </si>
  <si>
    <t>32.0.0.01</t>
  </si>
  <si>
    <t>RESECCIÓN O ABLACIÓN DE LESIÓN O TEJIDO EN BRONQUIO CON BRONCOPLASTIA VÍA ABIERTA</t>
  </si>
  <si>
    <t>32.0.2.</t>
  </si>
  <si>
    <t>RESECCIÓN O ABLACIÓN ENDOSCÓPICA DE LESIÓN O TEJIDO BRONQUIAL</t>
  </si>
  <si>
    <t>32.0.2.01</t>
  </si>
  <si>
    <t>RESECCIÓN ENDOSCÓPICA DE LESIÓN EN BRONQUIO CON PINZA DE BIOPSIA</t>
  </si>
  <si>
    <t>32.0.2.02</t>
  </si>
  <si>
    <t>RESECCIÓN ENDOSCÓPICA DE LESIÓN EN BRONQUIO CON LÁSER O CRIOTERAPIA U OTRAS TÉCNICAS</t>
  </si>
  <si>
    <t>32.2.</t>
  </si>
  <si>
    <t>ESCISIÓN LOCAL O ABLACIÓN DE LESIÓN O TEJIDO PULMONAR</t>
  </si>
  <si>
    <t>32.2.1.</t>
  </si>
  <si>
    <t>RESECCIÓN O PLICATURA DE BULAS</t>
  </si>
  <si>
    <t>32.2.1.01</t>
  </si>
  <si>
    <t>ESCISIÓN O PLICATURA DE BULAS</t>
  </si>
  <si>
    <t>32.2.1.10</t>
  </si>
  <si>
    <t>RESECCIÓN DE BULAS PULMONARES POR TORACOSCOPIA</t>
  </si>
  <si>
    <t>32.2.2.</t>
  </si>
  <si>
    <t>REDUCCIÓN QUIRÚRGICA DE VOLUMEN PULMONAR</t>
  </si>
  <si>
    <t>32.2.2.00</t>
  </si>
  <si>
    <t>REDUCCIÓN QUIRÚRGICA DE VOLUMEN PULMONAR SOD</t>
  </si>
  <si>
    <t>32.2.8.</t>
  </si>
  <si>
    <t>ESCISIÓN O ABLACIÓN ENDOSCÓPICA DE LESIÓN O TEJIDO PULMONAR</t>
  </si>
  <si>
    <t>32.2.8.00</t>
  </si>
  <si>
    <t>ESCISIÓN O ABLACIÓN ENDOSCÓPICA DE LESIÓN O TEJIDO PULMONAR SOD</t>
  </si>
  <si>
    <t>32.3.</t>
  </si>
  <si>
    <t>RESECCIÓN SEGMENTARIA DE PULMÓN</t>
  </si>
  <si>
    <t>32.3.1.</t>
  </si>
  <si>
    <t>LOBECTOMÍA SEGMENTARIA (LOBECTOMÍA PARCIAL O RESECCIÓN EN CUÑA)</t>
  </si>
  <si>
    <t>32.3.1.00</t>
  </si>
  <si>
    <t>LOBECTOMÍA SEGMENTARIA (LOBECTOMÍA PARCIAL O RESECCIÓN EN CUÑA) SOD</t>
  </si>
  <si>
    <t>32.4.</t>
  </si>
  <si>
    <t>LOBECTOMÍA DE PULMÓN</t>
  </si>
  <si>
    <t>32.4.2.</t>
  </si>
  <si>
    <t>LOBECTOMÍA TOTAL PULMONAR</t>
  </si>
  <si>
    <t>32.4.2.00</t>
  </si>
  <si>
    <t>LOBECTOMÍA TOTAL PULMONAR SOD</t>
  </si>
  <si>
    <t>32.5.</t>
  </si>
  <si>
    <t>NEUMONECTOMÍA TOTAL</t>
  </si>
  <si>
    <t>32.5.1.</t>
  </si>
  <si>
    <t>NEUMONECTOMÍA SIMPLE</t>
  </si>
  <si>
    <t>32.5.1.00</t>
  </si>
  <si>
    <t>NEUMONECTOMÍA SIMPLE SOD</t>
  </si>
  <si>
    <t>32.5.2.</t>
  </si>
  <si>
    <t>NEUMONECTOMÍA RADICAL</t>
  </si>
  <si>
    <t>32.5.2.00</t>
  </si>
  <si>
    <t>NEUMONECTOMÍA RADICAL SOD</t>
  </si>
  <si>
    <t>32.5.3.</t>
  </si>
  <si>
    <t>NEUMONECTOMÍA CON DECORTICACIÓN CONCOMITANTE [PLEURONEUMONECTOMÍA]</t>
  </si>
  <si>
    <t>32.5.3.00</t>
  </si>
  <si>
    <t>NEUMONECTOMÍA CON DECORTICACIÓN CONCOMITANTE [PLEURONEUMONECTOMÍA] SOD</t>
  </si>
  <si>
    <t>32.5.4.</t>
  </si>
  <si>
    <t>OBTENCIÓN PULMONAR PARA TRASPLANTE</t>
  </si>
  <si>
    <t>32.5.4.00</t>
  </si>
  <si>
    <t>OBTENCIÓN PULMONAR PARA TRASPLANTE SOD</t>
  </si>
  <si>
    <t>32.5.5.</t>
  </si>
  <si>
    <t>OBTENCIÓN DE CORAZÓN-PULMÓN</t>
  </si>
  <si>
    <t>32.5.5.00</t>
  </si>
  <si>
    <t>OBTENCIÓN DE CORAZÓN-PULMÓN SOD</t>
  </si>
  <si>
    <t>32.6.</t>
  </si>
  <si>
    <t>DISECCIÓN RADICAL DE ESTRUCTURAS TORÁCICAS</t>
  </si>
  <si>
    <t>32.6.1.</t>
  </si>
  <si>
    <t>DISECCIÓN EN BLOQUE DE ESTRUCTURAS TORÁCICAS</t>
  </si>
  <si>
    <t>32.6.1.01</t>
  </si>
  <si>
    <t>DISECCIÓN EN (BLOQUE) DE BRONQUIO, LÓBULO DE PULMÓN, PLEJO BRAQUIAL, ESTRUCTURA INTERCOSTAL, COSTILLA (APÓFISIS TRANSVERSAL) Y NERVIOS SIMPÁTICOS</t>
  </si>
  <si>
    <t>33.</t>
  </si>
  <si>
    <t>OTROS PROCEDIMIENTOS EN BRONQUIO Y PULMÓN</t>
  </si>
  <si>
    <t>33.0.</t>
  </si>
  <si>
    <t>INCISIÓN DE BRONQUIO O PULMÓN</t>
  </si>
  <si>
    <t>33.0.1.</t>
  </si>
  <si>
    <t>EXTRACCIÓN DE CUERPO EXTRAÑO EN BRONQUIO O PULMÓN</t>
  </si>
  <si>
    <t>33.0.1.01</t>
  </si>
  <si>
    <t>EXTRACCIÓN DE CUERPO EXTRAÑO EN BRONQUIO O PULMÓN, VÍA ABIERTA</t>
  </si>
  <si>
    <t>33.2.</t>
  </si>
  <si>
    <t>PROCEDIMIENTOS DIAGNÓSTICOS EN PULMÓN Y BRONQUIO</t>
  </si>
  <si>
    <t>33.2.0.</t>
  </si>
  <si>
    <t>BRONCOSCOPIAS FIBRO-ÓPTICAS CON PUNCIÓN (ASPIRACIÓN) TRANSTRAQUEAL O TRANSBRONQUIAL</t>
  </si>
  <si>
    <t>33.2.0.01</t>
  </si>
  <si>
    <t>BRONCOSCOPIA FIBRO-ÓPTICA CON PUNCIÓN (ASPIRACIÓN) TRANSTRÁQUEAL O TRANSBRONQUIAL CON AGUJA</t>
  </si>
  <si>
    <t>33.2.0.02</t>
  </si>
  <si>
    <t>BRONCOSCOPIA FIBRO-ÓPTICA CON PUNCIÓN (ASPIRACIÓN) TRANSTRÁQUEAL O TRANSBRONQUIAL</t>
  </si>
  <si>
    <t>33.2.1.</t>
  </si>
  <si>
    <t>BRONCOSCOPIA A TRAVÉS DE ESTOMA ARTIFICIAL</t>
  </si>
  <si>
    <t>33.2.1.00</t>
  </si>
  <si>
    <t>BRONCOSCOPIA A TRAVÉS DE ESTOMA ARTIFICIAL SOD</t>
  </si>
  <si>
    <t>33.2.2.</t>
  </si>
  <si>
    <t>33.2.2.01</t>
  </si>
  <si>
    <t>BRONCOSCOPIA FIBRO-ÓPTICA CON LAVADO BRONQUIAL</t>
  </si>
  <si>
    <t>33.2.2.02</t>
  </si>
  <si>
    <t>BRONCOSCOPIA FIBRO-ÓPTICA</t>
  </si>
  <si>
    <t>33.2.2.05</t>
  </si>
  <si>
    <t>BRONCOSCOPIA FIBRO-ÓPTICA CON APLICACIÓN O RETIRO DE FUENTE RADIACTIVA</t>
  </si>
  <si>
    <t>33.2.3.</t>
  </si>
  <si>
    <t>BRONCOSCOPIA RÍGIDA</t>
  </si>
  <si>
    <t>33.2.3.01</t>
  </si>
  <si>
    <t>BRONCOSCOPIA RÍGIDA CON LAVADO BRONQUIAL</t>
  </si>
  <si>
    <t>33.2.3.02</t>
  </si>
  <si>
    <t>EXPLORACIÓN ENDOSCÓPICA DE BRONQUIOS [BRONCOSCOPIA] RÍGIDA</t>
  </si>
  <si>
    <t>33.2.4.</t>
  </si>
  <si>
    <t>BIOPSIA CERRADA [ENDOSCÓPICA] BRONQUIAL</t>
  </si>
  <si>
    <t>33.2.4.00</t>
  </si>
  <si>
    <t>BIOPSIA CERRADA [ENDOSCÓPICA] BRONQUIAL SOD</t>
  </si>
  <si>
    <t>33.2.5.</t>
  </si>
  <si>
    <t>33.2.5.00</t>
  </si>
  <si>
    <t>33.2.6.</t>
  </si>
  <si>
    <t>BIOPSIA (PERCUTÁNEA) CERRADA (AGUJA) DE PULMÓN</t>
  </si>
  <si>
    <t>33.2.6.01</t>
  </si>
  <si>
    <t>BIOPSIA PERCUTÁNEA DE PULMÓN CON (AGUJA) FINA O CORTANTE</t>
  </si>
  <si>
    <t>33.2.7.</t>
  </si>
  <si>
    <t>BIOPSIA CERRADA [ENDOSCÓPICA] DE PULMÓN</t>
  </si>
  <si>
    <t>33.2.7.01</t>
  </si>
  <si>
    <t>BRONCOSCOPIA FIBRO-ÓPTICA CON CEPILLADO BRONQUIAL</t>
  </si>
  <si>
    <t>33.2.7.02</t>
  </si>
  <si>
    <t>BIOPSIA CERRADA [ENDOSCÓPICA] [TORACOSCOPIA] DE PULMÓN</t>
  </si>
  <si>
    <t>33.2.8.</t>
  </si>
  <si>
    <t>BIOPSIA ABIERTA DE PULMÓN</t>
  </si>
  <si>
    <t>33.2.8.01</t>
  </si>
  <si>
    <t>BIOPSIA DE PULMÓN POR TORACOTOMÍA</t>
  </si>
  <si>
    <t>33.4.</t>
  </si>
  <si>
    <t>PROCEDIMIENTOS DE REPARACIÓN EN PULMÓN Y BRONQUIO</t>
  </si>
  <si>
    <t>33.4.1.</t>
  </si>
  <si>
    <t>SUTURA DE LACERACIÓN BRONQUIAL</t>
  </si>
  <si>
    <t>33.4.1.00</t>
  </si>
  <si>
    <t>SUTURA DE LACERACIÓN BRONQUIAL SOD</t>
  </si>
  <si>
    <t>33.4.2.</t>
  </si>
  <si>
    <t>CIERRE DE FÍSTULA BRONQUIAL</t>
  </si>
  <si>
    <t>33.4.2.01</t>
  </si>
  <si>
    <t>CIERRE DE FÍSTULA BRONCOCUTÁNEA O BRONCOPLEURAL</t>
  </si>
  <si>
    <t>33.4.2.02</t>
  </si>
  <si>
    <t>CIERRE DE BRONCOSTOMÍA</t>
  </si>
  <si>
    <t>33.4.3.</t>
  </si>
  <si>
    <t>CIERRE DE LACERACIÓN DE PULMÓN</t>
  </si>
  <si>
    <t>33.4.3.01</t>
  </si>
  <si>
    <t>33.4.3.02</t>
  </si>
  <si>
    <t>REPARACIÓN DE LACERACIÓN PULMONAR CON CONTROL DE HEMORRAGIA, POR TORACOTOMÍA</t>
  </si>
  <si>
    <t>33.4.4.</t>
  </si>
  <si>
    <t>RECONSTRUCCIÓN DE BRONQUIO [BRONCOPLASTIA]</t>
  </si>
  <si>
    <t>33.4.4.00</t>
  </si>
  <si>
    <t>RECONSTRUCCIÓN DE BRONQUIO [BRONCOPLASTIA] SOD</t>
  </si>
  <si>
    <t>33.5.</t>
  </si>
  <si>
    <t>TRASPLANTE DE PULMÓN</t>
  </si>
  <si>
    <t>33.5.1.</t>
  </si>
  <si>
    <t>TRASPLANTE UNILATERAL DE PULMÓN</t>
  </si>
  <si>
    <t>33.5.1.00</t>
  </si>
  <si>
    <t>TRASPLANTE UNILATERAL DE PULMÓN SOD</t>
  </si>
  <si>
    <t>33.5.2.</t>
  </si>
  <si>
    <t>TRASPLANTE BILATERAL DE PULMÓN</t>
  </si>
  <si>
    <t>33.5.2.00</t>
  </si>
  <si>
    <t>TRASPLANTE BILATERAL DE PULMÓN SOD</t>
  </si>
  <si>
    <t>33.6.</t>
  </si>
  <si>
    <t>TRASPLANTE COMBINADO DE PULMÓN CORAZÓN</t>
  </si>
  <si>
    <t>33.6.1.</t>
  </si>
  <si>
    <t>TRASPLANTE DE PULMÓN CORAZÓN</t>
  </si>
  <si>
    <t>33.6.1.00</t>
  </si>
  <si>
    <t>TRASPLANTE DE PULMÓN CORAZÓN SOD</t>
  </si>
  <si>
    <t>33.9.</t>
  </si>
  <si>
    <t>33.9.1.</t>
  </si>
  <si>
    <t>DILATACIÓN BRONQUIAL</t>
  </si>
  <si>
    <t>33.9.1.01</t>
  </si>
  <si>
    <t>DILATACIÓN ENDOSCÓPICA DE BRONQUIO CON COLOCACIÓN DE PRÓTESIS (STENT)</t>
  </si>
  <si>
    <t>33.9.1.02</t>
  </si>
  <si>
    <t>DILATACIÓN ENDOSCÓPICA DE BRONQUIO</t>
  </si>
  <si>
    <t>33.9.4.</t>
  </si>
  <si>
    <t>EXTRACCIÓN ENDOSCÓPICA DE CUERPO EXTRAÑO DE BRONQUIO O PULMÓN</t>
  </si>
  <si>
    <t>33.9.4.00</t>
  </si>
  <si>
    <t>EXTRACCIÓN ENDOSCÓPICA (RÍGIDA O DE FIBRA ÓPTICA) DE CUERPO EXTRAÑO DE BRONQUIO O PULMÓN SOD</t>
  </si>
  <si>
    <t>34.</t>
  </si>
  <si>
    <t>PROCEDIMIENTOS EN PARED TORÁCICA, PLEURA, MEDIASTINO Y DIAFRAGMA</t>
  </si>
  <si>
    <t>34.0.</t>
  </si>
  <si>
    <t>INCISIÓN DE PARED TORÁCICA Y PLEURAL</t>
  </si>
  <si>
    <t>34.0.1.</t>
  </si>
  <si>
    <t>INCISIÓN DE PARED TORÁCICA</t>
  </si>
  <si>
    <t>34.0.1.01</t>
  </si>
  <si>
    <t>34.0.2.</t>
  </si>
  <si>
    <t>TORACOTOMÍA EXPLORATORIA</t>
  </si>
  <si>
    <t>34.0.2.00</t>
  </si>
  <si>
    <t>TORACOTOMÍA EXPLORATORIA SOD</t>
  </si>
  <si>
    <t>34.0.3.</t>
  </si>
  <si>
    <t>TORACOSTOMÍA ABIERTA CON RESECCIÓN COSTAL</t>
  </si>
  <si>
    <t>34.0.3.00</t>
  </si>
  <si>
    <t>TORACOSTOMÍA ABIERTA CON RESECCIÓN COSTAL SOD</t>
  </si>
  <si>
    <t>34.0.4.</t>
  </si>
  <si>
    <t>TORACOSTOMÍA PARA DRENAJE CERRADO [TUBO DE TÓRAX]</t>
  </si>
  <si>
    <t>34.0.4.00</t>
  </si>
  <si>
    <t>TORACOSTOMÍA PARA DRENAJE CERRADO [TUBO DE TÓRAX] SOD</t>
  </si>
  <si>
    <t>34.1.</t>
  </si>
  <si>
    <t>INCISIÓN DE MEDIASTINO</t>
  </si>
  <si>
    <t>34.1.1.</t>
  </si>
  <si>
    <t>EXPLORACIÓN Y DRENAJE EN MEDIASTINO</t>
  </si>
  <si>
    <t>34.1.1.01</t>
  </si>
  <si>
    <t>EXPLORACIÓN Y DRENAJE DE MEDIASTINO POR MEDIASTINOTOMÍA</t>
  </si>
  <si>
    <t>34.1.1.02</t>
  </si>
  <si>
    <t>EXPLORACIÓN Y DRENAJE DE MEDIASTINO POR MEDIASTINOSCOPIA CERVICAL</t>
  </si>
  <si>
    <t>34.1.1.03</t>
  </si>
  <si>
    <t>EXPLORACIÓN Y DRENAJE DE MEDIASTINO</t>
  </si>
  <si>
    <t>34.2.</t>
  </si>
  <si>
    <t>PROCEDIMIENTOS DIAGNÓSTICOS EN PARED TORÁCICA, PLEURA, MEDIASTINO Y DIAFRAGMA</t>
  </si>
  <si>
    <t>34.2.0.</t>
  </si>
  <si>
    <t>TORACENTESIS DIAGNÓSTICA</t>
  </si>
  <si>
    <t>34.2.0.00</t>
  </si>
  <si>
    <t>TORACENTESIS DIAGNÓSTICA SOD</t>
  </si>
  <si>
    <t>34.2.1.</t>
  </si>
  <si>
    <t>34.2.1.00</t>
  </si>
  <si>
    <t>TORACOSCOPIA TRANSPARIETAL DIAGNÓSTICA (SIN BIOPSIA) SOD</t>
  </si>
  <si>
    <t>34.2.2.</t>
  </si>
  <si>
    <t>34.2.2.00</t>
  </si>
  <si>
    <t>MEDIASTINOSCOPIA DIAGNÓSTICA SOD</t>
  </si>
  <si>
    <t>34.2.3.</t>
  </si>
  <si>
    <t>BIOPSIA DE PARED TORÁCICA</t>
  </si>
  <si>
    <t>34.2.3.00</t>
  </si>
  <si>
    <t>BIOPSIA DE PARED TORÁCICA SOD</t>
  </si>
  <si>
    <t>34.2.4.</t>
  </si>
  <si>
    <t>34.2.4.01</t>
  </si>
  <si>
    <t>34.2.4.02</t>
  </si>
  <si>
    <t>BIOPSIA DE PLEURA POR TORACOTOMÍA</t>
  </si>
  <si>
    <t>34.2.4.03</t>
  </si>
  <si>
    <t>34.2.4.04</t>
  </si>
  <si>
    <t>34.2.5.</t>
  </si>
  <si>
    <t>BIOPSIA PERCUTÁNEA (AGUJA) DE ÓRGANO O TEJIDO DE MEDIASTINO</t>
  </si>
  <si>
    <t>34.2.5.01</t>
  </si>
  <si>
    <t>BIOPSIA PERCUTÁNEA (AGUJA) DE ÓRGANO O TEJIDO DE MEDIASTINO CON AGUJA FINA O CORTANTE</t>
  </si>
  <si>
    <t>34.2.6.</t>
  </si>
  <si>
    <t>BIOPSIA ABIERTA DE ÓRGANO O TEJIDO DE MEDIASTINO</t>
  </si>
  <si>
    <t>34.2.6.00</t>
  </si>
  <si>
    <t>BIOPSIA ABIERTA DE ÓRGANO O TEJIDO DE MEDIASTINO SOD</t>
  </si>
  <si>
    <t>34.2.7.</t>
  </si>
  <si>
    <t>34.2.7.00</t>
  </si>
  <si>
    <t>34.3.</t>
  </si>
  <si>
    <t>ESCISIÓN O ABLACIÓN DE LESIÓN O TEJIDO DE MEDIASTINO</t>
  </si>
  <si>
    <t>34.3.2.</t>
  </si>
  <si>
    <t>RESECCIÓN DE QUISTE O TUMOR BENIGNO EN MEDIASTINO</t>
  </si>
  <si>
    <t>34.3.2.01</t>
  </si>
  <si>
    <t>RESECCIÓN DE QUISTE O TUMOR BENIGNO DEL MEDIASTINO POR TORACOTOMÍA</t>
  </si>
  <si>
    <t>34.3.2.02</t>
  </si>
  <si>
    <t>RESECCIÓN DE QUISTE O TUMOR BENIGNO DEL MEDIASTINO POR TORACOSCOPIA</t>
  </si>
  <si>
    <t>34.3.2.03</t>
  </si>
  <si>
    <t>RESECCIÓN DE QUISTE O TUMOR BENIGNO DEL MEDIASTINO</t>
  </si>
  <si>
    <t>34.3.3.</t>
  </si>
  <si>
    <t>RESECCIÓN DE TUMOR MALIGNO EN MEDIASTINO</t>
  </si>
  <si>
    <t>34.3.3.01</t>
  </si>
  <si>
    <t>RESECCIÓN DE TUMOR MALIGNO DEL MEDIASTINO POR TORACOTOMÍA</t>
  </si>
  <si>
    <t>34.3.3.02</t>
  </si>
  <si>
    <t>RESECCIÓN DE TUMOR MALIGNO DEL MEDIASTINO POR ESTERNOTOMÍA</t>
  </si>
  <si>
    <t>34.3.3.03</t>
  </si>
  <si>
    <t>RESECCIÓN DE TUMOR MALIGNO DEL MEDIASTINO POR TORACOSCOPIA</t>
  </si>
  <si>
    <t>34.3.3.04</t>
  </si>
  <si>
    <t>RESECCIÓN DE TUMOR MALIGNO DEL MEDIASTINO</t>
  </si>
  <si>
    <t>34.3.4.</t>
  </si>
  <si>
    <t>EXTRACCIÓN DE CUERPO EXTRAÑO DE MEDIASTINO</t>
  </si>
  <si>
    <t>34.3.4.01</t>
  </si>
  <si>
    <t>EXTRACCIÓN DE CUERPO EXTRAÑO DE MEDIASTINO POR TORACOTOMÍA  CON O SIN RESECCIÓN DE COSTILLA</t>
  </si>
  <si>
    <t>34.3.4.02</t>
  </si>
  <si>
    <t>EXTRACCIÓN DE CUERPO EXTRAÑO DE MEDIASTINO O LIBERACIÓN DE ADHERENCIAS POR TORACOSCOPIA</t>
  </si>
  <si>
    <t>34.4.</t>
  </si>
  <si>
    <t>ESCISIÓN O ABLACIÓN DE LESIÓN DE PARED TORÁCICA</t>
  </si>
  <si>
    <t>34.4.1.</t>
  </si>
  <si>
    <t>ESCISIÓN O ABLACIÓN DE LESIÓN DE PARED TORÁCICA NO CLASIFICADO BAJO OTRO CONCEPTO</t>
  </si>
  <si>
    <t>34.4.1.01</t>
  </si>
  <si>
    <t>ESCISIÓN O ABLACIÓN DE LESIÓN DE PARED TORÁCICA POR TORACOTOMÍA</t>
  </si>
  <si>
    <t>34.4.3.</t>
  </si>
  <si>
    <t>EXTRACCIÓN DE CUERPO EXTRAÑO EN PARED TORÁCICA</t>
  </si>
  <si>
    <t>34.4.3.00</t>
  </si>
  <si>
    <t>EXTRACCIÓN DE CUERPO EXTRAÑO EN PARED TORÁCICA SOD</t>
  </si>
  <si>
    <t>34.5.</t>
  </si>
  <si>
    <t>34.5.1.</t>
  </si>
  <si>
    <t>PLEURECTOMÍA PARIETAL</t>
  </si>
  <si>
    <t>34.5.1.00</t>
  </si>
  <si>
    <t>PLEURECTOMÍA PARIETAL SOD</t>
  </si>
  <si>
    <t>34.5.3.</t>
  </si>
  <si>
    <t>DECORTICACIÓN PULMONAR</t>
  </si>
  <si>
    <t>34.5.3.00</t>
  </si>
  <si>
    <t>DECORTICACIÓN PULMONAR SOD</t>
  </si>
  <si>
    <t>34.6.</t>
  </si>
  <si>
    <t>ESCARIFICACIÓN DE PLEURA</t>
  </si>
  <si>
    <t>34.6.1.</t>
  </si>
  <si>
    <t>34.6.1.00</t>
  </si>
  <si>
    <t>34.7.</t>
  </si>
  <si>
    <t>REPARACIÓN DE PARED TORÁCICA [TORACOPLASTIA]</t>
  </si>
  <si>
    <t>34.7.0.</t>
  </si>
  <si>
    <t>RECONSTRUCCIÓN DE LA PARED TORÁCICA [TORACOPLASTIA]</t>
  </si>
  <si>
    <t>34.7.0.01</t>
  </si>
  <si>
    <t>RECONSTRUCCIÓN DE LA PARED TORÁCICA ANTERIOR CON COLGAJO (MUSCULAR O DE EPIPLÓN)</t>
  </si>
  <si>
    <t>34.7.0.02</t>
  </si>
  <si>
    <t>RECONSTRUCCIÓN DE LA PARED TORÁCICA</t>
  </si>
  <si>
    <t>34.7.0.05</t>
  </si>
  <si>
    <t>RECONSTRUCCIÓN DE LA PARED TORÁCICA CON PRÓTESIS</t>
  </si>
  <si>
    <t>34.7.1.</t>
  </si>
  <si>
    <t>SUTURA DE LACERACIÓN DE PARED TORÁCICA</t>
  </si>
  <si>
    <t>34.7.1.00</t>
  </si>
  <si>
    <t>SUTURA DE LACERACIÓN DE PARED TORÁCICA SOD</t>
  </si>
  <si>
    <t>34.7.2.</t>
  </si>
  <si>
    <t>CIERRE DE TORACOSTOMÍA ABIERTA</t>
  </si>
  <si>
    <t>34.7.2.00</t>
  </si>
  <si>
    <t>CIERRE DE TORACOSTOMÍA ABIERTA SOD</t>
  </si>
  <si>
    <t>34.7.3.</t>
  </si>
  <si>
    <t>TORACOPLASTIA CON CIERRE DE FÍSTULA BRONCOPLEURAL</t>
  </si>
  <si>
    <t>34.7.3.00</t>
  </si>
  <si>
    <t>TORACOPLASTIA CON CIERRE DE FÍSTULA BRONCOPLEURAL SOD</t>
  </si>
  <si>
    <t>34.7.4.</t>
  </si>
  <si>
    <t>34.7.4.00</t>
  </si>
  <si>
    <t>34.7.5.</t>
  </si>
  <si>
    <t>REPARACIÓN DE DEFORMIDAD DE PECTUS</t>
  </si>
  <si>
    <t>34.7.5.00</t>
  </si>
  <si>
    <t>REPARACIÓN DE DEFORMIDAD DE PECTUS SOD</t>
  </si>
  <si>
    <t>34.7.6.</t>
  </si>
  <si>
    <t>34.7.6.00</t>
  </si>
  <si>
    <t>34.7.8.</t>
  </si>
  <si>
    <t>RECONSTRUCCIÓN EN ESTERNÓN</t>
  </si>
  <si>
    <t>34.7.8.01</t>
  </si>
  <si>
    <t>RECONSTRUCCIÓN DEL ESTERNÓN CON INTERPOSICIÓN DE MÚSCULOS</t>
  </si>
  <si>
    <t>34.7.8.02</t>
  </si>
  <si>
    <t>RECONSTRUCCIÓN DEL ESTERNÓN CON INTERPOSICIÓN DE PRÓTESIS</t>
  </si>
  <si>
    <t>34.7.8.03</t>
  </si>
  <si>
    <t>RECONSTRUCCIÓN DEL ESTERNÓN</t>
  </si>
  <si>
    <t>34.8.</t>
  </si>
  <si>
    <t>34.8.1.</t>
  </si>
  <si>
    <t>ESCISIÓN DE LESIÓN O TEJIDO DE DIAFRAGMA</t>
  </si>
  <si>
    <t>34.8.1.01</t>
  </si>
  <si>
    <t>ESCISIÓN TRANSTORÁCICA DE LESIÓN O TEJIDO DE DIAFRAGMA</t>
  </si>
  <si>
    <t>34.8.2.</t>
  </si>
  <si>
    <t>SUTURA DE LACERACIÓN DIAFRAGMÁTICA</t>
  </si>
  <si>
    <t>34.8.2.01</t>
  </si>
  <si>
    <t>SUTURA DE LACERACIÓN DIAFRAGMÁTICA VÍA TRANSTORÁCICA</t>
  </si>
  <si>
    <t>34.8.2.02</t>
  </si>
  <si>
    <t>SUTURA DE LACERACIÓN DIAFRAGMÁTICA VÍA ABDOMINAL POR LAPAROTOMÍA</t>
  </si>
  <si>
    <t>34.8.2.03</t>
  </si>
  <si>
    <t>SUTURA DE LACERACIÓN DIAFRAGMÁTICA VÍA ABDOMINAL POR LAPAROSCOPIA</t>
  </si>
  <si>
    <t>34.8.3.</t>
  </si>
  <si>
    <t>CIERRE DE FÍSTULA DE DIAFRAGMA</t>
  </si>
  <si>
    <t>34.8.3.01</t>
  </si>
  <si>
    <t>FISTULECTOMÍA TORÁCICOABDOMINAL</t>
  </si>
  <si>
    <t>34.8.3.02</t>
  </si>
  <si>
    <t>FISTULECTOMÍA TORACICOGÁSTRICA</t>
  </si>
  <si>
    <t>34.8.3.03</t>
  </si>
  <si>
    <t>FISTULECTOMÍA TORÁCICOINTESTINAL</t>
  </si>
  <si>
    <t>34.8.5.</t>
  </si>
  <si>
    <t>IMPLANTACIÓN DE MARCAPASOS DIAFRAGMÁTICO</t>
  </si>
  <si>
    <t>34.8.5.00</t>
  </si>
  <si>
    <t>IMPLANTACIÓN DE MARCAPASOS DIAFRAGMÁTICO SOD</t>
  </si>
  <si>
    <t>34.8.6.</t>
  </si>
  <si>
    <t>PLICATURA DE DIAFRAGMA POR EVENTRACIÓN</t>
  </si>
  <si>
    <t>34.8.6.00</t>
  </si>
  <si>
    <t>PLICATURA DE DIAFRAGMA POR EVENTRACIÓN SOD</t>
  </si>
  <si>
    <t>34.9.</t>
  </si>
  <si>
    <t>OTROS PROCEDIMIENTOS EN PARED TORÁCICA, PLEURA, MEDIASTINO Y DIAFRAGMA</t>
  </si>
  <si>
    <t>34.9.2.</t>
  </si>
  <si>
    <t>INYECCIÓN EN CAVIDAD TORÁCICA</t>
  </si>
  <si>
    <t>34.9.2.01</t>
  </si>
  <si>
    <t>PLEURODESIS QUÍMICA</t>
  </si>
  <si>
    <t>34.9.2.02</t>
  </si>
  <si>
    <t>PLEURODESIS MECÁNICA</t>
  </si>
  <si>
    <t>34.9.2.10</t>
  </si>
  <si>
    <t>34.9.4.</t>
  </si>
  <si>
    <t>CONTROL DE HEMORRAGIA DESPUÉS DE INTERVENCIONES INTRATORÁCICAS</t>
  </si>
  <si>
    <t>34.9.4.00</t>
  </si>
  <si>
    <t>CONTROL DE HEMORRAGIA DESPUÉS DE INTERVENCIONES INTRATORÁCICAS SOD</t>
  </si>
  <si>
    <t>Capítulo 07 SISTEMA CIRCULATORIO</t>
  </si>
  <si>
    <t>35.</t>
  </si>
  <si>
    <t>PROCEDIMIENTOS EN VÁLVULAS DEL CORAZÓN</t>
  </si>
  <si>
    <t>35.1.</t>
  </si>
  <si>
    <t>VALVULOTOMÍAS O VALVULOPLASTIAS CARDÍACAS QUIRÚRGICAS</t>
  </si>
  <si>
    <t>35.1.1.</t>
  </si>
  <si>
    <t>VALVULOPLASTIA AÓRTICA</t>
  </si>
  <si>
    <t>35.1.1.01</t>
  </si>
  <si>
    <t>VALVULOPLASTIA AÓRTICA VÍA ABIERTA</t>
  </si>
  <si>
    <t>35.1.1.02</t>
  </si>
  <si>
    <t>VALVULOPLASTIA AÓRTICA MÍNIMAMENTE INVASIVA</t>
  </si>
  <si>
    <t>35.1.1.03</t>
  </si>
  <si>
    <t>VALVULOPLASTIA AÓRTICA PERCUTÁNEA (ENDOVASCULAR)</t>
  </si>
  <si>
    <t>35.1.2.</t>
  </si>
  <si>
    <t>VALVULOPLASTIA MITRAL</t>
  </si>
  <si>
    <t>35.1.2.01</t>
  </si>
  <si>
    <t>VALVULOPLASTIA MITRAL VÍA ABIERTA</t>
  </si>
  <si>
    <t>35.1.2.02</t>
  </si>
  <si>
    <t>VALVULOPLASTIA MITRAL MÍNIMAMENTE INVASIVA</t>
  </si>
  <si>
    <t>35.1.2.03</t>
  </si>
  <si>
    <t>VALVULOPLASTIA MITRAL VÍA PERCUTÁNEA (ENDOVASCULAR)</t>
  </si>
  <si>
    <t>35.1.3.</t>
  </si>
  <si>
    <t>VALVULOPLASTIA PULMONAR</t>
  </si>
  <si>
    <t>35.1.3.01</t>
  </si>
  <si>
    <t>VALVULOPLASTIA PULMONAR VÍA ABIERTA</t>
  </si>
  <si>
    <t>35.1.3.02</t>
  </si>
  <si>
    <t>VALVULOPLASTIA PULMONAR MÍNIMAMENTE INVASIVA</t>
  </si>
  <si>
    <t>35.1.3.03</t>
  </si>
  <si>
    <t>VALVULOPLASTIA PULMONAR VÍA PERCUTÁNEA (ENDOVASCULAR)</t>
  </si>
  <si>
    <t>35.1.4.</t>
  </si>
  <si>
    <t>VALVULOPLASTIA TRICUSPÍDEA</t>
  </si>
  <si>
    <t>35.1.4.01</t>
  </si>
  <si>
    <t>VALVULOPLASTIA TRICUSPÍDEA VÍA ABIERTA</t>
  </si>
  <si>
    <t>35.1.4.02</t>
  </si>
  <si>
    <t>VALVULOPLASTIA TRICUSPÍDEA MÍNIMAMENTE INVASIVA</t>
  </si>
  <si>
    <t>35.1.4.03</t>
  </si>
  <si>
    <t>VALVULOPLASTIA TRICUSPÍDEA VÍA PERCUTÁNEA (ENDOVASCULAR)</t>
  </si>
  <si>
    <t>35.1.5.</t>
  </si>
  <si>
    <t>PERFORACIÓN DE VÁLVULA PULMONAR</t>
  </si>
  <si>
    <t>35.1.5.01</t>
  </si>
  <si>
    <t>PERFORACIÓN DE VÁLVULA PULMONAR VÍA PERCUTÁNEA (ENDOVASCULAR)</t>
  </si>
  <si>
    <t>35.1.6.</t>
  </si>
  <si>
    <t>PROCEDIMIENTOS EN MÚSCULO PAPILAR</t>
  </si>
  <si>
    <t>35.1.6.01</t>
  </si>
  <si>
    <t>REPARACIÓN DE MÚSCULO PAPILAR VÍA ABIERTA</t>
  </si>
  <si>
    <t>35.1.6.02</t>
  </si>
  <si>
    <t>REPARACIÓN DE MÚSCULO PAPILAR MINIMAMENTE INVASIVA</t>
  </si>
  <si>
    <t>35.1.6.03</t>
  </si>
  <si>
    <t>REIMPLANTACIÓN DE MÚSCULO PAPILAR VÍA ABIERTA</t>
  </si>
  <si>
    <t>35.1.6.04</t>
  </si>
  <si>
    <t>REIMPLANTACIÓN DE MÚSCULO PAPILAR MÍNIMAMENTE INVASIVA</t>
  </si>
  <si>
    <t>35.1.7.</t>
  </si>
  <si>
    <t>35.1.7.01</t>
  </si>
  <si>
    <t>REPARACIÓN DE CUERDAS TENDINOSAS VÍA ABIERTA</t>
  </si>
  <si>
    <t>35.1.7.02</t>
  </si>
  <si>
    <t>REPARACIÓN DE CUERDAS TENDINOSAS MÍNIMAMENTE INVASIVA</t>
  </si>
  <si>
    <t>35.1.8.</t>
  </si>
  <si>
    <t>35.1.8.01</t>
  </si>
  <si>
    <t>AMPLIACIÓN DE ANILLO VÍA ABIERTA</t>
  </si>
  <si>
    <t>35.1.8.02</t>
  </si>
  <si>
    <t>AMPLIACIÓN DE ANILLO MÍNIMAMENTE INVASIVA</t>
  </si>
  <si>
    <t>35.1.8.03</t>
  </si>
  <si>
    <t>REPARACIÓN DE ANILLO VÍA ABIERTA</t>
  </si>
  <si>
    <t>35.1.8.04</t>
  </si>
  <si>
    <t>REPARACIÓN DE ANILLO MÍNIMAMENTE INVASIVA</t>
  </si>
  <si>
    <t>35.1.8.05</t>
  </si>
  <si>
    <t>REPARACIÓN DE ANILLO VÍA PERCUTÁNEA (ENDOVASCULAR)</t>
  </si>
  <si>
    <t>35.2.</t>
  </si>
  <si>
    <t>REEMPLAZOS DE VÁLVULAS CARDÍACAS</t>
  </si>
  <si>
    <t>35.2.0.</t>
  </si>
  <si>
    <t>REEMPLAZO DE LA VÁLVULA PULMONAR</t>
  </si>
  <si>
    <t>35.2.0.01</t>
  </si>
  <si>
    <t>REEMPLAZO DE LA VÁLVULA PULMONAR VÍA ABIERTA</t>
  </si>
  <si>
    <t>35.2.0.02</t>
  </si>
  <si>
    <t>REEMPLAZO DE LA VÁLVULA PULMONAR MÍNIMAMENTE INVASIVA</t>
  </si>
  <si>
    <t>35.2.0.03</t>
  </si>
  <si>
    <t>REEMPLAZO DE LA VÁLVULA PULMONAR VÍA PERCUTÁNEA (ENDOVASCULAR)</t>
  </si>
  <si>
    <t>35.2.1.</t>
  </si>
  <si>
    <t>REEMPLAZO DE LA VÁLVULA AÓRTICA</t>
  </si>
  <si>
    <t>35.2.1.01</t>
  </si>
  <si>
    <t>REEMPLAZO DE LA VÁLVULA AÓRTICA VÍA ABIERTA</t>
  </si>
  <si>
    <t>35.2.1.02</t>
  </si>
  <si>
    <t>REEMPLAZO DE LA VÁLVULA AÓRTICA MÍNIMAMENTE INVASIVA</t>
  </si>
  <si>
    <t>35.2.1.03</t>
  </si>
  <si>
    <t>REEMPLAZO DE LA VÁLVULA AÓRTICA VÍA PERCUTÁNEA (ENDOVASCULAR)</t>
  </si>
  <si>
    <t>35.2.2.</t>
  </si>
  <si>
    <t>REEMPLAZO DE LA VÁLVULA MITRAL</t>
  </si>
  <si>
    <t>35.2.2.01</t>
  </si>
  <si>
    <t>REEMPLAZO DE LA VÁLVULA MITRAL VÍA ABIERTA</t>
  </si>
  <si>
    <t>35.2.2.02</t>
  </si>
  <si>
    <t>REEMPLAZO DE LA VÁLVULA MITRAL MÍNIMAMENTE INVASIVA</t>
  </si>
  <si>
    <t>35.2.2.03</t>
  </si>
  <si>
    <t>REEMPLAZO DE LA VÁLVULA MITRAL VÍA PERCUTÁNEA (ENDOVASCULAR)</t>
  </si>
  <si>
    <t>35.2.3.</t>
  </si>
  <si>
    <t>REEMPLAZO DE LA VÁLVULA TRICUSPÍDEA</t>
  </si>
  <si>
    <t>35.2.3.01</t>
  </si>
  <si>
    <t>REEMPLAZO DE LA VÁLVULA TRICUSPÍDEA VÍA ABIERTA</t>
  </si>
  <si>
    <t>35.2.3.02</t>
  </si>
  <si>
    <t>REEMPLAZO DE LA VÁLVULA TRICUSPÍDEA MÍNIMAMENTE INVASIVA</t>
  </si>
  <si>
    <t>35.2.3.03</t>
  </si>
  <si>
    <t>REEMPLAZO DE LA VÁLVULA TRICUSPÍDEA VÍA PERCUTÁNEA (ENDOVASCULAR)</t>
  </si>
  <si>
    <t>35.2.4.</t>
  </si>
  <si>
    <t>OTROS REEMPLAZOS VALVULARES</t>
  </si>
  <si>
    <t>35.2.4.01</t>
  </si>
  <si>
    <t>AUTOINJERTO PULMONAR EN POSICIÓN AÓRTICA Y REEMPLAZO DE LA VÁLVULA PULMONAR [ROSS]</t>
  </si>
  <si>
    <t>35.2.5.</t>
  </si>
  <si>
    <t>REINTERVENCIÓN DE DISPOSITIVO O VÁLVULA</t>
  </si>
  <si>
    <t>35.2.5.01</t>
  </si>
  <si>
    <t>REINTERVENCIÓN DE DISPOSITIVO O VÁLVULA PULMONAR VÍA ABIERTA</t>
  </si>
  <si>
    <t>35.2.5.02</t>
  </si>
  <si>
    <t>REINTERVENCIÓN DE DISPOSITIVO O VÁLVULA PULMONAR MÍNIMAMENTE INVASIVA</t>
  </si>
  <si>
    <t>35.2.5.03</t>
  </si>
  <si>
    <t>REINTERVENCIÓN DE DISPOSITIVO O VÁLVULA PULMONAR VÍA PERCUTÁNEA (ENDOVASCULAR)</t>
  </si>
  <si>
    <t>35.2.5.04</t>
  </si>
  <si>
    <t>REINTERVENCIÓN DE DISPOSITIVO O VÁLVULA AÓRTICA VÍA ABIERTA</t>
  </si>
  <si>
    <t>35.2.5.05</t>
  </si>
  <si>
    <t>REINTERVENCIÓN DE DISPOSITIVO O VÁLVULA AÓRTICA MÍNIMAMENTE INVASIVA</t>
  </si>
  <si>
    <t>35.2.5.06</t>
  </si>
  <si>
    <t>REINTERVENCIÓN DE DISPOSITIVO O VÁLVULA AÓRTICA VÍA PERCUTÁNEA (ENDOVASCULAR)</t>
  </si>
  <si>
    <t>35.2.5.07</t>
  </si>
  <si>
    <t>REINTERVENCIÓN DE DISPOSITIVO O VÁLVULA MITRAL VÍA ABIERTA</t>
  </si>
  <si>
    <t>35.2.5.08</t>
  </si>
  <si>
    <t>REINTERVENCIÓN DE DISPOSITIVO O VÁLVULA MITRAL MÍNIMAMENTE INVASIVA</t>
  </si>
  <si>
    <t>35.2.5.09</t>
  </si>
  <si>
    <t>REINTERVENCIÓN DE DISPOSITIVO O VÁLVULA MITRAL VÍA PERCUTÁNEA (ENDOVASCULAR)</t>
  </si>
  <si>
    <t>35.2.5.10</t>
  </si>
  <si>
    <t>REINTERVENCIÓN DE DISPOSITIVO O VÁLVULA TRICUSPÍDEA VÍA ABIERTA</t>
  </si>
  <si>
    <t>35.2.5.11</t>
  </si>
  <si>
    <t>REINTERVENCIÓN DE DISPOSITIVO O VÁLVULA TRICUSPÍDEA MÍNIMAMENTE INVASIVA</t>
  </si>
  <si>
    <t>35.2.5.12</t>
  </si>
  <si>
    <t>REINTERVENCIÓN DE DISPOSITIVO O VÁLVULA TRICUSPÍDEA VÍA PERCUTÁNEA (ENDOVASCULAR)</t>
  </si>
  <si>
    <t>35.2.8.</t>
  </si>
  <si>
    <t>EXCLUSIONES DE VÁLVULAS CARDÍACAS</t>
  </si>
  <si>
    <t>35.2.8.01</t>
  </si>
  <si>
    <t>EXCLUSIÓN DE VÁLVULA AÓRTICA VÍA ABIERTA</t>
  </si>
  <si>
    <t>35.2.8.02</t>
  </si>
  <si>
    <t>EXCLUSIÓN DE VÁLVULA TRICUSPÍDEA VÍA ABIERTA</t>
  </si>
  <si>
    <t>35.2.9.</t>
  </si>
  <si>
    <t xml:space="preserve">ESCISIÓN DE LAS VÁLVULAS CARDÍACAS </t>
  </si>
  <si>
    <t>35.2.9.01</t>
  </si>
  <si>
    <t xml:space="preserve">ESCISIÓN DE LA VÁLVULA TRICUSPÍDEA VÍA ABIERTA </t>
  </si>
  <si>
    <t>35.2.9.02</t>
  </si>
  <si>
    <t>ESCISIÓN DE LA VÁLVULA TRICUSPÍDEA MÍNIMAMENTE INVASIVA</t>
  </si>
  <si>
    <t>35.3.</t>
  </si>
  <si>
    <t>PROCEDIMIENTOS EN ESTRUCTURAS ADYACENTES A LAS VÁLVULAS CARDÍACAS</t>
  </si>
  <si>
    <t>35.3.0.</t>
  </si>
  <si>
    <t>CORRECCIÓN DE PARAFUGAS</t>
  </si>
  <si>
    <t>35.3.0.01</t>
  </si>
  <si>
    <t>CORRECCIÓN DE PARAFUGAS PERIVALVULARES VÍA ABIERTA</t>
  </si>
  <si>
    <t>35.3.0.02</t>
  </si>
  <si>
    <t>CORRECCIÓN DE PARAFUGAS PERIVALVULARES MÍNIMAMENTE INVASIVA</t>
  </si>
  <si>
    <t>35.3.0.03</t>
  </si>
  <si>
    <t>CORRECCIÓN DE PARAFUGAS PERIVALVULARES VÍA PERCUTÁNEA (ENDOVASCULAR)</t>
  </si>
  <si>
    <t>35.3.5.</t>
  </si>
  <si>
    <t>PROCEDIMIENTOS EN TRABÉCULAS DEL CORAZÓN</t>
  </si>
  <si>
    <t>35.3.5.01</t>
  </si>
  <si>
    <t>ESCISIÓN DE TRABÉCULAS CARNOSAS DEL CORAZÓN</t>
  </si>
  <si>
    <t>35.3.5.03</t>
  </si>
  <si>
    <t>RESECCIÓN DE MEMBRANA SUBAÓRTICA VÍA ABIERTA</t>
  </si>
  <si>
    <t>35.3.5.04</t>
  </si>
  <si>
    <t>RESECCIÓN DE MEMBRANA SUBAÓRTICA MÍNIMAMENTE INVASIVA</t>
  </si>
  <si>
    <t>35.3.9.</t>
  </si>
  <si>
    <t>PROCEDIMIENTOS EN OTRAS ESTRUCTURAS ADYACENTES A LAS VÁLVULAS CARDÍACAS</t>
  </si>
  <si>
    <t>35.3.9.01</t>
  </si>
  <si>
    <t>COLOCACIÓN DE PARCHE U HOMOINJERTO SUPRAVALVULAR</t>
  </si>
  <si>
    <t>35.4.</t>
  </si>
  <si>
    <t>CREACIÓN DE DEFECTO DE TABIQUE EN EL CORAZÓN</t>
  </si>
  <si>
    <t>35.4.1.</t>
  </si>
  <si>
    <t>ATRIOSEPTOSTOMÍA (CREACIÓN O AMPLIACIÓN DE DEFECTO DE TABIQUE INTERAURÍCULAR)</t>
  </si>
  <si>
    <t>35.4.1.01</t>
  </si>
  <si>
    <t>ATRIOSEPTOSTOMÍA (CREACIÓN O AMPLIACIÓN DE DEFECTO DE TABIQUE INTERAURÍCULAR) VÍA ABIERTA</t>
  </si>
  <si>
    <t>35.4.1.02</t>
  </si>
  <si>
    <t>ATRIOSEPTOSTOMÍA (CREACIÓN O AMPLIACIÓN DE DEFECTO DE TABIQUE INTERAURÍCULAR) VÍA MÍNIMAMENTE INVASIVA</t>
  </si>
  <si>
    <t>35.4.2.</t>
  </si>
  <si>
    <t>ATRIOSEPTOSTOMÍA CON BALÓN</t>
  </si>
  <si>
    <t>35.4.2.01</t>
  </si>
  <si>
    <t>ATRIOSEPTOSTOMÍA (CREACIÓN O AMPLIACIÓN DE DEFECTO DE TABIQUE INTERAURÍCULAR) VÍA PERCUTÁNEA (ENDOVASCULAR)</t>
  </si>
  <si>
    <t>35.4.3.</t>
  </si>
  <si>
    <t>VENTRICULOSEPTOSTOMÍA</t>
  </si>
  <si>
    <t>35.4.3.01</t>
  </si>
  <si>
    <t>VENTRICULOSEPTOSTOMÍA VÍA ABIERTA</t>
  </si>
  <si>
    <t>35.5.</t>
  </si>
  <si>
    <t xml:space="preserve">REPARACIÓN DE TABIQUES INTERAURÍCULAR E INTERVENTRICULAR </t>
  </si>
  <si>
    <t>35.5.1.</t>
  </si>
  <si>
    <t>REPARACIÓN DEFECTO DE TABIQUE INTERAURÍCULAR [CIA]</t>
  </si>
  <si>
    <t>35.5.1.02</t>
  </si>
  <si>
    <t>REPARACIÓN DE DEFECTO DE TABIQUE INTERAURÍCULAR VÍA PERCUTÁNEA (ENDOVASCULAR)</t>
  </si>
  <si>
    <t>35.5.1.04</t>
  </si>
  <si>
    <t>REPARACIÓN DE DEFECTO DE TABIQUE INTERAURÍCULAR VÍA ABIERTA</t>
  </si>
  <si>
    <t>35.5.1.05</t>
  </si>
  <si>
    <t>REPARACIÓN DE DEFECTO DE TABIQUE INTERAURÍCULAR MÍNIMAMENTE INVASIVA</t>
  </si>
  <si>
    <t>35.5.2.</t>
  </si>
  <si>
    <t>REPARACIÓN DEFECTO DE TABIQUE INTERVENTRICULAR [CIV]</t>
  </si>
  <si>
    <t>35.5.2.03</t>
  </si>
  <si>
    <t>REPARACIÓN DE DEFECTO DE TABIQUE INTERVENTRICULAR MÍNIMAMENTE INVASIVA</t>
  </si>
  <si>
    <t>35.5.2.04</t>
  </si>
  <si>
    <t>REPARACIÓN DE DEFECTO DE TABIQUE INTERVENTRICULAR VÍA ABIERTA</t>
  </si>
  <si>
    <t>35.5.2.05</t>
  </si>
  <si>
    <t>REPARACIÓN DE DEFECTO DE TABIQUE INTERVENTRICULAR VÍA PERCUTÁNEA (ENDOVASCULAR)</t>
  </si>
  <si>
    <t>35.6.</t>
  </si>
  <si>
    <t>REPARACIÓN DE TABIQUES INTERAURÍCULAR E INTERVENTRICULAR CON INJERTO DE TEJIDO</t>
  </si>
  <si>
    <t>35.6.1.</t>
  </si>
  <si>
    <t>REPARACIÓN DE DEFECTO DE TABIQUE INTERAURÍCULAR CON INJERTO DE TEJIDO</t>
  </si>
  <si>
    <t>35.6.1.01</t>
  </si>
  <si>
    <t>REPARACIÓN DE DEFECTO INTERAURÍCULAR CON SUTURA CONTINUA</t>
  </si>
  <si>
    <t>35.6.1.02</t>
  </si>
  <si>
    <t>35.6.2.</t>
  </si>
  <si>
    <t>REPARACIÓN DEFECTO DE TABIQUE INTERVENTRICULAR CON INJERTO DE TEJIDO</t>
  </si>
  <si>
    <t>35.6.2.01</t>
  </si>
  <si>
    <t>REPARACIÓN DE DEFECTO INTERVENTRICULAR CON PARCHE A TRAVÉS DE AURÍCULA DERECHA, VENTRICULOTOMÍA DERECHA O ARTERIOTOMÍA PULMONAR O AÓRTICA</t>
  </si>
  <si>
    <t>35.6.2.02</t>
  </si>
  <si>
    <t>REPARACIÓN DE DEFECTO INTERVENTRICULAR CON PARCHE A TRAVÉS DE VENTRICULOTOMÍA IZQUIERDA</t>
  </si>
  <si>
    <t>35.6.2.03</t>
  </si>
  <si>
    <t>REPARACIÓN DE DEFECTO DE TABIQUE INTERVENTRICULAR CON INJERTO DE TEJIDO</t>
  </si>
  <si>
    <t>35.8.</t>
  </si>
  <si>
    <t>REPARACIÓN TOTAL DE ANOMALÍAS CARDÍACAS CONGÉNITAS</t>
  </si>
  <si>
    <t>35.8.0.</t>
  </si>
  <si>
    <t>REPARACIÓN DE CANAL ATRIO-VENTRICULAR</t>
  </si>
  <si>
    <t>35.8.0.01</t>
  </si>
  <si>
    <t>REPARACIÓN DE CANAL ATRIO-VENTRICULAR PARCIAL</t>
  </si>
  <si>
    <t>35.8.0.02</t>
  </si>
  <si>
    <t>REPARACIÓN DE CANAL ATRIO-VENTRICULAR COMPLETO (RASTELLY A, B, C)</t>
  </si>
  <si>
    <t>35.8.1.</t>
  </si>
  <si>
    <t>REPARACIÓN DE LA TETRALOGÍA DE FALLOT</t>
  </si>
  <si>
    <t>35.8.1.01</t>
  </si>
  <si>
    <t>REPARACIÓN DE TETRALOGÍA DE FALLOT CON ESTENOSIS DE RAMAS PULMONARES</t>
  </si>
  <si>
    <t>35.8.1.02</t>
  </si>
  <si>
    <t>REPARACIÓN TRANSATRIAL DE LA TETRALOGÍA DE FALLOT CON ESTENOSIS PULMONAR</t>
  </si>
  <si>
    <t>35.8.1.03</t>
  </si>
  <si>
    <t>REPARACIÓN TRANSVENTRICULAR DE LA TETRALOGÍA DE FALLOT</t>
  </si>
  <si>
    <t>35.8.1.04</t>
  </si>
  <si>
    <t>REPARACIÓN DE TETRALOGÍA DE FALLOT CON ESTENOSIS DE BIFURCACIÓN DEL TRONCO PULMONAR</t>
  </si>
  <si>
    <t>35.8.1.05</t>
  </si>
  <si>
    <t>REPARACIÓN DE TETRALOGÍA DE FALLOT CON CORONARIA ANÓMALA (DESCENDENTE ANTERIOR ORIGINADA DE LA CORONARIA DERECHA)</t>
  </si>
  <si>
    <t>35.8.1.06</t>
  </si>
  <si>
    <t>REPARACIÓN DE TETRALOGÍA DE FALLOT CON FÍSTULA SISTÉMICO PULMONAR PREVIA</t>
  </si>
  <si>
    <t>35.8.1.08</t>
  </si>
  <si>
    <t>REPARACIÓN DE TETRALOGÍA DE FALLOT CON AGENESIA DE VÁLVULA PULMONAR</t>
  </si>
  <si>
    <t>35.8.2.</t>
  </si>
  <si>
    <t>REPARACIÓN COMPLETA DRENAJE VENOSO PULMONAR ANÓMALO</t>
  </si>
  <si>
    <t>35.8.2.01</t>
  </si>
  <si>
    <t>REPARACIÓN COMPLETA DE DRENAJE VENOSO PULMONAR ANÓMALO TOTAL SUPRACARDÍACO</t>
  </si>
  <si>
    <t>35.8.2.02</t>
  </si>
  <si>
    <t>REPARACIÓN COMPLETA DE DRENAJE VENOSO PULMONAR ANÓMALO TOTAL INFRACARDÍACO</t>
  </si>
  <si>
    <t>35.8.2.03</t>
  </si>
  <si>
    <t>REPARACIÓN COMPLETA DE DRENAJE VENOSO PULMONAR ANÓMALO TOTAL A SENO CORONARIO O INTRACARDÍACO</t>
  </si>
  <si>
    <t>35.8.2.04</t>
  </si>
  <si>
    <t>REPARACIÓN COMPLETA DE DRENAJE VENOSO PULMONAR ANÓMALO TOTAL A AURÍCULA DERECHA</t>
  </si>
  <si>
    <t>35.8.2.05</t>
  </si>
  <si>
    <t>REPARACIÓN COMPLETA DE DRENAJE VENOSO PULMONAR ANÓMALO TOTAL A VENA INFRADIAFRAGMÁTICA</t>
  </si>
  <si>
    <t>35.8.2.06</t>
  </si>
  <si>
    <t>REPARACIÓN COMPLETA DE DRENAJE VENOSO PULMONAR ANÓMALO TOTAL MIXTO</t>
  </si>
  <si>
    <t>35.8.2.07</t>
  </si>
  <si>
    <t>REPARACIÓN DE DRENAJE VENOSO PULMONAR ANÓMALO PARCIAL DE VENAS PULMONARES DERECHAS A VENA CAVA SUPERIOR</t>
  </si>
  <si>
    <t>35.8.2.08</t>
  </si>
  <si>
    <t>REPARACIÓN DE DRENAJE VENOSO PULMONAR ANÓMALO PARCIAL DE VENAS PULMONARES DERECHAS A VENA CAVA INFERIOR</t>
  </si>
  <si>
    <t>35.8.2.09</t>
  </si>
  <si>
    <t>REPARACIÓN DE DRENAJE VENOSO PULMONAR ANÓMALO PARCIAL DE VENAS PULMONARES IZQUIERDA A VENA INNOMINADA</t>
  </si>
  <si>
    <t>35.8.2.10</t>
  </si>
  <si>
    <t>REPARACIÓN DE DRENAJE VENOSO PULMONAR ANÓMALO TOTAL A CÁMARA ACCESORIA (CORTRIATUM)</t>
  </si>
  <si>
    <t>35.8.2.11</t>
  </si>
  <si>
    <t>REPARACIÓN COMPLETA DE DRENAJE VENOSO PULMONAR ANÓMALO</t>
  </si>
  <si>
    <t>35.8.3.</t>
  </si>
  <si>
    <t>REPARACIÓN TOTAL DE TRONCO ARTERIOSO</t>
  </si>
  <si>
    <t>35.8.3.04</t>
  </si>
  <si>
    <t>CORRECCIÓN DEL TUNEL AORTO VENTRICULAR</t>
  </si>
  <si>
    <t>35.8.3.05</t>
  </si>
  <si>
    <t>VALVULOPLASTIA DE VÁLVULA TRUNCAL</t>
  </si>
  <si>
    <t>35.8.3.06</t>
  </si>
  <si>
    <t>REPARO DEL TRUNCUS ARTERIOSO CON HOMOINJERTO O CON TEJIDO AUTÓLOGO</t>
  </si>
  <si>
    <t>35.8.3.07</t>
  </si>
  <si>
    <t>35.8.3.08</t>
  </si>
  <si>
    <t>REPARO DEL TRUNCUS ARTERIOSO CON PARCHE PERICÁRDICO DEJANDO ARTERIA PULMONAR ANTERIOR A LA AORTA [LECOMPTE]</t>
  </si>
  <si>
    <t>35.8.3.09</t>
  </si>
  <si>
    <t>REEMPLAZO DE LA VÁLVULA TRUNCAL</t>
  </si>
  <si>
    <t>35.8.4.</t>
  </si>
  <si>
    <t>REPARACIÓN DOBLE SALIDA DEL VENTRÍCULO IZQUIERDO</t>
  </si>
  <si>
    <t>35.8.4.01</t>
  </si>
  <si>
    <t>REPARO DE LA DOBLE SALIDA DEL VENTRÍCULO IZQUIERDO Y CONEXIÓN ATRIOVENTRICULAR CONCORDANTE O DISCORDANTE</t>
  </si>
  <si>
    <t>35.8.4.02</t>
  </si>
  <si>
    <t>REPARO DE LA DOBLE SALIDA DEL VENTRÍCULO IZQUIERDO CON ESTENOSIS PULMONAR</t>
  </si>
  <si>
    <t>35.8.4.03</t>
  </si>
  <si>
    <t>REPARO DE LA DOBLE SALIDA DEL VENTRÍCULO IZQUIERDO E HIPOPLASIA DEL VENTRÍCULO DERECHO</t>
  </si>
  <si>
    <t>35.8.4.04</t>
  </si>
  <si>
    <t>REPARACIÓN DE LA DOBLE SALIDA DEL VENTRÍCULO IZQUIERDO</t>
  </si>
  <si>
    <t>35.8.5.</t>
  </si>
  <si>
    <t>REPARACIÓN DOBLE TRACTO DE SALIDA DEL VENTRÍCULO DERECHO</t>
  </si>
  <si>
    <t>35.8.5.01</t>
  </si>
  <si>
    <t>REPARO DEL DOBLE TRACTO DE SALIDA DEL VENTRÍCULO DERECHO CON CIV SUBAÓRTICA Y ESTENOSIS PULMONAR</t>
  </si>
  <si>
    <t>35.8.5.02</t>
  </si>
  <si>
    <t>REPARO DE DEFECTO VENTRICULAR POR TRANSPOSICIÓN AORTA CABALGAMIENTO PULMONAR [CORAZÓN DE TAUSSING-BING]</t>
  </si>
  <si>
    <t>35.8.5.03</t>
  </si>
  <si>
    <t>REPARO DEL DOBLE TRACTO DE SALIDA DEL VENTRÍCULO DERECHO CON CIV DOBLE/RELACIONADA</t>
  </si>
  <si>
    <t>35.8.5.04</t>
  </si>
  <si>
    <t>REPARO DEL DOBLE TRACTO DE SALIDA DEL VENTRÍCULO DERECHO CON CIV NO RELACIONADA</t>
  </si>
  <si>
    <t>35.8.5.05</t>
  </si>
  <si>
    <t>REPARO DEL DOBLE TRACTO DE SALIDA DEL VENTRÍCULO DERECHO CON CANAL AV</t>
  </si>
  <si>
    <t>35.8.5.06</t>
  </si>
  <si>
    <t>REPARO DEL DOBLE TRACTO DE SALIDA DEL VENTRÍCULO DERECHO CON L- MALPOSICIÓN DE LA AORTA</t>
  </si>
  <si>
    <t>35.8.5.07</t>
  </si>
  <si>
    <t>REPARO DEL DOBLE TRACTO DE SALIDA DEL VENTRÍCULO DERECHO Y CONEXIÓN ATRIOVENTRICULAR DISCORDANTE</t>
  </si>
  <si>
    <t>35.8.5.08</t>
  </si>
  <si>
    <t>REPARO DEL DOBLE TRACTO DE SALIDA DEL VENTRÍCULO DERECHO CON ESTENOSIS PULMONAR</t>
  </si>
  <si>
    <t>35.8.5.09</t>
  </si>
  <si>
    <t>REPARO DEL DOBLE TRACTO DE SALIDA DEL VENTRÍCULO DERECHO SIN ESTENOSIS PULMONAR</t>
  </si>
  <si>
    <t>35.8.5.10</t>
  </si>
  <si>
    <t>REPARO INTRAVENTRICULAR DEL DOBLE TRACTO DE SALIDA DEL VENTRÍCULO DERECHO</t>
  </si>
  <si>
    <t>35.8.5.11</t>
  </si>
  <si>
    <t>REPARACIÓN DEL DOBLE TRACTO DE SALIDA DEL VENTRÍCULO DERECHO</t>
  </si>
  <si>
    <t>35.8.6.</t>
  </si>
  <si>
    <t>REPARACIÓN DE HIPOPLASIA DE VENTRÍCULO IZQUIERDO</t>
  </si>
  <si>
    <t>35.8.6.01</t>
  </si>
  <si>
    <t>REPARACIÓN DE HIPOPLASIA DE VENTRÍCULO IZQUIERDO [NORWOOD O SANO]</t>
  </si>
  <si>
    <t>35.8.6.02</t>
  </si>
  <si>
    <t>ANASTOMOSIS AORTO-PULMONAR Y CREACIÓN DE FÍSTULA SISTÉMICO PULMONAR [DAMUS - KAYE - STANSEL]</t>
  </si>
  <si>
    <t>35.8.7.</t>
  </si>
  <si>
    <t>REPARACIÓN COARTACIÓN AÓRTICA</t>
  </si>
  <si>
    <t>35.8.7.01</t>
  </si>
  <si>
    <t>REPARACIÓN DE COARTACIÓN AÓRTICA CON RESECCIÓN Y ANASTOMOSIS T-T</t>
  </si>
  <si>
    <t>35.8.7.02</t>
  </si>
  <si>
    <t>REPARACIÓN DE COARTACIÓN AÓRTICA CON RESECCIÓN Y COLGAJO DE SUBCLAVIA</t>
  </si>
  <si>
    <t>35.8.7.03</t>
  </si>
  <si>
    <t>REPARACIÓN DE COARTACIÓN AÓRTICA CON INTERPOSICIÓN DE INJERTO</t>
  </si>
  <si>
    <t>35.8.7.05</t>
  </si>
  <si>
    <t>RESECCIÓN ARTERIAL Y LIBERACIÓN DE TEJIDOS VECINOS (CORRECCIÓN DE ANILLO VASCULAR)</t>
  </si>
  <si>
    <t>35.8.7.10</t>
  </si>
  <si>
    <t>REPARACIÓN  DE COARTACIÓN AÓRTICA, VÍA PERCUTÁNEA (ENDOVASCULAR)</t>
  </si>
  <si>
    <t>35.8.8.</t>
  </si>
  <si>
    <t>CORRECCIÓN TOTAL TRANSPOSICIÓN DE GRANDES VASOS</t>
  </si>
  <si>
    <t>35.8.8.01</t>
  </si>
  <si>
    <t>TRANSPOSICIÓN DEL RETORNO VENOSO CON PARCHE O SEPTACIÓN INTERAURÍCULAR [MUSTARD Y SENNING]</t>
  </si>
  <si>
    <t>35.8.8.02</t>
  </si>
  <si>
    <t>TRANSPOSICIÓN ARTERIAL CON REIMPLANTE DE CORONARIAS [JATENE]</t>
  </si>
  <si>
    <t>35.8.8.03</t>
  </si>
  <si>
    <t>REPARO DE VENTANA AORTOPULMONAR CON PARCHE AÓRTICO O PULMONAR</t>
  </si>
  <si>
    <t>35.8.8.05</t>
  </si>
  <si>
    <t>CORRECCIÓN DE TRANSPOSICIÓN DE GRANDES ARTERIAS CON COMUNICACIÓN INTERVENTRICULAR Y ESTENOSIS PULMONAR [RASTELLI]</t>
  </si>
  <si>
    <t>35.8.8.06</t>
  </si>
  <si>
    <t>CORRECCIÓN DE TRANSPOSICIÓN DE GRANDES ARTERIAS CON COMUNICACIÓN INTERVENTRICULAR Y ESTENOSIS PULMONAR [REV]</t>
  </si>
  <si>
    <t>35.8.8.07</t>
  </si>
  <si>
    <t>CORRECIÓN DE TRASPOSICIÓN DE GRANDES ARTERIAS CON COMUNICACIÓN INTERVENTRICULAR Y ESTENOSIS PULMONAR CON TRASLOCACIÓN AÓRTICA [NIKAIDOH]</t>
  </si>
  <si>
    <t>35.8.9.</t>
  </si>
  <si>
    <t>REPARACIÓN DE DUCTUS ARTERIOSO</t>
  </si>
  <si>
    <t>35.8.9.01</t>
  </si>
  <si>
    <t>CIERRE DE DUCTUS ARTERIOSO PERSISTENTE VÍA ABIERTA</t>
  </si>
  <si>
    <t>35.8.9.02</t>
  </si>
  <si>
    <t>CIERRE DE DUCTUS ARTERIOSO PERSISTENTE MÍNIMAMENTE INVASIVA</t>
  </si>
  <si>
    <t>35.8.9.03</t>
  </si>
  <si>
    <t>CIERRE DE DUCTUS ARTERIOSO PERSISTENTE, VÍA PERCUTÁNEA (ENDOVASCULAR)</t>
  </si>
  <si>
    <t>35.8.9.04</t>
  </si>
  <si>
    <t>DILATACIÓN DE DUCTUS ARTERIOSO (ANGIOPLASTIA O IMPLANTE DE DISPOSITIVO) VÍA PERCUTÁNEA (ENDOVASCULAR)</t>
  </si>
  <si>
    <t>35.8.9.05</t>
  </si>
  <si>
    <t>DILATACIÓN DE DUCTUS ARTERIOSO (ANGIOPLASTIA O IMPLANTE DE DISPOSITIVO) TRANSPULMONAR</t>
  </si>
  <si>
    <t>35.9.</t>
  </si>
  <si>
    <t>OTROS PROCEDIMIENTOS EN VÁLVULAS Y TABIQUES CARDÍACOS</t>
  </si>
  <si>
    <t>35.9.2.</t>
  </si>
  <si>
    <t>CREACIÓN DE CONDUCTO ENTRE EL VENTRÍCULO DERECHO Y LA ARTERIA PULMONAR</t>
  </si>
  <si>
    <t>35.9.2.00</t>
  </si>
  <si>
    <t>CREACIÓN DE CONDUCTO ENTRE EL VENTRÍCULO DERECHO Y LA ARTERIA PULMONAR SOD</t>
  </si>
  <si>
    <t>35.9.3.</t>
  </si>
  <si>
    <t>CREACIÓN DE CONDUCTO ENTRE EL VENTRÍCULO IZQUIERDO Y LA AORTA</t>
  </si>
  <si>
    <t>35.9.3.00</t>
  </si>
  <si>
    <t>CREACIÓN DE CONDUCTO ENTRE EL VENTRÍCULO IZQUIERDO Y LA AORTA SOD</t>
  </si>
  <si>
    <t>35.9.4.</t>
  </si>
  <si>
    <t>DERIVACIONES SISTÉMICO-PULMONAR (EXCLUSIÓN FUNCIONAL DEL VENTRÍCULO PULMONAR)</t>
  </si>
  <si>
    <t>35.9.4.01</t>
  </si>
  <si>
    <t>CREACIÓN DE CONDUCTO ENTRE AURÍCULA Y ARTERIA PULMONAR</t>
  </si>
  <si>
    <t>35.9.4.02</t>
  </si>
  <si>
    <t>CREACIÓN DE FÍSTULAS SISTÉMICO-PULMONARES</t>
  </si>
  <si>
    <t>35.9.4.03</t>
  </si>
  <si>
    <t>DERIVACIÓN CAVO-PULMONAR TOTAL [FONTAN]</t>
  </si>
  <si>
    <t>35.9.4.04</t>
  </si>
  <si>
    <t>DERIVACIÓN CAVO SUPERIOR A ARTERIA PULMONAR (GLENN CLÁSICO O BIDIRECCIONAL)</t>
  </si>
  <si>
    <t>35.9.4.05</t>
  </si>
  <si>
    <t>DERIVACIÓN CAVO SUPERIOR-PULMONAR, DEJANDO FLUJO ANTEROGRADO (REPARO UNO Y MEDIO VENTRICULAR)</t>
  </si>
  <si>
    <t>35.9.4.06</t>
  </si>
  <si>
    <t>DERIVACIÓN CAVO SUPERIOR A ARTERIA PULMONAR (GLENN CLASICO O BIDIRECCIONAL) BILATERAL</t>
  </si>
  <si>
    <t>35.9.4.07</t>
  </si>
  <si>
    <t>REVISIÓN O LIGADURA DE FÍSTULA SISTÉMICO PULMONAR</t>
  </si>
  <si>
    <t>35.9.5.</t>
  </si>
  <si>
    <t>REVISIÓN DE PROCEDIMIENTO CORRECTIVO EN EL CORAZÓN</t>
  </si>
  <si>
    <t>35.9.5.01</t>
  </si>
  <si>
    <t>REINTERVENCIÓN POR SANGRADO, DESPUÉS DE CIRUGÍA CARDÍACA</t>
  </si>
  <si>
    <t>35.9.5.02</t>
  </si>
  <si>
    <t>REINTERVENCIÓN POR CARDIOPATÍAS CONGÉNITAS COMPLEJAS</t>
  </si>
  <si>
    <t>35.9.5.04</t>
  </si>
  <si>
    <t>REOPERACIÓN DE CONDUCTOS CARDÍACOS</t>
  </si>
  <si>
    <t>35.9.7.</t>
  </si>
  <si>
    <t>35.9.7.01</t>
  </si>
  <si>
    <t>CERCLAJE DE ARTERIA PULMONAR VÍA ABIERTA</t>
  </si>
  <si>
    <t>35.9.7.02</t>
  </si>
  <si>
    <t>CERCLAJE BILATERAL DE RAMAS DE ARTERIA PULMONAR VÍA ABIERTA</t>
  </si>
  <si>
    <t>35.9.8.</t>
  </si>
  <si>
    <t>REPARACIÓN O RECONSTRUCCIÓN DE ARTERIA PULMONAR O RAMAS</t>
  </si>
  <si>
    <t>35.9.8.01</t>
  </si>
  <si>
    <t>REPARACIÓN O RECONSTRUCCIÓN DE ARTERIA PULMONAR O RAMAS VÍA ABIERTA</t>
  </si>
  <si>
    <t>35.9.8.02</t>
  </si>
  <si>
    <t>REPARACIÓN O RECONSTRUCCIÓN DE ARTERIA PULMONAR O RAMAS MÍNIMAMENTE INVASIVA</t>
  </si>
  <si>
    <t>35.9.8.03</t>
  </si>
  <si>
    <t>REPARACIÓN O RECONSTRUCCIÓN DE ARTERIA PULMONAR O RAMAS VÍA PERCUTÁNEA (ENDOVASCULAR)</t>
  </si>
  <si>
    <t>35.9.8.04</t>
  </si>
  <si>
    <t>UNIFOCALIZACIÓN DE ARTERIAS PULMONARES</t>
  </si>
  <si>
    <t>36.</t>
  </si>
  <si>
    <t>PROCEDIMIENTOS EN VASOS CARDÍACOS (CORONARIAS)</t>
  </si>
  <si>
    <t>36.0.</t>
  </si>
  <si>
    <t>ABLACION O ELIMINACION DE OBSTRUCCIÓN DE ARTERIA CON O SIN IMPLANTE DE DISPOSITIVO</t>
  </si>
  <si>
    <t>36.0.1.</t>
  </si>
  <si>
    <t>ANGIOPLASTIA CORONARIA PERCUTÁNEA (ENDOVASCULAR) SIN USO DE SUSTANCIA TERAPÉUTICA</t>
  </si>
  <si>
    <t>36.0.1.01</t>
  </si>
  <si>
    <t>ANGIOPLASTIA CORONARIA PERCUTÁNEA (ENDOVASCULAR) UNO O DOS VASOS</t>
  </si>
  <si>
    <t>36.0.1.02</t>
  </si>
  <si>
    <t>ANGIOPLASTIA CORONARIA PERCUTÁNEA (ENDOVASCULAR) MAS DE DOS VASOS</t>
  </si>
  <si>
    <t>36.0.2.</t>
  </si>
  <si>
    <t>ANGIOPLASTIA CORONARIA PERCUTÁNEA (ENDOVASCULAR) CON USO DE SUSTANCIA TERAPÉUTICA</t>
  </si>
  <si>
    <t>36.0.2.01</t>
  </si>
  <si>
    <t>ANGIOPLASTIA CORONARIA PERCUTÁNEA (ENDOVASCULAR) CON INFUSIÓN DE SUSTANCIA TERAPÉUTICA UNO O DOS VASOS</t>
  </si>
  <si>
    <t>36.0.2.02</t>
  </si>
  <si>
    <t>ANGIOPLASTIA CORONARIA TRANSLUMINAL PERCUTÁNEA SIMPLE CON INFUSIÓN DE SUSTANCIA TERAPÉUTICA MAS DE DOS VASOS</t>
  </si>
  <si>
    <t>36.0.3.</t>
  </si>
  <si>
    <t>ANGIOPLASTIA DE ARTERIA CORONARIA CON TÓRAX ABIERTO</t>
  </si>
  <si>
    <t>36.0.3.00</t>
  </si>
  <si>
    <t>ANGIOPLASTIA DE ARTERIA CORONARIA CON TÓRAX ABIERTO SOD</t>
  </si>
  <si>
    <t>36.0.4.</t>
  </si>
  <si>
    <t>INFUSIÓN ARTERIAL INTRACORONARIA DE TROMBOLÍTICOS [TROMBOLISIS INTRACORONARIA]</t>
  </si>
  <si>
    <t>36.0.4.01</t>
  </si>
  <si>
    <t>INFUSION ARTERIAL INTRACORONARIA DE TROMBOLITICOS VÍA PERCUTÁNEA (ENDOVASCULAR)</t>
  </si>
  <si>
    <t>36.0.4.02</t>
  </si>
  <si>
    <t>36.0.5.</t>
  </si>
  <si>
    <t>ANGIOPLASTIA CORONARIA VÍA PERCUTÁNEA (ENDOVASCULAR) (ATERECTOMÍA CORONARIA) REALIZADA DURANTE LA MISMA INTERVENCIÓN</t>
  </si>
  <si>
    <t>36.0.5.01</t>
  </si>
  <si>
    <t>ANGIOPLASTIA CORONARIA POR VÍA PERCUTÁNEA (ENDOVASCULAR) (ATERECTOMÍA CORONARIA) REALIZADA DURANTE LA MISMA INTERVENCIÓN</t>
  </si>
  <si>
    <t>36.0.6.</t>
  </si>
  <si>
    <t>INSERCIÓN O IMPLANTE DE PRÓTESIS INTRACORONARIA (STENT)</t>
  </si>
  <si>
    <t>36.0.6.00</t>
  </si>
  <si>
    <t>INSERCIÓN O IMPLANTE DE PRÓTESIS INTRACORONARIA (STENT) SOD</t>
  </si>
  <si>
    <t>36.1.</t>
  </si>
  <si>
    <t>ANASTOMOSIS PARA REVASCULARIZACIÓN MIOCÁRDICA</t>
  </si>
  <si>
    <t>36.1.6.</t>
  </si>
  <si>
    <t>ANASTOMOSIS CORONARIA DE ARTERIA DESCENDENTE ANTERIOR</t>
  </si>
  <si>
    <t>36.1.6.01</t>
  </si>
  <si>
    <t>ANASTOMOSIS SIMPLE DE ARTERIA DESCENDENTE ANTERIOR CON INJERTO VENOSO VÍA ABIERTA</t>
  </si>
  <si>
    <t>36.1.6.02</t>
  </si>
  <si>
    <t>ANASTOMOSIS SIMPLE DE ARTERIA DESCENDENTE ANTERIOR CON INJERTO VENOSO MINIMAMENTE INVASIVA</t>
  </si>
  <si>
    <t>36.1.6.03</t>
  </si>
  <si>
    <t>ANASTOMOSIS SECUENCIAL  DE ARTERIA DESCENDENTE ANTERIOR CON INJERTO VENOSO VÍA ABIERTA</t>
  </si>
  <si>
    <t>36.1.6.04</t>
  </si>
  <si>
    <t>ANASTOMOSIS SECUENCIAL  DE ARTERIA DESCENDENTE ANTERIOR CON INJERTO VENOSO MINIMAMENTE INVASIVA</t>
  </si>
  <si>
    <t>36.1.6.05</t>
  </si>
  <si>
    <t xml:space="preserve">ANASTOMOSIS SIMPLE ARTERIA DESCENDENTE ANTERIOR CON ARTERIA MAMARIA VÍA ABIERTA </t>
  </si>
  <si>
    <t>36.1.6.06</t>
  </si>
  <si>
    <t xml:space="preserve">ANASTOMOSIS SIMPLE ARTERIA DESCENDENTE ANTERIOR CON ARTERIA MAMARIA MINIMAMENTE INVASIVA </t>
  </si>
  <si>
    <t>36.1.6.07</t>
  </si>
  <si>
    <t xml:space="preserve"> ANASTOMOSIS SECUENCIAL  ARTERIA DESCENDENTE ANTERIOR CON ARTERIA MAMARIA VÍA ABIERTA</t>
  </si>
  <si>
    <t>36.1.6.08</t>
  </si>
  <si>
    <t xml:space="preserve"> ANASTOMOSIS SECUENCIAL  ARTERIA DESCENDENTE ANTERIOR CON ARTERIA MAMARIA MINIMAMENTE INVASIVA</t>
  </si>
  <si>
    <t>36.1.6.09</t>
  </si>
  <si>
    <t>ANASTOMOSIS SIMPLE DE ARTERIA DESCENDENTE ANTERIOR CON ARTERIA RADIAL VÍA ABIERTA</t>
  </si>
  <si>
    <t>36.1.6.10</t>
  </si>
  <si>
    <t>ANASTOMOSIS SIMPLE DE ARTERIA DESCENDENTE ANTERIOR CON ARTERIA RADIAL MINIMANTE INVASIVA</t>
  </si>
  <si>
    <t>36.1.6.11</t>
  </si>
  <si>
    <t>ANASTOMOSIS SECUENCIAL DE ARTERIA DESCENDENTE ANTERIOR CON ARTERIA RADIAL VÍA ABIERTA</t>
  </si>
  <si>
    <t>36.1.6.12</t>
  </si>
  <si>
    <t>ANASTOMOSIS SECUENCIAL DE ARTERIA DESCENDENTE ANTERIOR CON ARTERIA RADIAL MINIMAMENTE INVASIVA</t>
  </si>
  <si>
    <t>36.1.6.13</t>
  </si>
  <si>
    <t>ANASTOMOSIS SIMPLE ARTERIA DESCENDENTE ANTERIOR CON ARTERIA EPIGASTRICA VÍA ABIERTA</t>
  </si>
  <si>
    <t>36.1.6.14</t>
  </si>
  <si>
    <t>ANASTOMOSIS SIMPLE ARTERIA DESCENDENTE ANTERIOR CON ARTERIA EPIGASTRICA MINIMAMENTE INVASIVA</t>
  </si>
  <si>
    <t>36.1.6.15</t>
  </si>
  <si>
    <t>ANASTOMOSIS SECUENCIAL  ARTERIA DESCENDENTE ANTERIOR CON ARTERIA EPIGASTRICA VÍA ABIERTA</t>
  </si>
  <si>
    <t>36.1.6.16</t>
  </si>
  <si>
    <t>ANASTOMOSIS SECUENCIAL  ARTERIA DESCENDENTE ANTERIOR CON ARTERIA EPIGASTRICA MINIMANTE INVASIVA</t>
  </si>
  <si>
    <t>36.1.6.17</t>
  </si>
  <si>
    <t>ANASTOMOSIS SIMPLE ARTERIA DESCENDENTE ANTERIOR CON ARTERIA GASTROEPIPLOICA VÍA ABIERTA</t>
  </si>
  <si>
    <t>36.1.6.18</t>
  </si>
  <si>
    <t>ANASTOMOSIS SIMPLE ARTERIA DESCENDENTE ANTERIOR CON ARTERIA GASTROEPIPLOICA MINIMANTE INVASIVA</t>
  </si>
  <si>
    <t>36.1.6.19</t>
  </si>
  <si>
    <t>ANASTOMOSIS SECUENCIAL  ARTERIA DESCENDENTE ANTERIOR CON ARTERIA GASTROEPIPLOICA VÍA ABIERTA</t>
  </si>
  <si>
    <t>36.1.6.20</t>
  </si>
  <si>
    <t>ANASTOMOSIS SECUENCIAL  ARTERIA DESCENDENTE ANTERIOR CON ARTERIA GASTROEPIPLOICA MINIMANTE INVASIVA</t>
  </si>
  <si>
    <t>36.1.6.21</t>
  </si>
  <si>
    <t>ANASTOMOSIS SIMPLE ARTERIA DESCENDENTE ANTERIOR CON OTRAS ARTERIAS  VÍA ABIERTA</t>
  </si>
  <si>
    <t>36.1.6.22</t>
  </si>
  <si>
    <t>ANASTOMOSIS SIMPLE ARTERIA DESCENDENTE ANTERIOR CON OTRAS ARTERIAS  MINIMANTE INVASIVA</t>
  </si>
  <si>
    <t>36.1.6.23</t>
  </si>
  <si>
    <t>ANASTOMOSIS SECUENCIAL  ARTERIA DESCENDENTE ANTERIOR CON OTRAS ARTERIAS  VÍA ABIERTA</t>
  </si>
  <si>
    <t>36.1.6.24</t>
  </si>
  <si>
    <t>ANASTOMOSIS SECUENCIAL  ARTERIA DESCENDENTE ANTERIOR CON OTRAS ARTERIAS  MINIMAMENTE INVASIVA</t>
  </si>
  <si>
    <t>36.1.8.</t>
  </si>
  <si>
    <t>ANASTOMOSIS CORONARIA DE ARTERIA CIRCUNFLEJA</t>
  </si>
  <si>
    <t>36.1.8.01</t>
  </si>
  <si>
    <t>ANASTOMOSIS SIMPLE DE ARTERIA CIRCUNFLEJA CON INJERTO VENOSO VÍA ABIERTA</t>
  </si>
  <si>
    <t>36.1.8.02</t>
  </si>
  <si>
    <t>ANASTOMOSIS SIMPLE DE ARTERIA CIRCUNFLEJA CON INJERTO VENOSO MINIMAMENTE INVASIVA</t>
  </si>
  <si>
    <t>36.1.8.03</t>
  </si>
  <si>
    <t>ANASTOMOSIS SECUENCIAL  DE ARTERIA CIRCUNFLEJA CON INJERTO VENOSO VÍA ABIERTA</t>
  </si>
  <si>
    <t>36.1.8.04</t>
  </si>
  <si>
    <t>ANASTOMOSIS SECUENCIAL  DE ARTERIA CIRCUNFLEJA CON INJERTO VENOSO MINIMAMENTE INVASIVA</t>
  </si>
  <si>
    <t>36.1.8.05</t>
  </si>
  <si>
    <t xml:space="preserve">ANASTOMOSIS SIMPLE ARTERIA CIRCUNFLEJA CON ARTERIA MAMARIA VÍA ABIERTA </t>
  </si>
  <si>
    <t>36.1.8.06</t>
  </si>
  <si>
    <t xml:space="preserve">ANASTOMOSIS SIMPLE ARTERIA CIRCUNFLEJA CON ARTERIA MAMARIA MINIMAMENTE INVASIVA </t>
  </si>
  <si>
    <t>36.1.8.07</t>
  </si>
  <si>
    <t>ANASTOMOSIS SECUENCIAL ARTERIA CIRCUNFLEJA CON ARTERIA MAMARIA VÍA ABIERTA</t>
  </si>
  <si>
    <t>36.1.8.08</t>
  </si>
  <si>
    <t>ANASTOMOSIS SECUENCIAL ARTERIA CIRCUNFLEJA CON ARTERIA MAMARIA MINIMAMENTE INVASIVA</t>
  </si>
  <si>
    <t>36.1.8.09</t>
  </si>
  <si>
    <t>ANASTOMOSIS SIMPLE DE ARTERIA CIRCUNFLEJA CON ARTERIA RADIAL VÍA ABIERTA</t>
  </si>
  <si>
    <t>36.1.8.10</t>
  </si>
  <si>
    <t>ANASTOMOSIS SIMPLE DE ARTERIA CIRCUNFLEJA CON ARTERIA RADIAL MINIMANTE INVASIVA</t>
  </si>
  <si>
    <t>36.1.8.11</t>
  </si>
  <si>
    <t>ANASTOMOSIS SECUENCIAL DE ARTERIA CIRCUNFLEJA CON ARTERIA RADIAL VÍA ABIERTA</t>
  </si>
  <si>
    <t>36.1.8.12</t>
  </si>
  <si>
    <t>ANASTOMOSIS SECUENCIAL DE ARTERIA CIRCUNFLEJA CON ARTERIA RADIAL MINIMAMENTE INVASIVA</t>
  </si>
  <si>
    <t>36.1.8.13</t>
  </si>
  <si>
    <t>ANASTOMOSIS SIMPLE ARTERIA CIRCUNFLEJA CON ARTERIA EPIGASTRICA VÍA ABIERTA</t>
  </si>
  <si>
    <t>36.1.8.14</t>
  </si>
  <si>
    <t>ANASTOMOSIS SIMPLE ARTERIA CIRCUNFLEJA CON ARTERIA EPIGASTRICA MINIMAMENTE INVASIVA</t>
  </si>
  <si>
    <t>36.1.8.15</t>
  </si>
  <si>
    <t>ANASTOMOSIS SECUENCIAL  ARTERIA CIRCUNFLEJA CON ARTERIA EPIGASTRICA VÍA ABIERTA</t>
  </si>
  <si>
    <t>36.1.8.16</t>
  </si>
  <si>
    <t>ANASTOMOSIS SECUENCIAL  ARTERIA CIRCUNFLEJA CON ARTERIA EPIGASTRICA MINIMANTE INVASIVA</t>
  </si>
  <si>
    <t>36.1.8.17</t>
  </si>
  <si>
    <t>ANASTOMOSIS SIMPLE ARTERIA CIRCUNFLEJA CON ARTERIA GASTROEPIPLOICA VÍA ABIERTA</t>
  </si>
  <si>
    <t>36.1.8.18</t>
  </si>
  <si>
    <t>ANASTOMOSIS SIMPLE ARTERIA CIRCUNFLEJA CON ARTERIA GASTROEPIPLOICA MINIMANTE INVASIVA</t>
  </si>
  <si>
    <t>36.1.8.19</t>
  </si>
  <si>
    <t>ANASTOMOSIS SECUENCIAL ARTERIA CIRCUNFLEJA CON ARTERIA GASTROEPIPLOICA VÍA ABIERTA</t>
  </si>
  <si>
    <t>36.1.8.20</t>
  </si>
  <si>
    <t>ANASTOMOSIS SECUENCIAL ARTERIA CIRCUNFLEJA CON ARTERIA GASTROEPIPLOICA MINIMANTE INVASIVA</t>
  </si>
  <si>
    <t>36.1.8.21</t>
  </si>
  <si>
    <t>ANASTOMOSIS SIMPLE ARTERIA CIRCUNFLEJA CON OTRAS ARTERIAS  VÍA ABIERTA</t>
  </si>
  <si>
    <t>36.1.8.22</t>
  </si>
  <si>
    <t>ANASTOMOSIS SIMPLE ARTERIA CIRCUNFLEJA CON OTRAS ARTERIAS  MINIMANTE INVASIVA</t>
  </si>
  <si>
    <t>36.1.8.23</t>
  </si>
  <si>
    <t>ANASTOMOSIS SECUENCIAL ARTERIA CIRCUNFLEJA CON OTRAS ARTERIAS  VÍA ABIERTA</t>
  </si>
  <si>
    <t>36.1.8.24</t>
  </si>
  <si>
    <t>ANASTOMOSIS SECUENCIAL ARTERIA CIRCUNFLEJA CON OTRAS ARTERIAS  MINIMAMENTE INVASIVA</t>
  </si>
  <si>
    <t>36.1.9.</t>
  </si>
  <si>
    <t>ANASTOMOSIS DE ARTERIA CORONARIA DERECHA</t>
  </si>
  <si>
    <t>36.1.9.01</t>
  </si>
  <si>
    <t>ANASTOMOSIS SIMPLE DE ARTERIA CORONARIA DERECHA CON INJERTO VENOSO VÍA ABIERTA</t>
  </si>
  <si>
    <t>36.1.9.02</t>
  </si>
  <si>
    <t>ANASTOMOSIS SIMPLE DE ARTERIA CORONARIA DERECHA CON INJERTO VENOSO MINIMAMENTE INVASIVA</t>
  </si>
  <si>
    <t>36.1.9.03</t>
  </si>
  <si>
    <t>ANASTOMOSIS SECUENCIAL  DE ARTERIA CORONARIA DERECHA CON INJERTO VENOSO VÍA ABIERTA</t>
  </si>
  <si>
    <t>36.1.9.04</t>
  </si>
  <si>
    <t>ANASTOMOSIS SECUENCIAL  DE ARTERIA CORONARIA DERECHA CON INJERTO VENOSO MINIMAMENTE INVASIVA</t>
  </si>
  <si>
    <t>36.1.9.05</t>
  </si>
  <si>
    <t xml:space="preserve">ANASTOMOSIS SIMPLE ARTERIA CORONARIA DERECHA CON ARTERIA MAMARIA VÍA ABIERTA </t>
  </si>
  <si>
    <t>36.1.9.06</t>
  </si>
  <si>
    <t xml:space="preserve">ANASTOMOSIS SIMPLE ARTERIA CORONARIA DERECHA CON ARTERIA MAMARIA MINIMAMENTE INVASIVA </t>
  </si>
  <si>
    <t>36.1.9.07</t>
  </si>
  <si>
    <t xml:space="preserve"> ANASTOMOSIS SECUENCIAL  ARTERIA CORONARIA DERECHA CON ARTERIA MAMARIA VÍA ABIERTA</t>
  </si>
  <si>
    <t>36.1.9.08</t>
  </si>
  <si>
    <t xml:space="preserve"> ANASTOMOSIS SECUENCIAL  ARTERIA CORONARIA DERECHA CON ARTERIA MAMARIA MINIMAMENTE INVASIVA</t>
  </si>
  <si>
    <t>36.1.9.09</t>
  </si>
  <si>
    <t xml:space="preserve"> ANASTOMOSIS SIMPLE DE ARTERIA CORONARIA DERECHA CON ARTERIA RADIAL VÍA ABIERTA</t>
  </si>
  <si>
    <t>36.1.9.10</t>
  </si>
  <si>
    <t xml:space="preserve"> ANASTOMOSIS SIMPLE DE ARTERIA CORONARIA DERECHA CON ARTERIA RADIAL MINIMANTE INVASIVA</t>
  </si>
  <si>
    <t>36.1.9.11</t>
  </si>
  <si>
    <t>ANASTOMOSIS SECUENCIAL DE ARTERIA CORONARIA DERECHA CON ARTERIA RADIAL VÍA ABIERTA</t>
  </si>
  <si>
    <t>36.1.9.12</t>
  </si>
  <si>
    <t>ANASTOMOSIS SECUENCIAL DE ARTERIA CORONARIA DERECHA CON ARTERIA RADIAL MINIMAMENTE INVASIVA</t>
  </si>
  <si>
    <t>36.1.9.13</t>
  </si>
  <si>
    <t xml:space="preserve"> ANASTOMOSIS SIMPLE ARTERIA CORONARIA DERECHA CON ARTERIA EPIGASTRICA VÍA ABIERTA</t>
  </si>
  <si>
    <t>36.1.9.14</t>
  </si>
  <si>
    <t xml:space="preserve"> ANASTOMOSIS SIMPLE ARTERIA CORONARIA DERECHA CON ARTERIA EPIGASTRICA MINIMAMENTE INVASIVA</t>
  </si>
  <si>
    <t>36.1.9.15</t>
  </si>
  <si>
    <t xml:space="preserve"> ANASTOMOSIS SECUENCIAL  ARTERIA CORONARIA DERECHA CON ARTERIA EPIGASTRICA VÍA ABIERTA</t>
  </si>
  <si>
    <t>36.1.9.16</t>
  </si>
  <si>
    <t xml:space="preserve"> ANASTOMOSIS SECUENCIAL  ARTERIA CORONARIA DERECHA CON ARTERIA EPIGASTRICA MINIMANTE INVASIVA</t>
  </si>
  <si>
    <t>36.1.9.17</t>
  </si>
  <si>
    <t xml:space="preserve"> ANASTOMOSIS SIMPLE ARTERIA CORONARIA DERECHA CON ARTERIA GASTROEPIPLOICA VÍA ABIERTA</t>
  </si>
  <si>
    <t>36.1.9.18</t>
  </si>
  <si>
    <t xml:space="preserve"> ANASTOMOSIS SIMPLE ARTERIA CORONARIA DERECHA CON ARTERIA GASTROEPIPLOICA MINIMANTE INVASIVA</t>
  </si>
  <si>
    <t>36.1.9.19</t>
  </si>
  <si>
    <t xml:space="preserve"> ANASTOMOSIS SECUENCIAL  ARTERIA CORONARIA DERECHA CON ARTERIA GASTROEPIPLOICA VÍA ABIERTA</t>
  </si>
  <si>
    <t>36.1.9.20</t>
  </si>
  <si>
    <t xml:space="preserve"> ANASTOMOSIS SECUENCIAL  ARTERIA CORONARIA DERECHA CON ARTERIA GASTROEPIPLOICA MINIMANTE INVASIVA</t>
  </si>
  <si>
    <t>36.1.9.21</t>
  </si>
  <si>
    <t xml:space="preserve"> ANASTOMOSIS SIMPLE ARTERIA CORONARIA DERECHA CON OTRAS ARTERIAS  VÍA ABIERTA</t>
  </si>
  <si>
    <t>36.1.9.22</t>
  </si>
  <si>
    <t>ANASTOMOSIS SIMPLE ARTERIA CORONARIA DERECHA CON OTRAS ARTERIAS  MINIMANTE INVASIVA</t>
  </si>
  <si>
    <t>36.1.9.23</t>
  </si>
  <si>
    <t xml:space="preserve"> ANASTOMOSIS SECUENCIAL  ARTERIA CORONARIA DERECHA CON OTRAS ARTERIAS  VÍA ABIERTA</t>
  </si>
  <si>
    <t>36.1.9.24</t>
  </si>
  <si>
    <t xml:space="preserve"> ANASTOMOSIS SECUENCIAL  ARTERIA CORONARIA DERECHA CON OTRAS ARTERIAS  MINIMAMENTE INVASIVA</t>
  </si>
  <si>
    <t>36.3.</t>
  </si>
  <si>
    <t>OTRA REVASCULARIZACIÓN CARDÍACA</t>
  </si>
  <si>
    <t>36.3.2.</t>
  </si>
  <si>
    <t>REINTERVENCIÓN DE REVASCULARIZACIÓN CARDÍACA (DERIVACIÓN O PUENTES CORONARIOS)</t>
  </si>
  <si>
    <t>36.3.2.01</t>
  </si>
  <si>
    <t>REINTERVENCIÓN DE REVASCULARIZACIÓN CARDÍACA (DERIVACIÓN O PUENTES CORONARIOS) VÍA ABIERTA</t>
  </si>
  <si>
    <t>36.3.2.02</t>
  </si>
  <si>
    <t>REINTERVENCIÓN DE REVASCULARIZACIÓN CARDÍACA (DERIVACIÓN O PUENTES CORONARIOS) MÍNIMAMENTE INVASIVA</t>
  </si>
  <si>
    <t>36.9.</t>
  </si>
  <si>
    <t>OTROS PROCEDIMIENTOS EN VASOS CARDÍACOS</t>
  </si>
  <si>
    <t>36.9.1.</t>
  </si>
  <si>
    <t>REPARACIÓN DE ANEURISMA DE VASO CORONARIO</t>
  </si>
  <si>
    <t>36.9.1.01</t>
  </si>
  <si>
    <t>REPARACIÓN DE ANEURISMA DE VASO CORONARIO VÍA ABIERTA</t>
  </si>
  <si>
    <t>36.9.1.02</t>
  </si>
  <si>
    <t>REPARACIÓN DE ANEURISMA DE VASO CORONARIO MÍNIMAMENTE INVASIVA</t>
  </si>
  <si>
    <t>36.9.1.03</t>
  </si>
  <si>
    <t>REPARACIÓN DE ANEURISMA DE VASO CORONARIO VÍA PERCUTÁNEA (ENDOVASCULAR)</t>
  </si>
  <si>
    <t>36.9.2.</t>
  </si>
  <si>
    <t>REPARACIÓN DE FÍSTULA CORONARIA</t>
  </si>
  <si>
    <t>36.9.2.01</t>
  </si>
  <si>
    <t>REPARACIÓN O CIERRE DE FÍSTULA CORONARIA VÍA ABIERTA</t>
  </si>
  <si>
    <t>36.9.2.02</t>
  </si>
  <si>
    <t>REPARACIÓN O CIERRE DE FÍSTULA CORONARIA MÍNIMAMENTE INVASIVA</t>
  </si>
  <si>
    <t>36.9.2.03</t>
  </si>
  <si>
    <t>REPARACIÓN O CIERRE DE FÍSTULA CORONARIA VÍA PERCUTÁNEA (ENDOVASCULAR)</t>
  </si>
  <si>
    <t>36.9.3.</t>
  </si>
  <si>
    <t>OTRA REPARACION DE FISTULA A CAVIDAD CARDÍACA</t>
  </si>
  <si>
    <t>36.9.3.01</t>
  </si>
  <si>
    <t>REPARACION DE FISTULA A CAVIDAD CARDÍACA VÍA ABIERTA</t>
  </si>
  <si>
    <t>36.9.3.02</t>
  </si>
  <si>
    <t>REPARACION DE FISTULA A CAVIDAD CARDÍACA MÍNIMAMENTE INVASIVA</t>
  </si>
  <si>
    <t>36.9.3.03</t>
  </si>
  <si>
    <t>REPARACION DE FISTULA A CAVIDAD CARDÍACA VÍA PERCUTÁNEA (ENDOVASCULAR)</t>
  </si>
  <si>
    <t>36.9.4.</t>
  </si>
  <si>
    <t>OTRA REPARACION DE FISTULA EXTRA CARDÍACA</t>
  </si>
  <si>
    <t>36.9.4.01</t>
  </si>
  <si>
    <t>OCLUSION O LIGADURA DE COLATERALES SISTÉMICO PULMONARES VÍA ABIERTA</t>
  </si>
  <si>
    <t>36.9.4.02</t>
  </si>
  <si>
    <t>OCLUSION O LIGADURA DE COLATERALES SISTÉMICO PULMONARES VÍA PERCUTÁNEA (ENDOVASCULAR)</t>
  </si>
  <si>
    <t>36.9.5.</t>
  </si>
  <si>
    <t>CORRECCIÓN DE ORIGEN ANÓMALO DE CORONARIA IZQUIERDA</t>
  </si>
  <si>
    <t>36.9.5.01</t>
  </si>
  <si>
    <t>CORRECCION DE ORIGEN ANÓMALO CORONARIO EN ARTERIA PULMONAR MEDIANTE REIMPLANTE CORONARIA</t>
  </si>
  <si>
    <t>36.9.5.02</t>
  </si>
  <si>
    <t>TUNELIZACIÓN DE LA CORONARIA IZQUIERDA HACIA LA AORTA A TRAVÉS DE LA ARTERIA PULMONAR [TAKEUCHI]</t>
  </si>
  <si>
    <t>37.</t>
  </si>
  <si>
    <t>PROCEDIMIENTOS EN CORAZÓN Y PERICARDIO</t>
  </si>
  <si>
    <t>37.0.</t>
  </si>
  <si>
    <t>37.0.1.</t>
  </si>
  <si>
    <t>PUNCIÓN O ASPIRACIÓN EN PERICARDIO [PERICARDIOCENTESIS]</t>
  </si>
  <si>
    <t>37.0.1.01</t>
  </si>
  <si>
    <t>37.0.1.02</t>
  </si>
  <si>
    <t>PERICARDIOCENTESIS GUIADA POR IMÁGENES</t>
  </si>
  <si>
    <t>37.1.</t>
  </si>
  <si>
    <t>CARDIOTOMÍA Y PERICARDIOTOMÍA</t>
  </si>
  <si>
    <t>37.1.2.</t>
  </si>
  <si>
    <t>EXTIRPACIÓN DE PERICARDIO [PERICARDIOTOMÍA]</t>
  </si>
  <si>
    <t>37.1.2.02</t>
  </si>
  <si>
    <t>PERICARDIOTOMÍA VÍA ABIERTA</t>
  </si>
  <si>
    <t>37.1.2.03</t>
  </si>
  <si>
    <t>PERICARDIOTOMÍA MÍNIMAMENTE INVASIVA</t>
  </si>
  <si>
    <t>37.2.</t>
  </si>
  <si>
    <t>PROCEDIMIENTOS DIAGNÓSTICOS EN CORAZÓN Y PERICARDIO</t>
  </si>
  <si>
    <t>37.2.1.</t>
  </si>
  <si>
    <t>CATETERISMO O ESTUDIO ELECTROFISIOLÓGICO CARDÍACO DEL LADO DERECHO DEL CORAZÓN</t>
  </si>
  <si>
    <t>37.2.1.01</t>
  </si>
  <si>
    <t>ESTUDIO ELECTROFISIOLÓGICO CARDÍACO CONVENCIONAL DEL LADO DERECHO DEL CORAZÓN VÍA PERCUTÁNEA (ENDOVASCULAR)</t>
  </si>
  <si>
    <t>37.2.1.02</t>
  </si>
  <si>
    <t>CATETERISMO CARDÍACO DEL LADO DERECHO DEL CORAZÓN CON PRUEBA DE SUSTANCIA TERAPÉUTICA</t>
  </si>
  <si>
    <t>37.2.2.</t>
  </si>
  <si>
    <t>CATETERISMO O ESTUDIO ELECTROFISIOLÓGICO CARDÍACO DEL LADO IZQUIERDO DEL CORAZON</t>
  </si>
  <si>
    <t>37.2.2.01</t>
  </si>
  <si>
    <t>ESTUDIO ELECTROFISIOLÓGICO CARDÍACO DEL LADO IZQUIERDO DEL CORAZÓN VÍA PERCUTÁNEA (ENDOVASCULAR)</t>
  </si>
  <si>
    <t>37.2.2.02</t>
  </si>
  <si>
    <t>CATETERISMO CARDÍACO DEL LADO IZQUIERDO DEL CORAZON</t>
  </si>
  <si>
    <t>37.2.3.</t>
  </si>
  <si>
    <t>CATETERISMO O ESTUDIO ELECTROFISIOLÓGICO CARDÍACO COMBINADO DERECHO E IZQUIERDO DEL CORAZON</t>
  </si>
  <si>
    <t>37.2.3.01</t>
  </si>
  <si>
    <t>ESTUDIO ELECTROFISIOLÓGICO CARDÍACO COMBINADO DERECHO E IZQUIERDO DEL CORAZÓN VÍA PERCUTÁNEA (ENDOVASCULAR)</t>
  </si>
  <si>
    <t>37.2.3.02</t>
  </si>
  <si>
    <t>CATETERISMO COMBINADO DE LOS LADOS DERECHO E IZQUIERDO DEL CORAZÓN</t>
  </si>
  <si>
    <t>37.2.4.</t>
  </si>
  <si>
    <t>CATETERISMO O ESTUDIO ELECTROFISIOLÓGICO CARDÍACO CON PUNCIÓN TRANSEPTAL EN CORAZON</t>
  </si>
  <si>
    <t>37.2.4.01</t>
  </si>
  <si>
    <t>ESTUDIO ELECTROFISIOLÓGICO CARDÍACO COMBINADO DERECHO E IZQUIERDO CON PUNCIÓN TRANSEPTAL EN CORAZÓN VÍA PERCUTÁNEA (ENDOVASCULAR)</t>
  </si>
  <si>
    <t>37.2.4.02</t>
  </si>
  <si>
    <t>CATETERISMO TRANSEPTAL DEL CORAZÓN</t>
  </si>
  <si>
    <t>37.2.5.</t>
  </si>
  <si>
    <t>ESTIMULACIÓN ELECTROFISIOLOGICA CARDÍACA Y ESTUDIOS DE REGISTRO</t>
  </si>
  <si>
    <t>37.2.5.01</t>
  </si>
  <si>
    <t>ESTUDIO ELECTROFISIOLÓGICO CARDÍACO TRANS ESOFÁGICO</t>
  </si>
  <si>
    <t>37.2.5.02</t>
  </si>
  <si>
    <t>ESTUDIO ELECTROFISIOLÓGICO EPICÁRDICO VÍA PERCUTÁNEA</t>
  </si>
  <si>
    <t>37.2.5.03</t>
  </si>
  <si>
    <t>ESTUDIO ELECTROFISIOLÓGICO EPICÁRDICO VÍA ABIERTA</t>
  </si>
  <si>
    <t>37.2.6.</t>
  </si>
  <si>
    <t>37.2.6.01</t>
  </si>
  <si>
    <t>BIOPSIA DE PERICARDIO VÍA ABIERTA</t>
  </si>
  <si>
    <t>37.2.6.02</t>
  </si>
  <si>
    <t>BIOPSIA DE PERICARDIO MÍNIMAMENTE INVASIVA</t>
  </si>
  <si>
    <t>37.2.7.</t>
  </si>
  <si>
    <t>BIOPSIA DE CORAZÓN</t>
  </si>
  <si>
    <t>37.2.7.01</t>
  </si>
  <si>
    <t>BIOPSIA DE CORAZÓN VÍA ABIERTA</t>
  </si>
  <si>
    <t>37.2.7.02</t>
  </si>
  <si>
    <t>BIOPSIA DE CORAZÓN VÍA PERCUTÁNEA</t>
  </si>
  <si>
    <t>37.2.8.</t>
  </si>
  <si>
    <t>MAPEO ELÉCTRICO Y ANATÓMICO DEL CORAZÓN Y ESTRUCTURAS VASCULARES</t>
  </si>
  <si>
    <t>37.2.8.01</t>
  </si>
  <si>
    <t>MAPEO ELECTROANATÓMICO CONVENCIONAL</t>
  </si>
  <si>
    <t>37.2.8.02</t>
  </si>
  <si>
    <t>MAPEO ELECTROANATÓMICO TRIDIMENSIONAL</t>
  </si>
  <si>
    <t>37.3.</t>
  </si>
  <si>
    <t>PERICARDIECTOMÍA Y ESCISIÓN DE LESIÓN DE CORAZÓN</t>
  </si>
  <si>
    <t>37.3.1.</t>
  </si>
  <si>
    <t>INCISIÓN DE PERICARDIO [PERICARDIECTOMÍA]</t>
  </si>
  <si>
    <t>37.3.1.04</t>
  </si>
  <si>
    <t>PERICARDIECTOMIA VÍA ABIERTA</t>
  </si>
  <si>
    <t>37.3.1.05</t>
  </si>
  <si>
    <t>PERICARDIECTOMIA MÍNIMAMENTE INVASIVA</t>
  </si>
  <si>
    <t>37.3.1.06</t>
  </si>
  <si>
    <t>ESCISION DE QUISTE O TUMOR PERICARDICO VÍA ABIERTA</t>
  </si>
  <si>
    <t>37.3.1.07</t>
  </si>
  <si>
    <t>ESCISION DE QUISTE O TUMOR PERICARDICO MINIMAMENTE INVASIVA</t>
  </si>
  <si>
    <t>37.3.2.</t>
  </si>
  <si>
    <t>ESCISIÓN DE ANEURISMA DE CORAZÓN</t>
  </si>
  <si>
    <t>37.3.2.00</t>
  </si>
  <si>
    <t>ESCISIÓN DE ANEURISMA DE CORAZÓN SOD</t>
  </si>
  <si>
    <t>37.3.3.</t>
  </si>
  <si>
    <t>ESCISIÓN DE LESIÓN O TEJIDO DEL CORAZÓN</t>
  </si>
  <si>
    <t>37.3.3.03</t>
  </si>
  <si>
    <t>RESECCIÓN ENDOMIOCÁRDICA</t>
  </si>
  <si>
    <t>37.3.3.05</t>
  </si>
  <si>
    <t>ESCISIÓN DE TUMOR DEL CORAZÓN VÍA ABIERTA</t>
  </si>
  <si>
    <t>37.3.3.06</t>
  </si>
  <si>
    <t>ESCISIÓN DE TUMOR DEL CORAZÓN MINIMAMENTE INVASIVA</t>
  </si>
  <si>
    <t>37.3.3.07</t>
  </si>
  <si>
    <t>RESECCIÓN DE HACES ANÓMALOS DEL SISTEMA DE CONDUCCIÓN VÍA ABIERTA</t>
  </si>
  <si>
    <t>37.3.3.08</t>
  </si>
  <si>
    <t>RESECCIÓN DE HACES ANÓMALOS DEL SISTEMA DE CONDUCCIÓN MINIMAMENTE INVASIVA</t>
  </si>
  <si>
    <t>37.3.3.09</t>
  </si>
  <si>
    <t>RESECCIÓN DE LESIÓN O TEJIDO DEL CORAZÓN VÍA ABIERTA</t>
  </si>
  <si>
    <t>37.3.3.10</t>
  </si>
  <si>
    <t>RESECCIÓN DE LESIÓN O TEJIDO DEL CORAZÓN MÍNIMAMENTE INVASIVA</t>
  </si>
  <si>
    <t>37.3.4.</t>
  </si>
  <si>
    <t>ABLACIÓN DE LESIÓN O TEJIDO CARDÍACO</t>
  </si>
  <si>
    <t>37.3.4.04</t>
  </si>
  <si>
    <t>ABLACION DE LESIÓN O TEJIDO CARDÍACO FOCAL VÍA ABIERTA</t>
  </si>
  <si>
    <t>37.3.4.05</t>
  </si>
  <si>
    <t>ABLACION DE LESIÓN O TEJIDO CARDÍACO FOCAL MÍNIMAMENTE INVASIVA</t>
  </si>
  <si>
    <t>37.3.4.06</t>
  </si>
  <si>
    <t>ABLACION DE LESIÓN O TEJIDO CARDÍACO FOCAL PERCUTÁNEA (ENDOVASCULAR)</t>
  </si>
  <si>
    <t>37.3.4.07</t>
  </si>
  <si>
    <t>ABLACION DE LESIÓN O TEJIDO CARDÍACO MULTIFOCAL VÍA ABIERTA</t>
  </si>
  <si>
    <t>37.3.4.08</t>
  </si>
  <si>
    <t>ABLACION DE LESIÓN O TEJIDO CARDÍACO MULTIFOCAL MÍNIMAMENTE INVASIVA</t>
  </si>
  <si>
    <t>37.3.4.09</t>
  </si>
  <si>
    <t>ABLACION DE LESIÓN O TEJIDO CARDÍACO MULTIFOCAL PERCUTÁNEA (ENDOVASCULAR)</t>
  </si>
  <si>
    <t>37.3.4.10</t>
  </si>
  <si>
    <t>AISLAMIENTO ELÉCTRICO DE VENAS PULMONARES VÍA ABIERTA</t>
  </si>
  <si>
    <t>37.3.4.11</t>
  </si>
  <si>
    <t>AISLAMIENTO ELÉCTRICO DE VENAS PULMONARES MÍNIMAMENTE INVASIVA</t>
  </si>
  <si>
    <t>37.3.4.12</t>
  </si>
  <si>
    <t>AISLAMIENTO ELÉCTRICO DE VENAS PULMONARES VÍA PERCUTÁNEA (ENDOVASCULAR)</t>
  </si>
  <si>
    <t>37.3.4.13</t>
  </si>
  <si>
    <t>MODULACIÓN DE SUSTRATO ARRÍTMICO (AURÍCULAR O VENTRICULAR) ENDOCÁRDICA</t>
  </si>
  <si>
    <t>37.3.4.14</t>
  </si>
  <si>
    <t>MODULACIÓN DE SUSTRATO ARRÍTMICO (AURÍCULAR O VENTRICULAR) EPICÁRDICA</t>
  </si>
  <si>
    <t>37.3.6.</t>
  </si>
  <si>
    <t>EXTRACCIÓN DE CUERPO EXTRAÑO INTRACARDÍACO</t>
  </si>
  <si>
    <t>37.3.6.00</t>
  </si>
  <si>
    <t>EXTRACCIÓN DE CUERPO EXTRAÑO INTRACARDÍACO SOD</t>
  </si>
  <si>
    <t>37.3.7.</t>
  </si>
  <si>
    <t>EXTRACCIÓN DE CUERPO EXTRAÑO INTRAPERICÁRDICO</t>
  </si>
  <si>
    <t>37.3.7.00</t>
  </si>
  <si>
    <t>EXTRACCIÓN DE CUERPO EXTRAÑO INTRAPERICÁRDICO SOD</t>
  </si>
  <si>
    <t>37.4.</t>
  </si>
  <si>
    <t>REPARACIÓN DE CORAZÓN Y PERICARDIO</t>
  </si>
  <si>
    <t>37.4.1.</t>
  </si>
  <si>
    <t>37.4.1.00</t>
  </si>
  <si>
    <t>37.4.2.</t>
  </si>
  <si>
    <t>REPARACIÓN DE CORAZÓN POR RUPTURA POSTINFARTO</t>
  </si>
  <si>
    <t>37.4.2.00</t>
  </si>
  <si>
    <t>REPARACIÓN DE CORAZÓN POR RUPTURA POSTINFARTO SOD</t>
  </si>
  <si>
    <t>37.4.3.</t>
  </si>
  <si>
    <t>37.4.3.00</t>
  </si>
  <si>
    <t>37.5.</t>
  </si>
  <si>
    <t>TRASPLANTE DE CORAZÓN</t>
  </si>
  <si>
    <t>37.5.1.</t>
  </si>
  <si>
    <t>TRASPLANTE CARDÍACO</t>
  </si>
  <si>
    <t>37.5.1.00</t>
  </si>
  <si>
    <t>TRASPLANTE CARDÍACO SOD</t>
  </si>
  <si>
    <t>37.5.2.</t>
  </si>
  <si>
    <t>OBTENCIÓN DEL CORAZÓN  (DONANTE)</t>
  </si>
  <si>
    <t>37.5.2.00</t>
  </si>
  <si>
    <t>OBTENCIÓN DEL CORAZÓN  (DONANTE) SOD</t>
  </si>
  <si>
    <t>37.6.</t>
  </si>
  <si>
    <t>IMPLANTACIÓN DE SISTEMA DE ASISTENCIA CARDÍACA</t>
  </si>
  <si>
    <t>37.6.1.</t>
  </si>
  <si>
    <t>IMPLANTACIÓN DE BALÓN CONTRAPULSACIÓN</t>
  </si>
  <si>
    <t>37.6.1.00</t>
  </si>
  <si>
    <t>IMPLANTACIÓN DE BALÓN CONTRAPULSACIÓN SOD</t>
  </si>
  <si>
    <t>37.6.4.</t>
  </si>
  <si>
    <t>EXTRACCIÓN O RETIRO DE SISTEMA DE ASISTENCIA CARDÍACA</t>
  </si>
  <si>
    <t>37.6.4.00</t>
  </si>
  <si>
    <t>EXTRACCIÓN O RETIRO DE SISTEMA DE ASISTENCIA CARDÍACA SOD</t>
  </si>
  <si>
    <t>37.6.7.</t>
  </si>
  <si>
    <t>IMPLANTE DE UN SISTEMA DE ASISTENCIA CARDÍACA EXTERNO O INTERNO</t>
  </si>
  <si>
    <t>37.6.7.01</t>
  </si>
  <si>
    <t>IMPLANTE DE UN SISTEMA DE ASISTENCIA CARDÍACA  EXTERNO O INTERNO TEMPORAL (DISPOSITIVO NO IMPLANTABLE FUERA DEL CUERPO PERO CONECTADO AL CORAZON) UNIVENTRICULAR</t>
  </si>
  <si>
    <t>37.6.7.02</t>
  </si>
  <si>
    <t>IMPLANTE DE UN SISTEMA DE ASISTENCIA CARDÍACA  EXTERNO O INTERNO TEMPORAL (DISPOSITIVO NO IMPLANTABLE, FUERA DEL CUERPO PERO CONECTADO AL CORAZON) BIVENTRICULAR</t>
  </si>
  <si>
    <t>37.6.7.03</t>
  </si>
  <si>
    <t>IMPLANTE DE UN SISTEMA DE ASISTENCIA CARDÍACA DEFINITIVO (DISPOSITIVO CONECTADO DIRECTAMENTE AL CORAZÓN E IMPLANTADO DENTRO DEL CUERPO) UNIVENTRICULAR</t>
  </si>
  <si>
    <t>37.6.7.04</t>
  </si>
  <si>
    <t>IMPLANTE DE UN SISTEMA DE ASISTENCIA CARDÍACA DEFINITIVO (DISPOSITIVO CONECTADO DIRECTAMENTE AL CORAZÓN E IMPLANTADO DENTRO DEL CUERPO) BIVENTRICULAR</t>
  </si>
  <si>
    <t>37.8.</t>
  </si>
  <si>
    <t>INSERCIÓN [IMPLANTACIÓN], REVISIÓN, SUSTITUCIÓN O ELIMINACIÓN DE DISPOSITIVO DE ESTIMULACIÓN CARDÍACA O REVISIÓN DE BOLSILLO</t>
  </si>
  <si>
    <t>37.8.0.</t>
  </si>
  <si>
    <t xml:space="preserve">INSERCIÓN [IMPLANTACIÓN] DE MONITORES DE EVENTOS </t>
  </si>
  <si>
    <t>37.8.0.01</t>
  </si>
  <si>
    <t>INSERCIÓN [IMPLANTACIÓN] DE MONITOR DE EVENTOS</t>
  </si>
  <si>
    <t>37.8.1.</t>
  </si>
  <si>
    <t>INSERCIÓN [IMPLANTACIÓN] DE MARCAPASO TEMPORAL (TRANSITORIO)</t>
  </si>
  <si>
    <t>37.8.1.01</t>
  </si>
  <si>
    <t>INSERCIÓN [IMPLANTACIÓN] DE MARCAPASO TEMPORAL (TRANSITORIO) VÍA ABIERTA</t>
  </si>
  <si>
    <t>37.8.1.02</t>
  </si>
  <si>
    <t>INSERCIÓN [IMPLANTACIÓN] DE MARCAPASO TEMPORAL (TRANSITORIO) VÍA PERCUTÁNEA (ENDOVASCULAR)</t>
  </si>
  <si>
    <t>37.8.2.</t>
  </si>
  <si>
    <t>INSERCIÓN [IMPLANTACIÓN] DE MARCAPASOS UNICAMERALES</t>
  </si>
  <si>
    <t>37.8.2.01</t>
  </si>
  <si>
    <t>INSERCIÓN [IMPLANTACIÓN] DE MARCAPASOS UNICAMERAL</t>
  </si>
  <si>
    <t>37.8.3.</t>
  </si>
  <si>
    <t>INSERCIÓN [IMPLANTACION] DE MARCAPASOS BICAMERALES</t>
  </si>
  <si>
    <t>37.8.3.01</t>
  </si>
  <si>
    <t>INSERCIÓN [IMPLANTACION] DE MARCAPASOS BICAMERAL</t>
  </si>
  <si>
    <t>37.8.4.</t>
  </si>
  <si>
    <t>INSERCIÓN [IMPLANTACION] DE RESINCRONIZADORES CARDÍACOS</t>
  </si>
  <si>
    <t>37.8.4.01</t>
  </si>
  <si>
    <t>INSERCIÓN [IMPLANTACION] DE RESINCRONIZADOR CARDÍACO</t>
  </si>
  <si>
    <t>37.8.5.</t>
  </si>
  <si>
    <t>SUSTITUCIÓN, REVISIÓN (PROGRAMACIÓN) DE DISPOSITIVOS DE ESTIMULACIÓN CARDÍACA</t>
  </si>
  <si>
    <t>37.8.5.01</t>
  </si>
  <si>
    <t>REVISIÓN (REPROGRAMACIÓN) DE MARCAPASOS</t>
  </si>
  <si>
    <t>37.8.5.02</t>
  </si>
  <si>
    <t>REVISIÓN (REPROGRAMACIÓN) DE RESINCRONIZADOR CARDÍACO</t>
  </si>
  <si>
    <t>37.8.5.03</t>
  </si>
  <si>
    <t>REVISIÓN (REPROGRAMACIÓN) DE CARDIOVERSOR (DESFIBRILADOR)</t>
  </si>
  <si>
    <t>37.8.5.04</t>
  </si>
  <si>
    <t>REVISIÓN (REPROGRAMACIÓN) DE CARDIOVERSOR (DESFIBRILADOR) CON RESINCRONIZADOR (CARDIORESINCRONIZADOR)</t>
  </si>
  <si>
    <t>37.8.5.05</t>
  </si>
  <si>
    <t>REVISIÓN (REPROGRAMACIÓN) DE MONITOR DE EVENTOS</t>
  </si>
  <si>
    <t>37.8.5.06</t>
  </si>
  <si>
    <t>REVISIÓN DE ELECTRODO DE ESTIMULACIÓN (AURÍCULAR O VENTRICULAR)</t>
  </si>
  <si>
    <t>37.8.5.07</t>
  </si>
  <si>
    <t>REVISIÓN DE ELECTRODO DE DESFIBRILACIÓN</t>
  </si>
  <si>
    <t>37.8.5.08</t>
  </si>
  <si>
    <t>REVISIÓN DE ELECTRODO DE SENO CORONARIO</t>
  </si>
  <si>
    <t>37.8.6.</t>
  </si>
  <si>
    <t xml:space="preserve">INSERCIÓN [IMPLANTACIÓN] DE CARDIOVERSOR (DESFIBRILADOR) </t>
  </si>
  <si>
    <t>37.8.6.01</t>
  </si>
  <si>
    <t>INSERCIÓN [IMPLANTACIÓN] DE CARDIOVERSOR (DESFIBRILADOR) UNICAMERAL VÍA ABIERTA</t>
  </si>
  <si>
    <t>37.8.6.02</t>
  </si>
  <si>
    <t>INSERCIÓN [IMPLANTACIÓN] DE CARDIOVERSOR (DESFIBRILADOR) UNICAMERAL VÍA PERCUTÁNEA (ENDOVASCULAR)</t>
  </si>
  <si>
    <t>37.8.6.03</t>
  </si>
  <si>
    <t>INSERCIÓN [IMPLANTACIÓN] DE CARDIOVERSOR (DESFIBRILADOR) BICAMERAL VÍA ABIERTA</t>
  </si>
  <si>
    <t>37.8.6.04</t>
  </si>
  <si>
    <t>INSERCIÓN [IMPLANTACIÓN] DE CARDIOVERSOR (DESFIBRILADOR) BICAMERAL VÍA PERCUTÁNEA (ENDOVASCULAR)</t>
  </si>
  <si>
    <t>37.8.6.05</t>
  </si>
  <si>
    <t>INSERCIÓN [IMPLANTACIÓN] DE CARDIOVERSOR (DESFIBRILADOR) CON RESINCRONIZADOR (CARDIORESINCRONIZADOR) VÍA ABIERTA</t>
  </si>
  <si>
    <t>37.8.6.06</t>
  </si>
  <si>
    <t>INSERCIÓN [IMPLANTACIÓN] DE CARDIOVERSOR (DESFIBRILADOR) CON RESINCRONIZADOR (CARDIORESINCRONIZADOR) VÍA PERCUTÁNEA (ENDOVASCULAR)</t>
  </si>
  <si>
    <t>37.8.6.07</t>
  </si>
  <si>
    <t>INSERCIÓN [IMPLANTACIÓN] DE CARDIOVERSOR (DESFIBRILADOR) VÍA SUBCUTANEA</t>
  </si>
  <si>
    <t>37.8.7.</t>
  </si>
  <si>
    <t>INSERCIÓN O SUSTITUCIÓN DE ELECTRODO EPICÁRDICO</t>
  </si>
  <si>
    <t>37.8.7.01</t>
  </si>
  <si>
    <t>INSERCIÓN O SUSTITUCIÓN DE ELECTRODO EPICÁRDICO VÍA ABIERTA</t>
  </si>
  <si>
    <t>37.8.7.02</t>
  </si>
  <si>
    <t>INSERCIÓN O SUSTITUCIÓN DE ELECTRODO EPICÁRDICO MÍNIMAMENTE INVASIVA</t>
  </si>
  <si>
    <t>37.8.9.</t>
  </si>
  <si>
    <t xml:space="preserve">EXPLANTE O ELIMINACION DE DISPOSITIVO DE ESTIMULACIÓN CARDÍACA O EXTRACCIÓN INSTRUMENTADA DE ELECTRODOS </t>
  </si>
  <si>
    <t>37.8.9.01</t>
  </si>
  <si>
    <t>EXPLANTE O ELIMINACION DE MARCAPASO</t>
  </si>
  <si>
    <t>37.8.9.02</t>
  </si>
  <si>
    <t xml:space="preserve">EXPLANTE O ELIMINACION DE CARDIOVERSOR (DESFIBRILADOR) O RESINCRONIZADOR O CARDIORESINCRONIZADOR </t>
  </si>
  <si>
    <t>37.8.9.03</t>
  </si>
  <si>
    <t>EXTRACCIÓN INSTRUMENTADA DE ELECTRODO DE ESTIMULACIÓN (AURÍCULAR O VENTRICULAR)</t>
  </si>
  <si>
    <t>37.8.9.04</t>
  </si>
  <si>
    <t>EXTRACCIÓN INSTRUMENTADA DE ELECTRODO DE DESFIBRILACIÓN</t>
  </si>
  <si>
    <t>37.8.9.05</t>
  </si>
  <si>
    <t>EXTRACCIÓN INSTRUMENTADA DE ELECTRODO DE SENO CORONARIO</t>
  </si>
  <si>
    <t>37.9.</t>
  </si>
  <si>
    <t>OTROS PROCEDIMIENTOS EN CORAZÓN Y PERICARDIO</t>
  </si>
  <si>
    <t>37.9.0.</t>
  </si>
  <si>
    <t>CIERRE U OCLUSIÓN DE AURICULILLA</t>
  </si>
  <si>
    <t>37.9.0.01</t>
  </si>
  <si>
    <t>CIERRE U OCLUSIÓN DE AURICULILLA VÍA ABIERTA</t>
  </si>
  <si>
    <t>37.9.0.02</t>
  </si>
  <si>
    <t>CIERRE U OCLUSIÓN DE AURICULILLA MÍNIMAMENTE INVASIVA</t>
  </si>
  <si>
    <t>37.9.0.03</t>
  </si>
  <si>
    <t>CIERRE U OCLUSIÓN DE AURICULILLA VÍA PERCUTÁNEA (ENDOVASCULAR)</t>
  </si>
  <si>
    <t>37.9.1.</t>
  </si>
  <si>
    <t>MASAJE CARDÍACO A TÓRAX ABIERTO</t>
  </si>
  <si>
    <t>37.9.1.00</t>
  </si>
  <si>
    <t>MASAJE CARDÍACO A TÓRAX ABIERTO SOD</t>
  </si>
  <si>
    <t>37.9.2.</t>
  </si>
  <si>
    <t>INYECCIÓN DE SUSTANCIA TERAPÉUTICA EN CORAZÓN</t>
  </si>
  <si>
    <t>37.9.2.00</t>
  </si>
  <si>
    <t>INYECCIÓN DE SUSTANCIA TERAPÉUTICA EN CORAZÓN SOD</t>
  </si>
  <si>
    <t>37.9.3.</t>
  </si>
  <si>
    <t>DILATACIÓN DE TRACTO DE SALIDA VENTRICULAR DERECHO</t>
  </si>
  <si>
    <t>37.9.3.01</t>
  </si>
  <si>
    <t>DILATACIÓN DE TRACTO DE SALIDA VENTRICULAR DERECHO VÍA PERCUTÁNEA (ENDOVASCULAR)</t>
  </si>
  <si>
    <t>38.</t>
  </si>
  <si>
    <t>PROCEDIMIENTOS EN VASOS SANGUÍNEOS (INCISIÓN, ESCISIÓN Y OCLUSIÓN)</t>
  </si>
  <si>
    <t>38.0.</t>
  </si>
  <si>
    <t>TROMBOEMBOLECTOMÍA</t>
  </si>
  <si>
    <t>38.0.1.</t>
  </si>
  <si>
    <t>TROMBOEMBOLECTOMÍA EN VASOS INTRACRANEALES</t>
  </si>
  <si>
    <t>38.0.1.01</t>
  </si>
  <si>
    <t>TROMBOEMBOLECTOMÍA DE CEREBRAL MEDIA</t>
  </si>
  <si>
    <t>38.0.1.02</t>
  </si>
  <si>
    <t>TROMBOEMBOLECTOMÍA DE COMUNICANTE ANTERIOR</t>
  </si>
  <si>
    <t>38.0.1.03</t>
  </si>
  <si>
    <t>TROMBOEMBOLECTOMÍA DE CARÓTIDA INTERNA SUPRACLINOIDEA</t>
  </si>
  <si>
    <t>38.0.1.04</t>
  </si>
  <si>
    <t>TROMBOEMBOLECTOMÍA DE OFTÁLMICA</t>
  </si>
  <si>
    <t>38.0.1.05</t>
  </si>
  <si>
    <t>TROMBOEMBOLECTOMÍA DE VASOS INTRACRANEALES</t>
  </si>
  <si>
    <t>38.0.1.10</t>
  </si>
  <si>
    <t>TROMBOLISIS DE VASOS INTRACRANEALES, VÍA ENDOVASCULAR</t>
  </si>
  <si>
    <t>38.0.2.</t>
  </si>
  <si>
    <t>TROMBOEMBOLECTOMÍA DE VASOS EN CABEZA Y CUELLO</t>
  </si>
  <si>
    <t>38.0.2.01</t>
  </si>
  <si>
    <t>TROMBOEMBOLECTOMÍA ARTERIAL DE ZONA I Y III DE CUELLO</t>
  </si>
  <si>
    <t>38.0.2.02</t>
  </si>
  <si>
    <t>TROMBOEMBOLECTOMÍA ARTERIAL DE ZONA II DE CUELLO</t>
  </si>
  <si>
    <t>38.0.2.03</t>
  </si>
  <si>
    <t>TROMBOEMBOLECTOMÍA VENOSA DE ZONA I Y III DE CUELLO</t>
  </si>
  <si>
    <t>38.0.2.04</t>
  </si>
  <si>
    <t>TROMBOEMBOLECTOMÍA VENOSA DE ZONA II DE CUELLO</t>
  </si>
  <si>
    <t>38.0.2.05</t>
  </si>
  <si>
    <t>TROMBOEMBOLECTOMÍA DE VASOS DE CABEZA Y CUELLO</t>
  </si>
  <si>
    <t>38.0.2.10</t>
  </si>
  <si>
    <t>TROMBOLISIS DE VASOS DE CABEZA Y CUELLO, VÍA ENDOVASCULAR</t>
  </si>
  <si>
    <t>38.0.3.</t>
  </si>
  <si>
    <t>TROMBOEMBOLECTOMÍA DE VASOS EN MIEMBROS SUPERIORES</t>
  </si>
  <si>
    <t>38.0.3.01</t>
  </si>
  <si>
    <t>TROMBOLECTOMÍA DE ARTERIA SUBCLAVIA</t>
  </si>
  <si>
    <t>38.0.3.02</t>
  </si>
  <si>
    <t>TROMBOEMBOLECTOMÍA ARTERIAL AXILAR</t>
  </si>
  <si>
    <t>38.0.3.03</t>
  </si>
  <si>
    <t>TROMBOEMBOLECTOMÍA ARTERIAL DE BRAZO O ANTEBRAZO</t>
  </si>
  <si>
    <t>38.0.3.04</t>
  </si>
  <si>
    <t>TROMBOLECTOMÍA DE VENA SUBCLAVIA</t>
  </si>
  <si>
    <t>38.0.3.05</t>
  </si>
  <si>
    <t>TROMBOEMBOLECTOMÍA VENOSA AXILAR</t>
  </si>
  <si>
    <t>38.0.3.06</t>
  </si>
  <si>
    <t>TROMBOEMBOLECTOMÍA VENOSA DE BRAZO O ANTEBRAZO</t>
  </si>
  <si>
    <t>38.0.3.07</t>
  </si>
  <si>
    <t>TROMBOEMBOLECTOMÍA DE VASOS DE MIEMBROS SUPERIORES</t>
  </si>
  <si>
    <t>38.0.4.</t>
  </si>
  <si>
    <t>TROMBOEMBOLECTOMÍA EN VASOS TORÁCICOS</t>
  </si>
  <si>
    <t>38.0.4.01</t>
  </si>
  <si>
    <t>TROMBOEMBOLECTOMÍA ARTERIAL TORÁCICA</t>
  </si>
  <si>
    <t>38.0.4.02</t>
  </si>
  <si>
    <t>TROMBOEMBOLECTOMÍA VENOSA TORÁCICA</t>
  </si>
  <si>
    <t>38.0.4.03</t>
  </si>
  <si>
    <t>TROMBOLISIS EN VASOS TORÁCICOS</t>
  </si>
  <si>
    <t>38.0.5.</t>
  </si>
  <si>
    <t>TROMBOEMBOLECTOMÍA EN VASOS ESPINALES</t>
  </si>
  <si>
    <t>38.0.5.00</t>
  </si>
  <si>
    <t>TROMBOEMBOLECTOMÍA EN VASOS ESPINALES SOD</t>
  </si>
  <si>
    <t>38.0.6.</t>
  </si>
  <si>
    <t>TROMBOEMBOLECTOMÍA EN ARTERIAS ABDOMINALES</t>
  </si>
  <si>
    <t>38.0.6.01</t>
  </si>
  <si>
    <t>TROMBOEMBOLECTOMÍA DE ARTERIAS ABDOMINALES VÍA ABIERTA</t>
  </si>
  <si>
    <t>38.0.6.02</t>
  </si>
  <si>
    <t>TROMBOLISIS ARTERIAL ABDOMINAL VÍA ENDOVASCULAR</t>
  </si>
  <si>
    <t>38.0.6.03</t>
  </si>
  <si>
    <t>TROMBOEMBOLECTOMÍA DE ARTERIAS ABDOMINALES</t>
  </si>
  <si>
    <t>38.0.7.</t>
  </si>
  <si>
    <t>TROMBOEMBOLECTOMÍA EN VENAS ABDOMINALES</t>
  </si>
  <si>
    <t>38.0.7.01</t>
  </si>
  <si>
    <t>TROMBOEMBOLECTOMÍA DE VENAS ABDOMINALES, VÍA ABIERTA</t>
  </si>
  <si>
    <t>38.0.7.02</t>
  </si>
  <si>
    <t>TROMBOLISIS VENOSA ABDOMINAL, VÍA ENDOVASCULAR</t>
  </si>
  <si>
    <t>38.0.7.03</t>
  </si>
  <si>
    <t>TROMBOEMBOLECTOMÍA DE VENAS ABDOMINALES</t>
  </si>
  <si>
    <t>38.0.8.</t>
  </si>
  <si>
    <t>TROMBOEMBOLECTOMÍA DE ARTERIAS EN MIEMBROS INFERIORES</t>
  </si>
  <si>
    <t>38.0.8.01</t>
  </si>
  <si>
    <t>TROMBOEMBOLECTOMÍA SUPRAPATELAR DE ARTERIAS EN MIEMBROS INFERIORES</t>
  </si>
  <si>
    <t>38.0.8.02</t>
  </si>
  <si>
    <t>TROMBOEMBOLECTOMÍA INFRAPATELAR DE ARTERIAS EN MIEMBROS INFERIORES</t>
  </si>
  <si>
    <t>38.0.8.03</t>
  </si>
  <si>
    <t>TROMBOEMBOLECTOMÍA DE ARTERIAS DE MIEMBROS INFERIORES</t>
  </si>
  <si>
    <t>38.0.8.10</t>
  </si>
  <si>
    <t>TROMBOLISIS DE ARTERIAS DE MIEMBROS INFERIORES, VÍA ENDOVASCULAR</t>
  </si>
  <si>
    <t>38.0.9.</t>
  </si>
  <si>
    <t>TROMBOEMBOLECTOMÍA DE VENAS EN MIEMBROS INFERIORES</t>
  </si>
  <si>
    <t>38.0.9.01</t>
  </si>
  <si>
    <t>TROMBOEMBOLECTOMÍA SUPRAPATELAR VENOSA PROFUNDA</t>
  </si>
  <si>
    <t>38.0.9.02</t>
  </si>
  <si>
    <t>TROMBOEMBOLECTOMÍA INFRAPATELAR VENOSA PROFUNDA</t>
  </si>
  <si>
    <t>38.0.9.03</t>
  </si>
  <si>
    <t>TROMBOEMBOLECTOMÍA VENOSA SUPERFICIAL EN MIEMBROS INFERIORES</t>
  </si>
  <si>
    <t>38.0.9.04</t>
  </si>
  <si>
    <t>TROMBOEMBOLECTOMÍA DE VENAS DE MIEMBROS INFERIORES</t>
  </si>
  <si>
    <t>38.0.9.10</t>
  </si>
  <si>
    <t>TROMBOLISIS DE VENAS DE MIEMBROS INFERIORES, VÍA ENDOVASCULAR</t>
  </si>
  <si>
    <t>38.1.</t>
  </si>
  <si>
    <t>38.1.1.</t>
  </si>
  <si>
    <t>38.1.1.01</t>
  </si>
  <si>
    <t>ENDARTERECTOMIA DE LA CARÓTIDA INTERNA PORCIÓN INTRACRANEAL</t>
  </si>
  <si>
    <t>38.1.1.02</t>
  </si>
  <si>
    <t>38.1.2.</t>
  </si>
  <si>
    <t>38.1.2.01</t>
  </si>
  <si>
    <t>ENDARTERECTOMIA DE LA CARÓTIDA COMUN</t>
  </si>
  <si>
    <t>38.1.2.02</t>
  </si>
  <si>
    <t>ENDARTERECTOMIA DE ARTERIA CARÓTIDA EXTERNA</t>
  </si>
  <si>
    <t>38.1.2.03</t>
  </si>
  <si>
    <t>ENDARTERECTOMIA DE CARÓTIDA INTERNA PORCIÓN CERVICAL</t>
  </si>
  <si>
    <t>38.1.2.04</t>
  </si>
  <si>
    <t>38.1.3.</t>
  </si>
  <si>
    <t>38.1.3.01</t>
  </si>
  <si>
    <t>38.1.3.02</t>
  </si>
  <si>
    <t>38.1.3.03</t>
  </si>
  <si>
    <t>38.1.3.04</t>
  </si>
  <si>
    <t>38.1.4.</t>
  </si>
  <si>
    <t>38.1.4.00</t>
  </si>
  <si>
    <t>38.1.5.</t>
  </si>
  <si>
    <t>ENDARTERECTOMIA EN VASOS TORÁCICOS</t>
  </si>
  <si>
    <t>38.1.5.01</t>
  </si>
  <si>
    <t>38.1.5.02</t>
  </si>
  <si>
    <t>ENDARTERECTOMIA DE VASOS TORÁCICOS</t>
  </si>
  <si>
    <t>38.1.6.</t>
  </si>
  <si>
    <t>38.1.6.01</t>
  </si>
  <si>
    <t>38.1.6.02</t>
  </si>
  <si>
    <t>ENDARTERECTOMIA CELIACA O MESENTÉRICA</t>
  </si>
  <si>
    <t>38.1.6.03</t>
  </si>
  <si>
    <t>ENDARTERECTOMIA AORTOILÍACA</t>
  </si>
  <si>
    <t>38.1.6.04</t>
  </si>
  <si>
    <t>38.1.8.</t>
  </si>
  <si>
    <t>38.1.8.01</t>
  </si>
  <si>
    <t>38.1.8.02</t>
  </si>
  <si>
    <t>38.1.8.03</t>
  </si>
  <si>
    <t>38.2.</t>
  </si>
  <si>
    <t>PROCEDIMIENTOS DIAGNÓSTICOS EN VASOS SANGUÍNEOS</t>
  </si>
  <si>
    <t>38.2.1.</t>
  </si>
  <si>
    <t>BIOPSIA DE VASO SANGUÍNEO</t>
  </si>
  <si>
    <t>38.2.1.01</t>
  </si>
  <si>
    <t>BIOPSIA DE VASO SANGUÍNEO SUPERFICIAL</t>
  </si>
  <si>
    <t>38.2.1.02</t>
  </si>
  <si>
    <t>BIOPSIA DE VASO SANGUÍNEO PROFUNDO</t>
  </si>
  <si>
    <t>38.2.2.</t>
  </si>
  <si>
    <t>ANGIOSCOPIA PERCUTÁNEA</t>
  </si>
  <si>
    <t>38.2.2.00</t>
  </si>
  <si>
    <t>ANGIOSCOPIA PERCUTÁNEA SOD</t>
  </si>
  <si>
    <t>38.2.3.</t>
  </si>
  <si>
    <t>PRUEBAS FUNCIONALES EN VASOS SANGUÍNEOS</t>
  </si>
  <si>
    <t>38.2.3.01</t>
  </si>
  <si>
    <t>38.2.3.02</t>
  </si>
  <si>
    <t>38.2.3.05</t>
  </si>
  <si>
    <t>CAPILAROSCOPIA (VIDEO CAPILAROSCOPIA)</t>
  </si>
  <si>
    <t>38.3.</t>
  </si>
  <si>
    <t>RESECCIÓN DE VASO CON ANASTOMOSIS</t>
  </si>
  <si>
    <t>38.3.1.</t>
  </si>
  <si>
    <t>RESECCIÓN CON ANASTOMOSIS EN VASOS INTRACRANEALES</t>
  </si>
  <si>
    <t>38.3.1.01</t>
  </si>
  <si>
    <t>RESECCIÓN DE MALFORMACIÓN ARTERIOVENOSA SUPRATENTORIAL SPETZLER I Y II</t>
  </si>
  <si>
    <t>38.3.1.02</t>
  </si>
  <si>
    <t>RESECCIÓN DE MALFORMACIÓN ARTERIOVENOSA SUPRATENTORIAL SPETZLER III, IV Y V</t>
  </si>
  <si>
    <t>38.3.1.03</t>
  </si>
  <si>
    <t>RESECCIÓN DE MALFORMACIONES ARTERIO VENOSAS DE LÍNEA MEDIA E INTRAVENTRICULAR</t>
  </si>
  <si>
    <t>38.3.1.04</t>
  </si>
  <si>
    <t>RESECCIÓN DE MALFORMACIÓN ARTERIOVENOSA INFRATENTORIAL SPETZLER I Y II</t>
  </si>
  <si>
    <t>38.3.1.05</t>
  </si>
  <si>
    <t>RESECCIÓN DE MALFORMACIÓN ARTERIOVENOSA INFRATENTORIAL SPETZLER III, IV Y V</t>
  </si>
  <si>
    <t>38.3.1.06</t>
  </si>
  <si>
    <t>RESECCIÓN CON ANASTOMOSIS DE VASOS INTRACRANEALES</t>
  </si>
  <si>
    <t>38.3.2.</t>
  </si>
  <si>
    <t>RESECCIÓN CON ANASTOMOSIS DE VASOS EN CABEZA Y CUELLO</t>
  </si>
  <si>
    <t>38.3.2.01</t>
  </si>
  <si>
    <t>RESECCIÓN DE MALFORMACIÓN ARTERIOVENOSA DE CUERO CABELLUDO</t>
  </si>
  <si>
    <t>38.3.2.02</t>
  </si>
  <si>
    <t>RESECCIÓN ARTERIAL CON ANASTOMOSIS TERMINO TERMINAL EN ZONA I Y III DE CUELLO</t>
  </si>
  <si>
    <t>38.3.2.03</t>
  </si>
  <si>
    <t>RESECCIÓN ARTERIAL CON ANASTOMOSIS TERMINO TERMINAL EN ZONA II DE CUELLO</t>
  </si>
  <si>
    <t>38.3.2.04</t>
  </si>
  <si>
    <t>RESECCIÓN VENOSA CON ANASTOMOSIS TERMINO TERMINAL EN ZONA I Y III DE CUELLO</t>
  </si>
  <si>
    <t>38.3.2.05</t>
  </si>
  <si>
    <t>RESECCIÓN VENOSA CON ANASTOMOSIS TERMINO TERMINAL EN ZONA II DE CUELLO</t>
  </si>
  <si>
    <t>38.3.2.06</t>
  </si>
  <si>
    <t>RESECCIÓN CON ANASTOMOSIS DE VASOS DE CABEZA Y CUELLO</t>
  </si>
  <si>
    <t>38.3.3.</t>
  </si>
  <si>
    <t>RESECCIÓN CON ANASTOMOSIS DE VASOS EN MIEMBROS SUPERIORES</t>
  </si>
  <si>
    <t>38.3.3.01</t>
  </si>
  <si>
    <t>RESECCIÓN CON ANASTOMOSIS PRIMARIA DE SUBCLAVIA</t>
  </si>
  <si>
    <t>38.3.3.02</t>
  </si>
  <si>
    <t>RESECCIÓN CON ANASTOMOSIS PRIMARIA AXILAR</t>
  </si>
  <si>
    <t>38.3.3.03</t>
  </si>
  <si>
    <t>RESECCIÓN CON ANASTOMOSIS TERMINO-TERMINAL EN BRAZO O ANTEBRAZO</t>
  </si>
  <si>
    <t>38.3.3.04</t>
  </si>
  <si>
    <t>RESECCIÓN CON ANASTOMOSIS DE VASOS DE MIEMBROS SUPERIORES</t>
  </si>
  <si>
    <t>38.3.4.</t>
  </si>
  <si>
    <t>RESECCIÓN CON ANASTOMOSIS EN AORTA</t>
  </si>
  <si>
    <t>38.3.4.04</t>
  </si>
  <si>
    <t>RESECCIÓN CON ANASTOMOSIS DE AORTA</t>
  </si>
  <si>
    <t>38.3.4.05</t>
  </si>
  <si>
    <t>RECONSTRUCION AÓRTICA TORACO- ABDOMINAL (METODOS CLASICO, DE KOUCHOUKOSY DE LA TROMPA DE ELEFANTE)</t>
  </si>
  <si>
    <t>38.3.4.06</t>
  </si>
  <si>
    <t>RECONSTRUCION DE AORTA TORÁCICA ASCENDENTE VÍA ABIERTA</t>
  </si>
  <si>
    <t>38.3.4.07</t>
  </si>
  <si>
    <t>RECONSTRUCION DE AORTA TORÁCICA ASCENDENTE VÍA PERCUTÁNEA (ENDOVASCULAR)</t>
  </si>
  <si>
    <t>38.3.4.08</t>
  </si>
  <si>
    <t>RECONSTRUCCION DEL CAYADO AÓRTICO VÍA ABIERTA</t>
  </si>
  <si>
    <t>38.3.4.09</t>
  </si>
  <si>
    <t>RECONSTRUCCION DEL CAYADO AÓRTICO VÍA PERCUTÁNEA (ENDOVASCULAR)</t>
  </si>
  <si>
    <t>38.3.4.10</t>
  </si>
  <si>
    <t>RECONSTRUCION DE AORTA TORÁCICA DESCENDENTE VÍA ABIERTA</t>
  </si>
  <si>
    <t>38.3.4.11</t>
  </si>
  <si>
    <t>RECONSTRUCION DE AORTA TORÁCICA DESCENDENTE  VÍA PERCUTÁNEA (ENDOVASCULAR)</t>
  </si>
  <si>
    <t>38.3.4.12</t>
  </si>
  <si>
    <t>REIMPLANTE O RECONSTRUCCIÓN DE OSTIA CORONARIA VÍA ABIERTA</t>
  </si>
  <si>
    <t>38.3.4.13</t>
  </si>
  <si>
    <t>REIMPLANTE O RECONSTRUCCIÓN DE OSTIA CORONARIA MÍNIMAMENTE INVASIVA</t>
  </si>
  <si>
    <t>38.3.4.14</t>
  </si>
  <si>
    <t>REVASCULARIZACIÓN DE VASOS DE CUELLO VÍA ABIERTA</t>
  </si>
  <si>
    <t>38.3.5.</t>
  </si>
  <si>
    <t>RESECCIÓN CON ANASTOMOSIS EN VASOS ESPINALES</t>
  </si>
  <si>
    <t>38.3.5.01</t>
  </si>
  <si>
    <t>RESECCIÓN CON ANASTOMOSIS EN VASOS ESPINALES, SEGMENTO CERVICAL</t>
  </si>
  <si>
    <t>38.3.5.02</t>
  </si>
  <si>
    <t>RESECCIÓN CON ANASTOMOSIS EN VASOS ESPINALES, SEGMENTO TORÁCICO</t>
  </si>
  <si>
    <t>38.3.5.03</t>
  </si>
  <si>
    <t>RESECCIÓN CON ANASTOMOSIS EN VASOS ESPINALES, SEGMENTO LUMBOSACRO</t>
  </si>
  <si>
    <t>38.3.5.04</t>
  </si>
  <si>
    <t>RESECCIÓN CON ANASTOMOSIS DE VASOS ESPINALES</t>
  </si>
  <si>
    <t>38.3.6.</t>
  </si>
  <si>
    <t>RESECCIÓN CON ANASTOMOSIS EN ARTERIAS ABDOMINALES</t>
  </si>
  <si>
    <t>38.3.6.01</t>
  </si>
  <si>
    <t>RESECCIÓN CON ANASTOMOSIS TERMINO-TERMINAL DE ARTERIAS ABDOMINALES</t>
  </si>
  <si>
    <t>38.3.6.02</t>
  </si>
  <si>
    <t>RESECCIÓN CON ANASTOMOSIS DE ARTERIAS ABDOMINALES</t>
  </si>
  <si>
    <t>38.3.7.</t>
  </si>
  <si>
    <t>RESECCIÓN CON ANASTOMOSIS EN VENAS ABDOMINALES</t>
  </si>
  <si>
    <t>38.3.7.01</t>
  </si>
  <si>
    <t>RESECCIÓN CON ANASTOMOSIS TERMINO-TERMINAL DE VENAS ABDOMINALES</t>
  </si>
  <si>
    <t>38.3.7.02</t>
  </si>
  <si>
    <t>RESECCIÓN CON ANASTOMOSIS DE VENAS ABDOMINALES</t>
  </si>
  <si>
    <t>38.3.8.</t>
  </si>
  <si>
    <t>RESECCIÓN CON ANASTOMOSIS DE ARTERIAS EN MIEMBROS INFERIORES</t>
  </si>
  <si>
    <t>38.3.8.01</t>
  </si>
  <si>
    <t>38.3.8.02</t>
  </si>
  <si>
    <t>38.3.8.03</t>
  </si>
  <si>
    <t>RESECCIÓN CON ANASTOMOSIS DE ARTERIAS DE MIEMBROS INFERIORES</t>
  </si>
  <si>
    <t>38.3.9.</t>
  </si>
  <si>
    <t>RESECCIÓN CON ANASTOMOSIS DE VENAS EN MIEMBROS INFERIORES</t>
  </si>
  <si>
    <t>38.3.9.01</t>
  </si>
  <si>
    <t>38.3.9.02</t>
  </si>
  <si>
    <t>38.3.9.03</t>
  </si>
  <si>
    <t>RESECCIÓN CON ANASTOMOSIS DE VENAS DE MIEMBROS INFERIORES</t>
  </si>
  <si>
    <t>38.4.</t>
  </si>
  <si>
    <t>RESECCIÓN DE VASO CON SUSTITUCIÓN</t>
  </si>
  <si>
    <t>38.4.2.</t>
  </si>
  <si>
    <t>RESECCIÓN CON SUSTITUCIÓN DE VASOS EN CABEZA Y CUELLO</t>
  </si>
  <si>
    <t>38.4.2.01</t>
  </si>
  <si>
    <t>RESECCIÓN CON INJERTO AUTÓLOGO O PRÓTESIS DE VASOS DE LA ZONA I Y III DEL CUELLO</t>
  </si>
  <si>
    <t>38.4.2.02</t>
  </si>
  <si>
    <t>RESECCIÓN CON INJERTO AUTÓLOGO O PRÓTESIS DE VASOS DE LA ZONA II DEL CUELLO</t>
  </si>
  <si>
    <t>38.4.2.03</t>
  </si>
  <si>
    <t>ESCISIÓN CON SUSTITUCIÓN DE VASOS DE CABEZA Y CUELLO</t>
  </si>
  <si>
    <t>38.4.3.</t>
  </si>
  <si>
    <t>RESECCIÓN CON SUSTITUCIÓN DE VASOS EN MIEMBROS SUPERIORES</t>
  </si>
  <si>
    <t>38.4.3.01</t>
  </si>
  <si>
    <t>RESECCIÓN DE SUBCLAVÍA CON INTERPOSICIÓN DE INJERTO O PRÓTESIS</t>
  </si>
  <si>
    <t>38.4.3.02</t>
  </si>
  <si>
    <t>RESECCIÓN AXILAR CON INTERPOSICIÓN DE INJERTO O PRÓTESIS</t>
  </si>
  <si>
    <t>38.4.3.03</t>
  </si>
  <si>
    <t>RESECCIÓN EN BRAZO O ANTEBRAZO CON INTERPOSICIÓN DE INJERTO O PRÓTESIS</t>
  </si>
  <si>
    <t>38.4.3.04</t>
  </si>
  <si>
    <t>RESECCIÓN CON SUSTITUCIÓN DE VASOS DE MIEMBROS SUPERIORES</t>
  </si>
  <si>
    <t>38.4.4.</t>
  </si>
  <si>
    <t>RESECCIÓN CON SUSTITUCIÓN DE AORTA ABDOMINAL</t>
  </si>
  <si>
    <t>38.4.4.00</t>
  </si>
  <si>
    <t>RESECCIÓN CON SUSTITUCIÓN DE AORTA ABDOMINAL SOD</t>
  </si>
  <si>
    <t>38.4.5.</t>
  </si>
  <si>
    <t>RESECCIÓN CON SUSTITUCIÓN DE VASOS TORÁCICOS</t>
  </si>
  <si>
    <t>38.4.5.00</t>
  </si>
  <si>
    <t>RESECCIÓN CON SUSTITUCIÓN DE VASOS TORÁCICOS SOD</t>
  </si>
  <si>
    <t>38.4.6.</t>
  </si>
  <si>
    <t>RESECCIÓN CON SUSTITUCIÓN DE ARTERIAS ABDOMINALES</t>
  </si>
  <si>
    <t>38.4.6.00</t>
  </si>
  <si>
    <t>RESECCIÓN CON SUSTITUCIÓN DE ARTERIAS ABDOMINALES SOD</t>
  </si>
  <si>
    <t>38.4.7.</t>
  </si>
  <si>
    <t>RESECCIÓN CON SUSTITUCIÓN DE VENAS ABDOMINALES</t>
  </si>
  <si>
    <t>38.4.7.00</t>
  </si>
  <si>
    <t>RESECCIÓN CON SUSTITUCIÓN DE VENAS ABDOMINALES SOD</t>
  </si>
  <si>
    <t>38.4.8.</t>
  </si>
  <si>
    <t>RESECCIÓN CON SUSTITUCIÓN DE ARTERIAS EN MIEMBROS INFERIORES</t>
  </si>
  <si>
    <t>38.4.8.01</t>
  </si>
  <si>
    <t>RESECCIÓN ARTERIAL SUPRAPATELAR CON INJERTO AUTÓLOGO O PRÓTESIS</t>
  </si>
  <si>
    <t>38.4.8.02</t>
  </si>
  <si>
    <t>RESECCIÓN ARTERIAL INFRAPATELAR CON INJERTO AUTÓLOGO O PRÓTESIS</t>
  </si>
  <si>
    <t>38.4.8.03</t>
  </si>
  <si>
    <t>RESECCIÓN CON SUSTITUCIÓN DE ARTERIAS DE MIEMBROS INFERIORES</t>
  </si>
  <si>
    <t>38.4.9.</t>
  </si>
  <si>
    <t>RESECCIÓN CON SUSTITUCIÓN DE VENAS EN MIEMBROS INFERIORES</t>
  </si>
  <si>
    <t>38.4.9.01</t>
  </si>
  <si>
    <t>TRANSPOSICIÓN VENOSA CON SEGMENTO VALVULADO</t>
  </si>
  <si>
    <t>38.4.9.02</t>
  </si>
  <si>
    <t>RESECCIÓN CON SUSTITUCIÓN DE VENAS DE MIEMBROS INFERIORES</t>
  </si>
  <si>
    <t>38.5.</t>
  </si>
  <si>
    <t>OCLUSIÓN, PINZAMIENTO O LIGADURA DE VASOS SANGUÍNEOS</t>
  </si>
  <si>
    <t>38.5.1.</t>
  </si>
  <si>
    <t>OCLUSIÓN, PINZAMIENTO O LIGADURA DE VASOS INTRACRANEALES</t>
  </si>
  <si>
    <t>38.5.1.01</t>
  </si>
  <si>
    <t>OCLUSIÓN, PINZAMIENTO O LIGADURA DE ARTERIAS DE CIRCULACIÓN CEREBRAL ANTERIOR</t>
  </si>
  <si>
    <t>38.5.1.02</t>
  </si>
  <si>
    <t>OCLUSIÓN, PINZAMIENTO O LIGADURA DE ARTERIA CARÓTIDA INTRACEREBRAL</t>
  </si>
  <si>
    <t>38.5.1.03</t>
  </si>
  <si>
    <t>OCLUSIÓN, PINZAMIENTO O LIGADURA DE CARÓTIDA EN SENO CAVERNOSO</t>
  </si>
  <si>
    <t>38.5.1.04</t>
  </si>
  <si>
    <t>OCLUSIÓN, PINZAMIENTO O LIGADURA DE ARTERIA CEREBRAL MEDIA</t>
  </si>
  <si>
    <t>38.5.1.05</t>
  </si>
  <si>
    <t>OCLUSIÓN, PINZAMIENTO O LIGADURA DE VASOS MENÍNGEOS O SENOS DURALES</t>
  </si>
  <si>
    <t>38.5.1.06</t>
  </si>
  <si>
    <t>38.5.1.10</t>
  </si>
  <si>
    <t>OCLUSIÓN, PINZAMIENTO O LIGADURA DE ARTERIAS DE CIRCULACIÓN CEREBRAL POSTERIOR</t>
  </si>
  <si>
    <t>38.5.1.11</t>
  </si>
  <si>
    <t>OCLUSIÓN, PINZAMIENTO O LIGADURA DE LESIÓN EN ARTERIA VERTEBRAL</t>
  </si>
  <si>
    <t>38.5.1.20</t>
  </si>
  <si>
    <t>OCLUSIÓN DE LESIÓN EN VASOS INTRACRANEALES, VÍA ENDOVASCULAR</t>
  </si>
  <si>
    <t>38.5.2.</t>
  </si>
  <si>
    <t>OCLUSIÓN, PINZAMIENTO O LIGADURA DE VASOS EN CABEZA Y CUELLO</t>
  </si>
  <si>
    <t>38.5.2.01</t>
  </si>
  <si>
    <t>OCLUSIÓN, PINZAMIENTO O LIGADURA ARTERIAL EN ZONA I Y III DEL CUELLO</t>
  </si>
  <si>
    <t>38.5.2.02</t>
  </si>
  <si>
    <t>OCLUSIÓN, PINZAMIENTO O LIGADURA ARTERIAL EN ZONA II DEL CUELLO</t>
  </si>
  <si>
    <t>38.5.2.03</t>
  </si>
  <si>
    <t>OCLUSIÓN, PINZAMIENTO O LIGADURA VENOSA EN ZONA I Y III DEL CUELLO</t>
  </si>
  <si>
    <t>38.5.2.04</t>
  </si>
  <si>
    <t>OCLUSIÓN, PINZAMIENTO O LIGADURA VENOSA EN ZONA II DEL CUELLO</t>
  </si>
  <si>
    <t>38.5.2.05</t>
  </si>
  <si>
    <t>OCLUSIÓN, PINZAMIENTO O LIGADURA DE VASOS DE CABEZA Y CUELLO</t>
  </si>
  <si>
    <t>38.5.2.20</t>
  </si>
  <si>
    <t>OCLUSIÓN DE VASOS DE CABEZA Y CUELLO, VÍA ENDOVASCULAR</t>
  </si>
  <si>
    <t>38.5.3.</t>
  </si>
  <si>
    <t>OCLUSIÓN, PINZAMIENTO O LIGADURA DE VASOS EN MIEMBROS SUPERIORES</t>
  </si>
  <si>
    <t>38.5.3.01</t>
  </si>
  <si>
    <t>OCLUSIÓN, PINZAMIENTO O LIGADURA DE SUBCLAVIA</t>
  </si>
  <si>
    <t>38.5.3.02</t>
  </si>
  <si>
    <t>OCLUSIÓN, PINZAMIENTO O LIGADURA DE VASOS AXILARES</t>
  </si>
  <si>
    <t>38.5.3.03</t>
  </si>
  <si>
    <t>OCLUSIÓN, PINZAMIENTO O LIGADURA DE VASOS EN BRAZO O ANTEBRAZO</t>
  </si>
  <si>
    <t>38.5.3.04</t>
  </si>
  <si>
    <t>OCLUSIÓN, PINZAMIENTO O LIGADURA DE VASOS DE MIEMBROS SUPERIORES</t>
  </si>
  <si>
    <t>38.5.3.20</t>
  </si>
  <si>
    <t>OCLUSIÓN DE VASOS DE MIEMBROS SUPERIORES, VÍA ENDOVASCULAR</t>
  </si>
  <si>
    <t>38.5.4.</t>
  </si>
  <si>
    <t>OCLUSIÓN, PINZAMIENTO O LIGADURA DE VASOS ESPINALES</t>
  </si>
  <si>
    <t>38.5.4.01</t>
  </si>
  <si>
    <t>OCLUSIÓN DE VASOS ESPINALES, VÍA ENDOVASCULAR</t>
  </si>
  <si>
    <t>38.5.4.02</t>
  </si>
  <si>
    <t>38.5.5.</t>
  </si>
  <si>
    <t>OCLUSIÓN, PINZAMIENTO O LIGADURA DE VASOS TORÁCICOS</t>
  </si>
  <si>
    <t>38.5.5.01</t>
  </si>
  <si>
    <t>38.5.5.20</t>
  </si>
  <si>
    <t>OCLUSION DE VASOS TORACICOS VÍA PERCUTÁNEA (ENDOVASCULAR)</t>
  </si>
  <si>
    <t>38.5.5.21</t>
  </si>
  <si>
    <t>OCLUSION DE COLATERALES AORTO PULMONARES VÍA PERCUTÁNEA (ENDOVASCULAR)</t>
  </si>
  <si>
    <t>38.5.6.</t>
  </si>
  <si>
    <t>OCLUSIÓN, PINZAMIENTO O LIGADURA DE ARTERIAS ABDOMINALES</t>
  </si>
  <si>
    <t>38.5.6.01</t>
  </si>
  <si>
    <t>OCLUSIÓN, PINZAMIENTO O LIGADURA DE ARTERIAS ABDOMINALES, UNA O MÁS (SELECTIVAS)</t>
  </si>
  <si>
    <t>38.5.6.02</t>
  </si>
  <si>
    <t>38.5.6.20</t>
  </si>
  <si>
    <t>OCLUSIÓN DE ARTERIAS ABDOMINALES, VÍA ENDOVASCULAR</t>
  </si>
  <si>
    <t>38.5.7.</t>
  </si>
  <si>
    <t>OCLUSIÓN, PINZAMIENTO O LIGADURA DE VENAS INTRAABDOMINALES</t>
  </si>
  <si>
    <t>38.5.7.01</t>
  </si>
  <si>
    <t>OCLUSIÓN, PINZAMIENTO O LIGADURA DE VENAS INTRAABDOMINALES, UNA O MAS</t>
  </si>
  <si>
    <t>38.5.7.02</t>
  </si>
  <si>
    <t>38.5.7.20</t>
  </si>
  <si>
    <t>OCLUSIÓN DE VENAS INTRAABDOMINALES, VÍA ENDOVASCULAR</t>
  </si>
  <si>
    <t>38.5.8.</t>
  </si>
  <si>
    <t>OCLUSIÓN, PINZAMIENTO O LIGADURA DE ARTERIAS EN MIEMBROS INFERIORES</t>
  </si>
  <si>
    <t>38.5.8.01</t>
  </si>
  <si>
    <t>OCLUSIÓN, PINZAMIENTO O LIGADURA ARTERIAL SUPRAPATELAR</t>
  </si>
  <si>
    <t>38.5.8.02</t>
  </si>
  <si>
    <t>OCLUSIÓN, PINZAMIENTO O LIGADURA ARTERIAL INFRAPATELAR</t>
  </si>
  <si>
    <t>38.5.8.03</t>
  </si>
  <si>
    <t xml:space="preserve">OCLUSIÓN, PINZAMIENTO O LIGADURA DE ARTERIAS DE MIEMBROS INFERIORES </t>
  </si>
  <si>
    <t>38.5.8.20</t>
  </si>
  <si>
    <t>OCLUSIÓN DE ARTERIAS DE MIEMBROS INFERIORES, VÍA ENDOVASCULAR</t>
  </si>
  <si>
    <t>38.5.9.</t>
  </si>
  <si>
    <t>OCLUSIÓN, PINZAMIENTO O LIGADURAS DE VENAS EN MIEMBROS INFERIORES</t>
  </si>
  <si>
    <t>38.5.9.01</t>
  </si>
  <si>
    <t>OCLUSIÓN, PINZAMIENTO O LIGADURA VENOSA PROFUNDA SUPRAPATELAR</t>
  </si>
  <si>
    <t>38.5.9.02</t>
  </si>
  <si>
    <t>OCLUSIÓN, PINZAMIENTO O LIGADURA VENOSA PROFUNDA INFRAPATELAR</t>
  </si>
  <si>
    <t>38.5.9.03</t>
  </si>
  <si>
    <t>38.5.9.04</t>
  </si>
  <si>
    <t>LIGADURA ENDOSCÓPICA DE PERFORANTES</t>
  </si>
  <si>
    <t>38.5.9.05</t>
  </si>
  <si>
    <t xml:space="preserve">OCLUSIÓN, PINZAMIENTO O LIGADURAS DE VENAS DE MIEMBROS INFERIORES </t>
  </si>
  <si>
    <t>38.5.9.20</t>
  </si>
  <si>
    <t>OCLUSIÓN DE VENAS DE MIEMBROS INFERIORES, VÍA ENDOVASCULAR</t>
  </si>
  <si>
    <t>38.6.</t>
  </si>
  <si>
    <t>OTRA ESCISIÓN DE VASOS SANGUÍNEOS</t>
  </si>
  <si>
    <t>38.6.1.</t>
  </si>
  <si>
    <t>38.6.1.00</t>
  </si>
  <si>
    <t>38.6.2.</t>
  </si>
  <si>
    <t>38.6.2.00</t>
  </si>
  <si>
    <t>38.6.3.</t>
  </si>
  <si>
    <t>ESCLEROSIS DE LESIÓN EN VASOS SANGUÍNEOS</t>
  </si>
  <si>
    <t>38.6.3.01</t>
  </si>
  <si>
    <t>ESCLEROSIS DE LESIÓN EN VASOS SANGUÍNEOS, VÍA PERCUTÁNEA</t>
  </si>
  <si>
    <t>38.6.3.02</t>
  </si>
  <si>
    <t>ESCLEROSIS DE LESIÓN DE VASOS SANGUÍNEOS</t>
  </si>
  <si>
    <t>38.6.4.</t>
  </si>
  <si>
    <t>EXTRACCIÓN DE CUERPO EXTRAÑO INTRAVASCULAR (ARTERIAL) (VENOSO)</t>
  </si>
  <si>
    <t>38.6.4.01</t>
  </si>
  <si>
    <t>EXTRACCIÓN DE CUERPO EXTRAÑO INTRAVASCULAR (ARTERIAL) (VENOSO), VÍA ABIERTA</t>
  </si>
  <si>
    <t>38.6.4.02</t>
  </si>
  <si>
    <t>EXTRACCIÓN DE CUERPO EXTRAÑO INTRAVASCULAR (ARTERIAL) (VENOSO), VÍA ENDOVASCULAR [PERCUTÁNEA]</t>
  </si>
  <si>
    <t>38.7.</t>
  </si>
  <si>
    <t>38.7.2.</t>
  </si>
  <si>
    <t>38.7.2.00</t>
  </si>
  <si>
    <t>38.7.3.</t>
  </si>
  <si>
    <t>INSERCIÓN DE IMPLANTE O FILTRO EN VENA CAVA</t>
  </si>
  <si>
    <t>38.7.3.00</t>
  </si>
  <si>
    <t>INSERCIÓN DE IMPLANTE O FILTRO EN VENA CAVA (SUPERIOR O INFERIOR) SOD</t>
  </si>
  <si>
    <t>38.8.</t>
  </si>
  <si>
    <t>LIGADURA Y ESCISIÓN DE VENAS VARICOSAS</t>
  </si>
  <si>
    <t>38.8.7.</t>
  </si>
  <si>
    <t>LIGADURA Y ESCISIÓN DE VENAS VARICOSAS ABDOMINALES</t>
  </si>
  <si>
    <t>38.8.7.00</t>
  </si>
  <si>
    <t>LIGADURA Y ESCISIÓN DE VENAS VARICOSAS ABDOMINALES SOD</t>
  </si>
  <si>
    <t>38.8.9.</t>
  </si>
  <si>
    <t>LIGADURA Y ESCISIÓN DE VENAS VARICOSAS EN MIEMBROS INFERIORES</t>
  </si>
  <si>
    <t>38.8.9.01</t>
  </si>
  <si>
    <t>LIGADURA Y ESCISIÓN SUPRAPATELAR DE VENAS VARICOSAS</t>
  </si>
  <si>
    <t>38.8.9.02</t>
  </si>
  <si>
    <t>38.8.9.03</t>
  </si>
  <si>
    <t>LIGADURA Y ESCISIÓN DE SAFENA EXTERNA</t>
  </si>
  <si>
    <t>38.8.9.04</t>
  </si>
  <si>
    <t>LIGADURA Y ESCISIÓN DE SAFENA INTERNA</t>
  </si>
  <si>
    <t>38.8.9.05</t>
  </si>
  <si>
    <t>LIGADURA Y ESCISIÓN DE VENAS VARICOSAS DE MIEMBROS INFERIORES</t>
  </si>
  <si>
    <t>38.9.</t>
  </si>
  <si>
    <t>PUNCIÓN DE VASO</t>
  </si>
  <si>
    <t>38.9.0.</t>
  </si>
  <si>
    <t>IMPLANTACIÓN DE CATÉTER ARTERIAL</t>
  </si>
  <si>
    <t>38.9.0.01</t>
  </si>
  <si>
    <t>COLOCACIÓN DE CATÉTER ARTERIAL FEMORAL O BRAQUIAL</t>
  </si>
  <si>
    <t>38.9.0.02</t>
  </si>
  <si>
    <t>COLOCACIÓN CATÉTER ARTERIAL PERIFÉRICO (LÍNEA ARTERIAL)</t>
  </si>
  <si>
    <t>38.9.1.</t>
  </si>
  <si>
    <t>IMPLANTACIÓN DE CATÉTER VENOSO</t>
  </si>
  <si>
    <t>38.9.1.01</t>
  </si>
  <si>
    <t>IMPLANTACIÓN DE CATÉTER VENOSO SUBCLAVIO O FEMORAL</t>
  </si>
  <si>
    <t>38.9.1.02</t>
  </si>
  <si>
    <t>INSERCION DE CATÉTER YUGULAR</t>
  </si>
  <si>
    <t>38.9.1.03</t>
  </si>
  <si>
    <t>INSERCIÓN DE CATÉTER CENTRAL, VÍA PERIFÉRICA</t>
  </si>
  <si>
    <t>38.9.1.04</t>
  </si>
  <si>
    <t>INSERCION DE CATÉTER CENTRAL VÍA ABIERTA</t>
  </si>
  <si>
    <t>38.9.1.05</t>
  </si>
  <si>
    <t>INSERCION DE CATÉTER CENTRAL MÍNIMAMENTE INVASIVA</t>
  </si>
  <si>
    <t>38.9.1.06</t>
  </si>
  <si>
    <t>INSERCION DE DISPOSITIVO DE ACCESO VASCULAR IMPLANTABLE</t>
  </si>
  <si>
    <t>38.9.1.07</t>
  </si>
  <si>
    <t>INSERCION DE CATÉTER PERMANENTE</t>
  </si>
  <si>
    <t>38.9.1.08</t>
  </si>
  <si>
    <t>INSERCION DE CATÉTER EN VENA CAVA VÍA TRANSLUMBAR (TRANSCAVO)</t>
  </si>
  <si>
    <t>38.9.2.</t>
  </si>
  <si>
    <t>38.9.2.00</t>
  </si>
  <si>
    <t>38.9.3.</t>
  </si>
  <si>
    <t>CATETERISMO O CANALIZACIÓN DE VENA</t>
  </si>
  <si>
    <t>38.9.3.00</t>
  </si>
  <si>
    <t>CATETERISMO O CANALIZACIÓN DE VENA SOD</t>
  </si>
  <si>
    <t>38.9.4.</t>
  </si>
  <si>
    <t>DISECCIÓN VENOSA</t>
  </si>
  <si>
    <t>38.9.4.00</t>
  </si>
  <si>
    <t>DISECCIÓN VENOSA SOD</t>
  </si>
  <si>
    <t>38.9.5.</t>
  </si>
  <si>
    <t>CATETERIZACIÓN VENOSA PARA DIÁLISIS RENAL</t>
  </si>
  <si>
    <t>38.9.5.00</t>
  </si>
  <si>
    <t>CATETERIZACIÓN VENOSA PARA DIÁLISIS RENAL SOD</t>
  </si>
  <si>
    <t>38.9.9.</t>
  </si>
  <si>
    <t>OTRA PUNCIÓN DE VENA</t>
  </si>
  <si>
    <t>38.9.9.00</t>
  </si>
  <si>
    <t>FLEBOTOMÍA TERAPÉUTICA SOD</t>
  </si>
  <si>
    <t>39.</t>
  </si>
  <si>
    <t>OTROS PROCEDIMIENTOS EN VASOS SANGUÍNEOS</t>
  </si>
  <si>
    <t>39.0.</t>
  </si>
  <si>
    <t>DERIVACIÓN SISTÉMICA A ARTERIA PULMONAR</t>
  </si>
  <si>
    <t>39.0.1.</t>
  </si>
  <si>
    <t>39.0.1.00</t>
  </si>
  <si>
    <t>39.0.2.</t>
  </si>
  <si>
    <t>39.0.2.00</t>
  </si>
  <si>
    <t>39.1.</t>
  </si>
  <si>
    <t>DERIVACIÓN VENOSA</t>
  </si>
  <si>
    <t>39.1.2.</t>
  </si>
  <si>
    <t>DERIVACIÓN VENOSA EN CUELLO</t>
  </si>
  <si>
    <t>39.1.2.01</t>
  </si>
  <si>
    <t>DERIVACIÓN YUGULO-CAVA</t>
  </si>
  <si>
    <t>39.1.2.02</t>
  </si>
  <si>
    <t>DERIVACIÓN YUGULO-ATRIAL</t>
  </si>
  <si>
    <t>39.1.7.</t>
  </si>
  <si>
    <t>DERIVACIÓN VENOSA INTRAABDOMINAL</t>
  </si>
  <si>
    <t>39.1.7.01</t>
  </si>
  <si>
    <t>DERIVACIÓN PORTO-CAVA</t>
  </si>
  <si>
    <t>39.1.7.02</t>
  </si>
  <si>
    <t>DERIVACIÓN MESENTÉRICO-CAVA</t>
  </si>
  <si>
    <t>39.1.7.03</t>
  </si>
  <si>
    <t>DERIVACIÓN ESPLENO-RENAL</t>
  </si>
  <si>
    <t>39.1.7.04</t>
  </si>
  <si>
    <t>DERIVACIÓN PORTO-SISTÉMICA TRANSYUGULAR INTRAHEPÁTICA</t>
  </si>
  <si>
    <t>39.2.</t>
  </si>
  <si>
    <t>RECONSTRUCCIÓN, ANASTOMOSIS O DERIVACIÓN O PUENTES DE VASOS NO CORONARIOS</t>
  </si>
  <si>
    <t>39.2.0.</t>
  </si>
  <si>
    <t>DERIVACIÓN O PUENTE VASCULAR EXTRACRANEAL-INTRACRANEANO</t>
  </si>
  <si>
    <t>39.2.0.00</t>
  </si>
  <si>
    <t>DERIVACIÓN O PUENTE VASCULAR EXTRACRANEAL-INTRACRANEANO SOD</t>
  </si>
  <si>
    <t>39.2.1.</t>
  </si>
  <si>
    <t>39.2.1.00</t>
  </si>
  <si>
    <t>39.2.2.</t>
  </si>
  <si>
    <t>DERIVACIÓN AORTA-SUBCLAVIA-CAROTÍDEA</t>
  </si>
  <si>
    <t>39.2.2.01</t>
  </si>
  <si>
    <t>DERIVACIÓN DE AORTA A CARÓTIDA</t>
  </si>
  <si>
    <t>39.2.2.02</t>
  </si>
  <si>
    <t>DERIVACIÓN O PUENTE AXILO-AXILAR</t>
  </si>
  <si>
    <t>39.2.2.03</t>
  </si>
  <si>
    <t>DERIVACIÓN O PUENTE SUBCLAVIO-SUBCLAVIO</t>
  </si>
  <si>
    <t>39.2.2.04</t>
  </si>
  <si>
    <t>DERIVACIÓN O PUENTE AORTO-SUBCLAVIO</t>
  </si>
  <si>
    <t>39.2.4.</t>
  </si>
  <si>
    <t>DERIVACIÓN AORTA-RENAL</t>
  </si>
  <si>
    <t>39.2.4.00</t>
  </si>
  <si>
    <t>DERIVACIÓN AORTA-RENAL SOD</t>
  </si>
  <si>
    <t>39.2.5.</t>
  </si>
  <si>
    <t>DERIVACIÓN AORTA-ILÍACA-FEMORAL</t>
  </si>
  <si>
    <t>39.2.5.01</t>
  </si>
  <si>
    <t>DERIVACIÓN AORTO-FEMORAL</t>
  </si>
  <si>
    <t>39.2.5.02</t>
  </si>
  <si>
    <t>DERIVACIÓN AORTO-ILÍACA</t>
  </si>
  <si>
    <t>39.2.5.03</t>
  </si>
  <si>
    <t>DERIVACIÓN O PUENTE ILIO-FEMORAL</t>
  </si>
  <si>
    <t>39.2.6.</t>
  </si>
  <si>
    <t>OTRAS DERIVACIONES VASCULARES INTRABDOMINALES O EXTRA-ANATÓMICAS</t>
  </si>
  <si>
    <t>39.2.6.01</t>
  </si>
  <si>
    <t>DERIVACIÓN O PUENTE FEMORO-FEMORAL (CRUZADO)</t>
  </si>
  <si>
    <t>39.2.6.02</t>
  </si>
  <si>
    <t>DERIVACIÓN O PUENTE AXILO-FEMORAL UNILATERAL</t>
  </si>
  <si>
    <t>39.2.6.03</t>
  </si>
  <si>
    <t>DERIVACIÓN O PUENTE AXILO-FEMORAL BIFEMORAL (CRUZADO)</t>
  </si>
  <si>
    <t>39.2.6.04</t>
  </si>
  <si>
    <t>DERIVACIÓN AÓRTICO-MESENTERICO SUPERIOR</t>
  </si>
  <si>
    <t>39.2.6.05</t>
  </si>
  <si>
    <t>DERIVACIÓN ILIO-FEMORAL POR AGUJERO OBTURADOR</t>
  </si>
  <si>
    <t>39.2.6.20</t>
  </si>
  <si>
    <t>DERIVACIÓN O PUENTE AORTO-AÓRTICO</t>
  </si>
  <si>
    <t>39.2.7.</t>
  </si>
  <si>
    <t>ARTERIOVENOSTOMÍA PARA DIÁLISIS RENAL</t>
  </si>
  <si>
    <t>39.2.7.01</t>
  </si>
  <si>
    <t>FORMACIÓN DE FÍSTULA AV (PERIFÉRICA) PARA DIÁLISIS RENAL</t>
  </si>
  <si>
    <t>39.2.7.02</t>
  </si>
  <si>
    <t>FORMACIÓN DE FÍSTULA AV (PERIFÉRICA) PARA DIÁLISIS RENAL CON PRÓTESIS [DERIVACIÓN AV POR CÁNULA EXTERNA DE SCRIBNER] [INSERCIÓN DE CÁNULA VASO A VASO]</t>
  </si>
  <si>
    <t>39.2.8.</t>
  </si>
  <si>
    <t>DERIVACIÓN O PUENTES EN VASOS PERIFÉRICOS</t>
  </si>
  <si>
    <t>39.2.8.01</t>
  </si>
  <si>
    <t>DERIVACIÓN (INJERTO) AXILAR-BRAQUIAL</t>
  </si>
  <si>
    <t>39.2.8.02</t>
  </si>
  <si>
    <t>DERIVACIÓN (INJERTO) O PUENTE FEMORO-PERONEAL</t>
  </si>
  <si>
    <t>39.2.8.03</t>
  </si>
  <si>
    <t>DERIVACIÓN (INJERTO) O PUENTE FEMORO-POPLITEO</t>
  </si>
  <si>
    <t>39.2.8.04</t>
  </si>
  <si>
    <t>DERIVACIÓN (INJERTO) O PUENTE FEMORO-TIBIAL</t>
  </si>
  <si>
    <t>39.2.8.05</t>
  </si>
  <si>
    <t>DERIVACIÓN O PUENTES DE VASOS PERIFÉRICOS</t>
  </si>
  <si>
    <t>39.3.</t>
  </si>
  <si>
    <t>SUTURA DE VASO SANGUÍNEO</t>
  </si>
  <si>
    <t>39.3.2.</t>
  </si>
  <si>
    <t>39.3.2.01</t>
  </si>
  <si>
    <t>39.3.2.02</t>
  </si>
  <si>
    <t>39.3.2.03</t>
  </si>
  <si>
    <t>39.3.2.04</t>
  </si>
  <si>
    <t>39.3.2.05</t>
  </si>
  <si>
    <t>39.3.2.10</t>
  </si>
  <si>
    <t>39.3.3.</t>
  </si>
  <si>
    <t>39.3.3.01</t>
  </si>
  <si>
    <t>39.3.3.02</t>
  </si>
  <si>
    <t>39.3.3.03</t>
  </si>
  <si>
    <t>39.3.3.04</t>
  </si>
  <si>
    <t>39.3.3.05</t>
  </si>
  <si>
    <t>39.3.3.06</t>
  </si>
  <si>
    <t>RECONSTRUCCIÓN DE VASOS PERIFÉRICOS EN MANO</t>
  </si>
  <si>
    <t>39.3.3.07</t>
  </si>
  <si>
    <t>39.3.6.</t>
  </si>
  <si>
    <t>39.3.6.00</t>
  </si>
  <si>
    <t>39.3.7.</t>
  </si>
  <si>
    <t>39.3.7.00</t>
  </si>
  <si>
    <t>39.3.8.</t>
  </si>
  <si>
    <t>39.3.8.04</t>
  </si>
  <si>
    <t>SUTURA SUPRAPATELAR DE ARTERIAS VÍA ABIERTA</t>
  </si>
  <si>
    <t>39.3.8.05</t>
  </si>
  <si>
    <t>SUTURA SUPRAPATELAR DE ARTERIAS VÍA PERCUTÁNEA (ENDOVASCULAR)</t>
  </si>
  <si>
    <t>39.3.8.06</t>
  </si>
  <si>
    <t>SUTURA INFRAPATELAR DE ARTERIAS  VÍA ABIERTA</t>
  </si>
  <si>
    <t>39.3.8.07</t>
  </si>
  <si>
    <t>SUTURA INFRAPATELAR DE ARTERIAS  VÍA PERCUTÁNEA (ENDOVASCULAR)</t>
  </si>
  <si>
    <t>39.3.9.</t>
  </si>
  <si>
    <t>39.3.9.04</t>
  </si>
  <si>
    <t>SUTURA SUPRAPATELAR DE VENAS VÍA ABIERTA</t>
  </si>
  <si>
    <t>39.3.9.05</t>
  </si>
  <si>
    <t>SUTURA SUPRAPATELAR DE VENAS VÍA PERCUTÁNEA (ENDOVASCULAR)</t>
  </si>
  <si>
    <t>39.3.9.06</t>
  </si>
  <si>
    <t>SUTURA INFRAPATELAR DE VENAS VÍA ABIERTA</t>
  </si>
  <si>
    <t>39.3.9.07</t>
  </si>
  <si>
    <t>SUTURA INFRAPATELAR DE VENAS VÍA PERCUTÁNEA (ENDOVASCULAR)</t>
  </si>
  <si>
    <t>39.4.</t>
  </si>
  <si>
    <t>REVISIÓN DE PROCEDIMIENTO VASCULAR</t>
  </si>
  <si>
    <t>39.4.1.</t>
  </si>
  <si>
    <t>CONTROL DE HEMORRAGIA DESPUÉS DE CIRUGÍA VASCULAR</t>
  </si>
  <si>
    <t>39.4.1.00</t>
  </si>
  <si>
    <t>CONTROL DE HEMORRAGIA DESPUÉS DE CIRUGÍA VASCULAR SOD</t>
  </si>
  <si>
    <t>39.4.2.</t>
  </si>
  <si>
    <t>REVISIÓN DE DERIVACIÓN (FÍSTULA) ARTERIOVENOSA PARA DIÁLISIS RENAL</t>
  </si>
  <si>
    <t>39.4.2.00</t>
  </si>
  <si>
    <t>REVISIÓN DE DERIVACIÓN (FÍSTULA) ARTERIOVENOSA PARA DIÁLISIS RENAL SOD</t>
  </si>
  <si>
    <t>39.4.3.</t>
  </si>
  <si>
    <t>EXTRACCIÓN DE DERIVACIÓN ARTERIOVENOSA PARA DIÁLISIS RENAL</t>
  </si>
  <si>
    <t>39.4.3.00</t>
  </si>
  <si>
    <t>EXTRACCIÓN DE DERIVACIÓN ARTERIOVENOSA PARA DIÁLISIS RENAL SOD</t>
  </si>
  <si>
    <t>39.5.</t>
  </si>
  <si>
    <t>OTRA REPARACIÓN O RECONSTRUCCIÓN DE VASOS SANGUÍNEOS</t>
  </si>
  <si>
    <t>39.5.0.</t>
  </si>
  <si>
    <t>ANGIOPLASTIA O ATERECTOMÍA EN VASOS NO CORONARIOS CON PRÓTESIS (STENT) O INJERTO (S) PROTÉSICO (S)</t>
  </si>
  <si>
    <t>39.5.0.01</t>
  </si>
  <si>
    <t>ANGIOPLASTIA O ATERECTOMÍA DE VASOS NO CORONARIOS CON PRÓTESIS (STENT) O INJERTO (S) PROTÉSICO (S)</t>
  </si>
  <si>
    <t>39.5.0.10</t>
  </si>
  <si>
    <t>ANGIOPLASTIA CON BALÓN DE VASOS INTRACRANEALES</t>
  </si>
  <si>
    <t>39.5.0.11</t>
  </si>
  <si>
    <t>ANGIOPLASTIA CON BALÓN DE VASOS INTRACRANEALES, CON COLOCACIÓN PRÓTESIS (STENT) O INJERTO (S) PROTÉSICO (S)</t>
  </si>
  <si>
    <t>39.5.0.12</t>
  </si>
  <si>
    <t>ANGIOPLASTIA O ATERECTOMÍA CON BALÓN DE ARTERIA CARÓTIDA</t>
  </si>
  <si>
    <t>39.5.0.13</t>
  </si>
  <si>
    <t>ANGIOPLASTIA O ATERECTOMÍA CON BALÓN DE ARTERIA VERTEBRAL</t>
  </si>
  <si>
    <t>39.5.0.14</t>
  </si>
  <si>
    <t>ANGIOPLASTIA O ATERECTOMÍA CON BALÓN DE ARTERIA BASILAR</t>
  </si>
  <si>
    <t>39.5.0.15</t>
  </si>
  <si>
    <t>ANGIOPLASTIA DE ARTERIA CARÓTIDA, CON PRÓTESIS (STENT) O INJERTO (S) PROTÉSICO (S)</t>
  </si>
  <si>
    <t>39.5.0.16</t>
  </si>
  <si>
    <t>ANGIOPLASTIA ARTERIA VERTEBRAL, CON PRÓTESIS (STENT) O INJERTO (S) PROTÉSICO (S)</t>
  </si>
  <si>
    <t>39.5.0.17</t>
  </si>
  <si>
    <t>ANGIOPLASTIA O ATERECTOMÍA CON BALÓN DE ARTERIA BASILAR, CON PRÓTESIS (STENT) O INJERTO (S) PROTÉSICO (S)</t>
  </si>
  <si>
    <t>39.5.0.20</t>
  </si>
  <si>
    <t>ANGIOPLASTIA O ATERECTOMÍA CON BALÓN DE VASOS DE CABEZA Y CUELLO</t>
  </si>
  <si>
    <t>39.5.0.21</t>
  </si>
  <si>
    <t>ANGIOPLASTIA O ATERECTOMÍA CON BALÓN DE VASOS DE CABEZA Y CUELLO, CON PRÓTESIS (STENT) O INJERTO (S) PROTÉSICO (S)</t>
  </si>
  <si>
    <t>39.5.0.22</t>
  </si>
  <si>
    <t>ANGIOPLASTIA DE VASOS TORÁCICOS VÍA ABIERTA</t>
  </si>
  <si>
    <t>39.5.0.23</t>
  </si>
  <si>
    <t>ANGIOPLASTIA DE VASOS TORÁCICOS MÍNIMAMENTE INVASIVA</t>
  </si>
  <si>
    <t>39.5.0.24</t>
  </si>
  <si>
    <t>ANGIOPLASTIA DE VASOS TORÁCICOS VÍA PERCUTÁNEA (ENDOVASCULAR)</t>
  </si>
  <si>
    <t>39.5.0.25</t>
  </si>
  <si>
    <t>ANGIOPLASTIA DE VENAS PULMONARES VÍA ABIERTA</t>
  </si>
  <si>
    <t>39.5.0.26</t>
  </si>
  <si>
    <t>ANGIOPLASTIA DE VENAS PULMONARES MÍNIMAMENTE INVASIVA</t>
  </si>
  <si>
    <t>39.5.0.27</t>
  </si>
  <si>
    <t>ANGIOPLASTIA DE VENAS PULMONARES VÍA PERCUTÁNEA (ENDOVASCULAR)</t>
  </si>
  <si>
    <t>39.5.0.28</t>
  </si>
  <si>
    <t>MARSUPIALIZACION AL PERICARDIO Y COLOCACION DE PARCHE EN VENAS PULMONARES</t>
  </si>
  <si>
    <t>39.5.0.30</t>
  </si>
  <si>
    <t>ANGIOPLASTIA CON BALÓN DE VASOS DE MIEMBROS SUPERIORES</t>
  </si>
  <si>
    <t>39.5.0.31</t>
  </si>
  <si>
    <t>ANGIOPLASTIA CON BALÓN DE VASOS DE MIEMBROS SUPERIORES, CON PRÓTESIS (STENT) O INJERTO (S) PROTÉSICO (S)</t>
  </si>
  <si>
    <t>39.5.0.60</t>
  </si>
  <si>
    <t>ANGIOPLASTIA O ATERECTOMÍA DE VASOS ABDOMINALES CON BALÓN</t>
  </si>
  <si>
    <t>39.5.0.61</t>
  </si>
  <si>
    <t>ANGIOPLASTIA O ATERECTOMÍA DE VASOS ABDOMINALES CON BALÓN, CON PRÓTESIS (STENT) O INJERTO (S) PROTÉSICO (S)</t>
  </si>
  <si>
    <t>39.5.0.62</t>
  </si>
  <si>
    <t>ANGIOPLASTIA O ATERECTOMÍA DE ARTERIA MESENTÉRICA</t>
  </si>
  <si>
    <t>39.5.0.63</t>
  </si>
  <si>
    <t>ANGIOPLASTIA O ATERECTOMÍA DE ARTERIA RENAL</t>
  </si>
  <si>
    <t>39.5.0.80</t>
  </si>
  <si>
    <t>ANGIOPLASTIA O ATERECTOMÍA DE VASOS DE MIEMBROS INFERIORES, CON BALÓN</t>
  </si>
  <si>
    <t>39.5.0.81</t>
  </si>
  <si>
    <t>ANGIOPLASTIA O ATERECTOMÍA DE VASOS DE MIEMBROS INFERIORES, CON BALÓN, PRÓTESIS (STENT) O INJERTO (S) PROTÉSICO (S)</t>
  </si>
  <si>
    <t>39.5.1.</t>
  </si>
  <si>
    <t>39.5.1.01</t>
  </si>
  <si>
    <t>DENERVACION DE ARTERIAS RENALES VÍA PERCUTÁNEA (ENDOVASCULAR)</t>
  </si>
  <si>
    <t>39.5.1.02</t>
  </si>
  <si>
    <t>PLASTIA POR ESTENOSIS DE VENAS SISTÉMICAS VÍA ABIERTA</t>
  </si>
  <si>
    <t>39.5.1.03</t>
  </si>
  <si>
    <t>TUNELIZACIÓN DE VENA CAVA IZQUIERDA A LA AURÍCULA DERECHA</t>
  </si>
  <si>
    <t>39.5.2.</t>
  </si>
  <si>
    <t>OTRA REPARACIÓN DE ANEURISMA</t>
  </si>
  <si>
    <t>39.5.2.02</t>
  </si>
  <si>
    <t>REPARACIÓN DE ANEURISMA POR ENVOLTURA [REFORZAMIENTO DE PARED]</t>
  </si>
  <si>
    <t>39.5.2.05</t>
  </si>
  <si>
    <t>REPARACION DE ANEURISMA POR OCLUSION VÍA PERCUTÁNEA (ENDOVASCULAR)</t>
  </si>
  <si>
    <t>39.5.2.11</t>
  </si>
  <si>
    <t>REPARO DE VASOS DE GRAN CALIBRE VÍA ABIERTA</t>
  </si>
  <si>
    <t>39.5.2.12</t>
  </si>
  <si>
    <t>REPARO DE VASOS DE GRAN CALIBRE VÍA ENDOSCOPICA</t>
  </si>
  <si>
    <t>39.5.2.13</t>
  </si>
  <si>
    <t>REPARO DE VASOS DE GRAN CALIBRE VÍA PERCUTÁNEA (ENDOVASCULAR)</t>
  </si>
  <si>
    <t>39.5.2.14</t>
  </si>
  <si>
    <t>REPARO DE VASOS DE MEDIANO CALIBRE VÍA ABIERTA</t>
  </si>
  <si>
    <t>39.5.2.15</t>
  </si>
  <si>
    <t>REPARO DE VASOS DE MEDIANO CALIBRE VÍA ENDOSCOPICA</t>
  </si>
  <si>
    <t>39.5.2.16</t>
  </si>
  <si>
    <t>REPARO DE VASOS DE MEDIANO CALIBRE VÍA PERCUTÁNEA (ENDOVASCULAR)</t>
  </si>
  <si>
    <t>39.5.2.17</t>
  </si>
  <si>
    <t>REPARO DE VASOS DE PEQUEÑO CALIBRE VÍA ABIERTA</t>
  </si>
  <si>
    <t>39.5.2.18</t>
  </si>
  <si>
    <t>REPARO DE VASOS DE PEQUEÑO CALIBRE VÍA ENDOSCOPICA</t>
  </si>
  <si>
    <t>39.5.2.19</t>
  </si>
  <si>
    <t>REPARO DE VASOS DE PEQUEÑO CALIBRE VÍA PERCUTÁNEA (ENDOVASCULAR)</t>
  </si>
  <si>
    <t>39.5.2.20</t>
  </si>
  <si>
    <t>REPARACIÓN DE ANEURISMA DE AORTA VÍA PERCUTÁNEA (ENDOVASCULAR)</t>
  </si>
  <si>
    <t>39.5.3.</t>
  </si>
  <si>
    <t>CIERRE DE FÍSTULAS VASCULARES</t>
  </si>
  <si>
    <t>39.5.3.01</t>
  </si>
  <si>
    <t>CIERRE DE FISTULA ARTERIOVENOSA VÍA ABIERTA</t>
  </si>
  <si>
    <t>39.5.3.02</t>
  </si>
  <si>
    <t>CIERRE DE FISTULA ARTERIOVENOSA VÍA PERCUTÁNEA (ENDOVASCULAR)</t>
  </si>
  <si>
    <t>39.5.3.03</t>
  </si>
  <si>
    <t>CIERRE DE FISTULA ARTERIOVENOSA MINIMAMENTE INVASIVA</t>
  </si>
  <si>
    <t>39.5.3.04</t>
  </si>
  <si>
    <t>CIERRE DE FISTULA ARTERIOARTERIAL VÍA ABIERTA</t>
  </si>
  <si>
    <t>39.5.3.05</t>
  </si>
  <si>
    <t>CIERRE DE FISTULA ARTERIOARTERIAL MINIMAMENTE INVASIVA</t>
  </si>
  <si>
    <t>39.5.3.06</t>
  </si>
  <si>
    <t>CIERRE DE FISTULA ARTERIOARTERIAL VÍA PERCUTÁNEA (ENDOVASCULAR)</t>
  </si>
  <si>
    <t>39.5.3.07</t>
  </si>
  <si>
    <t>CIERRE DE FISTULA VENOVENOSA VÍA ABIERTA</t>
  </si>
  <si>
    <t>39.5.3.08</t>
  </si>
  <si>
    <t>CIERRE DE FISTULA VENOVENOSA MINIMAMENTE INVASIVA</t>
  </si>
  <si>
    <t>39.5.3.09</t>
  </si>
  <si>
    <t>CIERRE DE FISTULA VENOVENOSA VÍA PERCUTÁNEA (ENDOVASCULAR)</t>
  </si>
  <si>
    <t>39.5.4.</t>
  </si>
  <si>
    <t>OPERACIÓN DE RE-ENTRADA (AORTA)</t>
  </si>
  <si>
    <t>39.5.4.00</t>
  </si>
  <si>
    <t>OPERACIÓN DE RE-ENTRADA (AORTA) SOD</t>
  </si>
  <si>
    <t>39.5.6.</t>
  </si>
  <si>
    <t>REPARACIÓN DE VASO SANGUÍNEO CON INJERTO DE PARCHE DE TEJIDO</t>
  </si>
  <si>
    <t>39.5.6.00</t>
  </si>
  <si>
    <t>REPARACIÓN DE VASO SANGUÍNEO CON INJERTO DE PARCHE DE TEJIDO SOD</t>
  </si>
  <si>
    <t>39.5.7.</t>
  </si>
  <si>
    <t>REPARACIÓN DE VASO SANGUÍNEO CON INJERTO DE PARCHE SINTETICO</t>
  </si>
  <si>
    <t>39.5.7.00</t>
  </si>
  <si>
    <t>REPARACIÓN DE VASO SANGUÍNEO CON INJERTO DE PARCHE SINTÉTICO SOD</t>
  </si>
  <si>
    <t>39.5.8.</t>
  </si>
  <si>
    <t>REPARACIÓN DE VASO SANGUÍNEO CON INJERTO DE PARCHE NO ESPECIFICADO</t>
  </si>
  <si>
    <t>39.5.8.00</t>
  </si>
  <si>
    <t>REPARACIÓN DE VASO SANGUÍNEO CON INJERTO DE PARCHE NO ESPECIFICADO SOD</t>
  </si>
  <si>
    <t>39.6.</t>
  </si>
  <si>
    <t>CIRCULACIÓN EXTRACORPÓREA Y PROCEDIMIENTOS AUXILIARES PARA CIRUGÍA CARDÍACA ABIERTA</t>
  </si>
  <si>
    <t>39.6.1.</t>
  </si>
  <si>
    <t>CIRCULACIÓN EXTRACORPÓREA AUXILIAR PARA CIRUGÍA CARDÍACA ABIERTA</t>
  </si>
  <si>
    <t>39.6.1.00</t>
  </si>
  <si>
    <t>CIRCULACIÓN EXTRACORPÓREA AUXILIAR PARA CIRUGÍA CARDÍACA ABIERTA [DERIVACIÓN CARDIOPULMONAR] SOD</t>
  </si>
  <si>
    <t>39.6.2.</t>
  </si>
  <si>
    <t>HIPOTERMIA (SISTÉMICA) ACCESORIA DE CIRUGÍA CARDÍACA ABIERTA</t>
  </si>
  <si>
    <t>39.6.2.00</t>
  </si>
  <si>
    <t>HIPOTERMIA (SISTÉMICA) ACCESORIA DE CIRUGÍA CARDÍACA ABIERTA SOD</t>
  </si>
  <si>
    <t>39.6.5.</t>
  </si>
  <si>
    <t>OXIGENACIÓN EXTRACORPÓREA DE LA MEMBRANA [ECMO]</t>
  </si>
  <si>
    <t>39.6.5.01</t>
  </si>
  <si>
    <t>OXIGENACION EXTRACORPOREA DE MEMBRANA [ECMO]</t>
  </si>
  <si>
    <t>39.6.5.02</t>
  </si>
  <si>
    <t>CANULACIÓN PERIFÉRICA PARA DISPOSITIVO DE OXIGENACION DE MEMBRANA EXTRACORPOREA [ECMO]</t>
  </si>
  <si>
    <t>39.6.5.03</t>
  </si>
  <si>
    <t>CANULACIÓN CENTRAL PARA DISPOSITIVO DE OXIGENACION DE MEMBRANA EXTRACORPOREA [ECMO]</t>
  </si>
  <si>
    <t>39.6.5.04</t>
  </si>
  <si>
    <t>REACOMODACIÓN O RECANULACIÓN DE DISPOSITIVO DE OXIGENACION DE MEMBRANA EXTRACORPOREA [ECMO]</t>
  </si>
  <si>
    <t>39.6.5.05</t>
  </si>
  <si>
    <t>RETIRO DE DISPOSITIVO DE OXIGENACION DE MEMBRANA EXTRACORPOREA [ECMO]</t>
  </si>
  <si>
    <t>39.6.6.</t>
  </si>
  <si>
    <t>DERIVACIÓN CARDIOPULMONAR PERCUTÁNEA</t>
  </si>
  <si>
    <t>39.6.6.00</t>
  </si>
  <si>
    <t>DERIVACIÓN CARDIOPULMONAR PERCUTÁNEA SOD</t>
  </si>
  <si>
    <t>39.7.</t>
  </si>
  <si>
    <t>EXPLORACIÓN DE VASOS SANGUÍNEOS</t>
  </si>
  <si>
    <t>39.7.2.</t>
  </si>
  <si>
    <t>EXPLORACIÓN DE VASOS EN CABEZA Y CUELLO</t>
  </si>
  <si>
    <t>39.7.2.01</t>
  </si>
  <si>
    <t>EXPLORACIÓN DE ARTERIAS EN CUERO CABELLUDO Y CARA</t>
  </si>
  <si>
    <t>39.7.2.02</t>
  </si>
  <si>
    <t>EXPLORACIÓN DE ARTERIAS ZONA I Y III DE CUELLO</t>
  </si>
  <si>
    <t>39.7.2.03</t>
  </si>
  <si>
    <t>EXPLORACIÓN DE ARTERIAS EN ZONA II DE CUELLO</t>
  </si>
  <si>
    <t>39.7.2.04</t>
  </si>
  <si>
    <t>EXPLORACIÓN DE VENAS EN CUERO CABELLUDO Y CARA</t>
  </si>
  <si>
    <t>39.7.2.05</t>
  </si>
  <si>
    <t>EXPLORACIÓN DE VENA EN ZONA I Y III DEL CUELLO</t>
  </si>
  <si>
    <t>39.7.2.06</t>
  </si>
  <si>
    <t>EXPLORACIÓN DE VENA EN ZONA II DEL CUELLO</t>
  </si>
  <si>
    <t>39.7.2.07</t>
  </si>
  <si>
    <t>EXPLORACIÓN DE VASOS DE CABEZA Y CUELLO</t>
  </si>
  <si>
    <t>39.7.3.</t>
  </si>
  <si>
    <t>EXPLORACIÓN DE VASOS EN MIEMBROS SUPERIORES</t>
  </si>
  <si>
    <t>39.7.3.01</t>
  </si>
  <si>
    <t>EXPLORACIÓN DE ARTERIA SUBCLAVIA</t>
  </si>
  <si>
    <t>39.7.3.02</t>
  </si>
  <si>
    <t>EXPLORACIÓN DE ARTERIA AXILAR</t>
  </si>
  <si>
    <t>39.7.3.03</t>
  </si>
  <si>
    <t>EXPLORACIÓN DE ARTERIA DE BRAZO O ANTEBRAZO</t>
  </si>
  <si>
    <t>39.7.3.04</t>
  </si>
  <si>
    <t>EXPLORACIÓN DE VENA SUBCLAVIA</t>
  </si>
  <si>
    <t>39.7.3.05</t>
  </si>
  <si>
    <t>EXPLORACIÓN DE VENA AXILAR</t>
  </si>
  <si>
    <t>39.7.3.06</t>
  </si>
  <si>
    <t>EXPLORACIÓN DE VENA DE BRAZO O ANTEBRAZO</t>
  </si>
  <si>
    <t>39.7.3.07</t>
  </si>
  <si>
    <t>EXPLORACIÓN DE VASOS DE MIEMBROS SUPERIORES</t>
  </si>
  <si>
    <t>39.7.4.</t>
  </si>
  <si>
    <t>EXPLORACIÓN DE AORTA ABDOMINAL</t>
  </si>
  <si>
    <t>39.7.4.00</t>
  </si>
  <si>
    <t>EXPLORACIÓN DE AORTA ABDOMINAL SOD</t>
  </si>
  <si>
    <t>39.7.5.</t>
  </si>
  <si>
    <t>EXPLORACIÓN DE VASOS TORÁCICOS</t>
  </si>
  <si>
    <t>39.7.5.00</t>
  </si>
  <si>
    <t>EXPLORACIÓN DE VASOS TORÁCICOS SOD</t>
  </si>
  <si>
    <t>39.7.6.</t>
  </si>
  <si>
    <t>EXPLORACIÓN EN ARTERIAS ABDOMINALES</t>
  </si>
  <si>
    <t>39.7.6.01</t>
  </si>
  <si>
    <t>EXPLORACIÓN DE ARTERIAS ABDOMINALES</t>
  </si>
  <si>
    <t>39.7.7.</t>
  </si>
  <si>
    <t>EXPLORACIÓN DE VENAS ABDOMINALES</t>
  </si>
  <si>
    <t>39.7.7.00</t>
  </si>
  <si>
    <t>EXPLORACIÓN DE VENAS ABDOMINALES SOD</t>
  </si>
  <si>
    <t>39.7.8.</t>
  </si>
  <si>
    <t>EXPLORACIÓN DE ARTERIAS EN MIEMBROS INFERIORES</t>
  </si>
  <si>
    <t>39.7.8.01</t>
  </si>
  <si>
    <t>EXPLORACIÓN ARTERIAL SUPRAPATELAR</t>
  </si>
  <si>
    <t>39.7.8.02</t>
  </si>
  <si>
    <t>EXPLORACIÓN ARTERIAL INFRAPATELAR</t>
  </si>
  <si>
    <t>39.7.8.03</t>
  </si>
  <si>
    <t>EXPLORACIÓN DE ARTERIAS DE MIEMBROS INFERIORES</t>
  </si>
  <si>
    <t>39.7.9.</t>
  </si>
  <si>
    <t>EXPLORACIÓN DE VENAS EN MIEMBROS INFERIORES</t>
  </si>
  <si>
    <t>39.7.9.01</t>
  </si>
  <si>
    <t>EXPLORACIÓN VENOSA SUPRAPATELAR</t>
  </si>
  <si>
    <t>39.7.9.02</t>
  </si>
  <si>
    <t>EXPLORACIÓN VENOSA INFRAPATELAR</t>
  </si>
  <si>
    <t>39.7.9.03</t>
  </si>
  <si>
    <t>EXPLORACIÓN DE VENAS DE MIEMBROS INFERIORES</t>
  </si>
  <si>
    <t>39.8.</t>
  </si>
  <si>
    <t>PROCEDIMIENTOS EN CUERPO CAROTÍDEO Y OTROS CUERPOS VASCULARES</t>
  </si>
  <si>
    <t>39.8.0.</t>
  </si>
  <si>
    <t>RESECCIÓN DE LESIÓN EN CUERPO CAROTÍDEO</t>
  </si>
  <si>
    <t>39.8.0.01</t>
  </si>
  <si>
    <t>RESECCIÓN DE TUMOR DE CUERPO CAROTÍDEO (QUEMODECTOMÍA) SIN ESCISIÓN DE LA CARÓTIDA</t>
  </si>
  <si>
    <t>39.8.0.02</t>
  </si>
  <si>
    <t>RESECCIÓN DE TUMOR DE CUERPO CAROTÍDEO (QUEMODECTOMÍA) CON ESCISIÓN DE LA CARÓTIDA</t>
  </si>
  <si>
    <t>39.8.1.</t>
  </si>
  <si>
    <t>IMPLANTACIÓN EN CUERPO CAROTÍDEO DE MARCAPASOS O ESTIMULADOR ELECTRÓNICO</t>
  </si>
  <si>
    <t>39.8.1.00</t>
  </si>
  <si>
    <t>IMPLANTACIÓN EN CUERPO CAROTÍDEO DE MARCAPASOS O ESTIMULADOR ELECTRÓNICO SOD</t>
  </si>
  <si>
    <t>39.9.</t>
  </si>
  <si>
    <t>39.9.0.</t>
  </si>
  <si>
    <t>COLOCACIÓN DE OTROS DISPOSITIVOS ENDOVASCULARES</t>
  </si>
  <si>
    <t>39.9.0.00</t>
  </si>
  <si>
    <t>COLOCACIÓN DE OTROS DISPOSITIVOS ENDOVASCULARES SOD</t>
  </si>
  <si>
    <t>39.9.1.</t>
  </si>
  <si>
    <t>LIBERACIÓN DE VASO SANGUÍNEO (ADHERENCIAS DE HAZ VASCULAR)</t>
  </si>
  <si>
    <t>39.9.1.00</t>
  </si>
  <si>
    <t>LIBERACIÓN DE VASO SANGUÍNEO (ADHERENCIAS DE HAZ VASCULAR) SOD</t>
  </si>
  <si>
    <t>39.9.2.</t>
  </si>
  <si>
    <t>INYECCIÓN DE AGENTE ESCLEROSANTE EN VENA (ESCLEROTERAPIA)</t>
  </si>
  <si>
    <t>39.9.2.00</t>
  </si>
  <si>
    <t>INYECCIÓN DE AGENTE ESCLEROSANTE EN VENA (ESCLEROTERAPIA) SOD</t>
  </si>
  <si>
    <t>39.9.4.</t>
  </si>
  <si>
    <t>SUSTITUCIÓN O REVISIÓN DE CÁNULA VASO A VASO</t>
  </si>
  <si>
    <t>39.9.4.00</t>
  </si>
  <si>
    <t>SUSTITUCIÓN O REVISIÓN DE CÁNULA VASO A VASO SOD</t>
  </si>
  <si>
    <t>39.9.5.</t>
  </si>
  <si>
    <t>HEMODIÁLISIS</t>
  </si>
  <si>
    <t>39.9.5.01</t>
  </si>
  <si>
    <t>HEMODIÁLISIS ESTÁNDAR CON BICARBONATO</t>
  </si>
  <si>
    <t>39.9.6.</t>
  </si>
  <si>
    <t>PERFUSIÓN DE CUERPO ENTERO (SISTÉMICA)</t>
  </si>
  <si>
    <t>39.9.6.01</t>
  </si>
  <si>
    <t>PERFUSIÓN DE CUERPO ENTERO EN ASISTENCIA CIRCULATORIA</t>
  </si>
  <si>
    <t>39.9.6.02</t>
  </si>
  <si>
    <t>PERFUSIÓN DE CUERPO ENTERO EN ASISTENCIA RESPIRATORIA</t>
  </si>
  <si>
    <t>39.9.7.</t>
  </si>
  <si>
    <t>PERFUSIÓN LOCAL (REGIONAL)</t>
  </si>
  <si>
    <t>39.9.7.01</t>
  </si>
  <si>
    <t>PERFUSIÓN LOCAL (REGIONAL) DIRÍGIDA CON CATÉTER</t>
  </si>
  <si>
    <t>39.9.7.02</t>
  </si>
  <si>
    <t>PERFUSIÓN LOCAL</t>
  </si>
  <si>
    <t>39.9.8.</t>
  </si>
  <si>
    <t>TERAPIAS DIALÍTICAS CONTINUAS</t>
  </si>
  <si>
    <t>39.9.8.01</t>
  </si>
  <si>
    <t>HEMOFILTRACIÓN ARTERIOVENOSA CONTINUA (CAVH)</t>
  </si>
  <si>
    <t>39.9.8.02</t>
  </si>
  <si>
    <t>HEMOFILTRACIÓN VENOVENOSA CONTINUA (CVVH)</t>
  </si>
  <si>
    <t>39.9.8.03</t>
  </si>
  <si>
    <t>HEMODIAFILTRACIÓN ARTERIOVENOSA</t>
  </si>
  <si>
    <t>39.9.8.04</t>
  </si>
  <si>
    <t>HEMODIAFILTRACIÓN VENOVENOSA</t>
  </si>
  <si>
    <t>39.9.9.</t>
  </si>
  <si>
    <t>39.9.9.01</t>
  </si>
  <si>
    <t>RETIRO DE CATÉTER INTRARTERIAL</t>
  </si>
  <si>
    <t>39.9.9.02</t>
  </si>
  <si>
    <t>RETIRO DE CATÉTER INTRARTERIAL O INTRAVENOSO PERMANENTE</t>
  </si>
  <si>
    <t>Capítulo 08 SISTEMA HEMÁTICO Y LINFÁTICO</t>
  </si>
  <si>
    <t>40.</t>
  </si>
  <si>
    <t>PROCEDIMIENTOS EN EL SISTEMA LINFÁTICO</t>
  </si>
  <si>
    <t>40.1.</t>
  </si>
  <si>
    <t>PROCEDIMIENTOS DIAGNÓSTICOS EN ESTRUCTURAS LINFÁTICAS</t>
  </si>
  <si>
    <t>40.1.1.</t>
  </si>
  <si>
    <t>BIOPSIA DE ESTRUCTURA LINFÁTICA</t>
  </si>
  <si>
    <t>40.1.1.01</t>
  </si>
  <si>
    <t>BIOPSIA DE GANGLIO LINFÁTICO SUPERFICIAL</t>
  </si>
  <si>
    <t>40.1.1.02</t>
  </si>
  <si>
    <t>BIOPSIA DE GANGLIO LINFÁTICO PROFUNDO</t>
  </si>
  <si>
    <t>40.2.</t>
  </si>
  <si>
    <t>ESCISIÓN SIMPLE DE ESTRUCTURA LINFÁTICA</t>
  </si>
  <si>
    <t>40.2.1.</t>
  </si>
  <si>
    <t>ESCISIÓN DE GANGLIO LINFÁTICO CERVICAL PROFUNDO</t>
  </si>
  <si>
    <t>40.2.1.00</t>
  </si>
  <si>
    <t>ESCISIÓN DE GANGLIO LINFÁTICO CERVICAL PROFUNDO SOD</t>
  </si>
  <si>
    <t>40.2.2.</t>
  </si>
  <si>
    <t>ESCISIÓN DE GANGLIO LINFÁTICO MAMARIO</t>
  </si>
  <si>
    <t>40.2.2.01</t>
  </si>
  <si>
    <t>ESCISIÓN DE GANGLIO LINFÁTICO MAMARIO INTERNO</t>
  </si>
  <si>
    <t>40.2.2.02</t>
  </si>
  <si>
    <t>ESCISIÓN DEL GANGLIO MAMARIO INTERNO (CENTINELA) CON RADIOMARCACIÓN</t>
  </si>
  <si>
    <t>40.2.2.10</t>
  </si>
  <si>
    <t>ESCISIÓN DEL GANGLIO CENTINELA CON RADIOMARCACION</t>
  </si>
  <si>
    <t>40.2.3.</t>
  </si>
  <si>
    <t>ESCISIÓN DE GANGLIO LINFÁTICO AXILAR</t>
  </si>
  <si>
    <t>40.2.3.01</t>
  </si>
  <si>
    <t>ESCISIÓN DE GANGLIO LINFÁTICO AXILAR VÍA ABIERTA</t>
  </si>
  <si>
    <t>40.2.3.02</t>
  </si>
  <si>
    <t>ESCISIÓN DEL GANGLIO LINFÁTICO AXILAR (CENTINELA) CON RADIOMARCACIÓN</t>
  </si>
  <si>
    <t>40.2.4.</t>
  </si>
  <si>
    <t>ESCISIÓN DE GANGLIO LINFÁTICO INGUINAL</t>
  </si>
  <si>
    <t>40.2.4.00</t>
  </si>
  <si>
    <t>ESCISIÓN DE GANGLIO LINFÁTICO INGUINAL SOD</t>
  </si>
  <si>
    <t>40.2.5.</t>
  </si>
  <si>
    <t>ESCISIÓN DE HIGROMA QUÍSTICO DE CUELLO</t>
  </si>
  <si>
    <t>40.2.5.00</t>
  </si>
  <si>
    <t>ESCISIÓN DE HIGROMA QUÍSTICO DE CUELLO SOD</t>
  </si>
  <si>
    <t>40.2.6.</t>
  </si>
  <si>
    <t>ESCISIÓN DE LINFANGIOMA DE CUELLO</t>
  </si>
  <si>
    <t>40.2.6.00</t>
  </si>
  <si>
    <t>ESCISIÓN DE LINFANGIOMA DE CUELLO SOD</t>
  </si>
  <si>
    <t>40.3.</t>
  </si>
  <si>
    <t>ESCISIÓN DE GANGLIO LINFÁTICO REGIONAL</t>
  </si>
  <si>
    <t>40.3.0.</t>
  </si>
  <si>
    <t>ESCISIÓN DE GANGLIO LINFÁTICO REGIONAL EXTENDIDA AL ÁREA DE DRENAJE LINFÁTICO, INCLUSO PIEL Y TEJIDO CELULAR SUBCUTÁNEO</t>
  </si>
  <si>
    <t>40.3.0.00</t>
  </si>
  <si>
    <t>ESCISIÓN DE GANGLIO LINFÁTICO REGIONAL EXTENDIDA AL ÁREA DE DRENAJE LINFÁTICO, INCLUSO PIEL Y TEJIDO CELULAR SUBCUTÁNEO SOD</t>
  </si>
  <si>
    <t>40.4.</t>
  </si>
  <si>
    <t>ESCISIÓN RADICAL DE GANGLIO O ESTRUCTURA LINFÁTICA CERVICAL</t>
  </si>
  <si>
    <t>40.4.1.</t>
  </si>
  <si>
    <t>VACIAMIENTO LINFÁTICO RADICAL DE CUELLO, UNILATERAL</t>
  </si>
  <si>
    <t>40.4.1.00</t>
  </si>
  <si>
    <t>VACIAMIENTO LINFÁTICO RADICAL DE CUELLO, UNILATERAL SOD</t>
  </si>
  <si>
    <t>40.4.2.</t>
  </si>
  <si>
    <t>VACIAMIENTO LINFÁTICO RADICAL DE CUELLO, BILATERAL</t>
  </si>
  <si>
    <t>40.4.2.00</t>
  </si>
  <si>
    <t>VACIAMIENTO LINFÁTICO RADICAL DE CUELLO, BILATERAL SOD</t>
  </si>
  <si>
    <t>40.4.3.</t>
  </si>
  <si>
    <t>VACIAMIENTO LINFÁTICO RADICAL MODIFICADO DE CUELLO</t>
  </si>
  <si>
    <t>40.4.3.01</t>
  </si>
  <si>
    <t>VACIAMIENTO LINFÁTICO RADICAL MODIFICADO DE CUELLO, UNILATERAL</t>
  </si>
  <si>
    <t>40.4.3.02</t>
  </si>
  <si>
    <t>VACIAMIENTO LINFÁTICO RADICAL MODIFICADO DE CUELLO, BILATERAL</t>
  </si>
  <si>
    <t>40.4.4.</t>
  </si>
  <si>
    <t>40.4.4.00</t>
  </si>
  <si>
    <t>40.5.</t>
  </si>
  <si>
    <t>ESCISIÓN RADICAL DE OTROS GANGLIOS LINFÁTICOS</t>
  </si>
  <si>
    <t>40.5.1.</t>
  </si>
  <si>
    <t>VACIAMIENTO RADICAL LINFÁTICO AXILAR</t>
  </si>
  <si>
    <t>40.5.1.00</t>
  </si>
  <si>
    <t>VACIAMIENTO RADICAL LINFÁTICO AXILAR SOD</t>
  </si>
  <si>
    <t>40.5.3.</t>
  </si>
  <si>
    <t>VACIAMIENTO RADICAL LINFÁTICO INGUINO ILIACO</t>
  </si>
  <si>
    <t>40.5.3.01</t>
  </si>
  <si>
    <t>LINFADENECTOMÍA RADICAL INGUINOFEMORAL, UNILATERAL</t>
  </si>
  <si>
    <t>40.5.3.02</t>
  </si>
  <si>
    <t>LINFADENECTOMÍA RADICAL INGUINOFEMORAL O ILÍACA BILATERAL</t>
  </si>
  <si>
    <t>40.5.3.03</t>
  </si>
  <si>
    <t>LINFADENECTOMÍA RADICAL INGUINO ILÍACO</t>
  </si>
  <si>
    <t>40.5.4.</t>
  </si>
  <si>
    <t>VACIAMIENTO RADICAL LINFÁTICO ABDOMINO INGUINAL</t>
  </si>
  <si>
    <t>40.5.4.01</t>
  </si>
  <si>
    <t>LINFADENECTOMÍA RADICAL PÉLVICA</t>
  </si>
  <si>
    <t>40.5.4.02</t>
  </si>
  <si>
    <t>LINFADENECTOMÍA RADICAL EXTRAPERITONEAL</t>
  </si>
  <si>
    <t>40.5.4.03</t>
  </si>
  <si>
    <t>LINFADENECTOMÍA RADICAL ABDOMINO INGUINAL</t>
  </si>
  <si>
    <t>40.5.4.10</t>
  </si>
  <si>
    <t>LINFADENECTOMÍA PÉLVICA POR LAPAROSCOPIA</t>
  </si>
  <si>
    <t>40.5.5.</t>
  </si>
  <si>
    <t>ESCISIÓN RADICAL DE GANGLIOS LINFÁTICOS RETROPERITONEALES</t>
  </si>
  <si>
    <t>40.5.5.01</t>
  </si>
  <si>
    <t>RESECCIÓN RADICAL DE GANGLIOS LINFÁTICOS RETROPERITONEALES</t>
  </si>
  <si>
    <t>40.5.5.10</t>
  </si>
  <si>
    <t>LINFADENECTOMÍA RETROPERITONEAL POR LAPAROSCOPIA</t>
  </si>
  <si>
    <t>40.6.</t>
  </si>
  <si>
    <t>PROCEDIMIENTOS EN CONDUCTO TORÁCICO</t>
  </si>
  <si>
    <t>40.6.1.</t>
  </si>
  <si>
    <t>CANULACIÓN DE CONDUCTO TORÁCICO</t>
  </si>
  <si>
    <t>40.6.1.00</t>
  </si>
  <si>
    <t>CANULACIÓN DE CONDUCTO TORÁCICO SOD</t>
  </si>
  <si>
    <t>40.6.2.</t>
  </si>
  <si>
    <t>FISTULIZACIÓN DE CONDUCTO TORÁCICO</t>
  </si>
  <si>
    <t>40.6.2.00</t>
  </si>
  <si>
    <t>FISTULIZACIÓN DE CONDUCTO TORÁCICO SOD</t>
  </si>
  <si>
    <t>40.6.3.</t>
  </si>
  <si>
    <t>CIERRE DE FÍSTULA DEL CONDUCTO TORÁCICO</t>
  </si>
  <si>
    <t>40.6.3.00</t>
  </si>
  <si>
    <t>CIERRE DE FÍSTULA DEL CONDUCTO TORÁCICO SOD</t>
  </si>
  <si>
    <t>40.6.4.</t>
  </si>
  <si>
    <t>LIGADURA DEL CONDUCTO TORÁCICO</t>
  </si>
  <si>
    <t>40.6.4.00</t>
  </si>
  <si>
    <t>LIGADURA DEL CONDUCTO TORÁCICO SOD</t>
  </si>
  <si>
    <t>40.6.5.</t>
  </si>
  <si>
    <t>DERIVACIÓN LINFOVENOSA</t>
  </si>
  <si>
    <t>40.6.5.00</t>
  </si>
  <si>
    <t>DERIVACIÓN LINFOVENOSA SOD</t>
  </si>
  <si>
    <t>40.6.6.</t>
  </si>
  <si>
    <t>LIGADURA (OBLITERACIÓN) EN EL ÁREA ILÍACA</t>
  </si>
  <si>
    <t>40.6.6.00</t>
  </si>
  <si>
    <t>LIGADURA (OBLITERACIÓN) EN EL ÁREA ILÍACA SOD</t>
  </si>
  <si>
    <t>40.7.</t>
  </si>
  <si>
    <t>REPARACIÓN DE ESTRUCTURA LINFÁTICA</t>
  </si>
  <si>
    <t>40.7.1.</t>
  </si>
  <si>
    <t>ANASTOMOSIS DE VASOS LINFÁTICOS</t>
  </si>
  <si>
    <t>40.7.1.01</t>
  </si>
  <si>
    <t>ANASTOMOSIS DE VASOS LINFÁTICOS DE GRUESO CALIBRE</t>
  </si>
  <si>
    <t>40.7.2.</t>
  </si>
  <si>
    <t>40.7.2.00</t>
  </si>
  <si>
    <t>40.7.3.</t>
  </si>
  <si>
    <t>40.7.3.00</t>
  </si>
  <si>
    <t>40.7.4.</t>
  </si>
  <si>
    <t>TRASPLANTE DE LINFÁTICOS AUTÓGENOS</t>
  </si>
  <si>
    <t>40.7.4.00</t>
  </si>
  <si>
    <t>TRASPLANTE DE LINFÁTICOS AUTÓGENOS SOD</t>
  </si>
  <si>
    <t>41.</t>
  </si>
  <si>
    <t>PROCEDIMIENTOS EN MÉDULA ÓSEA Y BAZO</t>
  </si>
  <si>
    <t>41.0.</t>
  </si>
  <si>
    <t>TRASPLANTE DE MÉDULA ÓSEA O DE CÉLULAS PROGENITORAS EXTRAIDAS DE SANGRE PERIFÉRICA</t>
  </si>
  <si>
    <t>41.0.1.</t>
  </si>
  <si>
    <t>TRASPLANTE AUTÓLOGO DE MÉDULA ÓSEA</t>
  </si>
  <si>
    <t>41.0.1.00</t>
  </si>
  <si>
    <t>TRASPLANTE AUTÓLOGO DE MÉDULA ÓSEA SOD</t>
  </si>
  <si>
    <t>41.0.2.</t>
  </si>
  <si>
    <t>TRASPLANTE ALOGÉNICO DE MÉDULA ÓSEA CON PURIFICACIÓN</t>
  </si>
  <si>
    <t>41.0.2.00</t>
  </si>
  <si>
    <t>TRASPLANTE ALOGÉNICO DE MÉDULA ÓSEA CON PURIFICACIÓN SOD</t>
  </si>
  <si>
    <t>41.0.3.</t>
  </si>
  <si>
    <t>TRASPLANTE ALOGÉNICO DE MÉDULA ÓSEA SIN PURIFICACIÓN</t>
  </si>
  <si>
    <t>41.0.3.00</t>
  </si>
  <si>
    <t>TRASPLANTE ALOGÉNICO DE MÉDULA ÓSEA SIN PURIFICACIÓN SOD</t>
  </si>
  <si>
    <t>41.0.4.</t>
  </si>
  <si>
    <t>TRASPLANTE AUTÓLOGO DE CÉLULAS MADRES HEMATOPOYÉTICAS</t>
  </si>
  <si>
    <t>41.0.4.00</t>
  </si>
  <si>
    <t>TRASPLANTE AUTÓLOGO DE CÉLULAS MADRES HEMATOPOYÉTICAS SOD</t>
  </si>
  <si>
    <t>41.3.</t>
  </si>
  <si>
    <t>PROCEDIMIENTOS DIAGNÓSTICOS EN MÉDULA ÓSEA Y BAZO</t>
  </si>
  <si>
    <t>41.3.1.</t>
  </si>
  <si>
    <t>BIOPSIA DE MÉDULA ÓSEA</t>
  </si>
  <si>
    <t>41.3.1.01</t>
  </si>
  <si>
    <t>BIOPSIA POR ASPIRACIÓN DE MÉDULA ÓSEA</t>
  </si>
  <si>
    <t>41.3.2.</t>
  </si>
  <si>
    <t>41.3.2.01</t>
  </si>
  <si>
    <t>BIOPSIA CERRADA (POR ASPIRACIÓN) (PERCUTÁNEA) DE BAZO</t>
  </si>
  <si>
    <t>41.3.2.02</t>
  </si>
  <si>
    <t>41.3.2.03</t>
  </si>
  <si>
    <t>41.4.</t>
  </si>
  <si>
    <t>ESCISIÓN O ABLACIÓN DE LESIÓN O TEJIDO DE BAZO</t>
  </si>
  <si>
    <t>41.4.1.</t>
  </si>
  <si>
    <t>MARSUPIALIZACIÓN DE QUISTE ESPLÉNICO</t>
  </si>
  <si>
    <t>41.4.1.00</t>
  </si>
  <si>
    <t>MARSUPIALIZACIÓN DE QUISTE ESPLÉNICO SOD</t>
  </si>
  <si>
    <t>41.4.2.</t>
  </si>
  <si>
    <t>ESCISIÓN DE LESIÓN O TEJIDO DE BAZO</t>
  </si>
  <si>
    <t>41.4.2.00</t>
  </si>
  <si>
    <t>ESCISIÓN DE LESIÓN O TEJIDO DE BAZO SOD</t>
  </si>
  <si>
    <t>41.4.3.</t>
  </si>
  <si>
    <t>ESPLENECTOMÍA PARCIAL</t>
  </si>
  <si>
    <t>41.4.3.00</t>
  </si>
  <si>
    <t>ESPLENECTOMÍA PARCIAL SOD</t>
  </si>
  <si>
    <t>41.4.4.</t>
  </si>
  <si>
    <t>EXTRACCIÓN DE CUERPO EXTRAÑO DEL BAZO</t>
  </si>
  <si>
    <t>41.4.4.00</t>
  </si>
  <si>
    <t>EXTRACCIÓN DE CUERPO EXTRAÑO DEL BAZO SOD</t>
  </si>
  <si>
    <t>41.4.5.</t>
  </si>
  <si>
    <t>ESCISIÓN DE BAZO ACCESORIO</t>
  </si>
  <si>
    <t>41.4.5.00</t>
  </si>
  <si>
    <t>ESCISIÓN DE BAZO ACCESORIO SOD</t>
  </si>
  <si>
    <t>41.5.</t>
  </si>
  <si>
    <t>RESECCIÓN TOTAL DE BAZO</t>
  </si>
  <si>
    <t>41.5.1.</t>
  </si>
  <si>
    <t>ESPLENECTOMÍA TOTAL</t>
  </si>
  <si>
    <t>41.5.1.01</t>
  </si>
  <si>
    <t>RESECCIÓN TOTAL DE BAZO [ESPLENECTOMÍA]</t>
  </si>
  <si>
    <t>41.5.1.10</t>
  </si>
  <si>
    <t>ESPLENECTOMÍA TOTAL POR LAPAROSCOPIA</t>
  </si>
  <si>
    <t>41.6.</t>
  </si>
  <si>
    <t>41.6.1.</t>
  </si>
  <si>
    <t>41.6.1.01</t>
  </si>
  <si>
    <t>41.6.1.10</t>
  </si>
  <si>
    <t>41.6.2.</t>
  </si>
  <si>
    <t>41.6.2.00</t>
  </si>
  <si>
    <t>41.9.</t>
  </si>
  <si>
    <t>OTROS PROCEDIMIENTOS EN BAZO Y MÉDULA ÓSEA</t>
  </si>
  <si>
    <t>41.9.1.</t>
  </si>
  <si>
    <t>ASPIRACIÓN DE MÉDULA ÓSEA DE DONANTE</t>
  </si>
  <si>
    <t>41.9.1.00</t>
  </si>
  <si>
    <t>ASPIRACIÓN DE MÉDULA ÓSEA DE DONANTE SOD</t>
  </si>
  <si>
    <t>41.9.2.</t>
  </si>
  <si>
    <t>INYECCIÓN DE MÉDULA ÓSEA</t>
  </si>
  <si>
    <t>41.9.2.00</t>
  </si>
  <si>
    <t>INYECCIÓN O INFUSIÓN DE MÉDULA ÓSEA SOD</t>
  </si>
  <si>
    <t>41.9.4.</t>
  </si>
  <si>
    <t>41.9.4.00</t>
  </si>
  <si>
    <t>Capítulo 09 SISTEMA DIGESTIVO</t>
  </si>
  <si>
    <t>42.</t>
  </si>
  <si>
    <t>PROCEDIMIENTOS EN ESÓFAGO</t>
  </si>
  <si>
    <t>42.0.</t>
  </si>
  <si>
    <t>ESOFAGOTOMÍA</t>
  </si>
  <si>
    <t>42.0.1.</t>
  </si>
  <si>
    <t>DRENAJE DE COLECCIÓN DE ESÓFAGO POR ESOFAGOTOMÍA</t>
  </si>
  <si>
    <t>42.0.1.00</t>
  </si>
  <si>
    <t>DRENAJE DE COLECCIÓN DE ESÓFAGO POR ESOFAGOTOMÍA SOD</t>
  </si>
  <si>
    <t>42.1.</t>
  </si>
  <si>
    <t>ESOFAGOSTOMÍA</t>
  </si>
  <si>
    <t>42.1.1.</t>
  </si>
  <si>
    <t>ESOFAGOSTOMÍA CON MIOTOMÍA CERVICAL</t>
  </si>
  <si>
    <t>42.1.1.00</t>
  </si>
  <si>
    <t>ESOFAGOSTOMÍA CON MIOTOMÍA CERVICAL SOD</t>
  </si>
  <si>
    <t>42.2.</t>
  </si>
  <si>
    <t>PROCEDIMIENTOS DIAGNÓSTICOS EN ESÓFAGO</t>
  </si>
  <si>
    <t>42.2.1.</t>
  </si>
  <si>
    <t>ESOFAGOSCOPIA OPERATORIA POR INCISIÓN</t>
  </si>
  <si>
    <t>42.2.1.00</t>
  </si>
  <si>
    <t>ESOFAGOSCOPIA OPERATORIA POR INCISIÓN SOD</t>
  </si>
  <si>
    <t>42.2.2.</t>
  </si>
  <si>
    <t>ESOFAGOSCOPIA A TRAVÉS DE ESTOMA ARTIFICIAL</t>
  </si>
  <si>
    <t>42.2.2.00</t>
  </si>
  <si>
    <t>ESOFAGOSCOPIA A TRAVÉS DE ESTOMA ARTIFICIAL SOD</t>
  </si>
  <si>
    <t>42.2.3.</t>
  </si>
  <si>
    <t>ESOFAGOSCOPIA VÍA ORAL EXPLORATORIA O DIAGNÓSTICA</t>
  </si>
  <si>
    <t>42.2.3.00</t>
  </si>
  <si>
    <t>ESOFAGOSCOPIA VÍA ORAL EXPLORATORIA O DIAGNÓSTICA SIN BIOPSIA SOD</t>
  </si>
  <si>
    <t>42.2.4.</t>
  </si>
  <si>
    <t>BIOPSIA DE ESÓFAGO CERRADA (ENDOSCÓPICA)</t>
  </si>
  <si>
    <t>42.2.4.00</t>
  </si>
  <si>
    <t>BIOPSIA DE ESÓFAGO CERRADA (ENDOSCÓPICA) SOD</t>
  </si>
  <si>
    <t>42.2.5.</t>
  </si>
  <si>
    <t>BIOPSIA ABIERTA DE ESÓFAGO</t>
  </si>
  <si>
    <t>42.2.5.00</t>
  </si>
  <si>
    <t>BIOPSIA ABIERTA DE ESÓFAGO SOD</t>
  </si>
  <si>
    <t>42.3.</t>
  </si>
  <si>
    <t>ESCISIÓN LOCAL O ELIMINACIÓN DE LESIÓN O TEJIDO DE ESÓFAGO</t>
  </si>
  <si>
    <t>42.3.1.</t>
  </si>
  <si>
    <t>DIVERTICULECTOMÍA DE ESÓFAGO</t>
  </si>
  <si>
    <t>42.3.1.01</t>
  </si>
  <si>
    <t>DIVERTICULECTOMÍA DE ESÓFAGO, VÍA CERVICAL</t>
  </si>
  <si>
    <t>42.3.1.02</t>
  </si>
  <si>
    <t>DIVERTICULECTOMÍA DE ESÓFAGO, VÍA TRANSTORÁCICA</t>
  </si>
  <si>
    <t>42.3.2.</t>
  </si>
  <si>
    <t>RESECCIÓN DE OTRA LESIÓN DE ESÓFAGO</t>
  </si>
  <si>
    <t>42.3.2.01</t>
  </si>
  <si>
    <t>RESECCIÓN DE TUMOR DE ESÓFAGO VÍA CERVICAL</t>
  </si>
  <si>
    <t>42.3.2.02</t>
  </si>
  <si>
    <t>RESECCIÓN DE TUMOR DE ESÓFAGO POR TORACOTOMÍA</t>
  </si>
  <si>
    <t>42.3.2.03</t>
  </si>
  <si>
    <t>RESECCIÓN DE TUMOR DE ESÓFAGO VÍA ABDOMINAL</t>
  </si>
  <si>
    <t>42.3.3.</t>
  </si>
  <si>
    <t>ESCISIÓN ENDOSCÓPICA DE LESIÓN O TEJIDO DE ESÓFAGO</t>
  </si>
  <si>
    <t>42.3.3.01</t>
  </si>
  <si>
    <t>POLIPECTOMÍA ENDOSCÓPICA DE ESÓFAGO</t>
  </si>
  <si>
    <t>42.3.3.02</t>
  </si>
  <si>
    <t>CONTROL ENDOSCÓPICO DE HEMORRAGIA O FULGURACIÓN DE MUCOSA ESOFÁGICA</t>
  </si>
  <si>
    <t>42.3.3.03</t>
  </si>
  <si>
    <t>DIVERTICULECTOMÍA ENDOSCÓPICA DE ESÓFAGO</t>
  </si>
  <si>
    <t>42.3.3.04</t>
  </si>
  <si>
    <t>INYECCIÓN (ESCLEROSIS) ENDOSCÓPICA DE VÁRICES ESOFÁGICAS</t>
  </si>
  <si>
    <t>42.3.3.05</t>
  </si>
  <si>
    <t>LIGADURA ENDOSCÓPICA DE VÁRICES ESOFÁGICAS</t>
  </si>
  <si>
    <t>42.3.3.06</t>
  </si>
  <si>
    <t>ABLACIÓN O RESECCIÓN ENDOSCÓPICA DE NEOPLASIA ESOFÁGICA</t>
  </si>
  <si>
    <t>42.3.3.07</t>
  </si>
  <si>
    <t>RESECCIÓN ENDOSCÓPICA DE LESIÓN O TEJIDO DE ESÓFAGO</t>
  </si>
  <si>
    <t>42.4.</t>
  </si>
  <si>
    <t>RESECCIÓN DE ESÓFAGO</t>
  </si>
  <si>
    <t>42.4.0.</t>
  </si>
  <si>
    <t>ESOFAGECTOMÍA NO CLASIFICADA BAJO OTRO CONCEPTO</t>
  </si>
  <si>
    <t>42.4.0.01</t>
  </si>
  <si>
    <t>ESOFAGECTOMÍA POR LAPAROSCOPIA</t>
  </si>
  <si>
    <t>42.4.1.</t>
  </si>
  <si>
    <t>ESOFAGECTOMÍA PARCIAL</t>
  </si>
  <si>
    <t>42.4.1.00</t>
  </si>
  <si>
    <t>ESOFAGECTOMÍA PARCIAL SOD</t>
  </si>
  <si>
    <t>42.4.2.</t>
  </si>
  <si>
    <t>ESOFAGECTOMÍA TOTAL</t>
  </si>
  <si>
    <t>42.4.2.00</t>
  </si>
  <si>
    <t>ESOFAGECTOMÍA TOTAL SOD</t>
  </si>
  <si>
    <t>42.5.</t>
  </si>
  <si>
    <t>REPARACIONES EN EL ESÓFAGO</t>
  </si>
  <si>
    <t>42.5.0.</t>
  </si>
  <si>
    <t>ANASTOMOSIS DE ESÓFAGO VÍA INTRATORÁCICA O CERVICAL</t>
  </si>
  <si>
    <t>42.5.0.00</t>
  </si>
  <si>
    <t>ANASTOMOSIS DE ESÓFAGO VÍA INTRATORÁCICA O CERVICAL SOD</t>
  </si>
  <si>
    <t>42.5.1.</t>
  </si>
  <si>
    <t>ESOFAGOESOFAGOSTOMÍA VÍA INTRATORÁCICA O CERVICAL</t>
  </si>
  <si>
    <t>42.5.1.00</t>
  </si>
  <si>
    <t>ESOFAGOESOFAGOSTOMÍA VÍA INTRATORÁCICA O CERVICAL SOD</t>
  </si>
  <si>
    <t>42.5.2.</t>
  </si>
  <si>
    <t>ESOFAGOGASTROSTOMÍA VÍA INTRATORÁCICA O CERVICAL</t>
  </si>
  <si>
    <t>42.5.2.00</t>
  </si>
  <si>
    <t>ESOFAGOGASTROSTOMÍA INTRATORÁCICA O CERVICAL SOD</t>
  </si>
  <si>
    <t>42.5.3.</t>
  </si>
  <si>
    <t>ANASTOMOSIS ESOFÁGICA VÍA INTRATORÁCICA O CERVICAL CON INTERPOSICIÓN DEL INTESTINO DELGADO</t>
  </si>
  <si>
    <t>42.5.3.00</t>
  </si>
  <si>
    <t>ANASTOMOSIS ESOFÁGICA VÍA INTRATORÁCICA O CERVICAL CON INTERPOSICIÓN DEL INTESTINO DELGADO SOD</t>
  </si>
  <si>
    <t>42.5.5.</t>
  </si>
  <si>
    <t>ANASTOMOSIS ESOFÁGICA VÍA INTRATORÁCICA O CERVICAL CON INTERPOSICIÓN DE COLON</t>
  </si>
  <si>
    <t>42.5.5.01</t>
  </si>
  <si>
    <t>RECONSTRUCCIÓN ESOFÁGICA INTRATORÁCICA CON INTERPOSICIÓN DE COLON VÍA ABDOMINAL Y CERVICAL</t>
  </si>
  <si>
    <t>42.5.5.02</t>
  </si>
  <si>
    <t>RECONSTRUCCIÓN ESOFÁGICA INTRATORÁCICA CON INTERPOSICIÓN DE COLON VÍA TORACOABDOMINAL Y CERVICAL</t>
  </si>
  <si>
    <t>42.5.6.</t>
  </si>
  <si>
    <t>ESOFAGOPLASTIA CON ASCENSO DE ESTÓMAGO</t>
  </si>
  <si>
    <t>42.5.6.00</t>
  </si>
  <si>
    <t>ESOFAGOPLASTIA CON ASCENSO DE ESTÓMAGO SOD</t>
  </si>
  <si>
    <t>42.6.</t>
  </si>
  <si>
    <t>ANASTOMOSIS ESOFÁGICA PRE O RETRO-ESTERNAL</t>
  </si>
  <si>
    <t>42.6.1.</t>
  </si>
  <si>
    <t>RECONSTRUCCIÓN ESOFÁGICA ANTE-ESTERNAL</t>
  </si>
  <si>
    <t>42.6.1.01</t>
  </si>
  <si>
    <t>RECONSTRUCCIÓN ESOFÁGICA ANTE-ESTERNAL CON INTERPOSICIÓN DE COLON</t>
  </si>
  <si>
    <t>42.6.1.02</t>
  </si>
  <si>
    <t>RECONSTRUCCIÓN ESOFÁGICA ANTE-ESTERNAL CON INTERPOSICIÓN DE INTESTINO DELGADO</t>
  </si>
  <si>
    <t>42.6.1.03</t>
  </si>
  <si>
    <t>RECONSTRUCCIÓN ESOFÁGICA ANTE-ESTERNAL CON OTRA INTERPOSICIÓN</t>
  </si>
  <si>
    <t>42.7.</t>
  </si>
  <si>
    <t>ESOFAGOMIOTOMÍA</t>
  </si>
  <si>
    <t>42.7.1.</t>
  </si>
  <si>
    <t>ESOFAGOTOMÍA CERVICAL CON MIOTOMÍA</t>
  </si>
  <si>
    <t>42.7.1.00</t>
  </si>
  <si>
    <t>ESOFAGOTOMÍA CERVICAL CON MIOTOMÍA SOD</t>
  </si>
  <si>
    <t>42.7.2.</t>
  </si>
  <si>
    <t>ESOFAGOTOMÍA TRANSTORÁCICA CON MIOTOMÍA</t>
  </si>
  <si>
    <t>42.7.2.00</t>
  </si>
  <si>
    <t>ESOFAGOTOMÍA TRANSTORÁCICA CON MIOTOMÍA SOD</t>
  </si>
  <si>
    <t>42.7.3.</t>
  </si>
  <si>
    <t>ESOFAGOTOMÍA CON MIOTOMÍA EN ESPIRAL</t>
  </si>
  <si>
    <t>42.7.3.00</t>
  </si>
  <si>
    <t>ESOFAGOTOMÍA CON MIOTOMÍA EN ESPIRAL SOD</t>
  </si>
  <si>
    <t>42.7.4.</t>
  </si>
  <si>
    <t>ESOFAGOCARDIO MIOTOMÍA ABDOMINAL O TORÁCICA [HELLER]</t>
  </si>
  <si>
    <t>42.7.4.01</t>
  </si>
  <si>
    <t>ESOFAGOCARDIO MIOTOMÍA ABDOMINAL O TORÁCICA [HELLER] VÍA ABIERTA</t>
  </si>
  <si>
    <t>42.7.4.02</t>
  </si>
  <si>
    <t>ESOFAGOCARDIO MIOTOMÍA ABDOMINAL O TORÁCICA [HELLER] POR LAPAROSCOPIA</t>
  </si>
  <si>
    <t>42.8.</t>
  </si>
  <si>
    <t>OTRA REPARACIÓN DE ESÓFAGO</t>
  </si>
  <si>
    <t>42.8.1.</t>
  </si>
  <si>
    <t>INSERCIÓN DE TUBO O PRÓTESIS (STENT) PERMANENTE EN ESÓFAGO</t>
  </si>
  <si>
    <t>42.8.1.00</t>
  </si>
  <si>
    <t>INSERCIÓN DE TUBO O PRÓTESIS (STENT) PERMANENTE EN ESÓFAGO SOD</t>
  </si>
  <si>
    <t>42.8.2.</t>
  </si>
  <si>
    <t>SUTURA POR LACERACIÓN DE ESÓFAGO</t>
  </si>
  <si>
    <t>42.8.2.01</t>
  </si>
  <si>
    <t>ESOFAGORRAFIA POR CERVICOTOMÍA</t>
  </si>
  <si>
    <t>42.8.2.02</t>
  </si>
  <si>
    <t>ESOFAGORRAFIA POR TORACOTOMÍA</t>
  </si>
  <si>
    <t>42.8.3.</t>
  </si>
  <si>
    <t>CIERRE DE ESOFAGOSTOMÍA</t>
  </si>
  <si>
    <t>42.8.3.00</t>
  </si>
  <si>
    <t>CIERRE DE ESOFAGOSTOMÍA SOD</t>
  </si>
  <si>
    <t>42.8.5.</t>
  </si>
  <si>
    <t>REPARACIÓN DE ESTENOSIS ESOFÁGICA</t>
  </si>
  <si>
    <t>42.8.5.00</t>
  </si>
  <si>
    <t>REPARACIÓN DE ESTENOSIS ESOFÁGICA SOD</t>
  </si>
  <si>
    <t>42.8.6.</t>
  </si>
  <si>
    <t>CREACIÓN DE TÚNEL SUBCUTÁNEO SIN ANASTOMOSIS ESOFÁGICA</t>
  </si>
  <si>
    <t>42.8.6.00</t>
  </si>
  <si>
    <t>CREACIÓN DE TÚNEL SUBCUTÁNEO SIN ANASTOMOSIS ESOFÁGICA SOD</t>
  </si>
  <si>
    <t>42.8.7.</t>
  </si>
  <si>
    <t>REPARACIÓN DE ATRESIA ESOFÁGICA</t>
  </si>
  <si>
    <t>42.8.7.00</t>
  </si>
  <si>
    <t>REPARACIÓN DE ATRESIA ESOFÁGICA SOD</t>
  </si>
  <si>
    <t>42.9.</t>
  </si>
  <si>
    <t>OTROS PROCEDIMIENTOS DE ESÓFAGO</t>
  </si>
  <si>
    <t>42.9.1.</t>
  </si>
  <si>
    <t>LIGADURA DE VÁRICES ESOFÁGICAS</t>
  </si>
  <si>
    <t>42.9.1.01</t>
  </si>
  <si>
    <t>LIGADURA DE VÁRICES ESOFÁGICAS VÍA TRANSTORÁCICA</t>
  </si>
  <si>
    <t>42.9.1.02</t>
  </si>
  <si>
    <t>LIGADURA DE VÁRICES ESOFÁGICAS POR TRANSECCIÓN GÁSTRICA</t>
  </si>
  <si>
    <t>42.9.2.</t>
  </si>
  <si>
    <t>DILATACIÓN DE ESÓFAGO</t>
  </si>
  <si>
    <t>42.9.2.01</t>
  </si>
  <si>
    <t>DILATACIÓN ESOFÁGICA CON BUJÍAS DE MERCURIO</t>
  </si>
  <si>
    <t>42.9.2.02</t>
  </si>
  <si>
    <t>DILATACIÓN NEUMÁTICA ENDOSCÓPICA CON BALÓN</t>
  </si>
  <si>
    <t>42.9.2.03</t>
  </si>
  <si>
    <t>DILATACIÓN ENDOSCÓPICA CONDUCIDA, TIPO EDER-PUESTOW O SAVARY</t>
  </si>
  <si>
    <t>42.9.2.04</t>
  </si>
  <si>
    <t>DILATACIÓN ESOFÁGICA ENDOSCÓPICA MEDIANTE LÁSER</t>
  </si>
  <si>
    <t>42.9.2.05</t>
  </si>
  <si>
    <t>DILATACIÓN ESOFÁGICA ENDOSCÓPICA MEDIANTE ARGÓN PLASMA</t>
  </si>
  <si>
    <t>42.9.2.06</t>
  </si>
  <si>
    <t>DILATACIÓN ESOFÁGICA ENDOSCÓPICA MEDIANTE INYECCIÓN DE TOXINA BOTULÍNICA</t>
  </si>
  <si>
    <t>42.9.2.07</t>
  </si>
  <si>
    <t>CORRECCIÓN ENDOSCÓPICA DE ESÓFAGO DE BARRET MEDIANTE TERAPIA FOTODINÁMICA</t>
  </si>
  <si>
    <t>42.9.2.08</t>
  </si>
  <si>
    <t>DILATACIÓN ESOFÁGICA</t>
  </si>
  <si>
    <t>42.9.3.</t>
  </si>
  <si>
    <t>INSERCIÓN ENDOSCÓPICA DE PRÓTESIS (STENT) ESOFÁGICAS</t>
  </si>
  <si>
    <t>42.9.3.00</t>
  </si>
  <si>
    <t>INSERCIÓN ENDOSCÓPICA DE PRÓTESIS (STENT) ESOFÁGICAS SOD</t>
  </si>
  <si>
    <t>42.9.4.</t>
  </si>
  <si>
    <t>EXTRACCIÓN DE CUERPO EXTRAÑO O LESIÓN LOCALIZADA EN ESÓFAGO CON REPARO PRIMARIO</t>
  </si>
  <si>
    <t>42.9.4.01</t>
  </si>
  <si>
    <t>EXTRACCIÓN DE CUERPO EXTRAÑO O LESIÓN LOCALIZADA EN ESÓFAGO CON REPARO PRIMARIO, VÍA CERVICAL</t>
  </si>
  <si>
    <t>42.9.4.02</t>
  </si>
  <si>
    <t>EXTRACCIÓN DE CUERPO EXTRAÑO O LESIÓN LOCALIZADA EN ESÓFAGO CON REPARO PRIMARIO, VÍA TRANSTORÁCICA</t>
  </si>
  <si>
    <t>42.9.4.05</t>
  </si>
  <si>
    <t>EXTRACCIÓN ENDOSCÓPICA DE CUERPO EXTRAÑO EN ESÓFAGO</t>
  </si>
  <si>
    <t>43.</t>
  </si>
  <si>
    <t>PROCEDIMIENTOS EN ESTÓMAGO</t>
  </si>
  <si>
    <t>43.0.</t>
  </si>
  <si>
    <t>INCISIÓN Y ESCISIÓN DE ESTÓMAGO</t>
  </si>
  <si>
    <t>43.0.1.</t>
  </si>
  <si>
    <t>GASTROTOMÍA</t>
  </si>
  <si>
    <t>43.0.1.01</t>
  </si>
  <si>
    <t>EXTRACCIÓN DE CUERPO EXTRAÑO MÚLTIPLE (BEZOARD) POR GASTROTOMÍA</t>
  </si>
  <si>
    <t>43.1.</t>
  </si>
  <si>
    <t>GASTROSTOMÍA</t>
  </si>
  <si>
    <t>43.1.1.</t>
  </si>
  <si>
    <t>GASTROSTOMÍA PERCUTÁNEA (ENDOSCÓPICA)</t>
  </si>
  <si>
    <t>43.1.1.00</t>
  </si>
  <si>
    <t>GASTROSTOMÍA PERCUTÁNEA (ENDOSCÓPICA) SOD</t>
  </si>
  <si>
    <t>43.1.2.</t>
  </si>
  <si>
    <t>GASTROSTOMÍA POR LAPAROTOMÍA</t>
  </si>
  <si>
    <t>43.1.2.00</t>
  </si>
  <si>
    <t>GASTROSTOMÍA POR LAPAROTOMÍA SOD</t>
  </si>
  <si>
    <t>43.3.</t>
  </si>
  <si>
    <t>PÍLOROMIOTOMÍA</t>
  </si>
  <si>
    <t>43.3.1.</t>
  </si>
  <si>
    <t>PÍLOROMIOTOMÍA NO CLASIFICADA BAJO OTRO CONCEPTO</t>
  </si>
  <si>
    <t>43.3.1.00</t>
  </si>
  <si>
    <t>PÍLOROMIOTOMÍA SOD</t>
  </si>
  <si>
    <t>43.4.</t>
  </si>
  <si>
    <t>ESCISIÓN LOCAL ENDOSCÓPICA DE LESIÓN O TEJIDO DE ESTÓMAGO</t>
  </si>
  <si>
    <t>43.4.0.</t>
  </si>
  <si>
    <t>ESCISIÓN ENDOSCÓPICA DE PÓLIPOS GÁSTRICOS</t>
  </si>
  <si>
    <t>43.4.0.00</t>
  </si>
  <si>
    <t>ESCISIÓN ENDOSCÓPICA DE PÓLIPOS GÁSTRICOS SOD</t>
  </si>
  <si>
    <t>43.4.1.</t>
  </si>
  <si>
    <t>ABORDAJE ENDOSCÓPICO DE VÁRICES GÁSTRICAS</t>
  </si>
  <si>
    <t>43.4.1.01</t>
  </si>
  <si>
    <t>LIGADURA ENDOSCÓPICA DE VÁRICES GÁSTRICAS</t>
  </si>
  <si>
    <t>43.4.1.02</t>
  </si>
  <si>
    <t>CONTROL ENDOSCÓPICO DE HEMORRAGIA GÁSTRICA MEDIANTE ESCLEROTERAPIA</t>
  </si>
  <si>
    <t>43.4.1.03</t>
  </si>
  <si>
    <t>CONTROL ENDOSCÓPICO DE HEMORRAGIA GÁSTRICA MEDIANTE CORRIENTE BIPOLAR</t>
  </si>
  <si>
    <t>43.4.2.</t>
  </si>
  <si>
    <t>EXTRACCIÓN ENDOSCÓPICA DE TUMOR SUBMUCOSO GÁSTRICO</t>
  </si>
  <si>
    <t>43.4.2.00</t>
  </si>
  <si>
    <t>EXTRACCIÓN ENDOSCÓPICA DE TUMOR SUBMUCOSO GÁSTRICO SOD</t>
  </si>
  <si>
    <t>43.4.5.</t>
  </si>
  <si>
    <t>MUCOSECTOMIA ENDOSCÓPICA GÁSTRICA</t>
  </si>
  <si>
    <t>43.4.5.00</t>
  </si>
  <si>
    <t>MUCOSECTOMIA ENDOSCÓPICA GÁSTRICA SOD</t>
  </si>
  <si>
    <t>43.6.</t>
  </si>
  <si>
    <t>GASTRECTOMÍA PARCIAL CON ANASTOMOSÍS AL DUODENO</t>
  </si>
  <si>
    <t>43.6.1.</t>
  </si>
  <si>
    <t>GASTRODUODENOSTOMÍA</t>
  </si>
  <si>
    <t>43.6.1.00</t>
  </si>
  <si>
    <t>GASTRODUODENOSTOMÍA SOD</t>
  </si>
  <si>
    <t>43.7.</t>
  </si>
  <si>
    <t>GASTRECTOMÍA PARCIAL CON ANASTOMOSIS AL YEYUNO</t>
  </si>
  <si>
    <t>43.7.1.</t>
  </si>
  <si>
    <t>GASTROYEYUNOSTOMÍA</t>
  </si>
  <si>
    <t>43.7.1.00</t>
  </si>
  <si>
    <t>GASTROYEYUNOSTOMÍA SOD</t>
  </si>
  <si>
    <t>43.8.</t>
  </si>
  <si>
    <t>OTRA GASTRECTOMÍA PARCIAL</t>
  </si>
  <si>
    <t>43.8.1.</t>
  </si>
  <si>
    <t>GASTRECTOMÍA SUBTOTAL RADICAL</t>
  </si>
  <si>
    <t>43.8.1.00</t>
  </si>
  <si>
    <t>GASTRECTOMÍA SUBTOTAL RADICAL SOD</t>
  </si>
  <si>
    <t>43.8.2.</t>
  </si>
  <si>
    <t>GASTRECTOMÍA PARCIAL, CON RECONSTRUCCIÓN CON O SIN VAGOTOMÍA</t>
  </si>
  <si>
    <t>43.8.2.00</t>
  </si>
  <si>
    <t>GASTRECTOMÍA PARCIAL, CON RECONSTRUCCIÓN CON O SIN VAGOTOMÍA SOD</t>
  </si>
  <si>
    <t>43.8.3.</t>
  </si>
  <si>
    <t>GASTROENTEROANASTOMOSIS DERIVATIVA (DUODENO O YEYUNO) CON EXCLUSIÓN PILÓRICA</t>
  </si>
  <si>
    <t>43.8.3.00</t>
  </si>
  <si>
    <t>GASTROENTEROANASTOMOSIS DERIVATIVA (DUODENO O YEYUNO) CON EXCLUSIÓN PILÓRICA SOD</t>
  </si>
  <si>
    <t>43.8.4.</t>
  </si>
  <si>
    <t>GASTRECTOMIA VERTICAL</t>
  </si>
  <si>
    <t>43.8.4.01</t>
  </si>
  <si>
    <t>GASTRECTOMÍA VERTICAL [MANGA GÁSTRICA] VÍA ABIERTA</t>
  </si>
  <si>
    <t>43.8.4.02</t>
  </si>
  <si>
    <t>GASTRECTOMÍA VERTICAL [MANGA GÁSTRICA] POR LAPAROSCOPIA</t>
  </si>
  <si>
    <t>43.8.5.</t>
  </si>
  <si>
    <t>REINTERVENCIÓN GASTRECTOMÍA VERTICAL</t>
  </si>
  <si>
    <t>43.8.5.01</t>
  </si>
  <si>
    <t>REINTERVENCIÓN O REVISIÓN DE  GASTRECTOMÍA VERTICAL [MANGA GÁSTRICA] VÍA ABIERTA</t>
  </si>
  <si>
    <t>43.8.5.02</t>
  </si>
  <si>
    <t>REINTERVENCIÓN O REVISIÓN DE GASTRECTOMÍA VERTICAL [MANGA GÁSTRICA] POR LAPAROSCOPIA</t>
  </si>
  <si>
    <t>43.8.5.03</t>
  </si>
  <si>
    <t xml:space="preserve">CONVERSIÓN DE GASTRECTOMÍA VERTICAL [MANGA GÁSTRICA] A OTRA CIRUGÍA VÍA ABIERTA </t>
  </si>
  <si>
    <t>43.8.5.04</t>
  </si>
  <si>
    <t xml:space="preserve">CONVERSIÓN DE GASTRECTOMÍA VERTICAL [MANGA GÁSTRICA] A OTRA CIRUGÍA POR LAPAROSCOPIA </t>
  </si>
  <si>
    <t>43.9.</t>
  </si>
  <si>
    <t>GASTRECTOMÍA TOTAL</t>
  </si>
  <si>
    <t>43.9.1.</t>
  </si>
  <si>
    <t>GASTRECTOMIA TOTAL CON INTERPOSICIÓN INTESTINAL</t>
  </si>
  <si>
    <t>43.9.1.00</t>
  </si>
  <si>
    <t>GASTRECTOMIA TOTAL CON INTERPOSICIÓN INTESTINAL SOD</t>
  </si>
  <si>
    <t>43.9.2.</t>
  </si>
  <si>
    <t>DERIVACIÓN GASTROINTESTINAL EN Y DE ROUX</t>
  </si>
  <si>
    <t>43.9.2.00</t>
  </si>
  <si>
    <t>DERIVACIÓN GASTROINTESTINAL EN Y DE ROUX SOD</t>
  </si>
  <si>
    <t>43.9.3.</t>
  </si>
  <si>
    <t>43.9.3.00</t>
  </si>
  <si>
    <t>ESOFAGOGASTRECTOMÍA SOD</t>
  </si>
  <si>
    <t>44.</t>
  </si>
  <si>
    <t>OTRAS PROCEDIMIENTOS EN EL ESTÓMAGO</t>
  </si>
  <si>
    <t>44.0.</t>
  </si>
  <si>
    <t>VAGOTOMÍA</t>
  </si>
  <si>
    <t>44.0.1.</t>
  </si>
  <si>
    <t>VAGOTOMÍA TRONCAL Y PILOROPLASTIA</t>
  </si>
  <si>
    <t>44.0.1.01</t>
  </si>
  <si>
    <t>DISECCIÓN DEL VAGO TRONCAL [VAGOTOMÍA TRONCAL] Y PILOROPLASTIA</t>
  </si>
  <si>
    <t>44.0.1.10</t>
  </si>
  <si>
    <t>VAGOTOMÍA TRONCAL (SERIOTOMIA ANTERIOR) POR LAPAROSCOPIA</t>
  </si>
  <si>
    <t>44.0.2.</t>
  </si>
  <si>
    <t>VAGOTOMÍA SELECTIVA O SUPRASELECTIVA</t>
  </si>
  <si>
    <t>44.0.2.00</t>
  </si>
  <si>
    <t>VAGOTOMÍA SELECTIVA O SUPRASELECTIVA SOD</t>
  </si>
  <si>
    <t>44.1.</t>
  </si>
  <si>
    <t>PROCEDIMIENTOS DIAGNÓSTICOS EN EL ESTÓMAGO</t>
  </si>
  <si>
    <t>44.1.1.</t>
  </si>
  <si>
    <t>44.1.1.00</t>
  </si>
  <si>
    <t>GASTROSCOPIA TRANSABDOMINAL (INTRAQUIRÚRGICA) SOD</t>
  </si>
  <si>
    <t>44.1.2.</t>
  </si>
  <si>
    <t>GASTROSCOPIA A TRAVÉS DE ESTOMA ARTIFICIAL</t>
  </si>
  <si>
    <t>44.1.2.00</t>
  </si>
  <si>
    <t>GASTROSCOPIA A TRAVÉS DE ESTOMA ARTIFICIAL SOD</t>
  </si>
  <si>
    <t>44.1.3.</t>
  </si>
  <si>
    <t>44.1.3.01</t>
  </si>
  <si>
    <t>ESOFAGOGASTROSCOPIA (CON EXTRACCIÓN DE CUERPO EXTRAÑO)</t>
  </si>
  <si>
    <t>44.1.4.</t>
  </si>
  <si>
    <t>BIOPSIA CERRADA [ENDOSCÓPICA] DE ESTÓMAGO</t>
  </si>
  <si>
    <t>44.1.4.00</t>
  </si>
  <si>
    <t>BIOPSIA CERRADA [ENDOSCÓPICA] DE ESTÓMAGO SOD</t>
  </si>
  <si>
    <t>44.1.5.</t>
  </si>
  <si>
    <t>BIOPSIA ABIERTA DEL ESTÓMAGO</t>
  </si>
  <si>
    <t>44.1.5.00</t>
  </si>
  <si>
    <t>BIOPSIA ABIERTA DEL ESTÓMAGO SOD</t>
  </si>
  <si>
    <t>44.2.</t>
  </si>
  <si>
    <t>44.2.0.</t>
  </si>
  <si>
    <t>PILOROPLASTIA-PILORECTOMÍA ANTERIOR</t>
  </si>
  <si>
    <t>44.2.0.00</t>
  </si>
  <si>
    <t>PILOROPLASTIA-PILORECTOMÍA ANTERIOR SOD</t>
  </si>
  <si>
    <t>44.2.1.</t>
  </si>
  <si>
    <t>DILATACIÓN DE PÍLORO MEDIANTE INCISIÓN</t>
  </si>
  <si>
    <t>44.2.1.00</t>
  </si>
  <si>
    <t>DILATACIÓN DE PÍLORO MEDIANTE INCISIÓN SOD</t>
  </si>
  <si>
    <t>44.2.2.</t>
  </si>
  <si>
    <t>DILATACIÓN ENDOSCÓPICA DE PÍLORO</t>
  </si>
  <si>
    <t>44.2.2.00</t>
  </si>
  <si>
    <t>DILATACIÓN ENDOSCÓPICA DE PÍLORO SOD</t>
  </si>
  <si>
    <t>44.2.3.</t>
  </si>
  <si>
    <t>44.2.3.01</t>
  </si>
  <si>
    <t>44.3.</t>
  </si>
  <si>
    <t>GASTROENTEROSTOMÍA SIN GASTRECTOMÍA</t>
  </si>
  <si>
    <t>44.3.1.</t>
  </si>
  <si>
    <t>DERIVACIÓN GÁSTRICA PROXIMAL</t>
  </si>
  <si>
    <t>44.3.1.00</t>
  </si>
  <si>
    <t>DERIVACIÓN GÁSTRICA PROXIMAL SOD</t>
  </si>
  <si>
    <t>44.4.</t>
  </si>
  <si>
    <t>CONTROL DE HEMORRAGIA Y SUTURA DE ÚLCERA GÁSTRICA O DUODENAL</t>
  </si>
  <si>
    <t>44.4.0.</t>
  </si>
  <si>
    <t>SUTURA DE ÚLCERA PERFORADA CON VAGOTOMÍA Y EPIPLOPLASTIA</t>
  </si>
  <si>
    <t>44.4.0.00</t>
  </si>
  <si>
    <t>SUTURA DE ÚLCERA PERFORADA CON VAGOTOMÍA Y EPIPLOPLASTIA SOD</t>
  </si>
  <si>
    <t>44.4.1.</t>
  </si>
  <si>
    <t>SUTURA DE ÚLCERA GÁSTRICA</t>
  </si>
  <si>
    <t>44.4.1.00</t>
  </si>
  <si>
    <t>SUTURA DE ÚLCERA GÁSTRICA SOD</t>
  </si>
  <si>
    <t>44.4.2.</t>
  </si>
  <si>
    <t>SUTURA DE ÚLCERA DUODENAL</t>
  </si>
  <si>
    <t>44.4.2.00</t>
  </si>
  <si>
    <t>SUTURA DE ÚLCERA DUODENAL SOD</t>
  </si>
  <si>
    <t>44.4.3.</t>
  </si>
  <si>
    <t>CONTROL DE HEMORRAGIA GÁSTRICA O DUODENAL (ENDOSCÓPICA)</t>
  </si>
  <si>
    <t>44.4.3.01</t>
  </si>
  <si>
    <t>CONTROL ENDOSCÓPICO DE HEMORRAGIA GÁSTRICA O DUODENAL MEDIANTE LÁSER</t>
  </si>
  <si>
    <t>44.4.3.02</t>
  </si>
  <si>
    <t>CONTROL ENDOSCÓPICO DE HEMORRAGIA GÁSTRICA O DUODENAL MEDIANTE HEMOCLIPS</t>
  </si>
  <si>
    <t>44.4.3.03</t>
  </si>
  <si>
    <t>CONTROL ENDOSCÓPICO DE HEMORRAGIA GÁSTRICA MEDIANTE SONDA TÉRMICA</t>
  </si>
  <si>
    <t>44.4.3.04</t>
  </si>
  <si>
    <t>CONTROL ENDOSCÓPICO DE HEMORRAGIA GÁSTRICA O DUODENAL</t>
  </si>
  <si>
    <t>44.5.</t>
  </si>
  <si>
    <t>REVISIÓN DE ANASTOMOSIS GÁSTRICA</t>
  </si>
  <si>
    <t>44.5.1.</t>
  </si>
  <si>
    <t>REANASTOMOSIS DEL ESTÓMAGO POR DESHISCENCIA DE LA SUTURA</t>
  </si>
  <si>
    <t>44.5.1.00</t>
  </si>
  <si>
    <t>REANASTOMOSIS DEL ESTÓMAGO POR DESHISCENCIA DE LA SUTURA SOD</t>
  </si>
  <si>
    <t>44.6.</t>
  </si>
  <si>
    <t>OTRA REPARACIÓN DE ESTÓMAGO</t>
  </si>
  <si>
    <t>44.6.1.</t>
  </si>
  <si>
    <t>SUTURA DE DESGARRO O HERIDA DE ESTÓMAGO [GASTRORRAFIA]</t>
  </si>
  <si>
    <t>44.6.1.00</t>
  </si>
  <si>
    <t>SUTURA DE DESGARRO O HERIDA DE ESTÓMAGO [GASTRORRAFIA] SOD</t>
  </si>
  <si>
    <t>44.6.2.</t>
  </si>
  <si>
    <t>CIERRE DE GASTROSTOMÍA</t>
  </si>
  <si>
    <t>44.6.2.00</t>
  </si>
  <si>
    <t>CIERRE DE GASTROSTOMÍA SOD</t>
  </si>
  <si>
    <t>44.6.3.</t>
  </si>
  <si>
    <t>CIERRE DE OTRA FÍSTULA GÁSTRICA</t>
  </si>
  <si>
    <t>44.6.3.00</t>
  </si>
  <si>
    <t>CIERRE DE OTRA FÍSTULA GÁSTRICA SOD</t>
  </si>
  <si>
    <t>44.6.4.</t>
  </si>
  <si>
    <t>44.6.4.00</t>
  </si>
  <si>
    <t>44.6.5.</t>
  </si>
  <si>
    <t>44.6.5.00</t>
  </si>
  <si>
    <t>44.6.6.</t>
  </si>
  <si>
    <t>OTROS PROCEDIMIENTOS PARA CREACIÓN DE COMPETENCIA ESFINTERIANA ESOFÁGICO-GÁSTRICA</t>
  </si>
  <si>
    <t>44.6.6.01</t>
  </si>
  <si>
    <t>CIRUGÍA ANTIRREFLUJO GASTRESOFÁGICO CON RECONSTRUCCIÓN DEL ESFÍNTER ESOFÁGICO, VÍA INFERIOR TRANSTORÁCICA</t>
  </si>
  <si>
    <t>44.6.6.02</t>
  </si>
  <si>
    <t>CIRUGÍA ANTIRREFLUJO GASTRESOFÁGICO CON RECONSTRUCCIÓN DEL ESFÍNTER ESOFÁGICO INFERIOR, VÍA ABDOMINAL</t>
  </si>
  <si>
    <t>44.6.6.03</t>
  </si>
  <si>
    <t>REINTERVENCIÓN EN ANTIRREFLUJO GASTRESOFÁGICO CON RECONSTRUCCIÓN DEL ESFÍNTER ESOFÁGICO INFERIOR.</t>
  </si>
  <si>
    <t>44.6.6.04</t>
  </si>
  <si>
    <t>CIRUGÍA ANTIRREFLUJO GASTRESOFÁGICO MÁS RECONSTRUCCIÓN DE ESFÍNTER POR LAPAROSCOPIA O TORACOSCOPIA</t>
  </si>
  <si>
    <t>44.9.</t>
  </si>
  <si>
    <t>OTROS PROCEDIMIENTOS EN ESTÓMAGO</t>
  </si>
  <si>
    <t>44.9.1.</t>
  </si>
  <si>
    <t>LIGADURA DE VÁRICES GÁSTRICAS</t>
  </si>
  <si>
    <t>44.9.1.00</t>
  </si>
  <si>
    <t>LIGADURA DE VÁRICES GÁSTRICAS VÍA ABIERTA SOD</t>
  </si>
  <si>
    <t>44.9.2.</t>
  </si>
  <si>
    <t>MANIPULACIÓN INTRAOPERATORIA DE ESTÓMAGO (REDUCCIÓN DE VÓLVULO)</t>
  </si>
  <si>
    <t>44.9.2.00</t>
  </si>
  <si>
    <t>MANIPULACIÓN INTRAOPERATORIA DE ESTÓMAGO (REDUCCIÓN DE VÓLVULO) SOD</t>
  </si>
  <si>
    <t>44.9.3.</t>
  </si>
  <si>
    <t>INSERCIÓN O REVISIÓN DE DISPOSITIVO GÁSTRICO</t>
  </si>
  <si>
    <t>44.9.3.01</t>
  </si>
  <si>
    <t>INSERCIÓN DE DISPOSITIVO INTRAGÁSTRICO RESTRICTIVO POR ENDOSCOPIA</t>
  </si>
  <si>
    <t>44.9.3.02</t>
  </si>
  <si>
    <t>INSERCIÓN DE DISPOSITIVO PERIGÁSTRICO RESTRICTIVO (FIJO O AJUSTABLE) VÍA ABIERTA</t>
  </si>
  <si>
    <t>44.9.3.03</t>
  </si>
  <si>
    <t>INSERCION DE DISPOSITIVO PERIGÁSTRICO RESTRICTIVO (FIJO O AJUSTABLE) POR LAPAROSCOPIA</t>
  </si>
  <si>
    <t>44.9.3.04</t>
  </si>
  <si>
    <t>REVISIÓN DE DISPOSITIVO PERIGÁSTRICO RESTRICTIVO (FIJO O AJUSTABLE) VÍA ABIERTA</t>
  </si>
  <si>
    <t>44.9.3.05</t>
  </si>
  <si>
    <t>REVISIÓN DE DISPOSITIVO PERIGÁSTRICO RESTRICTIVO (FIJO O AJUSTABLE) POR LAPAROSCOPIA</t>
  </si>
  <si>
    <t>44.9.3.06</t>
  </si>
  <si>
    <t xml:space="preserve">CONVERSIÓN DE CIRUGÍA CON  DISPOSITIVO PERIGÁSTRICO RESTRICTIVO (FIJO O AJUSTABLE) A OTRA CIRUGÍA VÍA ABIERTA </t>
  </si>
  <si>
    <t>44.9.3.07</t>
  </si>
  <si>
    <t>CONVERSIÓN DE CIRUGÍA CON DISPOSITIVO PERIGÁSTRICO RESTRICTIVO (FIJO O AJUSTABLE) A OTRA CIRUGÍA POR LAPAROSCOPIA</t>
  </si>
  <si>
    <t>44.9.4.</t>
  </si>
  <si>
    <t>EXTRACCION DE DISPOSITIVO GÁSTRICO</t>
  </si>
  <si>
    <t>44.9.4.01</t>
  </si>
  <si>
    <t>EXTRACCIÓN DE DISPOSITIVO INTRAGÁSTRICO RESTRICTIVO POR ENDOSCOPIA</t>
  </si>
  <si>
    <t>44.9.4.02</t>
  </si>
  <si>
    <t>EXTRACCIÓN DE DISPOSITIVO PERIGÁSTRICO RESTRICTIVO  (FIJO O AJUSTABLE) VÍA ABIERTA</t>
  </si>
  <si>
    <t>44.9.4.03</t>
  </si>
  <si>
    <t>EXTRACCIÓN DE DISPOSITIVO PERIGÁSTRICO RESTRICTIVO  (FIJO O AJUSTABLE) POR LAPAROSCOPIA</t>
  </si>
  <si>
    <t>44.9.5.</t>
  </si>
  <si>
    <t>BAIPÁS O DERIVACIÓN O PUENTE DUODENAL PARA REFLUJO DUODENOGÁSTRICO</t>
  </si>
  <si>
    <t>44.9.5.00</t>
  </si>
  <si>
    <t>BAIPÁS O DERIVACIÓN O PUENTE DUODENAL PARA REFLUJO DUODENOGÁSTRICO SOD</t>
  </si>
  <si>
    <t>44.9.6.</t>
  </si>
  <si>
    <t>BAIPÁS O DERIVACIÓN O PUENTE GÁSTRICO</t>
  </si>
  <si>
    <t>44.9.6.01</t>
  </si>
  <si>
    <t>BAIPÁS O DERIVACIÓN O PUENTE GÁSTRICO VÍA ABIERTA</t>
  </si>
  <si>
    <t>44.9.6.02</t>
  </si>
  <si>
    <t>BAIPÁS O DERIVACIÓN O PUENTE GÁSTRICO POR LAPAROSCOPIA</t>
  </si>
  <si>
    <t>44.9.7.</t>
  </si>
  <si>
    <t>DERIVACIÓN BILIOPANCREÁTICA</t>
  </si>
  <si>
    <t>44.9.7.01</t>
  </si>
  <si>
    <t>DERIVACIÓN BILIOPANCREÁTICA VÍA  ABIERTA</t>
  </si>
  <si>
    <t>44.9.7.02</t>
  </si>
  <si>
    <t>DERIVACIÓN BILIOPANCREÁTICA POR LAPAROSCOPIA</t>
  </si>
  <si>
    <t>44.9.8.</t>
  </si>
  <si>
    <t>REINTERVENCIÓN O REVISIÓN DE CIRUGÍA TIPO BAIPÁS O DERIVACIÓN O PUENTE GÁSTRICO</t>
  </si>
  <si>
    <t>44.9.8.01</t>
  </si>
  <si>
    <t>REINTERVENCIÓN O REVISIÓN DE CIRUGÍA TIPO BAIPÁS O DERIVACIÓN O PUENTE GÁSTRICO VÍA ABIERTA</t>
  </si>
  <si>
    <t>44.9.8.02</t>
  </si>
  <si>
    <t>REINTERVENCIÓN O REVISIÓN DE CIRUGÍA TIPO BAIPÁS O DERIVACIÓN O PUENTE GÁSTRICO POR LAPAROSCOPIA</t>
  </si>
  <si>
    <t>44.9.8.03</t>
  </si>
  <si>
    <t xml:space="preserve">CONVERSIÓN DE CIRUGÍA TIPO BAIPÁS O DERIVACIÓN O PUENTE GÁSTRICO A OTRA CIRUGÍA VÍA ABIERTA </t>
  </si>
  <si>
    <t>44.9.8.04</t>
  </si>
  <si>
    <t xml:space="preserve">CONVERSIÓN DE CIRUGÍA TIPO BAIPÁS O DERIVACIÓN O PUENTE GÁSTRICO A OTRA CIRUGÍA POR LAPAROSCOPIA </t>
  </si>
  <si>
    <t>44.9.8.05</t>
  </si>
  <si>
    <t>REVERSIÓN DE BAIPÁS O DERIVACIÓN O PUENTE GÁSTRICO VÍA ABIERTA</t>
  </si>
  <si>
    <t>44.9.8.06</t>
  </si>
  <si>
    <t>REVERSIÓN DE BAIPÁS O DERIVACIÓN O PUENTE GÁSTRICO POR LAPAROSCOPIA</t>
  </si>
  <si>
    <t>44.9.9.</t>
  </si>
  <si>
    <t>REINTERVENCIÓN O REVISIÓN DE CIRUGÍA TIPO DERIVACIÓN BILIOPANCREÁTICA</t>
  </si>
  <si>
    <t>44.9.9.01</t>
  </si>
  <si>
    <t>REINTERVENCIÓN O REVISIÓN DE CIRUGÍA TIPO DERIVACIÓN BILIOPANCREÁTICA VÍA ABIERTA</t>
  </si>
  <si>
    <t>44.9.9.02</t>
  </si>
  <si>
    <t>REINTERVENCIÓN O REVISIÓN DE CIRUGÍA TIPO DERIVACIÓN BILIOPANCREÁTICA POR LAPAROSCOPIA</t>
  </si>
  <si>
    <t>44.9.9.03</t>
  </si>
  <si>
    <t>CONVERSIÓN DE CIRUGÍA TIPO DERIVACIÓN BILIOPANCREÁTICA A OTRA CIRUGÍA VÍA ABIERTA</t>
  </si>
  <si>
    <t>44.9.9.04</t>
  </si>
  <si>
    <t>CONVERSIÓN DE CIRUGÍA TIPO DERIVACIÓN BILIOPANCREÁTICA A OTRA CIRUGÍA POR LAPAROSCOPIA</t>
  </si>
  <si>
    <t>44.9.9.05</t>
  </si>
  <si>
    <t>REVERSIÓN DE DERIVACIÓN BILIOPANCREÁTICA VÍA ABIERTA</t>
  </si>
  <si>
    <t>44.9.9.06</t>
  </si>
  <si>
    <t>REVERSIÓN DE DERIVACIÓN BILIOPANCREÁTICA POR LAPAROSCOPIA</t>
  </si>
  <si>
    <t>45.</t>
  </si>
  <si>
    <t>45.0.</t>
  </si>
  <si>
    <t>INCISIÓN, ESCISIÓN Y ANASTOMOSIS DE INTESTINO</t>
  </si>
  <si>
    <t>45.0.0.</t>
  </si>
  <si>
    <t>ENTEROTOMÍA</t>
  </si>
  <si>
    <t>45.0.0.01</t>
  </si>
  <si>
    <t>EXTRACCIÓN DE CUERPO EXTRAÑO INTESTINAL POR ENTEROTOMÍA</t>
  </si>
  <si>
    <t>45.0.6.</t>
  </si>
  <si>
    <t>DRENAJE DE COLECCIÓN DE DIVERTÍCULO</t>
  </si>
  <si>
    <t>45.0.6.00</t>
  </si>
  <si>
    <t>DRENAJE DE COLECCIÓN DE DIVERTÍCULO SOD</t>
  </si>
  <si>
    <t>45.1.</t>
  </si>
  <si>
    <t>PROCEDIMIENTOS DIAGNÓSTICOS EN EL INTESTINO DELGADO</t>
  </si>
  <si>
    <t>45.1.1.</t>
  </si>
  <si>
    <t>45.1.1.00</t>
  </si>
  <si>
    <t>45.1.2.</t>
  </si>
  <si>
    <t>ENDOSCOPIA DE INTESTINO DELGADO A TRAVÉS DE ESTOMA ARTIFICIAL</t>
  </si>
  <si>
    <t>45.1.2.00</t>
  </si>
  <si>
    <t>ENDOSCOPIA DE INTESTINO DELGADO A TRAVÉS DE ESTOMA ARTIFICIAL SOD</t>
  </si>
  <si>
    <t>45.1.3.</t>
  </si>
  <si>
    <t>45.1.3.01</t>
  </si>
  <si>
    <t>ESOFAGOGASTRODUODENOSCOPIA [EGD] DIAGNÓSTICA O EXPLORATORIA SIN BIOPSIA</t>
  </si>
  <si>
    <t>45.1.3.02</t>
  </si>
  <si>
    <t>ENTEROSCOPIA O ENDOSCOPIA DE INTESTINO DELGADO DESPUÉS DE DUODENO</t>
  </si>
  <si>
    <t>45.1.3.03</t>
  </si>
  <si>
    <t>INSERCIÓN ENDOSCOPICA DE ENDOPRÓTESIS (STENT) DUODENAL</t>
  </si>
  <si>
    <t>45.1.4.</t>
  </si>
  <si>
    <t>BIOPSIA CERRADA (ENDOSCÓPICA) DE INTESTINO DELGADO</t>
  </si>
  <si>
    <t>45.1.4.01</t>
  </si>
  <si>
    <t>BIOPSIA CERRADA CON CÁPSULA DE INTESTINO DELGADO</t>
  </si>
  <si>
    <t>45.1.4.02</t>
  </si>
  <si>
    <t>BIOPSIA ENDOSCÓPICA DIRECTA DE INTESTINO DELGADO</t>
  </si>
  <si>
    <t>45.1.5.</t>
  </si>
  <si>
    <t>45.1.5.00</t>
  </si>
  <si>
    <t>45.1.6.</t>
  </si>
  <si>
    <t>45.1.6.00</t>
  </si>
  <si>
    <t>45.2.</t>
  </si>
  <si>
    <t>PROCEDIMIENTOS DIAGNÓSTICOS EN INTESTINO GRUESO</t>
  </si>
  <si>
    <t>45.2.1.</t>
  </si>
  <si>
    <t>45.2.1.00</t>
  </si>
  <si>
    <t>45.2.2.</t>
  </si>
  <si>
    <t>ENDOSCOPIA DE INTESTINO GRUESO A TRAVÉS DE ESTOMA ARTIFICIAL</t>
  </si>
  <si>
    <t>45.2.2.00</t>
  </si>
  <si>
    <t>ENDOSCOPIA DE INTESTINO GRUESO A TRAVÉS DE ESTOMA ARTIFICIAL SOD</t>
  </si>
  <si>
    <t>45.2.3.</t>
  </si>
  <si>
    <t>45.2.3.01</t>
  </si>
  <si>
    <t>45.2.3.02</t>
  </si>
  <si>
    <t>45.2.4.</t>
  </si>
  <si>
    <t>45.2.4.01</t>
  </si>
  <si>
    <t>45.2.5.</t>
  </si>
  <si>
    <t>BIOPSIA CERRADA (ENDOSCÓPICA) DEL INTESTINO GRUESO</t>
  </si>
  <si>
    <t>45.2.5.00</t>
  </si>
  <si>
    <t>BIOPSIA CERRADA (ENDOSCÓPICA) DEL INTESTINO GRUESO SOD</t>
  </si>
  <si>
    <t>45.2.6.</t>
  </si>
  <si>
    <t>45.2.6.00</t>
  </si>
  <si>
    <t>45.2.7.</t>
  </si>
  <si>
    <t>45.2.7.00</t>
  </si>
  <si>
    <t>45.3.</t>
  </si>
  <si>
    <t>ESCISIÓN LOCAL O ABLACIÓN DE LESIÓN O TEJIDO DE INTESTINO DELGADO</t>
  </si>
  <si>
    <t>45.3.0.</t>
  </si>
  <si>
    <t>ESCISIÓN O ABLACIÓN ENDOSCÓPICA DE LESIÓN DE DUODENO</t>
  </si>
  <si>
    <t>45.3.0.01</t>
  </si>
  <si>
    <t>ENTEROSCOPIA CON CONTROL DE HEMORRAGIA O FULGURACIÓN DE LESIÓN EN MUCOSA DUODENAL</t>
  </si>
  <si>
    <t>45.3.0.02</t>
  </si>
  <si>
    <t>RESECCIÓN O ABLACIÓN ENDOSCÓPICA DE LESIÓN DE DUODENO</t>
  </si>
  <si>
    <t>45.3.1.</t>
  </si>
  <si>
    <t>OTRA ELIMINACIÓN O ESCISIÓN DE LESIÓN DE DUODENO</t>
  </si>
  <si>
    <t>45.3.1.00</t>
  </si>
  <si>
    <t>OTRA ELIMINACIÓN O ESCISIÓN DE LESIÓN DE DUODENO SOD</t>
  </si>
  <si>
    <t>45.3.3.</t>
  </si>
  <si>
    <t>ESCISIÓN LOCAL DE LESIÓN O TEJIDO DE INTESTINO DELGADO SALVO DUODENO</t>
  </si>
  <si>
    <t>45.3.3.01</t>
  </si>
  <si>
    <t>RESECCIÓN INTESTINAL DE DIVERTICULOS</t>
  </si>
  <si>
    <t>45.3.3.02</t>
  </si>
  <si>
    <t>RESECCIÓN INTESTINAL DE TUMOR</t>
  </si>
  <si>
    <t>45.3.3.03</t>
  </si>
  <si>
    <t>RESECCIÓN LOCAL DE LESIÓN O TEJIDO DE INTESTINO DELGADO SALVO DUODENO</t>
  </si>
  <si>
    <t>45.4.</t>
  </si>
  <si>
    <t>ESCISIÓN LOCAL DE LESIÓN O TEJIDO DE INTESTINO GRUESO</t>
  </si>
  <si>
    <t>45.4.1.</t>
  </si>
  <si>
    <t>RESECCIÓN DE LESIÓN O TEJIDO DE INTESTINO GRUESO</t>
  </si>
  <si>
    <t>45.4.1.00</t>
  </si>
  <si>
    <t>RESECCIÓN DE LESIÓN O TEJIDO DE INTESTINO GRUESO SOD</t>
  </si>
  <si>
    <t>45.4.2.</t>
  </si>
  <si>
    <t>RESECCIÓN ENDOSCÓPICA DE LESIÓN DE INTESTINO GRUESO</t>
  </si>
  <si>
    <t>45.4.2.01</t>
  </si>
  <si>
    <t>RESECCIÓN ENDOSCÓPICA DE LESIONES EN SIGMOIDE</t>
  </si>
  <si>
    <t>45.4.2.02</t>
  </si>
  <si>
    <t>RESECCIÓN ENDOSCOPICA DE LESIONES DE COLON</t>
  </si>
  <si>
    <t>45.4.2.03</t>
  </si>
  <si>
    <t>CONTROL ENDOSCÓPICO DE HEMORRAGIA DE COLON</t>
  </si>
  <si>
    <t>45.4.2.04</t>
  </si>
  <si>
    <t>ESCISIÓN ENDOSCÓPICA DE LESIÓN DE INTESTINO GRUESO SOD</t>
  </si>
  <si>
    <t>45.5.</t>
  </si>
  <si>
    <t>45.5.1.</t>
  </si>
  <si>
    <t>45.5.1.00</t>
  </si>
  <si>
    <t>45.5.2.</t>
  </si>
  <si>
    <t>45.5.2.00</t>
  </si>
  <si>
    <t>45.6.</t>
  </si>
  <si>
    <t>OTRA ESCISIÓN DE INTESTINO DELGADO</t>
  </si>
  <si>
    <t>45.6.1.</t>
  </si>
  <si>
    <t>RESECCIÓN SEGMENTARIA MÚLTIPLE DE INTESTINO DELGADO</t>
  </si>
  <si>
    <t>45.6.1.00</t>
  </si>
  <si>
    <t>RESECCIÓN SEGMENTARIA MÚLTIPLE DE INTESTINO DELGADO SOD</t>
  </si>
  <si>
    <t>45.6.2.</t>
  </si>
  <si>
    <t>OTRA RESECCIÓN PARCIAL DE INTESTINO DELGADO</t>
  </si>
  <si>
    <t>45.6.2.01</t>
  </si>
  <si>
    <t>DUODENECTOMÍA</t>
  </si>
  <si>
    <t>45.6.2.02</t>
  </si>
  <si>
    <t>YEYUNECTOMÍA</t>
  </si>
  <si>
    <t>45.6.2.03</t>
  </si>
  <si>
    <t>ILECTOMÍA</t>
  </si>
  <si>
    <t>45.6.3.</t>
  </si>
  <si>
    <t>RESECCIÓN TOTAL DE INTESTINO DELGADO</t>
  </si>
  <si>
    <t>45.6.3.00</t>
  </si>
  <si>
    <t>RESECCIÓN TOTAL DE INTESTINO DELGADO SOD</t>
  </si>
  <si>
    <t>45.6.4.</t>
  </si>
  <si>
    <t>RESECCIÓN INTESTINAL CONDUCTO ONFALOMESENTÉRICO</t>
  </si>
  <si>
    <t>45.6.4.00</t>
  </si>
  <si>
    <t>RESECCIÓN INTESTINAL CONDUCTO ONFALOMESENTÉRICO SOD</t>
  </si>
  <si>
    <t>45.7.</t>
  </si>
  <si>
    <t>RESECCIÓN PARCIAL DE INTESTINO GRUESO</t>
  </si>
  <si>
    <t>45.7.0.</t>
  </si>
  <si>
    <t>COLECTOMÍA PARCIAL CON COLOSTOMÍA Y CIERRE DE SEGMENTO DISTAL [HARTMAN]</t>
  </si>
  <si>
    <t>45.7.0.00</t>
  </si>
  <si>
    <t>COLECTOMÍA PARCIAL CON COLOSTOMÍA Y CIERRE DE SEGMENTO DISTAL [HARTMAN] SOD</t>
  </si>
  <si>
    <t>45.7.1.</t>
  </si>
  <si>
    <t>RESECCIÓN SEGMENTARIA MÚLTIPLE DE INTESTINO GRUESO</t>
  </si>
  <si>
    <t>45.7.1.01</t>
  </si>
  <si>
    <t>COLECTOMÍA PARCIAL CON COLOSTOMÍA O ILEOSTOMÍA Y FÍSTULA MUCOSA</t>
  </si>
  <si>
    <t>45.7.2.</t>
  </si>
  <si>
    <t>CECECTOMÍA</t>
  </si>
  <si>
    <t>45.7.2.00</t>
  </si>
  <si>
    <t>CECECTOMÍA SOD</t>
  </si>
  <si>
    <t>45.7.3.</t>
  </si>
  <si>
    <t>HEMICOLECTOMÍA DERECHA</t>
  </si>
  <si>
    <t>45.7.3.00</t>
  </si>
  <si>
    <t>HEMICOLECTOMÍA DERECHA SOD</t>
  </si>
  <si>
    <t>45.7.4.</t>
  </si>
  <si>
    <t>RESECCIÓN DE COLON TRANSVERSO</t>
  </si>
  <si>
    <t>45.7.4.00</t>
  </si>
  <si>
    <t>RESECCIÓN DE COLON TRANSVERSO SOD</t>
  </si>
  <si>
    <t>45.7.5.</t>
  </si>
  <si>
    <t>HEMICOLECTOMÍA IZQUIERDA</t>
  </si>
  <si>
    <t>45.7.5.00</t>
  </si>
  <si>
    <t>HEMICOLECTOMÍA IZQUIERDA SOD</t>
  </si>
  <si>
    <t>45.7.6.</t>
  </si>
  <si>
    <t>SIGMOIDECTOMÍA</t>
  </si>
  <si>
    <t>45.7.6.00</t>
  </si>
  <si>
    <t>SIGMOIDECTOMÍA SOD</t>
  </si>
  <si>
    <t>45.7.9.</t>
  </si>
  <si>
    <t>OTRA RESECCIÓN PARCIAL DE INTESTINO GRUESO</t>
  </si>
  <si>
    <t>45.7.9.01</t>
  </si>
  <si>
    <t>RESECCIÓN PARCIAL DE COLON POR LAPAROSCOPIA</t>
  </si>
  <si>
    <t>45.8.</t>
  </si>
  <si>
    <t>45.8.0.</t>
  </si>
  <si>
    <t>COLECTOMÍA TOTAL CON RESECCIÓN DE ILEOTERMINAL</t>
  </si>
  <si>
    <t>45.8.0.00</t>
  </si>
  <si>
    <t>COLECTOMÍA TOTAL CON RESECCIÓN DE ILEOTERMINAL SOD</t>
  </si>
  <si>
    <t>45.8.1.</t>
  </si>
  <si>
    <t>COLECTOMÍA TOTAL CON ILEOSTOMÍA Y PROTECTOMÍA</t>
  </si>
  <si>
    <t>45.8.1.00</t>
  </si>
  <si>
    <t>COLECTOMÍA TOTAL CON ILEOSTOMÍA Y PROTECTOMÍA SOD</t>
  </si>
  <si>
    <t>45.8.2.</t>
  </si>
  <si>
    <t>COLECTOMÍA TOTAL MÁS RESERVORIO</t>
  </si>
  <si>
    <t>45.8.2.00</t>
  </si>
  <si>
    <t>COLECTOMÍA TOTAL MÁS RESERVORIO SOD</t>
  </si>
  <si>
    <t>45.8.3.</t>
  </si>
  <si>
    <t>COLECTOMÍA TOTAL CON ANASTOMOSIS PÉLVICA</t>
  </si>
  <si>
    <t>45.8.3.00</t>
  </si>
  <si>
    <t>COLECTOMÍA TOTAL CON ANASTOMOSIS PÉLVICA SOD</t>
  </si>
  <si>
    <t>45.9.</t>
  </si>
  <si>
    <t>45.9.1.</t>
  </si>
  <si>
    <t>45.9.1.00</t>
  </si>
  <si>
    <t>45.9.2.</t>
  </si>
  <si>
    <t>ANASTOMOSIS DE INTESTINO DELGADO AL MUÑÓN RECTAL</t>
  </si>
  <si>
    <t>45.9.2.00</t>
  </si>
  <si>
    <t>ANASTOMOSIS DE INTESTINO DELGADO AL MUÑÓN RECTAL SOD</t>
  </si>
  <si>
    <t>45.9.3.</t>
  </si>
  <si>
    <t>45.9.3.00</t>
  </si>
  <si>
    <t>45.9.4.</t>
  </si>
  <si>
    <t>45.9.4.00</t>
  </si>
  <si>
    <t>45.9.5.</t>
  </si>
  <si>
    <t>45.9.5.01</t>
  </si>
  <si>
    <t>ANASTOMOSIS DE INTESTINO DELGADO AL ANO, CON FORMACIÓN DE RESERVORIO (EN "J", " H" O "S")</t>
  </si>
  <si>
    <t>45.9.5.02</t>
  </si>
  <si>
    <t>46.</t>
  </si>
  <si>
    <t>46.0.</t>
  </si>
  <si>
    <t>EXTERIORIZACIÓN DE INTESTINO [ENTEROSTOMÍA]</t>
  </si>
  <si>
    <t>46.0.1.</t>
  </si>
  <si>
    <t>EXTERIORIZACIÓN DE INTESTINO DELGADO</t>
  </si>
  <si>
    <t>46.0.1.01</t>
  </si>
  <si>
    <t>DUODENOSTOMÍA</t>
  </si>
  <si>
    <t>46.0.1.02</t>
  </si>
  <si>
    <t>YEYUNOSTOMÍA</t>
  </si>
  <si>
    <t>46.0.2.</t>
  </si>
  <si>
    <t>RESECCIÓN DE SEGMENTO EXTERIORIZADO DE INTESTINO DELGADO</t>
  </si>
  <si>
    <t>46.0.2.00</t>
  </si>
  <si>
    <t>RESECCIÓN DE SEGMENTO EXTERIORIZADO DE INTESTINO DELGADO SOD</t>
  </si>
  <si>
    <t>46.0.3.</t>
  </si>
  <si>
    <t>EXTERIORIZACIÓN DE INTESTINO GRUESO</t>
  </si>
  <si>
    <t>46.0.3.01</t>
  </si>
  <si>
    <t>EXTERIORIZACIÓN DE INTESTINO GRUESO  [CECOSTOMÍA], [COLOSTOMÍA] EN ASA O [SIGMOIDOSTOMÍA]</t>
  </si>
  <si>
    <t>46.0.4.</t>
  </si>
  <si>
    <t>RESECCIÓN DE SEGMENTO EXTERIORIZADO DE INTESTINO GRUESO</t>
  </si>
  <si>
    <t>46.0.4.00</t>
  </si>
  <si>
    <t>RESECCIÓN DE SEGMENTO EXTERIORIZADO DE INTESTINO GRUESO SOD</t>
  </si>
  <si>
    <t>46.1.</t>
  </si>
  <si>
    <t>COLOSTOMÍA</t>
  </si>
  <si>
    <t>46.1.0.</t>
  </si>
  <si>
    <t>COLOSTOMÍA NO CLASIFICADA BAJO OTRO CONCEPTO</t>
  </si>
  <si>
    <t>46.1.0.01</t>
  </si>
  <si>
    <t>COLOSTOMÍA Y CIERRE DE LA MISMA POR LAPAROSCOPIA</t>
  </si>
  <si>
    <t>46.1.1.</t>
  </si>
  <si>
    <t>COLOSTOMÍA TEMPORAL</t>
  </si>
  <si>
    <t>46.1.1.00</t>
  </si>
  <si>
    <t>COLOSTOMÍA TEMPORAL SOD</t>
  </si>
  <si>
    <t>46.1.2.</t>
  </si>
  <si>
    <t>COLOSTOMÍA PERMANENTE</t>
  </si>
  <si>
    <t>46.1.2.00</t>
  </si>
  <si>
    <t>COLOSTOMÍA PERMANENTE SOD</t>
  </si>
  <si>
    <t>46.2.</t>
  </si>
  <si>
    <t>ILEOSTOMÍA</t>
  </si>
  <si>
    <t>46.2.2.</t>
  </si>
  <si>
    <t>ILEOSTOMÍA CONTINENTE</t>
  </si>
  <si>
    <t>46.2.2.00</t>
  </si>
  <si>
    <t>ILEOSTOMÍA CONTINENTE SOD</t>
  </si>
  <si>
    <t>46.2.4.</t>
  </si>
  <si>
    <t>APERTURA RETARDADA DE ILEOSTOMÍA</t>
  </si>
  <si>
    <t>46.2.4.00</t>
  </si>
  <si>
    <t>APERTURA RETARDADA DE ILEOSTOMÍA SOD</t>
  </si>
  <si>
    <t>46.3.</t>
  </si>
  <si>
    <t>OTRA ENTEROSTOMÍA</t>
  </si>
  <si>
    <t>46.3.1.</t>
  </si>
  <si>
    <t>APERTURA RETARDADA DE OTRA ENTEROSTOMÍA</t>
  </si>
  <si>
    <t>46.3.1.00</t>
  </si>
  <si>
    <t>APERTURA RETARDADA DE OTRA ENTEROSTOMÍA SOD</t>
  </si>
  <si>
    <t>46.3.2.</t>
  </si>
  <si>
    <t>YEYUNOSTOMÍA PERCUTÁNEA (ENDOSCÓPICA)</t>
  </si>
  <si>
    <t>46.3.2.00</t>
  </si>
  <si>
    <t>YEYUNOSTOMÍA PERCUTÁNEA (ENDOSCÓPICA) SOD</t>
  </si>
  <si>
    <t>46.4.</t>
  </si>
  <si>
    <t>REVISIÓN DE ESTOMA INTESTINAL</t>
  </si>
  <si>
    <t>46.4.0.</t>
  </si>
  <si>
    <t>REVISIÓN DE ESTOMA INTESTINAL NO ESPECÍFICADA DE OTRA MANERA</t>
  </si>
  <si>
    <t>46.4.0.01</t>
  </si>
  <si>
    <t>REMODELACIÓN DE ENTEROSTOMÍA</t>
  </si>
  <si>
    <t>46.4.0.02</t>
  </si>
  <si>
    <t>46.5.</t>
  </si>
  <si>
    <t>46.5.1.</t>
  </si>
  <si>
    <t>46.5.1.01</t>
  </si>
  <si>
    <t>CIERRE DE ESTOMA DE INTESTINO DELGADO POR LAPAROTOMÍA</t>
  </si>
  <si>
    <t>46.5.1.02</t>
  </si>
  <si>
    <t>46.5.2.</t>
  </si>
  <si>
    <t>46.5.2.01</t>
  </si>
  <si>
    <t>CIERRE DE ESTOMA DE INTESTINO GRUESO POR LAPAROTOMÍA</t>
  </si>
  <si>
    <t>46.5.2.02</t>
  </si>
  <si>
    <t>46.6.</t>
  </si>
  <si>
    <t>FIJACIÓN DE INTESTINO</t>
  </si>
  <si>
    <t>46.6.1.</t>
  </si>
  <si>
    <t>FIJACIÓN DE INTESTINO DELGADO A PARED ABDOMINAL</t>
  </si>
  <si>
    <t>46.6.1.01</t>
  </si>
  <si>
    <t>46.6.2.</t>
  </si>
  <si>
    <t>PLICATURA INTESTINAL [OPERACIÓN DE NOBLE]</t>
  </si>
  <si>
    <t>46.6.2.00</t>
  </si>
  <si>
    <t>PLICATURA INTESTINAL [OPERACIÓN DE NOBLE] SOD</t>
  </si>
  <si>
    <t>46.6.3.</t>
  </si>
  <si>
    <t>FIJACIÓN DE INTESTINO GRUESO A PARED ABDOMINAL</t>
  </si>
  <si>
    <t>46.6.3.01</t>
  </si>
  <si>
    <t>46.6.3.02</t>
  </si>
  <si>
    <t>46.7.</t>
  </si>
  <si>
    <t>OTRA REPARACIÓN DE INTESTINO</t>
  </si>
  <si>
    <t>46.7.1.</t>
  </si>
  <si>
    <t>46.7.1.00</t>
  </si>
  <si>
    <t>46.7.2.</t>
  </si>
  <si>
    <t>CIERRE DE FÍSTULA DE DUODENO</t>
  </si>
  <si>
    <t>46.7.2.00</t>
  </si>
  <si>
    <t>CIERRE DE FÍSTULA DE DUODENO SOD</t>
  </si>
  <si>
    <t>46.7.3.</t>
  </si>
  <si>
    <t>46.7.3.01</t>
  </si>
  <si>
    <t>ENTERORRAFIA (UNA O MÁS)</t>
  </si>
  <si>
    <t>46.7.4.</t>
  </si>
  <si>
    <t>CIERRE DE FÍSTULA DE INTESTINO DELGADO, SALVO DUODENO</t>
  </si>
  <si>
    <t>46.7.4.00</t>
  </si>
  <si>
    <t>CIERRE DE FÍSTULA DE INTESTINO DELGADO, SALVO DUODENO SOD</t>
  </si>
  <si>
    <t>46.7.5.</t>
  </si>
  <si>
    <t>46.7.5.00</t>
  </si>
  <si>
    <t>46.7.6.</t>
  </si>
  <si>
    <t>CIERRE DE FÍSTULA DE INTESTINO GRUESO</t>
  </si>
  <si>
    <t>46.7.6.01</t>
  </si>
  <si>
    <t>CIERRE DE FÍSTULA ENTEROCÓLICA (UNA O MÁS)</t>
  </si>
  <si>
    <t>46.7.7.</t>
  </si>
  <si>
    <t>CIERRE DE FÍSTULA ENTEROCUTÁNEA</t>
  </si>
  <si>
    <t>46.7.7.00</t>
  </si>
  <si>
    <t>CIERRE DE FÍSTULA ENTEROCUTÁNEA SOD</t>
  </si>
  <si>
    <t>46.7.8.</t>
  </si>
  <si>
    <t>CORRECCIÓN DE ATRESIA DE INTESTINO</t>
  </si>
  <si>
    <t>46.7.8.01</t>
  </si>
  <si>
    <t>CORRECCIÓN DE ATRESIA DE INTESTINO CON PLASTIA PROXIMAL</t>
  </si>
  <si>
    <t>46.7.8.02</t>
  </si>
  <si>
    <t>CORRECCIÓN DE ATRESIA DE DUODENO, YEYUNO E ILEÓN</t>
  </si>
  <si>
    <t>46.7.8.03</t>
  </si>
  <si>
    <t>CORRECCION DE ATRESIAS INTESTINALES MÚLTIPLES</t>
  </si>
  <si>
    <t>46.7.8.04</t>
  </si>
  <si>
    <t>CORRECCIÓN DE ATRESIA DE COLON</t>
  </si>
  <si>
    <t>46.7.8.05</t>
  </si>
  <si>
    <t>CORRECCIÓN ATRESIA INTESTINAL</t>
  </si>
  <si>
    <t>46.7.9.</t>
  </si>
  <si>
    <t>OTRA REPARACIÓN O PLASTIA DE INTESTINO</t>
  </si>
  <si>
    <t>46.7.9.01</t>
  </si>
  <si>
    <t>RESECCIÓN INTESTINAL Y DE QUISTE POR PERITONITIS MECONIAL</t>
  </si>
  <si>
    <t>46.7.9.02</t>
  </si>
  <si>
    <t>RESECCIÓN DE DUPLICCION INTESTINAL</t>
  </si>
  <si>
    <t>46.7.9.03</t>
  </si>
  <si>
    <t>ANASTOMOSIS ILEO-CÓLICA LATEROLATERAL POR AGANGLIOSIS</t>
  </si>
  <si>
    <t>46.8.</t>
  </si>
  <si>
    <t>DILATACIÓN Y OTRA MANIPULACIÓN DE INTESTINO</t>
  </si>
  <si>
    <t>46.8.0.</t>
  </si>
  <si>
    <t>MANIPULACIÓN INTRABDOMINAL DE INTESTINO</t>
  </si>
  <si>
    <t>46.8.0.01</t>
  </si>
  <si>
    <t>CORRECCIÓN DE MALROTACIÓN INTESTINAL</t>
  </si>
  <si>
    <t>46.8.0.11</t>
  </si>
  <si>
    <t>REDUCCIÓN INTESTINAL SIN RESECCIÓN INTESTINAL POR LAPAROTOMÍA</t>
  </si>
  <si>
    <t>46.8.0.12</t>
  </si>
  <si>
    <t>REDUCCIÓN INTESTINAL CON RESECCIÓN INTESTINAL POR LAPAROTOMÍA</t>
  </si>
  <si>
    <t>46.8.0.20</t>
  </si>
  <si>
    <t>DESCOMPRESIÓN ENDOSCÓPICA DE DILATACIÓN AGUDA DE COLON (OGILVIE)</t>
  </si>
  <si>
    <t>46.8.0.21</t>
  </si>
  <si>
    <t>DESCOMPRESIÓN ENDOSCÓPICA DE VÓLVULO DE COLON (SIGMOIDE)</t>
  </si>
  <si>
    <t>46.8.0.22</t>
  </si>
  <si>
    <t>DESCOMPRESIÓN HIDROSTÁTICA DE INVAGINACIÓN DE INTESTINO</t>
  </si>
  <si>
    <t>46.8.1.</t>
  </si>
  <si>
    <t>46.8.1.01</t>
  </si>
  <si>
    <t>DESPLAZAMIENTO DE CONTENIDO INTESTINAL POR LAPAROTOMÍA</t>
  </si>
  <si>
    <t>46.8.1.02</t>
  </si>
  <si>
    <t>46.8.5.</t>
  </si>
  <si>
    <t>DILATACIÓN DEL INTESTINO</t>
  </si>
  <si>
    <t>46.8.5.01</t>
  </si>
  <si>
    <t>DILATACIÓN NEUMÁTICA DEL COLON POR COLONOSCOPIA</t>
  </si>
  <si>
    <t>46.8.5.02</t>
  </si>
  <si>
    <t>DILATACIÓN DE INTESTINO</t>
  </si>
  <si>
    <t>46.8.6.</t>
  </si>
  <si>
    <t>LIBERACIÓN DE ADHERENCIAS O BRIDAS EN INTESTINO</t>
  </si>
  <si>
    <t>46.8.6.01</t>
  </si>
  <si>
    <t>LIBERACIÓN DE ADHERENCIAS O BRIDAS EN INTESTINO POR LAPAROTOMÍA</t>
  </si>
  <si>
    <t>46.8.6.02</t>
  </si>
  <si>
    <t>LIBERACIÓN DE ADHERENCIAS O BRIDAS EN INTESTINO POR LAPAROSCOPIA</t>
  </si>
  <si>
    <t>46.9.</t>
  </si>
  <si>
    <t>46.9.1.</t>
  </si>
  <si>
    <t>46.9.1.00</t>
  </si>
  <si>
    <t>46.9.2.</t>
  </si>
  <si>
    <t>46.9.2.00</t>
  </si>
  <si>
    <t>46.9.4.</t>
  </si>
  <si>
    <t>REINTERVENCIÓN DE ANASTOMOSIS INTESTINAL</t>
  </si>
  <si>
    <t>46.9.4.00</t>
  </si>
  <si>
    <t>REINTERVENCIÓN DE ANASTOMOSIS INTESTINAL SOD</t>
  </si>
  <si>
    <t>46.9.5.</t>
  </si>
  <si>
    <t>PERFUSIÓN LOCAL DE INTESTINO DELGADO</t>
  </si>
  <si>
    <t>46.9.5.00</t>
  </si>
  <si>
    <t>PERFUSIÓN LOCAL DE INTESTINO DELGADO SOD</t>
  </si>
  <si>
    <t>46.9.6.</t>
  </si>
  <si>
    <t>PERFUSIÓN LOCAL DE INTESTINO GRUESO</t>
  </si>
  <si>
    <t>46.9.6.00</t>
  </si>
  <si>
    <t>PERFUSIÓN LOCAL DE INTESTINO GRUESO SOD</t>
  </si>
  <si>
    <t>46.9.7.</t>
  </si>
  <si>
    <t>EXTRACCIÓN ENDOSCÓPICA DE CUERPO EXTRAÑO EN INTESTINOS</t>
  </si>
  <si>
    <t>46.9.7.01</t>
  </si>
  <si>
    <t>EXTRACCIÓN ENDOSCÓPICA DE CUERPO EXTRAÑO EN INTESTINO DELGADO</t>
  </si>
  <si>
    <t>46.9.7.02</t>
  </si>
  <si>
    <t>EXTRACCIÓN ENDOSCÓPICA DE CUERPO EXTRAÑO EN INTESTINO GRUESO</t>
  </si>
  <si>
    <t>46.9.7.03</t>
  </si>
  <si>
    <t>EXTRACCIÓN ENDOSCÓPICA DE CUERPO EXTRAÑO EN INTESTINO</t>
  </si>
  <si>
    <t>47.</t>
  </si>
  <si>
    <t>PROCEDIMIENTOS EN APÉNDICE</t>
  </si>
  <si>
    <t>47.1.</t>
  </si>
  <si>
    <t>RESECCIÓN DE APÉNDICE</t>
  </si>
  <si>
    <t>47.1.1.</t>
  </si>
  <si>
    <t>APENDICECTOMÍA</t>
  </si>
  <si>
    <t>47.1.1.01</t>
  </si>
  <si>
    <t>EXTRACCIÓN DE APÉNDICE [APENDICECTOMÍA]</t>
  </si>
  <si>
    <t>47.1.1.10</t>
  </si>
  <si>
    <t>APENDICECTOMÍA POR LAPAROSCOPIA</t>
  </si>
  <si>
    <t>47.1.2.</t>
  </si>
  <si>
    <t>APENDICECTOMÍA POR PERFORACIÓN, CON DRENAJE DE ABCESO, LIBERACIÓN DE PLASTRÓN O DRENAJE DE PERITONITIS LOCALIZADA</t>
  </si>
  <si>
    <t>47.1.2.00</t>
  </si>
  <si>
    <t>APENDICECTOMÍA POR PERFORACIÓN, CON DRENAJE DE ABCESO, LIBERACIÓN DE PLASTRÓN O DRENAJE DE PERITONITIS LOCALIZADA SOD</t>
  </si>
  <si>
    <t>47.1.3.</t>
  </si>
  <si>
    <t>APENDICECTOMÍA CON DRENAJE DE PERITONITIS GENERALIZADA</t>
  </si>
  <si>
    <t>47.1.3.00</t>
  </si>
  <si>
    <t>APENDICECTOMÍA CON DRENAJE DE PERITONITIS GENERALIZADA SOD</t>
  </si>
  <si>
    <t>48.</t>
  </si>
  <si>
    <t>48.0.</t>
  </si>
  <si>
    <t>PROCTOTOMÍA</t>
  </si>
  <si>
    <t>48.0.1.</t>
  </si>
  <si>
    <t>PROCTOTOMÍA, VÍA ABDOMINAL O PERINEAL</t>
  </si>
  <si>
    <t>48.0.1.00</t>
  </si>
  <si>
    <t>PROCTOTOMÍA, VÍA ABDOMINAL O PERINEAL SOD</t>
  </si>
  <si>
    <t>48.2.</t>
  </si>
  <si>
    <t>PROCEDIMIENTOS DIAGNÓSTICOS EN RECTO, RECTOSIGMOIDE Y TEJIDO PERIRRECTAL</t>
  </si>
  <si>
    <t>48.2.1.</t>
  </si>
  <si>
    <t>48.2.1.00</t>
  </si>
  <si>
    <t>48.2.2.</t>
  </si>
  <si>
    <t>PROCTOSIGMOIDOSCOPIA A TRAVÉS DE ESTOMA ARTIFICIAL</t>
  </si>
  <si>
    <t>48.2.2.00</t>
  </si>
  <si>
    <t>PROCTOSIGMOIDOSCOPIA A TRAVÉS DE ESTOMA ARTIFICIAL SOD</t>
  </si>
  <si>
    <t>48.2.3.</t>
  </si>
  <si>
    <t>48.2.3.01</t>
  </si>
  <si>
    <t>PROCTOSIGMOIDOSCOPIA RÍGIDA O FLEXIBLE</t>
  </si>
  <si>
    <t>48.2.4.</t>
  </si>
  <si>
    <t>BIOPSIA CERRADA (ENDOSCÓPICA) DE RECTO O SIGMOIDE</t>
  </si>
  <si>
    <t>48.2.4.00</t>
  </si>
  <si>
    <t>BIOPSIA CERRADA (ENDOSCÓPICA) DE RECTO O SIGMOIDE SOD</t>
  </si>
  <si>
    <t>48.2.5.</t>
  </si>
  <si>
    <t>48.2.5.00</t>
  </si>
  <si>
    <t>48.2.6.</t>
  </si>
  <si>
    <t>48.2.6.00</t>
  </si>
  <si>
    <t>48.2.7.</t>
  </si>
  <si>
    <t>48.2.7.00</t>
  </si>
  <si>
    <t>MANOMETRIA RECTAL ENDOSCÓPICA SOD</t>
  </si>
  <si>
    <t>48.3.</t>
  </si>
  <si>
    <t>ESCISIÓN LOCAL O ELIMINACIÓN DE LESIÓN O TEJIDO RECTAL</t>
  </si>
  <si>
    <t>48.3.1.</t>
  </si>
  <si>
    <t>ABLACIÓN DE LESIÓN O TEJIDO RECTAL</t>
  </si>
  <si>
    <t>48.3.1.00</t>
  </si>
  <si>
    <t>ABLACIÓN DE LESIÓN O TEJIDO RECTAL POR DIATERMIA, CRIO O ELECTROCOAGULACIÓN SOD</t>
  </si>
  <si>
    <t>48.3.2.</t>
  </si>
  <si>
    <t>ESCISIÓN DE LA MUCOSA RECTAL</t>
  </si>
  <si>
    <t>48.3.2.00</t>
  </si>
  <si>
    <t>ESCISIÓN DE LA MUCOSA RECTAL SOD</t>
  </si>
  <si>
    <t>48.3.3.</t>
  </si>
  <si>
    <t>ELIMINACIÓN DE LESIÓN O TEJIDO RECTAL POR LÁSER</t>
  </si>
  <si>
    <t>48.3.3.00</t>
  </si>
  <si>
    <t>ELIMINACIÓN DE LESIÓN O TEJIDO RECTAL POR LÁSER SOD</t>
  </si>
  <si>
    <t>48.3.6.</t>
  </si>
  <si>
    <t>POLIPECTOMÍA ENDOSCÓPICA DE RECTO</t>
  </si>
  <si>
    <t>48.3.6.00</t>
  </si>
  <si>
    <t>POLIPECTOMÍA ENDOSCÓPICA DE RECTO SOD</t>
  </si>
  <si>
    <t>48.3.8.</t>
  </si>
  <si>
    <t>EXTRACCIÓN DE CUERPO EXTRAÑO EN RECTO</t>
  </si>
  <si>
    <t>48.3.8.01</t>
  </si>
  <si>
    <t>EXTRACCIÓN DE CUERPO EXTRAÑO EN RECTO, VÍA RECTAL ABIERTA</t>
  </si>
  <si>
    <t>48.3.8.02</t>
  </si>
  <si>
    <t>EXTRACCIÓN DE CUERPO EXTRAÑO EN RECTO, VÍA ABDOMINAL</t>
  </si>
  <si>
    <t>48.3.8.03</t>
  </si>
  <si>
    <t>EXTRACCIÓN ENDOSCÓPICA DE CUERPO EXTRAÑO EN RECTO</t>
  </si>
  <si>
    <t>48.5.</t>
  </si>
  <si>
    <t>PROCTECTOMÍA</t>
  </si>
  <si>
    <t>48.5.1.</t>
  </si>
  <si>
    <t>PROTECTOMÍA PARCIAL, VÍA TRANS-SACRA [KRASKE]</t>
  </si>
  <si>
    <t>48.5.1.00</t>
  </si>
  <si>
    <t>PROTECTOMÍA PARCIAL,VÍA TRANS-SACRA [KRASKE] SOD</t>
  </si>
  <si>
    <t>48.5.2.</t>
  </si>
  <si>
    <t>PROTECTOMÍA COMPLETA</t>
  </si>
  <si>
    <t>48.5.2.00</t>
  </si>
  <si>
    <t>PROTECTOMÍA COMPLETA SOD</t>
  </si>
  <si>
    <t>48.5.3.</t>
  </si>
  <si>
    <t>PROTECTOMÍA CON COLOSTOMÍA</t>
  </si>
  <si>
    <t>48.5.3.01</t>
  </si>
  <si>
    <t>PROCTOSIGMOIDECTOMÍA CON COLOSTOMÍA CON ABORDAJE PERINEAL</t>
  </si>
  <si>
    <t>48.5.3.02</t>
  </si>
  <si>
    <t>RESECCIÓN DE RECTO [PROTECTOMÍA] CON COLOSTOMÍA</t>
  </si>
  <si>
    <t>48.5.4.</t>
  </si>
  <si>
    <t>PROCTECTOMÍA CON DESCENSO ABDOMINO-PERINEAL</t>
  </si>
  <si>
    <t>48.5.4.00</t>
  </si>
  <si>
    <t>PROCTECTOMÍA CON DESCENSO ABDOMINO-PERINEAL SOD</t>
  </si>
  <si>
    <t>48.6.</t>
  </si>
  <si>
    <t>OTRA RESECCIÓN DE RECTO</t>
  </si>
  <si>
    <t>48.6.1.</t>
  </si>
  <si>
    <t>RESECCIÓN DE RECTO Y SIGMOIDE [RECTOSIGMOIDECTOMIA] TRANS-SACRA O TRANS-COCCIGEA</t>
  </si>
  <si>
    <t>48.6.1.01</t>
  </si>
  <si>
    <t>RESECCIÓN DE TUMOR RECTAL POR PROCTECTOMÍA TRANS-SACRA O TRANS-COCCÍGEA</t>
  </si>
  <si>
    <t>48.6.1.02</t>
  </si>
  <si>
    <t>48.6.2.</t>
  </si>
  <si>
    <t>RESECCIÓN ANTERIOR DE RECTO CON COLOSTOMÍA SIMULTÁNEA</t>
  </si>
  <si>
    <t>48.6.2.00</t>
  </si>
  <si>
    <t>RESECCIÓN ANTERIOR DE RECTO CON COLOSTOMÍA SIMULTÁNEA SOD</t>
  </si>
  <si>
    <t>48.6.4.</t>
  </si>
  <si>
    <t>RESECCIÓN POSTERIOR DE RECTO</t>
  </si>
  <si>
    <t>48.6.4.00</t>
  </si>
  <si>
    <t>RESECCIÓN POSTERIOR DE RECTO SOD</t>
  </si>
  <si>
    <t>48.6.5.</t>
  </si>
  <si>
    <t>RESECCIÓN DE MUÑÓN RECTAL POST-DUHAMEL</t>
  </si>
  <si>
    <t>48.6.5.00</t>
  </si>
  <si>
    <t>RESECCIÓN DE MUÑÓN RECTAL POST-DUHAMEL SOD</t>
  </si>
  <si>
    <t>48.6.7.</t>
  </si>
  <si>
    <t>RESECCIÓN DE TUMOR RECTAL, VÍA TRANS-ANAL</t>
  </si>
  <si>
    <t>48.6.7.00</t>
  </si>
  <si>
    <t>RESECCIÓN DE TUMOR RECTAL, VÍA TRANS-ANAL SOD</t>
  </si>
  <si>
    <t>48.6.8.</t>
  </si>
  <si>
    <t>RESECCIÓN RECTO CON RECONSTRUCCIÓN</t>
  </si>
  <si>
    <t>48.6.8.00</t>
  </si>
  <si>
    <t>RESECCIÓN RECTO CON RECONSTRUCCIÓN TIPO PULL-THROUGH SOD</t>
  </si>
  <si>
    <t>48.7.</t>
  </si>
  <si>
    <t>REPARACIÓN DE RECTO (PROCTOPLASTIA)</t>
  </si>
  <si>
    <t>48.7.1.</t>
  </si>
  <si>
    <t>SUTURA DE LACERACIÓN DE RECTO [PROCTORRAFIA]</t>
  </si>
  <si>
    <t>48.7.1.00</t>
  </si>
  <si>
    <t>SUTURA DE LACERACIÓN DE RECTO [PROCTORRAFIA] SOD</t>
  </si>
  <si>
    <t>48.7.2.</t>
  </si>
  <si>
    <t>CIERRE DE PROCTOSTOMÍA</t>
  </si>
  <si>
    <t>48.7.2.00</t>
  </si>
  <si>
    <t>CIERRE DE PROCTOSTOMÍA SOD</t>
  </si>
  <si>
    <t>48.7.3.</t>
  </si>
  <si>
    <t>FISTULECTOMÍA RECTAL CON COLOSTOMÍA</t>
  </si>
  <si>
    <t>48.7.3.01</t>
  </si>
  <si>
    <t>FISTULECTOMÍA RECTO-VAGINAL CON COLOSTOMÍA</t>
  </si>
  <si>
    <t>48.7.3.02</t>
  </si>
  <si>
    <t>FISTULECTOMÍA RECTO-VESICAL CON COLOSTOMÍA</t>
  </si>
  <si>
    <t>48.7.3.03</t>
  </si>
  <si>
    <t>FISTULECTOMÍA RECTO-URETRAL CON COLOSTOMÍA.</t>
  </si>
  <si>
    <t>48.7.4.</t>
  </si>
  <si>
    <t>RECTORECTOSTOMÍA</t>
  </si>
  <si>
    <t>48.7.4.00</t>
  </si>
  <si>
    <t>RECTORECTOSTOMÍA SOD</t>
  </si>
  <si>
    <t>48.7.5.</t>
  </si>
  <si>
    <t>48.7.5.00</t>
  </si>
  <si>
    <t>48.7.6.</t>
  </si>
  <si>
    <t>48.7.6.01</t>
  </si>
  <si>
    <t>48.7.6.02</t>
  </si>
  <si>
    <t>CORRECCIÓN DE PROLAPSO POR RESECCIÓN DE PROCIDENCIA RECTAL CON ANASTOMOSIS, VÍA PERINEAL</t>
  </si>
  <si>
    <t>48.7.6.10</t>
  </si>
  <si>
    <t>48.7.7.</t>
  </si>
  <si>
    <t>48.7.7.01</t>
  </si>
  <si>
    <t>DESCENSO RECTAL VÍA SAGITAL POSTERIOR</t>
  </si>
  <si>
    <t>48.7.7.02</t>
  </si>
  <si>
    <t>DESCENSO RECTAL VÍA ANTERIOR Y POSTERIOR</t>
  </si>
  <si>
    <t>48.7.7.03</t>
  </si>
  <si>
    <t>48.7.9.</t>
  </si>
  <si>
    <t>OTRA REPARACIÓN DE RECTO</t>
  </si>
  <si>
    <t>48.7.9.01</t>
  </si>
  <si>
    <t>REPARACIÓN DE LESIÓN OBSTÉTRICA ANTIGUA DE RECTO</t>
  </si>
  <si>
    <t>48.7.9.02</t>
  </si>
  <si>
    <t>REPARACIÓN DE RECTO PROLAPSADO POR INFILTRACIÓN PERIRRECTAL</t>
  </si>
  <si>
    <t>48.7.9.03</t>
  </si>
  <si>
    <t>CORRECCIÓN DE ATRESIA RECTAL, VÍA SAGITAL POSTERIOR</t>
  </si>
  <si>
    <t>48.7.9.04</t>
  </si>
  <si>
    <t>CORRECCIÓN DE LA ESTENOSIS RECTAL VÍA SAGITAL POSTERIOR</t>
  </si>
  <si>
    <t>48.7.9.05</t>
  </si>
  <si>
    <t>REPARACIÓN DE LA ESTENOSIS RECTAL CON RESECCIÓN DE ANILLO RECTAL</t>
  </si>
  <si>
    <t>48.8.</t>
  </si>
  <si>
    <t>INCISIÓN O ESCISIÓN DE TEJIDO O LESIÓN PERIRRECTAL</t>
  </si>
  <si>
    <t>48.8.1.</t>
  </si>
  <si>
    <t>INCISIÓN DE TEJIDO PERIRRECTAL</t>
  </si>
  <si>
    <t>48.8.1.01</t>
  </si>
  <si>
    <t>DRENAJE DE COLECCIÓN RECTAL</t>
  </si>
  <si>
    <t>48.8.1.02</t>
  </si>
  <si>
    <t>DRENAJE DE COLECCIÓN PERIRRECTAL, RETRORECTAL O PÉLVICA</t>
  </si>
  <si>
    <t>48.8.2.</t>
  </si>
  <si>
    <t>ESCISIÓN DE TEJIDO PERIRRECTAL</t>
  </si>
  <si>
    <t>48.8.2.00</t>
  </si>
  <si>
    <t>ESCISIÓN DE TEJIDO PERIRRECTAL SOD</t>
  </si>
  <si>
    <t>48.9.</t>
  </si>
  <si>
    <t>48.9.1.</t>
  </si>
  <si>
    <t>INCISIÓN DE ESTENOSIS RECTAL</t>
  </si>
  <si>
    <t>48.9.1.00</t>
  </si>
  <si>
    <t>INCISIÓN DE ESTENOSIS RECTAL SOD</t>
  </si>
  <si>
    <t>48.9.2.</t>
  </si>
  <si>
    <t>MIOMECTOMÍA ANO-RECTAL</t>
  </si>
  <si>
    <t>48.9.2.00</t>
  </si>
  <si>
    <t>MIOMECTOMÍA ANO-RECTAL SOD</t>
  </si>
  <si>
    <t>48.9.3.</t>
  </si>
  <si>
    <t>REPARACIÓN DE FÍSTULA PERIRRECTAL</t>
  </si>
  <si>
    <t>48.9.3.00</t>
  </si>
  <si>
    <t>REPARACIÓN DE FÍSTULA PERIRRECTAL SOD</t>
  </si>
  <si>
    <t>48.9.4.</t>
  </si>
  <si>
    <t>DILATACIÓN INSTRUMENTAL ENDOSCÓPICA DE RECTO</t>
  </si>
  <si>
    <t>48.9.4.00</t>
  </si>
  <si>
    <t>DILATACIÓN INSTRUMENTAL ENDOSCÓPICA DE RECTO SOD</t>
  </si>
  <si>
    <t>48.9.5.</t>
  </si>
  <si>
    <t>CORRECCIÓN DE EXTROFIA DE CLOACA</t>
  </si>
  <si>
    <t>48.9.5.00</t>
  </si>
  <si>
    <t>CORRECCIÓN DE CLOACA O DE EXTROFIA DE CLOACA SOD</t>
  </si>
  <si>
    <t>49.</t>
  </si>
  <si>
    <t>49.0.</t>
  </si>
  <si>
    <t>INCISIÓN O ESCISIÓN DE TEJIDO PERIANAL</t>
  </si>
  <si>
    <t>49.0.1.</t>
  </si>
  <si>
    <t>DRENAJE DE COLECCIÓN ISQUIORRECTAL</t>
  </si>
  <si>
    <t>49.0.1.00</t>
  </si>
  <si>
    <t>DRENAJE DE COLECCIÓN ISQUIORRECTAL SOD</t>
  </si>
  <si>
    <t>49.0.2.</t>
  </si>
  <si>
    <t>DRENAJE DE COLECCIÓN PERIANAL</t>
  </si>
  <si>
    <t>49.0.2.00</t>
  </si>
  <si>
    <t>DRENAJE DE COLECCIÓN PERIANAL SOD</t>
  </si>
  <si>
    <t>49.0.4.</t>
  </si>
  <si>
    <t>ESCISIÓN DE TEJIDO PERIANAL</t>
  </si>
  <si>
    <t>49.0.4.00</t>
  </si>
  <si>
    <t>ESCISIÓN DE LESIÓN O TEJIDO PERIANAL SOD</t>
  </si>
  <si>
    <t>49.0.7.</t>
  </si>
  <si>
    <t>RESECCIÓN DE FISURA ANAL [FISURECTOMÍA]</t>
  </si>
  <si>
    <t>49.0.7.00</t>
  </si>
  <si>
    <t>RESECCIÓN DE FISURA ANAL [FISURECTOMÍA] SOD</t>
  </si>
  <si>
    <t>49.1.</t>
  </si>
  <si>
    <t>INCISIÓN O ESCISIÓN DE FÍSTULA ANAL</t>
  </si>
  <si>
    <t>49.1.1.</t>
  </si>
  <si>
    <t>FISTULOTOMÍA ANAL</t>
  </si>
  <si>
    <t>49.1.1.00</t>
  </si>
  <si>
    <t>FISTULOTOMÍA ANAL SOD</t>
  </si>
  <si>
    <t>49.1.2.</t>
  </si>
  <si>
    <t>FISTULECTOMÍA ANAL O PERIANAL</t>
  </si>
  <si>
    <t>49.1.2.00</t>
  </si>
  <si>
    <t>FISTULECTOMÍA ANAL O PERIANAL SOD</t>
  </si>
  <si>
    <t>49.2.</t>
  </si>
  <si>
    <t>PROCEDIMIENTOS DIAGNÓSTICOS EN ANO Y TEJIDO PERIANAL</t>
  </si>
  <si>
    <t>49.2.1.</t>
  </si>
  <si>
    <t>49.2.1.00</t>
  </si>
  <si>
    <t>49.2.2.</t>
  </si>
  <si>
    <t>49.2.2.00</t>
  </si>
  <si>
    <t>49.2.3.</t>
  </si>
  <si>
    <t>49.2.3.00</t>
  </si>
  <si>
    <t>49.3.</t>
  </si>
  <si>
    <t>RESECCIÓN LOCAL DE LESIÓN O TEJIDO ANAL</t>
  </si>
  <si>
    <t>49.3.1.</t>
  </si>
  <si>
    <t>ABLACIÓN DE LESIÓN O TEJIDO DE ANO</t>
  </si>
  <si>
    <t>49.3.1.00</t>
  </si>
  <si>
    <t>ABLACIÓN DE LESIÓN DE ANO POR DIATERMIA, CRIO O ELECTROCOAGULACIÓN SOD</t>
  </si>
  <si>
    <t>49.3.3.</t>
  </si>
  <si>
    <t>RESECCIÓN DE LESIÓN DE ANO POR LÁSER</t>
  </si>
  <si>
    <t>49.3.3.00</t>
  </si>
  <si>
    <t>RESECCIÓN DE LESIÓN DE ANO POR LÁSER SOD</t>
  </si>
  <si>
    <t>49.3.4.</t>
  </si>
  <si>
    <t>RESECCIÓN DE LESIÓN DE ANO POR ENDOSCOPIA</t>
  </si>
  <si>
    <t>49.3.4.00</t>
  </si>
  <si>
    <t>RESECCIÓN DE LESIÓN DE ANO POR FULGURACIÓN ENDOSCÓPICA SOD</t>
  </si>
  <si>
    <t>49.4.</t>
  </si>
  <si>
    <t>49.4.2.</t>
  </si>
  <si>
    <t>INYECCIÓN (ESCLEROSIS) EN HEMORROIDES</t>
  </si>
  <si>
    <t>49.4.2.00</t>
  </si>
  <si>
    <t>INYECCIÓN (ESCLEROSIS) EN HEMORROIDES SOD</t>
  </si>
  <si>
    <t>49.4.3.</t>
  </si>
  <si>
    <t>CAUTERIZACIÓN DE HEMORROIDES</t>
  </si>
  <si>
    <t>49.4.3.00</t>
  </si>
  <si>
    <t>CAUTERIZACIÓN DE HEMORROIDES SOD</t>
  </si>
  <si>
    <t>49.4.4.</t>
  </si>
  <si>
    <t>ABLACIÓN DE HEMORROIDES POR CRIOTERAPIA</t>
  </si>
  <si>
    <t>49.4.4.00</t>
  </si>
  <si>
    <t>ABLACIÓN DE HEMORROIDES POR CRIOTERAPIA SOD</t>
  </si>
  <si>
    <t>49.4.5.</t>
  </si>
  <si>
    <t>49.4.5.00</t>
  </si>
  <si>
    <t>49.4.6.</t>
  </si>
  <si>
    <t>ESCISIÓN DE HEMORROIDES</t>
  </si>
  <si>
    <t>49.4.6.01</t>
  </si>
  <si>
    <t>ESCISIÓN DE HEMORROIDES INTERNAS</t>
  </si>
  <si>
    <t>49.4.6.02</t>
  </si>
  <si>
    <t>ESCISIÓN DE HEMORROIDES EXTERNAS</t>
  </si>
  <si>
    <t>49.4.6.03</t>
  </si>
  <si>
    <t>RESECCIÓN DE HEMORROIDES</t>
  </si>
  <si>
    <t>49.4.7.</t>
  </si>
  <si>
    <t>EVACUACIÓN DE HEMORROIDES TROMBOSADAS</t>
  </si>
  <si>
    <t>49.4.7.00</t>
  </si>
  <si>
    <t>EVACUACIÓN DE HEMORROIDES TROMBOSADAS SOD</t>
  </si>
  <si>
    <t>49.5.</t>
  </si>
  <si>
    <t>DIVISIÓN (SECCIÓN) DEL ESFÍNTER ANAL</t>
  </si>
  <si>
    <t>49.5.1.</t>
  </si>
  <si>
    <t>ESFINTEROTOMÍA ANAL LATERAL</t>
  </si>
  <si>
    <t>49.5.1.00</t>
  </si>
  <si>
    <t>ESFINTEROTOMÍA ANAL LATERAL SOD</t>
  </si>
  <si>
    <t>49.5.2.</t>
  </si>
  <si>
    <t>ESFINTEROTOMÍA ANAL POSTERIOR</t>
  </si>
  <si>
    <t>49.5.2.00</t>
  </si>
  <si>
    <t>ESFINTEROTOMÍA ANAL POSTERIOR SOD</t>
  </si>
  <si>
    <t>49.5.3.</t>
  </si>
  <si>
    <t>ESFINTEROTOMÍA ANAL CON COLOSTOMÍA</t>
  </si>
  <si>
    <t>49.5.3.00</t>
  </si>
  <si>
    <t>ESFINTEROTOMÍA ANAL CON COLOSTOMÍA SOD</t>
  </si>
  <si>
    <t>49.7.</t>
  </si>
  <si>
    <t>REPARACIÓN DE ANO</t>
  </si>
  <si>
    <t>49.7.1.</t>
  </si>
  <si>
    <t>49.7.1.01</t>
  </si>
  <si>
    <t>SUTURA DE LACERACIÓN O DESGARRO DE ANO</t>
  </si>
  <si>
    <t>49.7.1.10</t>
  </si>
  <si>
    <t>REPARACIÓN DE LACERACIONES O DESGARROS NO OBSTÉTRICOS QUE INVOLUCRAN RECTO Y ESFÍNTER ANAL (GRADO III)</t>
  </si>
  <si>
    <t>49.7.2.</t>
  </si>
  <si>
    <t>IMPLANTACIÓN DE UN ANILLO [CERCLAJE] EN LA CIRCUNFERENCIA ANAL</t>
  </si>
  <si>
    <t>49.7.2.00</t>
  </si>
  <si>
    <t>IMPLANTACIÓN DE UN ANILLO  [CERCLAJE] EN LA CIRCUNFERENCIA ANAL SOD</t>
  </si>
  <si>
    <t>49.7.3.</t>
  </si>
  <si>
    <t>CIERRE DE FÍSTULA ANAL</t>
  </si>
  <si>
    <t>49.7.3.01</t>
  </si>
  <si>
    <t>FISTULECTOMÍA ANO-VESTIBULAR</t>
  </si>
  <si>
    <t>49.7.3.02</t>
  </si>
  <si>
    <t>FISTULECTOMÍA ANO-PERINEAL</t>
  </si>
  <si>
    <t>49.7.3.03</t>
  </si>
  <si>
    <t>FISTULECTOMÍA ANO-VAGINAL</t>
  </si>
  <si>
    <t>49.7.4.</t>
  </si>
  <si>
    <t>TRANSPOSICIÓN MUSCULAR RECTO INTERNO</t>
  </si>
  <si>
    <t>49.7.4.01</t>
  </si>
  <si>
    <t>TRANSPOSICIÓN DEL MÚSCULO RECTO INTERNO PARA INCONTINENCIA ANAL, VÍA SAGITAL POSTERIOR</t>
  </si>
  <si>
    <t>49.7.4.02</t>
  </si>
  <si>
    <t>TRANSPOSICIÓN DEL MÚSCULO RECTO INTERNO PARA INCONTINENCIA ANAL</t>
  </si>
  <si>
    <t>49.7.5.</t>
  </si>
  <si>
    <t>49.7.5.01</t>
  </si>
  <si>
    <t>CONSTRUCCIÓN DE ANO, POR AGENESIA CONGÉNITA</t>
  </si>
  <si>
    <t>49.7.5.02</t>
  </si>
  <si>
    <t>RECONSTRUCCIÓN DE ANO, POR ATRESIA ANAL</t>
  </si>
  <si>
    <t>49.7.5.03</t>
  </si>
  <si>
    <t>49.7.5.04</t>
  </si>
  <si>
    <t>49.7.5.05</t>
  </si>
  <si>
    <t>CORRECCIÓN DE ANO IMPERFORADO Y FÍSTULA RECTO-VAGINAL</t>
  </si>
  <si>
    <t>49.7.5.06</t>
  </si>
  <si>
    <t>CORRECCIÓN DE ANO IMPERFORADO Y FÍSTULA RECTO-VESICAL, VÍA SAGITAL POSTERIOR</t>
  </si>
  <si>
    <t>49.7.5.07</t>
  </si>
  <si>
    <t>CORRECCIÓN DE ANO IMPERFORADO Y FÍSTULA RECTO-VESICAL, VÍA COMBINADA</t>
  </si>
  <si>
    <t>49.7.5.08</t>
  </si>
  <si>
    <t>CORRECCIÓN DE ANO IMPERFORADO Y FÍSTULA RECTO-URETRAL</t>
  </si>
  <si>
    <t>49.7.5.09</t>
  </si>
  <si>
    <t>49.9.</t>
  </si>
  <si>
    <t>49.9.1.</t>
  </si>
  <si>
    <t>INCISIÓN DE TABIQUE ANAL</t>
  </si>
  <si>
    <t>49.9.1.00</t>
  </si>
  <si>
    <t>INCISIÓN DE TABIQUE ANAL SOD</t>
  </si>
  <si>
    <t>49.9.2.</t>
  </si>
  <si>
    <t>INSERCIÓN SUBCUTÁNEA DE ESTIMULADOR ANAL ELÉCTRICO</t>
  </si>
  <si>
    <t>49.9.2.00</t>
  </si>
  <si>
    <t>INSERCIÓN SUBCUTÁNEA DE ESTIMULADOR ANAL ELÉCTRICO SOD</t>
  </si>
  <si>
    <t>49.9.4.</t>
  </si>
  <si>
    <t>REDUCCIÓN DE PROLAPSO ANAL</t>
  </si>
  <si>
    <t>49.9.4.00</t>
  </si>
  <si>
    <t>REDUCCIÓN DE PROLAPSO ANAL SOD</t>
  </si>
  <si>
    <t>49.9.5.</t>
  </si>
  <si>
    <t>49.9.5.00</t>
  </si>
  <si>
    <t>49.9.6.</t>
  </si>
  <si>
    <t>49.9.6.00</t>
  </si>
  <si>
    <t>50.</t>
  </si>
  <si>
    <t>PROCEDIMIENTOS EN HÍGADO</t>
  </si>
  <si>
    <t>50.0.</t>
  </si>
  <si>
    <t>HEPATOTOMÍA</t>
  </si>
  <si>
    <t>50.0.1.</t>
  </si>
  <si>
    <t>EXTRACCIÓN DE CUERPO EXTRAÑO INTRAHEPÁTICO POR INCISIÓN</t>
  </si>
  <si>
    <t>50.0.1.00</t>
  </si>
  <si>
    <t>EXTRACCIÓN DE CUERPO EXTRAÑO INTRAHEPÁTICO POR INCISIÓN SOD</t>
  </si>
  <si>
    <t>50.1.</t>
  </si>
  <si>
    <t>PROCEDIMIENTOS DIAGNÓSTICOS EN HÍGADO</t>
  </si>
  <si>
    <t>50.1.0.</t>
  </si>
  <si>
    <t>BIOPSIA DE HÍGADO</t>
  </si>
  <si>
    <t>50.1.0.01</t>
  </si>
  <si>
    <t>BIOPSIA ABIERTA DE HÍGADO</t>
  </si>
  <si>
    <t>50.1.0.02</t>
  </si>
  <si>
    <t>BIOPSIA CERRADA (PERCUTÁNEA) (AGUJA) DE HÍGADO</t>
  </si>
  <si>
    <t>50.1.0.03</t>
  </si>
  <si>
    <t>BIOPSIA POR LAPAROSCOPIA DE HÍGADO</t>
  </si>
  <si>
    <t>50.1.0.04</t>
  </si>
  <si>
    <t>BIOPSIA POR VÍA ENDOVASCULAR (TRANSYUGULAR) DE HÍGADO</t>
  </si>
  <si>
    <t>50.2.</t>
  </si>
  <si>
    <t>ESCISIÓN LOCAL O ELIMINACIÓN DE TEJIDO O LESIÓN DE HÍGADO</t>
  </si>
  <si>
    <t>50.2.1.</t>
  </si>
  <si>
    <t>DRENAJE O MARSUPIALIZACIÓN DE LESIÓN DE HÍGADO</t>
  </si>
  <si>
    <t>50.2.1.01</t>
  </si>
  <si>
    <t>DRENAJE O MARSUPIALIZACIÓN DE LESIÓN HEPÁTICA POR LAPAROTOMÍA</t>
  </si>
  <si>
    <t>50.2.1.02</t>
  </si>
  <si>
    <t>DRENAJE DE LESIÓN HEPÁTICA VÍA PERCUTÁNEA</t>
  </si>
  <si>
    <t>50.2.1.03</t>
  </si>
  <si>
    <t>DRENAJE DE LESIÓN HEPÁTICA POR LAPAROSCOPIA</t>
  </si>
  <si>
    <t>50.2.2.</t>
  </si>
  <si>
    <t>HEPATECTOMÍA  PARCIAL (SUB-LOBAR)</t>
  </si>
  <si>
    <t>50.2.2.01</t>
  </si>
  <si>
    <t>RESECCIÓN EN CUÑA DE HÍGADO</t>
  </si>
  <si>
    <t>50.2.2.02</t>
  </si>
  <si>
    <t>HEPATECTOMÍA DE DOS SEGMENTOS</t>
  </si>
  <si>
    <t>50.2.2.04</t>
  </si>
  <si>
    <t>HEPATECTOMÍA TRISEGMENTARIA</t>
  </si>
  <si>
    <t>50.2.2.05</t>
  </si>
  <si>
    <t>50.2.4.</t>
  </si>
  <si>
    <t>OTRA ESCISIÓN O RESECCIÓN DE LESIÓN DE HÍGADO</t>
  </si>
  <si>
    <t>50.2.4.01</t>
  </si>
  <si>
    <t>CAUTERIZACIÓN DE LESIÓN HEPÁTICA</t>
  </si>
  <si>
    <t>50.2.4.02</t>
  </si>
  <si>
    <t>ENUCLEACIÓN DE LESIÓN HEPÁTICA</t>
  </si>
  <si>
    <t>50.3.</t>
  </si>
  <si>
    <t>LOBECTOMÍA HEPÁTICA</t>
  </si>
  <si>
    <t>50.3.1.</t>
  </si>
  <si>
    <t>EXTIRPACIÓN DEL LÓBULO HEPÁTICO</t>
  </si>
  <si>
    <t>50.3.1.01</t>
  </si>
  <si>
    <t>50.3.1.10</t>
  </si>
  <si>
    <t>LOBECTOMÍA HEPÁTICA DERECHA O IZQUIERDA DE DONANTE</t>
  </si>
  <si>
    <t>50.3.1.90</t>
  </si>
  <si>
    <t>OTRAS LOBECTOMÍAS HEPÁTICAS</t>
  </si>
  <si>
    <t>50.4.</t>
  </si>
  <si>
    <t>HEPATECTOMÍA TOTAL</t>
  </si>
  <si>
    <t>50.4.0.</t>
  </si>
  <si>
    <t>HEPATECTOMÍA TOTAL (OBTENCIÓN DE ORGANO) SIN CIRUGÍA DE BANCO</t>
  </si>
  <si>
    <t>50.4.0.00</t>
  </si>
  <si>
    <t>HEPATECTOMÍA  TOTAL (OBTENCIÓN DE ORGANO) SIN  CIRUGÍA DE BANCO SOD</t>
  </si>
  <si>
    <t>50.4.1.</t>
  </si>
  <si>
    <t>HEPATECTOMÍA TOTAL (OBTENCIÓN DE ORGANO) CON CIRUGÍA DE BANCO</t>
  </si>
  <si>
    <t>50.4.1.01</t>
  </si>
  <si>
    <t xml:space="preserve">HEPATECTOMÍA  TOTAL (OBTENCIÓN DE ORGANO) CON CIRUGÍA DE BANCO REDUCCIÓN ANATÓMICA </t>
  </si>
  <si>
    <t>50.4.1.02</t>
  </si>
  <si>
    <t xml:space="preserve">HEPATECTOMÍA  TOTAL (OBTENCIÓN DE ORGANO) CON CIRUGÍA DE BANCO DIVISIÓN ANATÓMICA </t>
  </si>
  <si>
    <t>50.4.1.03</t>
  </si>
  <si>
    <t>EXTIRPACIÓN HEPÁTICA TOTAL (OBTENCIÓN DE ORGANO) CON CIRUGÍA DE BANCO</t>
  </si>
  <si>
    <t>50.5.</t>
  </si>
  <si>
    <t>TRASPLANTE DE HÍGADO</t>
  </si>
  <si>
    <t>50.5.1.</t>
  </si>
  <si>
    <t>TRASPLANTE AUXILIAR (HETEROTÓPICO) DE HÍGADO SIN CIRUGÍA DE BANCO</t>
  </si>
  <si>
    <t>50.5.1.00</t>
  </si>
  <si>
    <t>TRASPLANTE AUXILIAR (HETEROTÓPICO) DE HÍGADO SIN CIRUGÍA DE BANCO SOD</t>
  </si>
  <si>
    <t>50.5.2.</t>
  </si>
  <si>
    <t>TRASPLANTE AUXILIAR HETEROTÓPICO HEPÁTICO CON CIRUGÍA DE BANCO</t>
  </si>
  <si>
    <t>50.5.2.01</t>
  </si>
  <si>
    <t>TRASPLANTE AUXILIAR HETEROTÓPICO DE HÍGADO CON CIRUGÍA DE BANCO REDUCCION ANATOMICA</t>
  </si>
  <si>
    <t>50.5.2.02</t>
  </si>
  <si>
    <t>TRASPLANTE AUXILIAR HETEROTÓPICO DE HÍGADO CON CIRUGÍA DE BANCO DIVISIÓN ANATOMICA</t>
  </si>
  <si>
    <t>50.5.2.03</t>
  </si>
  <si>
    <t>TRASPLANTE AUXILIAR HETEROTÓPICO DE HÍGADO CON CIRUGÍA DE BANCO</t>
  </si>
  <si>
    <t>50.5.3.</t>
  </si>
  <si>
    <t>TRASPLANTE ORTOTÓPICO DE HÍGADO SIN CIRUGÍA DE BANCO</t>
  </si>
  <si>
    <t>50.5.3.00</t>
  </si>
  <si>
    <t>TRASPLANTE ORTOTÓPICO DE HÍGADO SIN CIRUGÍA DE BANCO SOD</t>
  </si>
  <si>
    <t>50.5.4.</t>
  </si>
  <si>
    <t>TRASPLANTE ORTOTÓPICO HEPÁTICO CON CIRUGÍA DE BANCO</t>
  </si>
  <si>
    <t>50.5.4.01</t>
  </si>
  <si>
    <t>TRASPLANTE ORTOTÓPICO DE HÍGADO CON CIRUGÍA DE BANCO REDUCCION ANATÓMICA</t>
  </si>
  <si>
    <t>50.5.4.02</t>
  </si>
  <si>
    <t>TRASPLANTE ORTOTÓPICO DE HÍGADO CON CIRUGÍA DE BANCO DIVISIÓN ANATOMICA</t>
  </si>
  <si>
    <t>50.5.4.03</t>
  </si>
  <si>
    <t>TRASPLANTE ORTOTÓPICO DE HÍGADO CON CIRUGÍA DE BANCO</t>
  </si>
  <si>
    <t>50.5.9.</t>
  </si>
  <si>
    <t>OTRO TRASPLANTE DE HÍGADO</t>
  </si>
  <si>
    <t>50.5.9.00</t>
  </si>
  <si>
    <t>OTRO TRASPLANTE DE HÍGADO SOD</t>
  </si>
  <si>
    <t>50.6.</t>
  </si>
  <si>
    <t>REPARACIÓN DEL HÍGADO</t>
  </si>
  <si>
    <t>50.6.1.</t>
  </si>
  <si>
    <t>SUTURA DE LESIÓN HEPÁTICA</t>
  </si>
  <si>
    <t>50.6.1.01</t>
  </si>
  <si>
    <t>50.6.1.02</t>
  </si>
  <si>
    <t>HEPATORRAFIA MÚLTIPLE CON DESBRIDAMIENTO Y HEMOSTASIS</t>
  </si>
  <si>
    <t>50.6.2.</t>
  </si>
  <si>
    <t>50.6.2.00</t>
  </si>
  <si>
    <t>50.9.</t>
  </si>
  <si>
    <t>OTROS PROCEDIMIENTOS EN HÍGADO</t>
  </si>
  <si>
    <t>50.9.1.</t>
  </si>
  <si>
    <t>ASPIRACIÓN PERCUTÁNEA DE HÍGADO</t>
  </si>
  <si>
    <t>50.9.1.00</t>
  </si>
  <si>
    <t>ASPIRACIÓN PERCUTÁNEA DE HÍGADO SOD</t>
  </si>
  <si>
    <t>50.9.2.</t>
  </si>
  <si>
    <t>ASISTENCIA HEPÁTICA EXTRACORPÓREA</t>
  </si>
  <si>
    <t>50.9.2.00</t>
  </si>
  <si>
    <t>ASISTENCIA HEPÁTICA EXTRACORPÓREA SOD</t>
  </si>
  <si>
    <t>50.9.3.</t>
  </si>
  <si>
    <t>PERFUSIÓN LOCALIZADA DE HÍGADO</t>
  </si>
  <si>
    <t>50.9.3.00</t>
  </si>
  <si>
    <t>PERFUSIÓN LOCALIZADA DE HÍGADO SOD</t>
  </si>
  <si>
    <t>50.9.4.</t>
  </si>
  <si>
    <t>INYECCIÓN DE SUSTANCIA TERAPÉUTICA EN HÍGADO</t>
  </si>
  <si>
    <t>50.9.4.00</t>
  </si>
  <si>
    <t>INYECCIÓN DE SUSTANCIA TERAPÉUTICA EN HÍGADO SOD</t>
  </si>
  <si>
    <t>51.</t>
  </si>
  <si>
    <t>PROCEDIMIENTOS EN VESÍCULA BILIAR Y TRACTO BILIAR</t>
  </si>
  <si>
    <t>51.0.</t>
  </si>
  <si>
    <t>COLECISTOTOMÍA Y COLECISTOSTOMÍA</t>
  </si>
  <si>
    <t>51.0.0.</t>
  </si>
  <si>
    <t>COLECISTOTOMÍA Y COLECISTOSTOMÍA CON EXTRACCIÓN DE CÁLCULOS</t>
  </si>
  <si>
    <t>51.0.0.00</t>
  </si>
  <si>
    <t>COLECISTOTOMÍA Y COLECISTOSTOMÍA CON EXTRACCIÓN DE CÁLCULOS SOD</t>
  </si>
  <si>
    <t>51.0.1.</t>
  </si>
  <si>
    <t>HEPÁTICOTOMÍA O HEPÁTICOSTOMÍA CON DRENAJE O EXTRACCIÓN DE CÁLCULOS</t>
  </si>
  <si>
    <t>51.0.1.00</t>
  </si>
  <si>
    <t>HEPÁTICOTOMÍA O HEPÁTICOSTOMÍA CON DRENAJE O EXTRACCIÓN DE CÁLCULOS SOD</t>
  </si>
  <si>
    <t>51.0.3.</t>
  </si>
  <si>
    <t>DRENAJE BILIAR PERCUTÁNEO (ENDOSCÓPICO) Y COLOCACIÓN DE PRÓTESIS</t>
  </si>
  <si>
    <t>51.0.3.00</t>
  </si>
  <si>
    <t>DRENAJE BILIAR PERCUTÁNEO (ENDOSCÓPICO) Y COLOCACIÓN DE PRÓTESIS SOD</t>
  </si>
  <si>
    <t>51.0.4.</t>
  </si>
  <si>
    <t>COLECISTOSTOMÍA PERCUTÁNEA</t>
  </si>
  <si>
    <t>51.0.4.00</t>
  </si>
  <si>
    <t>COLECISTOSTOMÍA PERCUTÁNEA SOD</t>
  </si>
  <si>
    <t>51.0.5.</t>
  </si>
  <si>
    <t>DRENAJE DE QUISTE DEL COLÉDOCO</t>
  </si>
  <si>
    <t>51.0.5.00</t>
  </si>
  <si>
    <t>DRENAJE DE QUISTE DEL COLÉDOCO SOD</t>
  </si>
  <si>
    <t>51.1.</t>
  </si>
  <si>
    <t>PROCEDIMIENTOS DIAGNÓSTICOS EN LA VÍA BILIAR PRINCIPAL</t>
  </si>
  <si>
    <t>51.1.0.</t>
  </si>
  <si>
    <t>COLANGIO-PANCREATOGRAFÍA RETRÓGRADA ENDOSCÓPICA [CPRE]</t>
  </si>
  <si>
    <t>51.1.0.00</t>
  </si>
  <si>
    <t>COLANGIO-PANCREATOGRAFÍA RETRÓGRADA ENDOSCÓPICA SOD</t>
  </si>
  <si>
    <t>51.1.1.</t>
  </si>
  <si>
    <t>COLANGIOGRAFIA RETRÓGRADA ENDOSCOPIA [CRE]</t>
  </si>
  <si>
    <t>51.1.1.01</t>
  </si>
  <si>
    <t>51.1.1.02</t>
  </si>
  <si>
    <t>COLANGIOGRAFIA ENDOSCÓPICA RETRÓGRADA (TRANSDUODENAL)</t>
  </si>
  <si>
    <t>51.1.2.</t>
  </si>
  <si>
    <t>BIOPSIA (PERCUTÁNEA) (AGUJA) DE VESÍCULA BILIAR O VÍAS BILIARES</t>
  </si>
  <si>
    <t>51.1.2.00</t>
  </si>
  <si>
    <t>BIOPSIA (PERCUTÁNEA) (AGUJA) DE VESÍCULA BILIAR O VÍAS BILIARES SOD</t>
  </si>
  <si>
    <t>51.1.3.</t>
  </si>
  <si>
    <t>BIOPSIA ABIERTA DE VESÍCULA BILIAR O VÍAS BILIARES</t>
  </si>
  <si>
    <t>51.1.3.00</t>
  </si>
  <si>
    <t>BIOPSIA ABIERTA DE VESÍCULA BILIAR O VÍAS BILIARES SOD</t>
  </si>
  <si>
    <t>51.1.4.</t>
  </si>
  <si>
    <t>OTRA BIOPSIA CERRADA (ENDOSCÓPICA) DE TRACTO BILIAR O ESFÍNTER DE ODDI</t>
  </si>
  <si>
    <t>51.1.4.00</t>
  </si>
  <si>
    <t>OTRA BIOPSIA CERRADA (ENDOSCÓPICA) DE TRACTO BILIAR O ESFÍNTER DE ODDI SOD</t>
  </si>
  <si>
    <t>51.1.5.</t>
  </si>
  <si>
    <t>MEDICIÓN DE LA PRESIÓN DEL ESFÍNTER DE ODDI</t>
  </si>
  <si>
    <t>51.1.5.00</t>
  </si>
  <si>
    <t>MEDICIÓN DE LA PRESIÓN DEL ESFÍNTER DE ODDI SOD</t>
  </si>
  <si>
    <t>51.2.</t>
  </si>
  <si>
    <t>RESECCIÓN DE LESIÓN O TEJIDO DE VESÍCULA BILIAR Y VÍAS BILIARES</t>
  </si>
  <si>
    <t>51.2.1.</t>
  </si>
  <si>
    <t>COLECISTECTOMÍA</t>
  </si>
  <si>
    <t>51.2.1.01</t>
  </si>
  <si>
    <t>COLECISTECTOMÍA POR LAPAROTOMÍA</t>
  </si>
  <si>
    <t>51.2.1.02</t>
  </si>
  <si>
    <t>COLECISTECTOMÍA POR MINILAPAROTOMÍA SUBXIFOIDEA</t>
  </si>
  <si>
    <t>51.2.1.03</t>
  </si>
  <si>
    <t>COLECISTECTOMÍA CON EXPLORACIÓN DE VÍAS BILIARES POR COLEDOCOTOMÍA</t>
  </si>
  <si>
    <t>51.2.1.04</t>
  </si>
  <si>
    <t>COLECISTECTOMÍA POR LAPAROSCOPIA</t>
  </si>
  <si>
    <t>51.2.2.</t>
  </si>
  <si>
    <t>FULGURACIÓN DE LESIONES POR COLANGIOPANCREATOGRAFÍA ENDOSCÓPICA RETRÓGRADA</t>
  </si>
  <si>
    <t>51.2.2.00</t>
  </si>
  <si>
    <t>FULGURACIÓN DE LESIONES POR COLANGIOPANCREATOGRAFÍA ENDOSCÓPICA RETRÓGRADA SOD</t>
  </si>
  <si>
    <t>51.2.3.</t>
  </si>
  <si>
    <t>LITROTIPSIA MECÁNICA BILIAR POR COLANGIOPANCREATOGRAFÍA RETRÓGRADA ENDOSCÓPICA</t>
  </si>
  <si>
    <t>51.2.3.00</t>
  </si>
  <si>
    <t>LITROTIPSIA MECÁNICA BILIAR POR COLANGIOPANCREATOGRAFÍA RETRÓGRADA ENDOSCÓPICA SOD</t>
  </si>
  <si>
    <t>51.2.5.</t>
  </si>
  <si>
    <t>RESECCIÓN DE QUISTES DEL COLÉDOCO</t>
  </si>
  <si>
    <t>51.2.5.01</t>
  </si>
  <si>
    <t>RESECCIÓN DE QUISTES DEL COLÉDOCO CON DERIVACIÓN BILIODIGESTIVA Y VÁLVULA ANTIRREFLUJO</t>
  </si>
  <si>
    <t>51.2.5.02</t>
  </si>
  <si>
    <t>ESCISIÓN DE QUISTES DEL COLÉDOCO</t>
  </si>
  <si>
    <t>51.2.6.</t>
  </si>
  <si>
    <t>RESECCIÓN DE TUMOR MALIGNO DE VÍAS BILIARES BILIOENTÉRICAS PROXIMALES</t>
  </si>
  <si>
    <t>51.2.6.00</t>
  </si>
  <si>
    <t>RESECCIÓN DE TUMOR MALIGNO DE VÍAS BILIARES BILIOENTÉRICAS PROXIMALES SOD</t>
  </si>
  <si>
    <t>51.3.</t>
  </si>
  <si>
    <t>ANASTOMOSIS DE VESÍCULA BILIAR O VÍA BILIAR</t>
  </si>
  <si>
    <t>51.3.0.</t>
  </si>
  <si>
    <t>ANASTOMOSIS DE VESÍCULA BILIAR O VÍA BILIAR CON PANCREATOGRAFÍA RETRÓGRADA ENDOSCÓPICA [ERP]</t>
  </si>
  <si>
    <t>51.3.0.00</t>
  </si>
  <si>
    <t>ANASTOMOSIS DE VESÍCULA BILIAR O VÍA BILIAR CON PANCREATOGRAFÍA RETRÓGRADA ENDOSCÓPICA [ERP] SOD</t>
  </si>
  <si>
    <t>51.3.1.</t>
  </si>
  <si>
    <t>ANASTOMOSIS DE VESÍCULA BILIAR A CONDUCTOS HEPÁTICOS</t>
  </si>
  <si>
    <t>51.3.1.00</t>
  </si>
  <si>
    <t>ANASTOMOSIS DE VESÍCULA BILIAR A CONDUCTOS HEPÁTICOS SOD</t>
  </si>
  <si>
    <t>51.3.2.</t>
  </si>
  <si>
    <t>ANASTOMOSIS DE VESÍCULA BILIAR A INTESTINO</t>
  </si>
  <si>
    <t>51.3.2.00</t>
  </si>
  <si>
    <t>ANASTOMOSIS DE VESÍCULA BILIAR A INTESTINO SOD</t>
  </si>
  <si>
    <t>51.3.3.</t>
  </si>
  <si>
    <t>ANASTOMOSIS DE VESÍCULA BILIAR A PÁNCREAS</t>
  </si>
  <si>
    <t>51.3.3.00</t>
  </si>
  <si>
    <t>ANASTOMOSIS DE VESÍCULA BILIAR A PÁNCREAS SOD</t>
  </si>
  <si>
    <t>51.3.4.</t>
  </si>
  <si>
    <t>ANASTOMOSIS DE VESÍCULA BILIAR A ESTÓMAGO</t>
  </si>
  <si>
    <t>51.3.4.00</t>
  </si>
  <si>
    <t>ANASTOMOSIS DE VESÍCULA BILIAR A ESTÓMAGO SOD</t>
  </si>
  <si>
    <t>51.3.6.</t>
  </si>
  <si>
    <t>COLEDOCODUODENOSTOMÍA</t>
  </si>
  <si>
    <t>51.3.6.00</t>
  </si>
  <si>
    <t>COLEDOCODUODENOSTOMÍA SOD</t>
  </si>
  <si>
    <t>51.3.7.</t>
  </si>
  <si>
    <t>ANASTOMOSIS DE CONDUCTO HEPÁTICO A TUBO DIGESTIVO</t>
  </si>
  <si>
    <t>51.3.7.00</t>
  </si>
  <si>
    <t>ANASTOMOSIS DE CONDUCTO HEPÁTICO A TUBO DIGESTIVO SOD</t>
  </si>
  <si>
    <t>51.4.</t>
  </si>
  <si>
    <t>EXPLORACIÓN Y DESCOMPRESIÓN DE VÍAS BILIARES</t>
  </si>
  <si>
    <t>51.4.1.</t>
  </si>
  <si>
    <t>EXPLORACIÓN DEL CONDUCTO BILIAR PRINCIPAL PARA EXTRACCIÓN DE CUERPO EXTRAÑO</t>
  </si>
  <si>
    <t>51.4.1.00</t>
  </si>
  <si>
    <t>EXPLORACIÓN DEL CONDUCTO BILIAR PRINCIPAL PARA EXTRACCIÓN DE CUERPO EXTRAÑO SOD</t>
  </si>
  <si>
    <t>51.4.2.</t>
  </si>
  <si>
    <t>EXPLORACIÓN DEL CONDUCTO BILIAR PRINCIPAL PARA ALIVIO DE OTRA OBSTRUCCIÓN</t>
  </si>
  <si>
    <t>51.4.2.01</t>
  </si>
  <si>
    <t>EXPLORACIÓN POR ATRESIA CONGÉNITA DE VÍAS BILIARES</t>
  </si>
  <si>
    <t>51.4.3.</t>
  </si>
  <si>
    <t>RE EXPLORACIÓN DE VÍAS BILIARES</t>
  </si>
  <si>
    <t>51.4.3.00</t>
  </si>
  <si>
    <t>RE EXPLORACIÓN DE VÍAS BILIARES SOD</t>
  </si>
  <si>
    <t>51.4.4.</t>
  </si>
  <si>
    <t>INSERCIÓN DE TUBO COLEDOCOHEPÁTICO</t>
  </si>
  <si>
    <t>51.4.4.00</t>
  </si>
  <si>
    <t>INSERCIÓN DE TUBO COLEDOCOHEPÁTICO PARA DESCOMPRESIÓN SOD</t>
  </si>
  <si>
    <t>51.4.5.</t>
  </si>
  <si>
    <t>EXPLORACIÓN HEPATOBILIAR COMUN</t>
  </si>
  <si>
    <t>51.4.5.01</t>
  </si>
  <si>
    <t>EXPLORACIÓN DE VÍA HEPATO BILIAR COMUN</t>
  </si>
  <si>
    <t>51.4.5.10</t>
  </si>
  <si>
    <t>EXPLORACIÓN DE VÍAS BILIARES POR LAPAROSCOPIA</t>
  </si>
  <si>
    <t>51.6.</t>
  </si>
  <si>
    <t>ESCISIÓN LOCAL O ELIMINACIÓN DE LESIÓN O TUMOR DE VÍA BILIAR</t>
  </si>
  <si>
    <t>51.6.1.</t>
  </si>
  <si>
    <t>ESCISIÓN DE CONDUCTO CÍSTICO REMANENTE (MUÑÓN CÍSTICO)</t>
  </si>
  <si>
    <t>51.6.1.00</t>
  </si>
  <si>
    <t>ESCISIÓN DE CONDUCTO CÍSTICO REMANENTE (MUÑÓN CÍSTICO) SOD</t>
  </si>
  <si>
    <t>51.6.2.</t>
  </si>
  <si>
    <t>ESCISIÓN DE LA AMPOLLA HEPATOPANCREÁTICA [DE VATER] (AMPULECTOMÍA), CON REIMPLANTACIÓN DE COLÉDOCO</t>
  </si>
  <si>
    <t>51.6.2.00</t>
  </si>
  <si>
    <t>ESCISIÓN DE LA AMPOLLA HEPATOPANCREÁTICA [DE VATER] (AMPULECTOMÍA), CON REIMPLANTACIÓN DE COLÉDOCO SOD</t>
  </si>
  <si>
    <t>51.6.4.</t>
  </si>
  <si>
    <t>ESCISIÓN ENDOSCÓPICA DE LESIÓN EN LAS VÍAS BILIARES</t>
  </si>
  <si>
    <t>51.6.4.00</t>
  </si>
  <si>
    <t>ESCISIÓN ENDOSCÓPICA DE LESIÓN EN LAS VÍAS BILIARES SOD</t>
  </si>
  <si>
    <t>51.7.</t>
  </si>
  <si>
    <t>REPARACIÓN DE VÍAS BILIARES</t>
  </si>
  <si>
    <t>51.7.1.</t>
  </si>
  <si>
    <t>SUTURA SIMPLE DE COLÉDOCO</t>
  </si>
  <si>
    <t>51.7.1.00</t>
  </si>
  <si>
    <t>SUTURA SIMPLE DE COLÉDOCO SOD</t>
  </si>
  <si>
    <t>51.7.2.</t>
  </si>
  <si>
    <t>51.7.2.00</t>
  </si>
  <si>
    <t>51.7.3.</t>
  </si>
  <si>
    <t>RECONSTRUCCIÓN DE VÍAS BILIARES</t>
  </si>
  <si>
    <t>51.7.3.00</t>
  </si>
  <si>
    <t>RECONSTRUCCIÓN DE VÍAS BILIARES SOD</t>
  </si>
  <si>
    <t>51.8.</t>
  </si>
  <si>
    <t>OTROS PROCEDIMIENTOS EN CONDUCTOS BILIARES Y ESFÍNTER DE ODDI</t>
  </si>
  <si>
    <t>51.8.1.</t>
  </si>
  <si>
    <t>DILATACIÓN DEL ESFÍNTER DE ODDI</t>
  </si>
  <si>
    <t>51.8.1.00</t>
  </si>
  <si>
    <t>DILATACIÓN DEL ESFÍNTER DE ODDI SOD</t>
  </si>
  <si>
    <t>51.8.3.</t>
  </si>
  <si>
    <t>51.8.3.00</t>
  </si>
  <si>
    <t>51.8.4.</t>
  </si>
  <si>
    <t>DILATACIÓN ENDOSCÓPICA DE AMPOLLA Y CONDUCTO BILIAR</t>
  </si>
  <si>
    <t>51.8.4.00</t>
  </si>
  <si>
    <t>DILATACIÓN ENDOSCÓPICA DE AMPOLLA Y CONDUCTO BILIAR SOD</t>
  </si>
  <si>
    <t>51.8.5.</t>
  </si>
  <si>
    <t>ESFINTERECTOMÍA Y PAPILOTOMÍA ENDOSCÓPICA</t>
  </si>
  <si>
    <t>51.8.5.00</t>
  </si>
  <si>
    <t>ESFINTERECTOMÍA Y PAPILOTOMÍA ENDOSCÓPICA SOD</t>
  </si>
  <si>
    <t>51.8.6.</t>
  </si>
  <si>
    <t>INSERCIÓN ENDOSCÓPICA DE TUBO DE DRENAJE NASOBILIAR</t>
  </si>
  <si>
    <t>51.8.6.00</t>
  </si>
  <si>
    <t>INSERCIÓN ENDOSCÓPICA DE TUBO DE DRENAJE NASOBILIAR SOD</t>
  </si>
  <si>
    <t>51.8.7.</t>
  </si>
  <si>
    <t>INSERCIÓN ENDOSCÓPICA DE TUBO TUTOR (PRÓTESIS, STENT) EN CONDUCTO BILIAR</t>
  </si>
  <si>
    <t>51.8.7.00</t>
  </si>
  <si>
    <t>INSERCIÓN ENDOSCÓPICA DE TUBO TUTOR (PRÓTESIS, STENT) EN CONDUCTO BILIAR SOD</t>
  </si>
  <si>
    <t>51.8.8.</t>
  </si>
  <si>
    <t>EXTRACCIÓN ENDOSCÓPICA DE CÁLCULOS DE LA VÍA BILIAR</t>
  </si>
  <si>
    <t>51.8.8.01</t>
  </si>
  <si>
    <t>EXTRACCIÓN ENDOSCÓPICA DE CÁLCULOS DE LAS VÍAS BILIARES CON ESFINTEROTOMIA</t>
  </si>
  <si>
    <t>51.8.8.02</t>
  </si>
  <si>
    <t>EXTRACCIÓN ENDOSCÓPICA DE CÁLCULOS DEL TRACTO BILIAR</t>
  </si>
  <si>
    <t>51.9.</t>
  </si>
  <si>
    <t>51.9.1.</t>
  </si>
  <si>
    <t>REPARACIÓN DE LESIÓN DE VESÍCULA BILIAR</t>
  </si>
  <si>
    <t>51.9.1.00</t>
  </si>
  <si>
    <t>REPARACIÓN DE LESIÓN DE VESÍCULA BILIAR SOD</t>
  </si>
  <si>
    <t>51.9.2.</t>
  </si>
  <si>
    <t>CIERRE DE COLECISTOSTOMÍA</t>
  </si>
  <si>
    <t>51.9.2.00</t>
  </si>
  <si>
    <t>CIERRE DE COLECISTOSTOMÍA SOD</t>
  </si>
  <si>
    <t>51.9.3.</t>
  </si>
  <si>
    <t>CIERRE DE OTRA FÍSTULA BILIAR</t>
  </si>
  <si>
    <t>51.9.3.00</t>
  </si>
  <si>
    <t>CIERRE DE OTRA FÍSTULA BILIAR SOD</t>
  </si>
  <si>
    <t>51.9.4.</t>
  </si>
  <si>
    <t>REVISIÓN DE ANASTOMOSIS DE LAS VÍAS BILIARES</t>
  </si>
  <si>
    <t>51.9.4.00</t>
  </si>
  <si>
    <t>REVISIÓN DE ANASTOMOSIS DE LAS VÍAS BILIARES SOD</t>
  </si>
  <si>
    <t>51.9.5.</t>
  </si>
  <si>
    <t>EXTRACCIÓN DE DISPOSITIVO PROTÉSICO DE VÍA BILIAR</t>
  </si>
  <si>
    <t>51.9.5.00</t>
  </si>
  <si>
    <t>EXTRACCIÓN DE DISPOSITIVO PROTÉSICO DE VÍA BILIAR SOD</t>
  </si>
  <si>
    <t>51.9.6.</t>
  </si>
  <si>
    <t>EXTRACCIÓN PERCUTÁNEA DE CÁLCULOS EN VÍAS BILIARES</t>
  </si>
  <si>
    <t>51.9.6.01</t>
  </si>
  <si>
    <t>EXTRACCIÓN PERCUTÁNEA DE CÁLCULOS EN VÍA BILIAR</t>
  </si>
  <si>
    <t>51.9.7.</t>
  </si>
  <si>
    <t>INSERCIÓN DE CATÉTER BILIAR</t>
  </si>
  <si>
    <t>51.9.7.00</t>
  </si>
  <si>
    <t>INSERCIÓN DE CATÉTER BILIAR SOD</t>
  </si>
  <si>
    <t>52.</t>
  </si>
  <si>
    <t>PROCEDIMIENTOS EN PÁNCREAS</t>
  </si>
  <si>
    <t>52.0.</t>
  </si>
  <si>
    <t>52.0.1.</t>
  </si>
  <si>
    <t>DRENAJE DE COLECCIÓN DE PÁNCREAS</t>
  </si>
  <si>
    <t>52.0.1.00</t>
  </si>
  <si>
    <t>DRENAJE DE COLECCIÓN DE PÁNCREAS SOD</t>
  </si>
  <si>
    <t>52.0.2.</t>
  </si>
  <si>
    <t>MARSUPIALIZACIÓN DE QUISTE DEL PÁNCREAS</t>
  </si>
  <si>
    <t>52.0.2.00</t>
  </si>
  <si>
    <t>MARSUPIALIZACIÓN DE QUISTE DEL PÁNCREAS SOD</t>
  </si>
  <si>
    <t>52.1.</t>
  </si>
  <si>
    <t>PROCEDIMIENTOS DIAGNÓSTICOS EN PÁNCREAS</t>
  </si>
  <si>
    <t>52.1.1.</t>
  </si>
  <si>
    <t>BIOPSIA POR  (ASPIRACIÓN) (AGUJA) CERRADA DE PÁNCREAS</t>
  </si>
  <si>
    <t>52.1.1.00</t>
  </si>
  <si>
    <t>BIOPSIA POR (ASPIRACIÓN) (AGUJA) CERRADA DE PÁNCREAS SOD</t>
  </si>
  <si>
    <t>52.1.2.</t>
  </si>
  <si>
    <t>BIOPSIA ABIERTA DE PÁNCREAS</t>
  </si>
  <si>
    <t>52.1.2.00</t>
  </si>
  <si>
    <t>BIOPSIA ABIERTA DE PÁNCREAS SOD</t>
  </si>
  <si>
    <t>52.1.3.</t>
  </si>
  <si>
    <t>PANCREATOGRAFÍA RETRÓGRADA ENDOSCÓPICA [ERP]</t>
  </si>
  <si>
    <t>52.1.3.00</t>
  </si>
  <si>
    <t>PANCREATOGRAFÍA RETRÓGRADA ENDOSCÓPICA [ERP] SOD</t>
  </si>
  <si>
    <t>52.1.4.</t>
  </si>
  <si>
    <t>BIOPSIA CERRADA (ENDOSCÓPICA) DE DUCTO PANCREÁTICO</t>
  </si>
  <si>
    <t>52.1.4.00</t>
  </si>
  <si>
    <t>BIOPSIA CERRADA (ENDOSCÓPICA) DE DUCTO PANCREÁTICO SOD</t>
  </si>
  <si>
    <t>52.2.</t>
  </si>
  <si>
    <t>ESCISIÓN LOCAL O ELIMINACIÓN DE LESIÓN DE PÁNCREAS Y CONDUCTO PANCREÁTICO</t>
  </si>
  <si>
    <t>52.2.1.</t>
  </si>
  <si>
    <t>RESECCIÓN ENDOSCÓPICA DE LESIÓN O TEJIDO DE PÁNCREAS</t>
  </si>
  <si>
    <t>52.2.1.00</t>
  </si>
  <si>
    <t>RESECCIÓN ENDOSCÓPICA DE LESIÓN O TEJIDO DE PÁNCREAS SOD</t>
  </si>
  <si>
    <t>52.2.2.</t>
  </si>
  <si>
    <t>RESECCIÓN DE LESIÓN O TEJIDO DE PÁNCREAS</t>
  </si>
  <si>
    <t>52.2.2.00</t>
  </si>
  <si>
    <t>RESECCIÓN DE LESIÓN O TEJIDO DE PÁNCREAS SOD</t>
  </si>
  <si>
    <t>52.3.</t>
  </si>
  <si>
    <t>EXTRACCIÓN DE CUERPO EXTRAÑO DE PÁNCREAS Y CONDUCTO PANCREÁTICO</t>
  </si>
  <si>
    <t>52.3.1.</t>
  </si>
  <si>
    <t>EXTRACCIÓN DE CUERPO EXTRAÑO DE PÁNCREAS</t>
  </si>
  <si>
    <t>52.3.1.00</t>
  </si>
  <si>
    <t>EXTRACCIÓN DE CUERPO EXTRAÑO DE PÁNCREAS SOD</t>
  </si>
  <si>
    <t>52.3.2.</t>
  </si>
  <si>
    <t>EXTRACCIÓN ENDOSCÓPICA DE CUERPO EXTRAÑO DE PÁNCREAS</t>
  </si>
  <si>
    <t>52.3.2.00</t>
  </si>
  <si>
    <t>EXTRACCIÓN ENDOSCÓPICA DE CUERPO EXTRAÑO DE PÁNCREAS SOD</t>
  </si>
  <si>
    <t>52.4.</t>
  </si>
  <si>
    <t>DRENAJE DE QUISTE Y SEUDOQUISTE PANCREÁTICO</t>
  </si>
  <si>
    <t>52.4.1.</t>
  </si>
  <si>
    <t>DRENAJE ENDOSCÓPICO DE SEUDOQUISTE PANCREÁTICO</t>
  </si>
  <si>
    <t>52.4.1.01</t>
  </si>
  <si>
    <t>DRENAJE TRANSGÁSTRICO ENDOSCÓPICO DE SEUDOQUISTE PANCREÁTICO</t>
  </si>
  <si>
    <t>52.4.1.02</t>
  </si>
  <si>
    <t>DRENAJE TRANSAMPULAR ENDOSCÓPICO DE SEUDOQUISTE PANCREÁTICO</t>
  </si>
  <si>
    <t>52.4.2.</t>
  </si>
  <si>
    <t>DRENAJE PERCUTÁNEO DE SEUDOQUISTE PANCREÁTICO</t>
  </si>
  <si>
    <t>52.4.2.00</t>
  </si>
  <si>
    <t>DRENAJE PERCUTÁNEO DE SEUDOQUISTE PANCREÁTICO SOD</t>
  </si>
  <si>
    <t>52.4.4.</t>
  </si>
  <si>
    <t>DRENAJE INTERNO DE QUISTE PANCREÁTICO POR CISTOGASTROSTOMÍA ABIERTA</t>
  </si>
  <si>
    <t>52.4.4.00</t>
  </si>
  <si>
    <t>DRENAJE INTERNO DE QUISTE PANCREÁTICO POR CISTOGASTROSTOMÍA ABIERTA SOD</t>
  </si>
  <si>
    <t>52.5.</t>
  </si>
  <si>
    <t>PANCREATECTOMÍA PARCIAL</t>
  </si>
  <si>
    <t>52.5.1.</t>
  </si>
  <si>
    <t>PANCREATECTOMÍA PROXIMAL</t>
  </si>
  <si>
    <t>52.5.1.00</t>
  </si>
  <si>
    <t>PANCREATECTOMÍA PROXIMAL SOD</t>
  </si>
  <si>
    <t>52.5.2.</t>
  </si>
  <si>
    <t>RESECCIÓN DE PÁNCREAS [PANCREATECTOMÍA] DISTAL</t>
  </si>
  <si>
    <t>52.5.2.01</t>
  </si>
  <si>
    <t>PANCREATECTOMÍA DISTAL CON ESPLENECTOMÍA</t>
  </si>
  <si>
    <t>52.5.2.02</t>
  </si>
  <si>
    <t>PANCREATECTOMÍA DISTAL</t>
  </si>
  <si>
    <t>52.5.3.</t>
  </si>
  <si>
    <t>PANCREATECTOMÍA SUBTOTAL [OPERACIÓN DE CHILD]</t>
  </si>
  <si>
    <t>52.5.3.00</t>
  </si>
  <si>
    <t>PANCREATECTOMÍA SUBTOTAL [OPERACIÓN DE CHILD] SOD</t>
  </si>
  <si>
    <t>52.6.</t>
  </si>
  <si>
    <t>PANCREATECTOMÍA TOTAL</t>
  </si>
  <si>
    <t>52.6.1.</t>
  </si>
  <si>
    <t>PANCREATECTOMÍA TOTAL POR NECIDIOBLASTOSIS</t>
  </si>
  <si>
    <t>52.6.1.00</t>
  </si>
  <si>
    <t>PANCREATECTOMÍA TOTAL POR NECIDIOBLASTOSIS SOD</t>
  </si>
  <si>
    <t>52.6.2.</t>
  </si>
  <si>
    <t>PANCREATECTOMÍA TOTAL (OBTENCIÓN DEL ÓRGANO)</t>
  </si>
  <si>
    <t>52.6.2.00</t>
  </si>
  <si>
    <t>PANCREATECTOMÍA TOTAL (OBTENCIÓN DEL ÓRGANO) SOD</t>
  </si>
  <si>
    <t>52.7.</t>
  </si>
  <si>
    <t>PANCREATICODUODENECTOMÍA</t>
  </si>
  <si>
    <t>52.7.1.</t>
  </si>
  <si>
    <t>PANCREATICODUODENECTOMÍA TOTAL</t>
  </si>
  <si>
    <t>52.7.1.00</t>
  </si>
  <si>
    <t>PANCREATICODUODENECTOMÍA TOTAL SOD</t>
  </si>
  <si>
    <t>52.7.2.</t>
  </si>
  <si>
    <t>PANCREATICODUODENECTOMÍA PROXIMAL</t>
  </si>
  <si>
    <t>52.7.2.00</t>
  </si>
  <si>
    <t>PANCREATICODUODENECTOMÍA PROXIMAL [WHIPPLE] SOD</t>
  </si>
  <si>
    <t>52.8.</t>
  </si>
  <si>
    <t>TRASPLANTE DE PÁNCREAS</t>
  </si>
  <si>
    <t>52.8.1.</t>
  </si>
  <si>
    <t>REIMPLANTACIÓN DE TEJIDO PANCREÁTICO</t>
  </si>
  <si>
    <t>52.8.1.00</t>
  </si>
  <si>
    <t>REIMPLANTACIÓN DE TEJIDO PANCREÁTICO SOD</t>
  </si>
  <si>
    <t>52.8.2.</t>
  </si>
  <si>
    <t>HOMOTRASPLANTE DE PÁNCREAS</t>
  </si>
  <si>
    <t>52.8.2.00</t>
  </si>
  <si>
    <t>HOMOTRASPLANTE DE PÁNCREAS SOD</t>
  </si>
  <si>
    <t>52.8.3.</t>
  </si>
  <si>
    <t>HETEROTRASPLANTE DE PÁNCREAS</t>
  </si>
  <si>
    <t>52.8.3.00</t>
  </si>
  <si>
    <t>HETEROTRASPLANTE DE PÁNCREAS SOD</t>
  </si>
  <si>
    <t>52.9.</t>
  </si>
  <si>
    <t>OTROS PROCEDIMIENTOS DE PÁNCREAS</t>
  </si>
  <si>
    <t>52.9.2.</t>
  </si>
  <si>
    <t>CÁNULACIÓN DE CONDUCTO PANCREÁTICO</t>
  </si>
  <si>
    <t>52.9.2.00</t>
  </si>
  <si>
    <t>CÁNULACIÓN DE CONDUCTO PANCREÁTICO SOD</t>
  </si>
  <si>
    <t>52.9.3.</t>
  </si>
  <si>
    <t>INSERCIÓN ENDOSCÓPICA DE TUBO TUTOR (PRÓTESIS, STENT) EN EL CONDUCTO PANCREÁTICO</t>
  </si>
  <si>
    <t>52.9.3.00</t>
  </si>
  <si>
    <t>INSERCIÓN ENDOSCÓPICA DE TUBO TUTOR (PRÓTESIS, STENT) EN EL CONDUCTO PANCREÁTICO SOD</t>
  </si>
  <si>
    <t>52.9.4.</t>
  </si>
  <si>
    <t>EXTRACCIÓN ENDOSCÓPICA DE CÁLCULOS DEL CONDUCTO PANCREÁTICO</t>
  </si>
  <si>
    <t>52.9.4.00</t>
  </si>
  <si>
    <t>EXTRACCIÓN ENDOSCÓPICA DE CÁLCULOS DEL CONDUCTO PANCREÁTICO SOD</t>
  </si>
  <si>
    <t>52.9.5.</t>
  </si>
  <si>
    <t>REPARACIÓN DE PÁNCREAS</t>
  </si>
  <si>
    <t>52.9.5.01</t>
  </si>
  <si>
    <t>FISTULECTOMÍA DE PÁNCREAS</t>
  </si>
  <si>
    <t>52.9.5.02</t>
  </si>
  <si>
    <t>SUTURA SIMPLE DE PÁNCREAS</t>
  </si>
  <si>
    <t>52.9.6.</t>
  </si>
  <si>
    <t>ANASTOMOSIS DEL PÁNCREAS</t>
  </si>
  <si>
    <t>52.9.6.01</t>
  </si>
  <si>
    <t>ANASTOMOSIS DEL PÁNCREAS, VÍA PERCUTÁNEA</t>
  </si>
  <si>
    <t>52.9.6.02</t>
  </si>
  <si>
    <t>ANASTOMOSIS DEL PÁNCREAS POR LAPAROTOMÍA</t>
  </si>
  <si>
    <t>52.9.6.03</t>
  </si>
  <si>
    <t>ANASTOMOSIS DEL PÁNCREAS POR LAPAROSCOPIA</t>
  </si>
  <si>
    <t>52.9.6.04</t>
  </si>
  <si>
    <t>PANCREATO-YEYUNOSTOMÍA TÉRMINO LATERAL [OPERACIÓN DE PUESTOW]</t>
  </si>
  <si>
    <t>52.9.7.</t>
  </si>
  <si>
    <t>INSERCIÓN ENDOSCÓPICA DE TUBO DE DRENAJE NASOPANCREÁTICO</t>
  </si>
  <si>
    <t>52.9.7.00</t>
  </si>
  <si>
    <t>INSERCIÓN ENDOSCÓPICA DE TUBO DE DRENAJE NASOPANCREÁTICO SOD</t>
  </si>
  <si>
    <t>52.9.8.</t>
  </si>
  <si>
    <t>DILATACIÓN ENDOSCÓPICA DE DUCTO PANCREÁTICO</t>
  </si>
  <si>
    <t>52.9.8.00</t>
  </si>
  <si>
    <t>DILATACIÓN ENDOSCÓPICA DE DUCTO PANCREÁTICO SOD</t>
  </si>
  <si>
    <t>53.</t>
  </si>
  <si>
    <t>53.0.</t>
  </si>
  <si>
    <t>REPARACIÓN UNILATERAL DE HERNIA INGUINAL</t>
  </si>
  <si>
    <t>53.0.1.</t>
  </si>
  <si>
    <t>53.0.1.00</t>
  </si>
  <si>
    <t>53.0.2.</t>
  </si>
  <si>
    <t>53.0.2.00</t>
  </si>
  <si>
    <t>53.0.3.</t>
  </si>
  <si>
    <t>53.0.3.00</t>
  </si>
  <si>
    <t>53.0.4.</t>
  </si>
  <si>
    <t>53.0.4.00</t>
  </si>
  <si>
    <t>53.0.5.</t>
  </si>
  <si>
    <t>HERNIORRAFIA INGUINAL CON INJERTO O PRÓTESIS</t>
  </si>
  <si>
    <t>53.0.5.00</t>
  </si>
  <si>
    <t>HERNIORRAFIA INGUINAL CON INJERTO O PRÓTESIS SOD</t>
  </si>
  <si>
    <t>53.0.9.</t>
  </si>
  <si>
    <t>53.0.9.01</t>
  </si>
  <si>
    <t>53.1.</t>
  </si>
  <si>
    <t>REPARACIÓN BILATERAL DE HERNIA INGUINAL</t>
  </si>
  <si>
    <t>53.1.1.</t>
  </si>
  <si>
    <t>REPARACIÓN BILATERAL DE HERNIA INGUINAL DIRECTA</t>
  </si>
  <si>
    <t>53.1.1.00</t>
  </si>
  <si>
    <t>REPARACIÓN BILATERAL DE HERNIA INGUINAL DIRECTA SOD</t>
  </si>
  <si>
    <t>53.1.2.</t>
  </si>
  <si>
    <t>REPARACIÓN BILATERAL DE HERNIA INGUINAL INDIRECTA</t>
  </si>
  <si>
    <t>53.1.2.00</t>
  </si>
  <si>
    <t>REPARACIÓN BILATERAL DE HERNIA INGUINAL INDIRECTA SOD</t>
  </si>
  <si>
    <t>53.1.3.</t>
  </si>
  <si>
    <t>REPARACIÓN BILATERAL DE HERNIA INGUINAL CON UNA PRÓTESIS</t>
  </si>
  <si>
    <t>53.1.3.00</t>
  </si>
  <si>
    <t>REPARACIÓN BILATERAL DE HERNIA INGUINAL CON UNA PRÓTESIS SOD</t>
  </si>
  <si>
    <t>53.1.4.</t>
  </si>
  <si>
    <t>REPARACIÓN BILATERAL DE HERNIA INGUINAL CON DOS PRÓTESIS</t>
  </si>
  <si>
    <t>53.1.4.00</t>
  </si>
  <si>
    <t>REPARACIÓN BILATERAL DE HERNIA INGUINAL CON DOS PRÓTESIS SOD</t>
  </si>
  <si>
    <t>53.2.</t>
  </si>
  <si>
    <t>REPARACIÓN UNILATERAL DE HERNIA FEMORAL O CRURAL</t>
  </si>
  <si>
    <t>53.2.1.</t>
  </si>
  <si>
    <t>53.2.1.00</t>
  </si>
  <si>
    <t>53.2.2.</t>
  </si>
  <si>
    <t>53.2.2.00</t>
  </si>
  <si>
    <t>53.3.</t>
  </si>
  <si>
    <t>REPARACIÓN BILATERAL DE HERNIA CRURAL</t>
  </si>
  <si>
    <t>53.3.0.</t>
  </si>
  <si>
    <t>53.3.0.00</t>
  </si>
  <si>
    <t>53.3.1.</t>
  </si>
  <si>
    <t>REPARACIÓN BILATERAL DE HERNIA CRURAL CON INJERTO O PRÓTESIS</t>
  </si>
  <si>
    <t>53.3.1.00</t>
  </si>
  <si>
    <t>REPARACIÓN BILATERAL DE HERNIA CRURAL CON INJERTO O PRÓTESIS SOD</t>
  </si>
  <si>
    <t>53.4.</t>
  </si>
  <si>
    <t>REPARACIÓN DE HERNIA UMBILICAL</t>
  </si>
  <si>
    <t>53.4.0.</t>
  </si>
  <si>
    <t>53.4.0.00</t>
  </si>
  <si>
    <t>53.4.1.</t>
  </si>
  <si>
    <t>53.4.1.00</t>
  </si>
  <si>
    <t>53.4.2.</t>
  </si>
  <si>
    <t>HERNIORRAFIA UMBILICAL CON PRÓTESIS</t>
  </si>
  <si>
    <t>53.4.2.00</t>
  </si>
  <si>
    <t>HERNIORRAFIA UMBILICAL CON PRÓTESIS SOD</t>
  </si>
  <si>
    <t>53.5.</t>
  </si>
  <si>
    <t>REPARACIÓN DE OTRA HERNIA DE PARED ABDOMINAL ANTERIOR</t>
  </si>
  <si>
    <t>53.5.1.</t>
  </si>
  <si>
    <t>REPARACIÓN DE HERNIA INCISIONAL (EVENTRACIÓN)</t>
  </si>
  <si>
    <t>53.5.1.00</t>
  </si>
  <si>
    <t>REPARACIÓN DE HERNIA INCISIONAL (EVENTRACIÓN) SOD</t>
  </si>
  <si>
    <t>53.5.2.</t>
  </si>
  <si>
    <t>REPARACIÓN DE HERNIA EPIGÁSTRICA</t>
  </si>
  <si>
    <t>53.5.2.01</t>
  </si>
  <si>
    <t>HERNIORRAFIA EPIGÁSTRICA</t>
  </si>
  <si>
    <t>53.5.2.02</t>
  </si>
  <si>
    <t>HERNIORRAFIA EPIGÁSTRICA REPRODUCIDA</t>
  </si>
  <si>
    <t>53.5.2.03</t>
  </si>
  <si>
    <t>HERNIORRAFIA EPIGÁSTRICA CON PRÓTESIS</t>
  </si>
  <si>
    <t>53.6.</t>
  </si>
  <si>
    <t>OTRA REPARACIÓN DE HERNIA</t>
  </si>
  <si>
    <t>53.6.0.</t>
  </si>
  <si>
    <t>53.6.0.00</t>
  </si>
  <si>
    <t>53.6.1.</t>
  </si>
  <si>
    <t>53.6.1.00</t>
  </si>
  <si>
    <t>53.6.2.</t>
  </si>
  <si>
    <t>HERNIORRAFIA ISQUIÁTICA</t>
  </si>
  <si>
    <t>53.6.2.00</t>
  </si>
  <si>
    <t>HERNIORRAFIA ISQUIÁTICA SOD</t>
  </si>
  <si>
    <t>53.6.3.</t>
  </si>
  <si>
    <t>53.6.3.00</t>
  </si>
  <si>
    <t>53.6.4.</t>
  </si>
  <si>
    <t>REPARACIÓN DE HERNIA PARAESTERNAL [MORGAGNI]</t>
  </si>
  <si>
    <t>53.6.4.00</t>
  </si>
  <si>
    <t>REPARACIÓN DE HERNIA PARAESTERNAL [MORGAGNI] SOD</t>
  </si>
  <si>
    <t>53.7.</t>
  </si>
  <si>
    <t>REPARACIÓN DE HERNIA DIAFRAGMÁTICA</t>
  </si>
  <si>
    <t>53.7.0.</t>
  </si>
  <si>
    <t>REPARACIÓN DE HERNIA DIAFRAGMÁTICA VÍA ABDOMINAL</t>
  </si>
  <si>
    <t>53.7.0.00</t>
  </si>
  <si>
    <t>REPARACIÓN DE HERNIA DIAFRAGMÁTICA VÍA ABDOMINAL SOD</t>
  </si>
  <si>
    <t>53.7.1.</t>
  </si>
  <si>
    <t>REPARACIÓN DE HERNIA DIAFRAGMÁTICA VÍA TORÁCICA</t>
  </si>
  <si>
    <t>53.7.1.00</t>
  </si>
  <si>
    <t>REPARACIÓN DE HERNIA DIAFRAGMÁTICA VÍA TORÁCICA SOD</t>
  </si>
  <si>
    <t>53.7.2.</t>
  </si>
  <si>
    <t>REPARACIÓN DE HERNIA DIAFRAGMÁTICA VÍA TORACOABDOMINAL</t>
  </si>
  <si>
    <t>53.7.2.00</t>
  </si>
  <si>
    <t>REPARACIÓN DE HERNIA DIAFRAGMÁTICA VÍA TORACOABDOMINAL SOD</t>
  </si>
  <si>
    <t>54.</t>
  </si>
  <si>
    <t>54.0.</t>
  </si>
  <si>
    <t>INCISIÓN DE PARED ABDOMINAL</t>
  </si>
  <si>
    <t>54.0.0.</t>
  </si>
  <si>
    <t>DRENAJE DE COLECCIÓN EN PARED ABDOMINAL</t>
  </si>
  <si>
    <t>54.0.0.01</t>
  </si>
  <si>
    <t>DRENAJE DE COLECCIÓN EXTRAPERITONEAL</t>
  </si>
  <si>
    <t>54.0.0.02</t>
  </si>
  <si>
    <t>DRENAJE DE COLECCIÓN RETROPERITONEAL</t>
  </si>
  <si>
    <t>54.0.0.03</t>
  </si>
  <si>
    <t>DRENAJE DE COLECCIÓN DE LA PARED ABDOMINAL</t>
  </si>
  <si>
    <t>54.1.</t>
  </si>
  <si>
    <t>LAPAROTOMÍA</t>
  </si>
  <si>
    <t>54.1.0.</t>
  </si>
  <si>
    <t>LAPAROTOMÍA DE PRECISIÓN</t>
  </si>
  <si>
    <t>54.1.0.00</t>
  </si>
  <si>
    <t>LAPAROTOMÍA DE PRECISIÓN SOD</t>
  </si>
  <si>
    <t>54.1.2.</t>
  </si>
  <si>
    <t>LAPAROTOMÍA EXPLORATORIA</t>
  </si>
  <si>
    <t>54.1.2.00</t>
  </si>
  <si>
    <t>LAPAROTOMÍA EXPLORATORIA SOD</t>
  </si>
  <si>
    <t>54.1.3.</t>
  </si>
  <si>
    <t>DRENAJE DE COLECCIÓN INTRAPERITONEAL</t>
  </si>
  <si>
    <t>54.1.3.01</t>
  </si>
  <si>
    <t>DRENAJE DE COLECCIÓN INTRAPERITONEAL (EPIPLOICO, OMENTAL, PERIESPLÉNICO, PERIGÁSTRICO, SUBHEPÁTICO, SUBFRÉNICO, DE LA FOSA ILÍACA O PLASTRÓN APENDICULAR) POR LAPAROTOMÍA</t>
  </si>
  <si>
    <t>54.1.3.02</t>
  </si>
  <si>
    <t>DRENAJE DE COLECCIÓN INTRAPERITONEAL (EPIPLOICO, OMENTAL, PERIESPLÉNICO, PERIGÁSTRICO, SUBHEPÁTICO, SUBFRÉNICO, DE LA FOSA ILÍACA O PLASTRÓN APENDICULAR) POR LAPAROSCOPIA</t>
  </si>
  <si>
    <t>54.1.4.</t>
  </si>
  <si>
    <t>LAVADO PERITONEAL TERAPÉUTICO</t>
  </si>
  <si>
    <t>54.1.4.00</t>
  </si>
  <si>
    <t>LAVADO PERITONEAL TERAPÉUTICO SOD</t>
  </si>
  <si>
    <t>54.1.5.</t>
  </si>
  <si>
    <t>PROCEDIMIENTOS EN LA REGIÓN RETROPERITONEAL</t>
  </si>
  <si>
    <t>54.1.5.01</t>
  </si>
  <si>
    <t>EXPLORACIÓN DE ESPACIO RETROPERITONEAL</t>
  </si>
  <si>
    <t>54.1.5.02</t>
  </si>
  <si>
    <t>RESECCIÓN DE TUMOR RETROPERITONEAL CON VACIAMIENTO GANGLIONAR</t>
  </si>
  <si>
    <t>54.1.5.03</t>
  </si>
  <si>
    <t>RESECCIÓN DE TUMOR RETROPERITONEAL CON DISECCIÓN DE ESTRUCTURAS VASCULARES U ÓRGANOS RETROPERITONEALES</t>
  </si>
  <si>
    <t>54.1.6.</t>
  </si>
  <si>
    <t>RESECCIÓN DE LESIÓN BENIGNA O MALIGNA EN EPIPLON O EN MESENTERIO</t>
  </si>
  <si>
    <t>54.1.6.00</t>
  </si>
  <si>
    <t>RESECCIÓN DE LESIÓN BENIGNA O MALIGNA EN EPIPLON O EN MESENTERIO SOD</t>
  </si>
  <si>
    <t>54.1.8.</t>
  </si>
  <si>
    <t>54.1.8.01</t>
  </si>
  <si>
    <t>MARSUPIALIZACIÓN ABDOMINAL POR PANCREATITIS</t>
  </si>
  <si>
    <t>54.2.</t>
  </si>
  <si>
    <t>PROCEDIMIENTOS DIAGNÓSTICOS DE LA REGIÓN ABDOMINAL</t>
  </si>
  <si>
    <t>54.2.1.</t>
  </si>
  <si>
    <t>54.2.1.00</t>
  </si>
  <si>
    <t>LAPAROSCOPIA DIAGNÓSTICA SOD</t>
  </si>
  <si>
    <t>54.2.2.</t>
  </si>
  <si>
    <t>54.2.2.00</t>
  </si>
  <si>
    <t>54.2.3.</t>
  </si>
  <si>
    <t>54.2.3.01</t>
  </si>
  <si>
    <t>54.2.4.</t>
  </si>
  <si>
    <t>BIOPSIA CERRADA (PERCUTÁNEA) CON (AGUJA) DE MASA INTRAABDOMINAL</t>
  </si>
  <si>
    <t>54.2.4.00</t>
  </si>
  <si>
    <t>BIOPSIA CERRADA (PERCUTÁNEA) CON (AGUJA) DE MASA INTRAABDOMINAL SOD</t>
  </si>
  <si>
    <t>54.2.5.</t>
  </si>
  <si>
    <t>LAVADO PERITONEAL DIAGNÓSTICO</t>
  </si>
  <si>
    <t>54.2.5.00</t>
  </si>
  <si>
    <t>LAVADO PERITONEAL DIAGNÓSTICO SOD</t>
  </si>
  <si>
    <t>54.2.7.</t>
  </si>
  <si>
    <t>PARACENTESIS ABDOMINAL DIAGNÓSTICA</t>
  </si>
  <si>
    <t>54.2.7.00</t>
  </si>
  <si>
    <t>PARACENTESIS ABDOMINAL DIAGNÓSTICA SOD</t>
  </si>
  <si>
    <t>54.3.</t>
  </si>
  <si>
    <t>RESECCIÓN DE LESIÓN O TEJIDO DE LA PARED ABDOMINAL U OMBLIGO</t>
  </si>
  <si>
    <t>54.3.1.</t>
  </si>
  <si>
    <t>ESCISIÓN DE TUMOR BENIGNO EN LA PARED ABDOMINAL</t>
  </si>
  <si>
    <t>54.3.1.00</t>
  </si>
  <si>
    <t>ESCISIÓN DE TUMOR BENIGNO EN LA PARED ABDOMINAL SOD</t>
  </si>
  <si>
    <t>54.3.2.</t>
  </si>
  <si>
    <t>RESECCIÓN DE TUMOR MALIGNO DE LA PARED ABDOMINAL</t>
  </si>
  <si>
    <t>54.3.2.00</t>
  </si>
  <si>
    <t>RESECCIÓN DE TUMOR MALIGNO DE LA PARED ABDOMINAL SOD</t>
  </si>
  <si>
    <t>54.3.3.</t>
  </si>
  <si>
    <t>ESCISIÓN DE LESIÓN AMPLIA EN LA PARED ABDOMINAL</t>
  </si>
  <si>
    <t>54.3.3.01</t>
  </si>
  <si>
    <t>ESCISIÓN DE LESIÓN AMPLIA EN LA PARED ABDOMINAL CON ROTACIÓN DE COLGAJO</t>
  </si>
  <si>
    <t>54.3.3.02</t>
  </si>
  <si>
    <t>ESCISIÓN DE LESIÓN AMPLIA EN LA PARED ABDOMINAL CON PRÓTESIS</t>
  </si>
  <si>
    <t>54.3.3.03</t>
  </si>
  <si>
    <t xml:space="preserve">RESECCIÓN DE LESIÓN AMPLIA EN LA PARED ABDOMINAL </t>
  </si>
  <si>
    <t>54.4.</t>
  </si>
  <si>
    <t>RESECCIÓN DE LESIÓN O TEJIDO PERITONEAL</t>
  </si>
  <si>
    <t>54.4.1.</t>
  </si>
  <si>
    <t>EXTIRPACIÓN DE EPIPLON MAYOR [OMENTECTOMÍA]</t>
  </si>
  <si>
    <t>54.4.1.01</t>
  </si>
  <si>
    <t>OMENTECTOMÍA PARCIAL</t>
  </si>
  <si>
    <t>54.4.1.02</t>
  </si>
  <si>
    <t>OMENTECTOMÍA TOTAL</t>
  </si>
  <si>
    <t>54.4.1.03</t>
  </si>
  <si>
    <t>OMENTECTOMÍA</t>
  </si>
  <si>
    <t>54.4.2.</t>
  </si>
  <si>
    <t>ONFALECTOMÍA</t>
  </si>
  <si>
    <t>54.4.2.00</t>
  </si>
  <si>
    <t>ONFALECTOMÍA SOD</t>
  </si>
  <si>
    <t>54.5.</t>
  </si>
  <si>
    <t>54.5.0.</t>
  </si>
  <si>
    <t>LISIS DE ADHERENCIAS PERITONEALES POR LAPAROTOMÍA</t>
  </si>
  <si>
    <t>54.5.0.00</t>
  </si>
  <si>
    <t>LISIS DE ADHERENCIAS PERITONEALES POR LAPAROTOMÍA SOD</t>
  </si>
  <si>
    <t>54.5.1.</t>
  </si>
  <si>
    <t>54.5.1.00</t>
  </si>
  <si>
    <t>54.6.</t>
  </si>
  <si>
    <t>54.6.1.</t>
  </si>
  <si>
    <t>NUEVO CIERRE DE DISRUPCION POSTOPERATORIA DE PARED ABDOMINAL (EVISCERACIÓN)</t>
  </si>
  <si>
    <t>54.6.1.00</t>
  </si>
  <si>
    <t>NUEVO CIERRE DE DISRUPCION POSTOPERATORIA DE PARED ABDOMINAL (EVISCERACIÓN) SOD</t>
  </si>
  <si>
    <t>54.6.2.</t>
  </si>
  <si>
    <t>54.6.2.00</t>
  </si>
  <si>
    <t>54.7.</t>
  </si>
  <si>
    <t>OTRA REPARACIÓN DE PARED ABDOMINAL Y PERITONEO</t>
  </si>
  <si>
    <t>54.7.1.</t>
  </si>
  <si>
    <t>CORRECCIÓN TOTAL DE EVISCERACIÓN PRENATAL (GASTROSQUISIS)</t>
  </si>
  <si>
    <t>54.7.1.00</t>
  </si>
  <si>
    <t>CORRECCIÓN TOTAL DE EVISCERACIÓN PRENATAL (GASTROSQUISIS) SOD</t>
  </si>
  <si>
    <t>54.7.2.</t>
  </si>
  <si>
    <t>CORRECCIÓN DE ONFALOCELE</t>
  </si>
  <si>
    <t>54.7.2.00</t>
  </si>
  <si>
    <t>CORRECCIÓN DE ONFALOCELE SOD</t>
  </si>
  <si>
    <t>54.7.3.</t>
  </si>
  <si>
    <t>54.7.3.00</t>
  </si>
  <si>
    <t>54.7.4.</t>
  </si>
  <si>
    <t>REPARACIÓN DE EVENTRACIÓN [EVENTRORRAFIA]</t>
  </si>
  <si>
    <t>54.7.4.01</t>
  </si>
  <si>
    <t>EVENTRORRAFIA CON COLOCACIÓN DE MALLA</t>
  </si>
  <si>
    <t>54.7.4.02</t>
  </si>
  <si>
    <t>54.7.5.</t>
  </si>
  <si>
    <t>54.7.5.00</t>
  </si>
  <si>
    <t>54.7.6.</t>
  </si>
  <si>
    <t>RESECCIÓN DE QUISTE VITELINO O SENO UMBILICAL</t>
  </si>
  <si>
    <t>54.7.6.00</t>
  </si>
  <si>
    <t>RESECCIÓN DE QUISTE VITELINO O SENO UMBILICAL SOD</t>
  </si>
  <si>
    <t>54.9.</t>
  </si>
  <si>
    <t>OTROS PROCEDIMIENTOS DE LA REGIÓN ABDOMINAL</t>
  </si>
  <si>
    <t>54.9.0.</t>
  </si>
  <si>
    <t>INSERCIÓN Y RETIRO DE CATÉTER PERITONEAL</t>
  </si>
  <si>
    <t>54.9.0.01</t>
  </si>
  <si>
    <t>COLOCACIÓN DE CATÉTER PARA DIÁLISIS PERITONEAL</t>
  </si>
  <si>
    <t>54.9.0.02</t>
  </si>
  <si>
    <t>INSERCIÓN DE CATÉTER PERMANENTE PARA HEMODIÁLISIS</t>
  </si>
  <si>
    <t>54.9.0.03</t>
  </si>
  <si>
    <t>COLOCACIÓN DE CATÉTERES PARA DERIVACIÓN VENTRICULOPERITONEAL Y PERITONEOVENTRICULAR</t>
  </si>
  <si>
    <t>54.9.0.04</t>
  </si>
  <si>
    <t>COLOCACIÓN DE CATÉTER PERITONEAL IMPLANTABLE PARA QUIMIOTERAPIA INTRAARTERIAL</t>
  </si>
  <si>
    <t>54.9.0.11</t>
  </si>
  <si>
    <t>RETIRO DE CATÉTER PERITONEAL PARA QUIMIOTERAPIA INTRAARTERIAL</t>
  </si>
  <si>
    <t>54.9.0.12</t>
  </si>
  <si>
    <t>RETIRO DE CATÉTER PERMANENTE PARA HEMODIÁLISIS</t>
  </si>
  <si>
    <t>54.9.0.13</t>
  </si>
  <si>
    <t>RETIRO DE OTRO CATÉTER PERITONEAL</t>
  </si>
  <si>
    <t>54.9.1.</t>
  </si>
  <si>
    <t>PARACENTESIS TERAPÉUTICA</t>
  </si>
  <si>
    <t>54.9.1.00</t>
  </si>
  <si>
    <t>PARACENTESIS TERAPÉUTICA (PARA DESCOMPRENSIÓN O DRENAJE) SOD</t>
  </si>
  <si>
    <t>54.9.2.</t>
  </si>
  <si>
    <t>EXTRACCIÓN DE CUERPO EXTRAÑO DE LA CAVIDAD PERITONEAL</t>
  </si>
  <si>
    <t>54.9.2.01</t>
  </si>
  <si>
    <t>EXTRACCIÓN DE CUERPO EXTRAÑO INTRAPERITONEAL (O DIU PERDIDO), POR LAPAROTOMÍA</t>
  </si>
  <si>
    <t>54.9.2.02</t>
  </si>
  <si>
    <t>EXTRACCIÓN DE CUERPO EXTRAÑO INTRAPERITONEAL (O DIU PERDIDO), POR LAPAROSCOPIA</t>
  </si>
  <si>
    <t>54.9.3.</t>
  </si>
  <si>
    <t>CREACIÓN DE FÍSTULA CUTÁNEOPERITONEAL</t>
  </si>
  <si>
    <t>54.9.3.00</t>
  </si>
  <si>
    <t>CREACIÓN DE FÍSTULA CUTÁNEOPERITONEAL SOD</t>
  </si>
  <si>
    <t>54.9.4.</t>
  </si>
  <si>
    <t>CREACIÓN DE DERIVACIÓN [CORTOCIRCUITO] PERITONEO-VASCULAR</t>
  </si>
  <si>
    <t>54.9.4.00</t>
  </si>
  <si>
    <t>CREACIÓN DE DERIVACIÓN [CORTOCIRCUITO] PERITONEO-VASCULAR SOD</t>
  </si>
  <si>
    <t>54.9.5.</t>
  </si>
  <si>
    <t>INCISIÓN DE PERITONEO</t>
  </si>
  <si>
    <t>54.9.5.01</t>
  </si>
  <si>
    <t>54.9.6.</t>
  </si>
  <si>
    <t>INYECCIÓN DE AIRE EN CAVIDAD PERITONEAL</t>
  </si>
  <si>
    <t>54.9.6.00</t>
  </si>
  <si>
    <t>INYECCIÓN DE AIRE EN CAVIDAD PERITONEAL SOD</t>
  </si>
  <si>
    <t>54.9.7.</t>
  </si>
  <si>
    <t>INYECCIÓN DE SUSTANCIA TERAPÉUTICA DE ACCIÓN LOCAL EN CAVIDAD PERITONEAL</t>
  </si>
  <si>
    <t>54.9.7.00</t>
  </si>
  <si>
    <t>INYECCIÓN DE SUSTANCIA TERAPÉUTICA DE ACCIÓN LOCAL EN CAVIDAD PERITONEAL SOD</t>
  </si>
  <si>
    <t>54.9.8.</t>
  </si>
  <si>
    <t>DIÁLISIS PERITONEAL</t>
  </si>
  <si>
    <t>54.9.8.01</t>
  </si>
  <si>
    <t>DIÁLISIS PERITONEAL MANUAL</t>
  </si>
  <si>
    <t>54.9.8.02</t>
  </si>
  <si>
    <t>DIÁLISIS PERITONEAL AUTOMATIZADA</t>
  </si>
  <si>
    <t>Capítulo 10 SISTEMA URINARIO</t>
  </si>
  <si>
    <t>55.</t>
  </si>
  <si>
    <t>PROCEDIMIENTOS EN RIÑÓN</t>
  </si>
  <si>
    <t>55.0.</t>
  </si>
  <si>
    <t>NEFROTOMÍA Y NEFROSTOMÍA</t>
  </si>
  <si>
    <t>55.0.1.</t>
  </si>
  <si>
    <t>NEFROTOMÍA</t>
  </si>
  <si>
    <t>55.0.1.01</t>
  </si>
  <si>
    <t>MARSUPIALIZACIÓN DE QUISTE RENAL POR NEFROTOMIA POR VÍA ABIERTA</t>
  </si>
  <si>
    <t>55.0.1.02</t>
  </si>
  <si>
    <t>EXPLORACIÓN DE RIÑÓN POR NEFROTOMÍA</t>
  </si>
  <si>
    <t>55.0.1.03</t>
  </si>
  <si>
    <t>NEFROLITOTOMÍA O EXTRACCIÓN DE CÁLCULO O CUERPO EXTRAÑO POR NEFROTOMÍA</t>
  </si>
  <si>
    <t>55.0.1.04</t>
  </si>
  <si>
    <t>DRENAJE DE COLECCIÓN RENAL POR NEFROTOMÍA</t>
  </si>
  <si>
    <t>55.0.1.20</t>
  </si>
  <si>
    <t>MARSUPIALIZACIÓN DE QUISTE RENAL POR LAPAROSCOPIA</t>
  </si>
  <si>
    <t>55.0.1.22</t>
  </si>
  <si>
    <t>NEFROLITOTOMIA O EXTRACCIÓN DE CÁLCULO O CUERPO EXTRAÑO POR LAPAROSCOPIA CON MANO ASISTIDA O AYUDA MANUAL</t>
  </si>
  <si>
    <t>55.0.2.</t>
  </si>
  <si>
    <t>NEFROSTOMÍA</t>
  </si>
  <si>
    <t>55.0.2.00</t>
  </si>
  <si>
    <t>NEFROSTOMÍA VÍA ABIERTA SOD</t>
  </si>
  <si>
    <t>55.0.3.</t>
  </si>
  <si>
    <t>NEFROSTOMÍA PERCUTÁNEA</t>
  </si>
  <si>
    <t>55.0.3.01</t>
  </si>
  <si>
    <t>EXTRACCIÓN (PERCUTÁNEA) (NEFROSCÓPICA) DE CÁLCULOS EN RIÑÓN [NEFROSTOLITOTOMÍA] O EN PELVIS RENAL [PIELOSTOLITOTOMÍA]</t>
  </si>
  <si>
    <t>55.0.4.</t>
  </si>
  <si>
    <t>NEFROSTOMÍA PERCUTÁNEA CON FRAGMENTACIÓN</t>
  </si>
  <si>
    <t>55.0.4.01</t>
  </si>
  <si>
    <t>NEFROSTOMÍA PERCUTÁNEA CON LITOFRAGMENTACIÓN Y EXTRACCIÓN ENDOSCÓPICA EN RIÑON</t>
  </si>
  <si>
    <t>55.1.</t>
  </si>
  <si>
    <t>PIELOTOMIA Y PIELOSTOMÍA</t>
  </si>
  <si>
    <t>55.1.1.</t>
  </si>
  <si>
    <t>PIELOTOMÍA</t>
  </si>
  <si>
    <t>55.1.1.10</t>
  </si>
  <si>
    <t>EXPLORACIÓN DE PELVIS RENAL POR PIELOTOMÍA VÍA ABIERTA</t>
  </si>
  <si>
    <t>55.1.1.20</t>
  </si>
  <si>
    <t>EXTRACCIÓN DE CUERPO EXTRAÑO O CÁLCULO POR PIELOTOMÍA</t>
  </si>
  <si>
    <t>55.1.1.40</t>
  </si>
  <si>
    <t>EXTRACCIÓN DE CÁLCULO CORALIFORME POR PIELOTOMÍA</t>
  </si>
  <si>
    <t>55.1.1.50</t>
  </si>
  <si>
    <t>EXTRACCIÓN DE CUERPO EXTRAÑO Y CÁLCULO POR PIELOTOMIA LAPAROSCOPICA</t>
  </si>
  <si>
    <t>55.1.2.</t>
  </si>
  <si>
    <t>PIELOSTOMÍA</t>
  </si>
  <si>
    <t>55.1.2.10</t>
  </si>
  <si>
    <t>PIELOSTOMÍA O INSERCIÓN DE TUBO PARA DRENAJE DE PELVIS RENAL</t>
  </si>
  <si>
    <t>55.2.</t>
  </si>
  <si>
    <t>PROCEDIMIENTOS DIAGNÓSTICOS EN RIÑÓN Y TEJIDOS PERIRENALES</t>
  </si>
  <si>
    <t>55.2.1.</t>
  </si>
  <si>
    <t>55.2.1.00</t>
  </si>
  <si>
    <t>NEFROSCOPIA DIAGNÓSTICA SOD</t>
  </si>
  <si>
    <t>55.2.2.</t>
  </si>
  <si>
    <t>55.2.2.00</t>
  </si>
  <si>
    <t>PIELOSCOPIA DIAGNÓSTICA SOD</t>
  </si>
  <si>
    <t>55.2.3.</t>
  </si>
  <si>
    <t>BIOPSIA CERRADA (PERCUTÁNEA) (AGUJA) (LAPAROSCÓPICA) DE RIÑÓN</t>
  </si>
  <si>
    <t>55.2.3.10</t>
  </si>
  <si>
    <t>BIOPSIA (PERCUTÁNEA) CON (AGUJA) O TROCAR DE RIÑÓN</t>
  </si>
  <si>
    <t>55.2.3.20</t>
  </si>
  <si>
    <t>BIOPSIA ENDOSCÓPICA DE RIÑON</t>
  </si>
  <si>
    <t>55.2.3.30</t>
  </si>
  <si>
    <t>55.2.4.</t>
  </si>
  <si>
    <t>BIOPSIA ABIERTA DE RIÑÓN</t>
  </si>
  <si>
    <t>55.2.4.01</t>
  </si>
  <si>
    <t>BIOPSIA RIÑÓN, VÍA ABIERTA O LUMBOTOMÍA</t>
  </si>
  <si>
    <t>55.2.5.</t>
  </si>
  <si>
    <t>BIOPSIA TEJIDOS PERIRRENALES</t>
  </si>
  <si>
    <t>55.2.5.00</t>
  </si>
  <si>
    <t>BIOPSIA TEJIDOS PERIRRENALES SOD</t>
  </si>
  <si>
    <t>55.3.</t>
  </si>
  <si>
    <t>ESCISIÓN LOCAL DE LESIÓN RENAL</t>
  </si>
  <si>
    <t>55.3.1.</t>
  </si>
  <si>
    <t>ESCISIÓN LOCAL O ABLACIÓN DE LESIÓN RENAL</t>
  </si>
  <si>
    <t>55.3.1.01</t>
  </si>
  <si>
    <t>ESCISIÓN LOCAL O ABLACIÓN DE LESIÓN RENAL VÍA ABIERTA</t>
  </si>
  <si>
    <t>55.3.1.02</t>
  </si>
  <si>
    <t>RESECCIÓN ENDOSCÓPICA DE LESIÓN PIELICA</t>
  </si>
  <si>
    <t>55.3.1.20</t>
  </si>
  <si>
    <t>DIVERTICULECTOMÍA U OBLITERACIÓN DE DIVERTÍCULO DE CALIZ</t>
  </si>
  <si>
    <t>55.3.1.30</t>
  </si>
  <si>
    <t>ESCISION LOCAL O ABLACIÓN DE LESIÓN RENAL POR LAPAROSCOPIA</t>
  </si>
  <si>
    <t>55.4.</t>
  </si>
  <si>
    <t>NEFRECTOMÍA PARCIAL</t>
  </si>
  <si>
    <t>55.4.1.</t>
  </si>
  <si>
    <t>HEMINEFRECTOMÍA</t>
  </si>
  <si>
    <t>55.4.1.01</t>
  </si>
  <si>
    <t>HEMINEFRECTOMÍA POR VÍA ABIERTA</t>
  </si>
  <si>
    <t>55.4.1.11</t>
  </si>
  <si>
    <t>HEMINEFRECTOMÍA POR LAPAROSCOPIA</t>
  </si>
  <si>
    <t>55.4.2.</t>
  </si>
  <si>
    <t>RESECCIÓN DE POLO RENAL</t>
  </si>
  <si>
    <t>55.4.2.00</t>
  </si>
  <si>
    <t>RESECCIÓN DE POLO RENAL SOD</t>
  </si>
  <si>
    <t>55.4.4.</t>
  </si>
  <si>
    <t>RESECCIÓN EN CUÑA DE RIÑÓN</t>
  </si>
  <si>
    <t>55.4.4.00</t>
  </si>
  <si>
    <t>RESECCIÓN EN CUÑA DE RIÑÓN SOD</t>
  </si>
  <si>
    <t>55.5.</t>
  </si>
  <si>
    <t>NEFRECTOMÍA TOTAL</t>
  </si>
  <si>
    <t>55.5.1.</t>
  </si>
  <si>
    <t>NEFROURETERECTOMÍA</t>
  </si>
  <si>
    <t>55.5.1.01</t>
  </si>
  <si>
    <t>NEFROURETERECTOMÍA CON SEGMENTO DE VEJIGA</t>
  </si>
  <si>
    <t>55.5.1.02</t>
  </si>
  <si>
    <t>NEFROURETERECTOMÍA TOTAL (UNILATERAL)</t>
  </si>
  <si>
    <t>55.5.1.11</t>
  </si>
  <si>
    <t>NEFROURETERECTOMÍA CON SEGMENTO VESICAL POR LAPAROSCOPIA</t>
  </si>
  <si>
    <t>55.5.2.</t>
  </si>
  <si>
    <t>NEFRECTOMÍA DE RIÑÓN RESIDUAL O ÚNICO</t>
  </si>
  <si>
    <t>55.5.2.00</t>
  </si>
  <si>
    <t>NEFRECTOMÍA DE RIÑÓN RESIDUAL O ÚNICO SOD</t>
  </si>
  <si>
    <t>55.5.3.</t>
  </si>
  <si>
    <t>REMOCIÓN DE RIÑÓN TRANSPLANTADO O RECHAZADO</t>
  </si>
  <si>
    <t>55.5.3.00</t>
  </si>
  <si>
    <t>REMOCIÓN DE RIÑÓN TRANSPLANTADO O RECHAZADO SOD</t>
  </si>
  <si>
    <t>55.5.6.</t>
  </si>
  <si>
    <t>NEFRECTOMÍA SIMPLE (UNILATERAL TOTAL)</t>
  </si>
  <si>
    <t>55.5.6.01</t>
  </si>
  <si>
    <t>NEFRECTOMÍA (OBTENCIÓN DE ÓRGANO)</t>
  </si>
  <si>
    <t>55.5.6.02</t>
  </si>
  <si>
    <t>RESECCIÓN DE RIÑÓN UNILATERAL TOTAL [NEFRECTOMÍA SIMPLE]</t>
  </si>
  <si>
    <t>55.5.6.21</t>
  </si>
  <si>
    <t>55.5.7.</t>
  </si>
  <si>
    <t>NEFRECTOMÍA RADICAL</t>
  </si>
  <si>
    <t>55.5.7.01</t>
  </si>
  <si>
    <t>NEFRECTOMIA RADICAL VÍA ABIERTA</t>
  </si>
  <si>
    <t>55.5.7.21</t>
  </si>
  <si>
    <t>55.5.7.22</t>
  </si>
  <si>
    <t>55.5.7.23</t>
  </si>
  <si>
    <t>55.6.</t>
  </si>
  <si>
    <t>TRASPLANTE DE RIÑÓN</t>
  </si>
  <si>
    <t>55.6.1.</t>
  </si>
  <si>
    <t>AUTOTRASPLANTE DE RIÑÓN</t>
  </si>
  <si>
    <t>55.6.1.01</t>
  </si>
  <si>
    <t>AUTOTRASPLANTE RENAL POR VÍA ABIERTA</t>
  </si>
  <si>
    <t>55.6.1.21</t>
  </si>
  <si>
    <t>55.6.2.</t>
  </si>
  <si>
    <t>55.6.2.00</t>
  </si>
  <si>
    <t>55.7.</t>
  </si>
  <si>
    <t>55.7.0.</t>
  </si>
  <si>
    <t>NEFROPEXIA, FIJACIÓN O SUSPENSIÓN DE RIÑON ECTÓPICO (FLOTANTE)</t>
  </si>
  <si>
    <t>55.7.0.01</t>
  </si>
  <si>
    <t>NEFROPEXIA POR VÍA ABIERTA</t>
  </si>
  <si>
    <t>55.7.0.21</t>
  </si>
  <si>
    <t>55.8.</t>
  </si>
  <si>
    <t>OTRAS REPARACIONES EN RIÑÓN</t>
  </si>
  <si>
    <t>55.8.1.</t>
  </si>
  <si>
    <t>55.8.1.01</t>
  </si>
  <si>
    <t>NEFRORRAFIA O SUTURA DE LACERACIÓN RENAL</t>
  </si>
  <si>
    <t>55.8.1.21</t>
  </si>
  <si>
    <t>55.8.2.</t>
  </si>
  <si>
    <t>CIERRE DE FÍSTULA NEFROCUTÁNEA</t>
  </si>
  <si>
    <t>55.8.2.01</t>
  </si>
  <si>
    <t>CIERRE DE NEFROSTOMÍA O PIELOSTOMÍA</t>
  </si>
  <si>
    <t>55.8.3.</t>
  </si>
  <si>
    <t>CIERRE DE OTRA FÍSTULA DE RIÑÓN Y PELVIS RENAL</t>
  </si>
  <si>
    <t>55.8.3.10</t>
  </si>
  <si>
    <t>CIERRE DE FÍSTULA NEFROVISCERAL</t>
  </si>
  <si>
    <t>55.8.5.</t>
  </si>
  <si>
    <t>SINFISIOTOMÍA DE RIÑÓN EN HERRADURA</t>
  </si>
  <si>
    <t>55.8.5.00</t>
  </si>
  <si>
    <t>SINFISIOTOMÍA DE RIÑÓN EN HERRADURA SOD</t>
  </si>
  <si>
    <t>55.8.6.</t>
  </si>
  <si>
    <t>ANASTOMOSIS DE RIÑÓN</t>
  </si>
  <si>
    <t>55.8.6.10</t>
  </si>
  <si>
    <t>NEFRO-PIELO-URETEROSTOMÍA</t>
  </si>
  <si>
    <t>55.8.6.20</t>
  </si>
  <si>
    <t>55.8.6.30</t>
  </si>
  <si>
    <t>ANASTOMOSIS URETERO CALICIAL O NEFROCALICOSTOMÍA</t>
  </si>
  <si>
    <t>55.8.6.40</t>
  </si>
  <si>
    <t>NEFROENTEROSTOMÍA CUTÁNEA</t>
  </si>
  <si>
    <t>55.8.6.50</t>
  </si>
  <si>
    <t>55.8.7.</t>
  </si>
  <si>
    <t>CORRECCIÓN DE UNIÓN URETEROPÉLVICA (PIELOPLASTIA) (REANASTOMOSIS URETEROPÉLVICA)</t>
  </si>
  <si>
    <t>55.8.7.01</t>
  </si>
  <si>
    <t>PIELOPLASTIA VÍA ABIERTA</t>
  </si>
  <si>
    <t>55.8.7.20</t>
  </si>
  <si>
    <t>55.8.7.30</t>
  </si>
  <si>
    <t>55.8.7.40</t>
  </si>
  <si>
    <t>PIELOPLASTIA ENDOSCOPICA (RETRÓGRADA)</t>
  </si>
  <si>
    <t>55.8.8.</t>
  </si>
  <si>
    <t>LIBERACIÓN DE ADHERENCIAS PIÉLICAS</t>
  </si>
  <si>
    <t>55.8.8.01</t>
  </si>
  <si>
    <t>LIBERACION DE ADHERENCIAS PIÉLICAS O URETEROPIÉLICAS POR VÍA ABIERTA</t>
  </si>
  <si>
    <t>55.8.8.11</t>
  </si>
  <si>
    <t>LIBERACION DE ADHERENCIAS PIÉLICAS O URETEROPIÉLICAS POR LAPAROSCOPIA</t>
  </si>
  <si>
    <t>55.9.</t>
  </si>
  <si>
    <t>OTROS PROCEDIMIENTOS EN RIÑÓN</t>
  </si>
  <si>
    <t>55.9.1.</t>
  </si>
  <si>
    <t>COLOCACIÓN DE DISPOSITIVO EN RIÑÓN</t>
  </si>
  <si>
    <t>55.9.1.01</t>
  </si>
  <si>
    <t>COLOCACIÓN DE DISPOSITIVO (CATÉTER DOBLE J) ANTERÓGRADO DE RIÑÓN A VEJIGA</t>
  </si>
  <si>
    <t>55.9.2.</t>
  </si>
  <si>
    <t>ASPIRACIÓN PERCUTÁNEA DE RIÑÓN Y PELVIS RENAL</t>
  </si>
  <si>
    <t>55.9.2.10</t>
  </si>
  <si>
    <t>RENOPUNCIÓN O PUNCIÓN RENAL PERCUTÁNEA</t>
  </si>
  <si>
    <t>55.9.2.20</t>
  </si>
  <si>
    <t>DRENAJE PERCUTÁNEO DE COLECCIÓN O QUISTE RENAL</t>
  </si>
  <si>
    <t>55.9.3.</t>
  </si>
  <si>
    <t>REEMPLAZO DE CATÉTER DE NEFROSTOMÍA</t>
  </si>
  <si>
    <t>55.9.3.00</t>
  </si>
  <si>
    <t>REEMPLAZO DE CATÉTER DE NEFROSTOMÍA SOD</t>
  </si>
  <si>
    <t>55.9.4.</t>
  </si>
  <si>
    <t>REEMPLAZO DE CATÉTER DE PIELOSTOMÍA</t>
  </si>
  <si>
    <t>55.9.4.00</t>
  </si>
  <si>
    <t>REEMPLAZO DE CATÉTER DE PIELOSTOMÍA SOD</t>
  </si>
  <si>
    <t>55.9.5.</t>
  </si>
  <si>
    <t>PERFUSIÓN LOCAL DE RIÑÓN</t>
  </si>
  <si>
    <t>55.9.5.00</t>
  </si>
  <si>
    <t>PERFUSIÓN LOCAL DE RIÑÓN SOD</t>
  </si>
  <si>
    <t>55.9.6.</t>
  </si>
  <si>
    <t>OTRAS INYECCIONES DE SUSTANCIA TERAPÉUTICA EN RIÑÓN</t>
  </si>
  <si>
    <t>55.9.6.01</t>
  </si>
  <si>
    <t>INYECCIÓN RENAL ESCLEROSANTE, VÍA PERCUTÁNEA</t>
  </si>
  <si>
    <t>56.</t>
  </si>
  <si>
    <t>PROCEDIMIENTOS EN URÉTER</t>
  </si>
  <si>
    <t>56.0.</t>
  </si>
  <si>
    <t>REMOCIÓN TRANSURETRAL (ENDOSCÓPICA) DE OBSTRUCCIÓN EN URÉTER O PELVIS RENAL</t>
  </si>
  <si>
    <t>56.0.1.</t>
  </si>
  <si>
    <t>REMOCIÓN TRANSURETRAL (ENDOSCÓPICA) DE CÁLCULO, COÁGULO O CUERPO EXTRAÑO EN URÉTER O PELVIS RENAL</t>
  </si>
  <si>
    <t>56.0.1.00</t>
  </si>
  <si>
    <t>REMOCIÓN TRANSURETRAL (ENDOSCÓPICA) DE CÁLCULO [URETEROLITOTOMÍA], COÁGULO O CUERPO EXTRAÑO EN URÉTER O PELVIS RENAL SOD</t>
  </si>
  <si>
    <t>56.0.2.</t>
  </si>
  <si>
    <t>REMOCIÓN (LAPAROSCÓPICA) DE CÁLCULO, COÁGULO O CUERPO EXTRAÑO</t>
  </si>
  <si>
    <t>56.0.2.00</t>
  </si>
  <si>
    <t>REMOCION DE CÁLCULO, COÁGULO O CUERPO EXTRAÑO POR LAPAROSCOPIA SOD</t>
  </si>
  <si>
    <t>56.1.</t>
  </si>
  <si>
    <t>MEATOTOMÍA</t>
  </si>
  <si>
    <t>56.1.1.</t>
  </si>
  <si>
    <t>MEATOTOMÍA URETERAL</t>
  </si>
  <si>
    <t>56.1.1.01</t>
  </si>
  <si>
    <t>MEATOTOMÍA URETERAL VÍA ABIERTA</t>
  </si>
  <si>
    <t>56.1.1.02</t>
  </si>
  <si>
    <t>MEATOTOMÍA URETERAL VÍA ENDOSCÓPICA</t>
  </si>
  <si>
    <t>56.2.</t>
  </si>
  <si>
    <t>URETEROTOMÍA</t>
  </si>
  <si>
    <t>56.2.1.</t>
  </si>
  <si>
    <t>EXPLORACIÓN DE URÉTER</t>
  </si>
  <si>
    <t>56.2.1.01</t>
  </si>
  <si>
    <t>EXPLORACIÓN DE URÉTER POR URETEROTOMÍA (VÍA ABIERTA)</t>
  </si>
  <si>
    <t>56.2.2.</t>
  </si>
  <si>
    <t>URETEROLITOTOMÍA</t>
  </si>
  <si>
    <t>56.2.2.01</t>
  </si>
  <si>
    <t>URETEROLITOTOMÍA POR URETEROTOMÍA (VÍA ABIERTA)</t>
  </si>
  <si>
    <t>56.2.2.21</t>
  </si>
  <si>
    <t>URETEROLITOTOMÍA POR LAPAROSCOPIA</t>
  </si>
  <si>
    <t>56.3.</t>
  </si>
  <si>
    <t>PROCEDIMIENTOS DIAGNÓSTICOS EN URÉTER</t>
  </si>
  <si>
    <t>56.3.1.</t>
  </si>
  <si>
    <t>56.3.1.00</t>
  </si>
  <si>
    <t>URETEROSCOPIA DIAGNÓSTICA SOD</t>
  </si>
  <si>
    <t>56.3.3.</t>
  </si>
  <si>
    <t>BIOPSIA CERRADA ENDOSCÓPICA O LAPAROSCÓPICA DE URÉTER</t>
  </si>
  <si>
    <t>56.3.3.01</t>
  </si>
  <si>
    <t>BIOPSIA CERRADA ENDOSCÓPICA DE URÉTER ANTERÓGRADA</t>
  </si>
  <si>
    <t>56.3.3.11</t>
  </si>
  <si>
    <t>BIOPSIA CERRADA DE URÉTER RETRÓGRADA</t>
  </si>
  <si>
    <t>56.3.3.21</t>
  </si>
  <si>
    <t>BIOPSIA CERRADA DE URÉTER POR LAPAROSCOPIA</t>
  </si>
  <si>
    <t>56.3.4.</t>
  </si>
  <si>
    <t>BIOPSIA ABIERTA DE URÉTER</t>
  </si>
  <si>
    <t>56.3.4.00</t>
  </si>
  <si>
    <t>BIOPSIA ABIERTA DE URÉTER SOD</t>
  </si>
  <si>
    <t>56.3.5.</t>
  </si>
  <si>
    <t>ENDOSCOPIA DE CONDUCTO DE DERIVACIÓN URINARIA</t>
  </si>
  <si>
    <t>56.3.5.10</t>
  </si>
  <si>
    <t>56.3.5.20</t>
  </si>
  <si>
    <t>56.4.</t>
  </si>
  <si>
    <t>URETERECTOMÍA</t>
  </si>
  <si>
    <t>56.4.1.</t>
  </si>
  <si>
    <t>URETERECTOMÍA PARCIAL</t>
  </si>
  <si>
    <t>56.4.1.01</t>
  </si>
  <si>
    <t>URETERECTOMÍA PARCIAL VÍA ABIERTA</t>
  </si>
  <si>
    <t>56.4.1.11</t>
  </si>
  <si>
    <t>URETERECTOMÍA PARCIAL POR LAPAROSCOPIA</t>
  </si>
  <si>
    <t>56.4.1.20</t>
  </si>
  <si>
    <t>ESCISIÓN DE LESIÓN URETERAL O PARA URETERAL</t>
  </si>
  <si>
    <t>56.4.1.30</t>
  </si>
  <si>
    <t>ACORTAMIENTO O REMODELACIÓN DE URÉTER CON REIMPLANTACIÓN URETEROVESICAL</t>
  </si>
  <si>
    <t>56.4.1.40</t>
  </si>
  <si>
    <t>ACORTAMIENTO O REMODELACION DE URÉTER CON REIMPLANTACIÓN URETEROVESICAL POR LAPAROSCOPIA</t>
  </si>
  <si>
    <t>56.4.2.</t>
  </si>
  <si>
    <t>URETERECTOMÍA TOTAL</t>
  </si>
  <si>
    <t>56.4.2.01</t>
  </si>
  <si>
    <t>URETERECTOMÍA TOTAL O RESIDUAL POR VÍA ABIERTA</t>
  </si>
  <si>
    <t>56.4.2.11</t>
  </si>
  <si>
    <t>URETERECTOMÍA TOTAL O RESIDUAL POR LAPAROSCOPIA</t>
  </si>
  <si>
    <t>56.5.</t>
  </si>
  <si>
    <t>FORMACIÓN DE DERIVACIÓNES URINARIAS</t>
  </si>
  <si>
    <t>56.5.1.</t>
  </si>
  <si>
    <t>FORMACIÓN DE CONDUCTO ILEAL SIN TUNELIZACIÓN DE URÉTER</t>
  </si>
  <si>
    <t>56.5.1.01</t>
  </si>
  <si>
    <t>URETEROILEOSTOMÍA CUTÁNEA [CIRUGÍA DE BRICKER]</t>
  </si>
  <si>
    <t>56.5.2.</t>
  </si>
  <si>
    <t>FORMACIÓN DE CONDUCTO COLÓNICO CON TUNELIZACIÓN DE URÉTER</t>
  </si>
  <si>
    <t>56.5.2.02</t>
  </si>
  <si>
    <t>ANASTOMOSIS URETEROCOLÓNICA TUNELIZADA</t>
  </si>
  <si>
    <t>56.5.2.01</t>
  </si>
  <si>
    <t>URETEROSIGMOIDOSTOMÍA</t>
  </si>
  <si>
    <t>56.5.4.</t>
  </si>
  <si>
    <t>OTRO REEMPLAZO DE URÉTER POR INTESTINO</t>
  </si>
  <si>
    <t>56.5.4.10</t>
  </si>
  <si>
    <t>56.5.6.</t>
  </si>
  <si>
    <t>URETEROENTEROSTOMÍAS CUTÁNEAS</t>
  </si>
  <si>
    <t>56.5.6.01</t>
  </si>
  <si>
    <t>URETEROENTEROSTOMÍA CUTÁNEA</t>
  </si>
  <si>
    <t>56.5.6.10</t>
  </si>
  <si>
    <t>URETEROCOLOSTOMÍA</t>
  </si>
  <si>
    <t>56.5.7.</t>
  </si>
  <si>
    <t>56.5.7.10</t>
  </si>
  <si>
    <t>URETERONEOPROCTOSTOMÍA (ANASTOMOSIS DE URÉTERES A RECTO AISLADO IN SITU) [OPERACIÓN DE HEINZ-BOYER]</t>
  </si>
  <si>
    <t>56.5.9.</t>
  </si>
  <si>
    <t>REVISIÓN DE ANASTOMOSIS URETERO INTESTINAL</t>
  </si>
  <si>
    <t>56.5.9.00</t>
  </si>
  <si>
    <t>REVISIÓN DE ANASTOMOSIS URETERO INTESTINAL SOD</t>
  </si>
  <si>
    <t>56.6.</t>
  </si>
  <si>
    <t>56.6.0.</t>
  </si>
  <si>
    <t>URETEROSTOMÍA CUTANEA</t>
  </si>
  <si>
    <t>56.6.0.00</t>
  </si>
  <si>
    <t>URETEROSTOMÍA CUTÁNEA SOD</t>
  </si>
  <si>
    <t>56.6.2.</t>
  </si>
  <si>
    <t>REVISIÓN DE URETEROSTOMÍA CUTÁNEA</t>
  </si>
  <si>
    <t>56.6.2.00</t>
  </si>
  <si>
    <t>REVISIÓN DE ESTOMA DE URETEROSTOMÍA CUTÁNEA SOD</t>
  </si>
  <si>
    <t>56.7.</t>
  </si>
  <si>
    <t>OTRA ANASTOMOSIS O DERIVACIÓN DE URÉTER</t>
  </si>
  <si>
    <t>56.7.4.</t>
  </si>
  <si>
    <t>URETERONEOCISTOSTOMÍA</t>
  </si>
  <si>
    <t>56.7.4.40</t>
  </si>
  <si>
    <t>URETERONEOCISTOSTOMÍA POR ANASTOMOSIS O REIMPLANTACIÓN URETEROVESICAL</t>
  </si>
  <si>
    <t>56.7.4.41</t>
  </si>
  <si>
    <t>URETERONEOCISTOSTOMÍA CON TÉCNICA DE ALARGAMIENTO VESICAL (CON COLGAJO O PLIEGUE VESICAL)</t>
  </si>
  <si>
    <t>56.7.4.60</t>
  </si>
  <si>
    <t>56.7.5.</t>
  </si>
  <si>
    <t>TRANSURETERO-URETEROSTOMÍA</t>
  </si>
  <si>
    <t>56.7.5.00</t>
  </si>
  <si>
    <t>TRANSURETERO-URETEROSTOMÍA SOD</t>
  </si>
  <si>
    <t>56.8.</t>
  </si>
  <si>
    <t>REPARACIONES DE URÉTER</t>
  </si>
  <si>
    <t>56.8.2.</t>
  </si>
  <si>
    <t>SUTURA DE LACERACIÓN DE URÉTER O URETERORRAFIA</t>
  </si>
  <si>
    <t>56.8.2.00</t>
  </si>
  <si>
    <t>SUTURA DE LACERACIÓN DE URÉTER O URETERORRAFIA SOD</t>
  </si>
  <si>
    <t>56.8.3.</t>
  </si>
  <si>
    <t>CIERRE DE URETEROSTOMÍA (FÍSTULA URETEROCUTÁNEA)</t>
  </si>
  <si>
    <t>56.8.3.00</t>
  </si>
  <si>
    <t>CIERRE DE URETEROSTOMÍA SOD</t>
  </si>
  <si>
    <t>56.8.4.</t>
  </si>
  <si>
    <t>CIERRE DE OTRAS FÍSTULAS DE URÉTER</t>
  </si>
  <si>
    <t>56.8.4.10</t>
  </si>
  <si>
    <t>CIERRE DE FÍSTULA URETERO-ENTÉRICA O URETEROVISCERAL</t>
  </si>
  <si>
    <t>56.8.4.40</t>
  </si>
  <si>
    <t>FISTULECTOMÍA VESICO-URETERO-VAGINAL Y REIMPLANTE URETERAL</t>
  </si>
  <si>
    <t>56.8.7.</t>
  </si>
  <si>
    <t>56.8.7.01</t>
  </si>
  <si>
    <t>56.8.7.02</t>
  </si>
  <si>
    <t>URETEROPLASTIA O ANASTOMOSIS TERMINO-TERMINAL DE URÉTER POR LAPAROSCOPIA</t>
  </si>
  <si>
    <t>56.8.9.</t>
  </si>
  <si>
    <t>OTRAS REPARACIONES DE URÉTER</t>
  </si>
  <si>
    <t>56.8.9.10</t>
  </si>
  <si>
    <t>INJERTO DE URÉTER</t>
  </si>
  <si>
    <t>56.8.9.41</t>
  </si>
  <si>
    <t>RESECCIÓN DE URETEROCELE Y REIMPLANTE DE URÉTER IPSILATERAL VÍA ABIERTA</t>
  </si>
  <si>
    <t>56.8.9.42</t>
  </si>
  <si>
    <t>RESECCIÓN ENDOSCÓPICA DE URETEROCELE</t>
  </si>
  <si>
    <t>56.8.9.70</t>
  </si>
  <si>
    <t>REEMPLAZO DE URÉTER CON SEGMENTO ILEAL IMPLANTADO EN VEJIGA</t>
  </si>
  <si>
    <t>56.9.</t>
  </si>
  <si>
    <t>OTROS PROCEDIMIENTOS EN URÉTER</t>
  </si>
  <si>
    <t>56.9.0.</t>
  </si>
  <si>
    <t>DILATACIÓN URETERAL</t>
  </si>
  <si>
    <t>56.9.0.01</t>
  </si>
  <si>
    <t>DILATACIÓN DE MEATO URETERAL</t>
  </si>
  <si>
    <t>56.9.0.02</t>
  </si>
  <si>
    <t>DILATACIÓN URETERAL VÍA ENDOSCÓPICA</t>
  </si>
  <si>
    <t>56.9.8.</t>
  </si>
  <si>
    <t>INFILTRACIÓN O INYECCIÓN PARAURETERAL</t>
  </si>
  <si>
    <t>56.9.8.00</t>
  </si>
  <si>
    <t>INFILTRACIÓN O INYECCIÓN PARAURETERAL SOD</t>
  </si>
  <si>
    <t>57.</t>
  </si>
  <si>
    <t>57.0.</t>
  </si>
  <si>
    <t>57.0.1.</t>
  </si>
  <si>
    <t>DRENAJE DE VEJIGA SIN INCISIÓN</t>
  </si>
  <si>
    <t>57.0.1.00</t>
  </si>
  <si>
    <t>57.0.2.</t>
  </si>
  <si>
    <t>REMOCIÓN TRANSURETRAL (ENDOSCÓPICA) DE CÁLCULO, CUERPO EXTRAÑO O COÁGULO DE VEJIGA</t>
  </si>
  <si>
    <t>57.0.2.00</t>
  </si>
  <si>
    <t>REMOCIÓN TRANSURETRAL (ENDOSCÓPICA) DE CÁLCULO, CUERPO EXTRAÑO O COÁGULO DE VEJIGA SOD</t>
  </si>
  <si>
    <t>57.0.5.</t>
  </si>
  <si>
    <t>57.0.5.00</t>
  </si>
  <si>
    <t>57.1.</t>
  </si>
  <si>
    <t>CISTOTOMÍAS Y CISTOSTOMÍAS</t>
  </si>
  <si>
    <t>57.1.1.</t>
  </si>
  <si>
    <t>CISTOTOMÍA</t>
  </si>
  <si>
    <t>57.1.1.01</t>
  </si>
  <si>
    <t>EXTRACCIÓN DE CUERPO EXTRAÑO O CÁLCULO EN VEJIGA POR CISTOTOMÍA (VÍA ABIERTA)</t>
  </si>
  <si>
    <t>57.1.1.10</t>
  </si>
  <si>
    <t>ASPIRACIÓN PERCUTÁNEA DE VEJIGA</t>
  </si>
  <si>
    <t>57.1.1.20</t>
  </si>
  <si>
    <t>CISTOTOMÍA POR LAPAROSCOPIA</t>
  </si>
  <si>
    <t>57.1.2.</t>
  </si>
  <si>
    <t>CISTOSTOMÍA</t>
  </si>
  <si>
    <t>57.1.2.10</t>
  </si>
  <si>
    <t>CISTOSTOMÍA ABIERTA</t>
  </si>
  <si>
    <t>57.1.2.20</t>
  </si>
  <si>
    <t>CISTOSTOMÍA CERRADA (PERCUTÁNEA) SUPRAPÚBICA</t>
  </si>
  <si>
    <t>57.2.</t>
  </si>
  <si>
    <t>VESICOSTOMÍA</t>
  </si>
  <si>
    <t>57.2.1.</t>
  </si>
  <si>
    <t>VESICOSTOMÍA NO CLASIFICADA BAJO OTRO CONCEPTO</t>
  </si>
  <si>
    <t>57.2.1.01</t>
  </si>
  <si>
    <t>VESICOSTOMÍA (CUTÁNEA)</t>
  </si>
  <si>
    <t>57.2.2.</t>
  </si>
  <si>
    <t>REVISIÓN O SUTURA DE VESICOSTOMÍA</t>
  </si>
  <si>
    <t>57.2.2.00</t>
  </si>
  <si>
    <t>REVISIÓN O SUTURA DE VESICOSTOMÍA SOD</t>
  </si>
  <si>
    <t>57.3.</t>
  </si>
  <si>
    <t>PROCEDIMIENTOS DIAGNÓSTICOS EN VEJIGA</t>
  </si>
  <si>
    <t>57.3.1.</t>
  </si>
  <si>
    <t>CISTOSCOPIA A TRAVÉS DE ESTOMA ARTIFICIAL O CISTOSTOMÍA</t>
  </si>
  <si>
    <t>57.3.1.00</t>
  </si>
  <si>
    <t>CISTOSCOPIA A TRAVÉS DE ESTOMA ARTIFICIAL O CISTOSTOMÍA SOD</t>
  </si>
  <si>
    <t>57.3.2.</t>
  </si>
  <si>
    <t>57.3.2.01</t>
  </si>
  <si>
    <t>57.3.3.</t>
  </si>
  <si>
    <t>57.3.3.01</t>
  </si>
  <si>
    <t>BIOPSIA ÚNICA O SIMPLE DE VEJIGA POR CISTOSCOPIA</t>
  </si>
  <si>
    <t>57.3.3.02</t>
  </si>
  <si>
    <t>BIOPSIA MÚLTIPLE O MAPEO VESICAL POR CISTOSCOPIA</t>
  </si>
  <si>
    <t>57.3.4.</t>
  </si>
  <si>
    <t>57.3.4.00</t>
  </si>
  <si>
    <t>57.3.5.</t>
  </si>
  <si>
    <t>57.3.5.00</t>
  </si>
  <si>
    <t>57.4.</t>
  </si>
  <si>
    <t>ESCISIÓN O ABLACIÓN TRANSURETRAL DE TEJIDO VESICAL</t>
  </si>
  <si>
    <t>57.4.1.</t>
  </si>
  <si>
    <t>ABLACIÓN TRANSURETRAL DE ADHERENCIAS INTRALUMINALES VESICALES</t>
  </si>
  <si>
    <t>57.4.1.00</t>
  </si>
  <si>
    <t>ABLACIÓN TRANSURETRAL DE ADHERENCIAS INTRALUMINALES VESICALES SOD</t>
  </si>
  <si>
    <t>57.4.2.</t>
  </si>
  <si>
    <t>OTRA ESCISIÓN O ABLACIÓN TRANSURETRAL DE TEJIDO O LESIÓN VESICAL</t>
  </si>
  <si>
    <t>57.4.2.01</t>
  </si>
  <si>
    <t>RESECCIÓN ENDOSCÓPICA DE LESIÓN VESICAL</t>
  </si>
  <si>
    <t>57.4.2.02</t>
  </si>
  <si>
    <t>FULGURACIÓN ENDOSCÓPICA DE LESIÓN VESICAL</t>
  </si>
  <si>
    <t>57.5.</t>
  </si>
  <si>
    <t>OTRA ESCISIÓN O ABLACIÓN DE TEJIDO VESICAL</t>
  </si>
  <si>
    <t>57.5.1.</t>
  </si>
  <si>
    <t>RESECCIÓN DE URACO</t>
  </si>
  <si>
    <t>57.5.1.01</t>
  </si>
  <si>
    <t>RESECCIÓN DE SENO URACAL DE VEJIGA (URACOVESICAL)</t>
  </si>
  <si>
    <t>57.5.1.02</t>
  </si>
  <si>
    <t>RESECCIÓN DE FÍSTULA URACAL</t>
  </si>
  <si>
    <t>57.5.1.11</t>
  </si>
  <si>
    <t>RESECCIÓN DE URACO POR LAPAROSCOPIA</t>
  </si>
  <si>
    <t>57.5.2.</t>
  </si>
  <si>
    <t>ESCISIÓN O ABLACIÓN ABIERTA DE OTRA LESIÓN O TEJIDO VESICAL</t>
  </si>
  <si>
    <t>57.5.2.01</t>
  </si>
  <si>
    <t>ENDOMETRECTOMÍA DE VEJIGA</t>
  </si>
  <si>
    <t>57.5.2.02</t>
  </si>
  <si>
    <t>RESECCIÓN O FULGURACIÓN SUPRAPÚBICA DE LESIÓN VESICAL, VÍA ABIERTA</t>
  </si>
  <si>
    <t>57.6.</t>
  </si>
  <si>
    <t>CISTECTOMÍA PARCIAL</t>
  </si>
  <si>
    <t>57.6.0.</t>
  </si>
  <si>
    <t>CISTECTOMÍA PARCIAL NO CLASIFICADA BAJO OTRO CONCEPTO</t>
  </si>
  <si>
    <t>57.6.0.01</t>
  </si>
  <si>
    <t>CISTECTOMÍA PARCIAL, VÍA ABIERTA</t>
  </si>
  <si>
    <t>57.6.0.11</t>
  </si>
  <si>
    <t>CISTECTOMÍA PARCIAL POR LAPAROSCOPIA</t>
  </si>
  <si>
    <t>57.6.0.60</t>
  </si>
  <si>
    <t>RESECCIÓN DE CUELLO VESICAL TRANSVESICAL</t>
  </si>
  <si>
    <t>57.6.0.61</t>
  </si>
  <si>
    <t>RESECCIÓN TRANSURETRAL (ENDOSCÓPICA) DE CUELLO VESICAL</t>
  </si>
  <si>
    <t>57.7.</t>
  </si>
  <si>
    <t>CISTECTOMÍA TOTAL Y RADICAL</t>
  </si>
  <si>
    <t>57.7.0.</t>
  </si>
  <si>
    <t>CISTECTOMÍA TOTAL</t>
  </si>
  <si>
    <t>57.7.0.01</t>
  </si>
  <si>
    <t>EXTIRPACIÓN TOTAL DE VEJIGA URINARIA [CISTECTOMÍA]</t>
  </si>
  <si>
    <t>57.7.0.05</t>
  </si>
  <si>
    <t>CISTECTOMÍA TOTAL CON URETRECTOMIA</t>
  </si>
  <si>
    <t>57.7.1.</t>
  </si>
  <si>
    <t>CISTECTOMÍA RADICAL</t>
  </si>
  <si>
    <t>57.7.1.20</t>
  </si>
  <si>
    <t>EXENTERACIÓN PÉLVICA MASCULINA (CON RECTO)</t>
  </si>
  <si>
    <t>57.7.1.30</t>
  </si>
  <si>
    <t>ESCISIÓN O REMOCIÓN DE VEJIGA, PRÓSTATA, VESÍCULAS SEMINALES Y TEJIDO GRASO [CISTOPROSTATECTOMÍA]</t>
  </si>
  <si>
    <t>57.7.1.50</t>
  </si>
  <si>
    <t>ESCISIÓN O REMOCIÓN DE VEJIGA, URETRA Y TEJIDO GRASO EN MUJER</t>
  </si>
  <si>
    <t>57.7.2.</t>
  </si>
  <si>
    <t>CISTECTOMÍA TOTAL O RADICAL POR LAPAROSCOPIA</t>
  </si>
  <si>
    <t>57.7.2.01</t>
  </si>
  <si>
    <t>CISTECTOMÍA TOTAL O RADICAL</t>
  </si>
  <si>
    <t>57.7.2.10</t>
  </si>
  <si>
    <t>ESCISIÓN O REMODELACIÓN DE VEJIGA PRÓSTATA, VESÍCULAS SEMINALES Y TEJIDO GRASO [CISTOPROSTATECTOMÍA RADICAL] POR LAPAROSCOPIA</t>
  </si>
  <si>
    <t>57.7.2.20</t>
  </si>
  <si>
    <t>CISTOPROSTATECTOMÍA RADICAL POR LAPAROSCOPIA MÁS DERIVACIÓN URINARIA (CONDUCTO ILEAL)</t>
  </si>
  <si>
    <t>57.7.2.30</t>
  </si>
  <si>
    <t>CISTOPROSTATECTOMÍA RADICAL POR LAPAROSCOPIA MAS DERIVACÍÓN URINARIA (BOLSA CONTINENTE ORTOTÓPICA)</t>
  </si>
  <si>
    <t>57.7.2.40</t>
  </si>
  <si>
    <t>CISTOPROSTATECTOMÍA RADICAL POR LAPAROSCOPIA MAS DERIVACÍON URINARIA (BOLSA CONTINENTE NO ORTÓTOPICA)</t>
  </si>
  <si>
    <t>57.8.</t>
  </si>
  <si>
    <t>REPARACIÓN O CORRECCIÓN EN VEJIGA</t>
  </si>
  <si>
    <t>57.8.1.</t>
  </si>
  <si>
    <t>SUTURA DE LACERACIÓN VESICAL [CISTORRAFIA]</t>
  </si>
  <si>
    <t>57.8.1.01</t>
  </si>
  <si>
    <t>SUTURA DE LACERACIÓN O DESGARRO VESICAL [CISTORRAFIA]</t>
  </si>
  <si>
    <t>57.8.1.11</t>
  </si>
  <si>
    <t>57.8.2.</t>
  </si>
  <si>
    <t>CIERRE DE CISTOSTOMÍA O VESICOSTOMÍA</t>
  </si>
  <si>
    <t>57.8.2.01</t>
  </si>
  <si>
    <t>CIERRE DE CISTOSTOMÍA (FISTULECTOMÍA VESICO-CUTÁNEA)</t>
  </si>
  <si>
    <t>57.8.2.02</t>
  </si>
  <si>
    <t>CIERRE DE VESICOSTOMÍA</t>
  </si>
  <si>
    <t>57.8.3.</t>
  </si>
  <si>
    <t>REPARACIÓN DE FÍSTULA VESICO-INTESTINAL</t>
  </si>
  <si>
    <t>57.8.3.01</t>
  </si>
  <si>
    <t>FISTULECTOMÍA RECTO-VESICAL O RECTO-VESICO-VAGINAL</t>
  </si>
  <si>
    <t>57.8.3.02</t>
  </si>
  <si>
    <t>FISTULECTOMÍA VESICO-SIGMOIDO-VAGINAL</t>
  </si>
  <si>
    <t>57.8.4.</t>
  </si>
  <si>
    <t>REPARACIÓN DE OTRA FÍSTULA DE VEJIGA</t>
  </si>
  <si>
    <t>57.8.4.01</t>
  </si>
  <si>
    <t>FISTULECTOMÍA CERVICO-VESICAL</t>
  </si>
  <si>
    <t>57.8.4.02</t>
  </si>
  <si>
    <t>FISTULECTOMÍA VÉSICO-VAGINAL</t>
  </si>
  <si>
    <t>57.8.4.03</t>
  </si>
  <si>
    <t>FISTULECTOMÍA UTERO-VESICAL (VESICOUTERINA)</t>
  </si>
  <si>
    <t>57.8.4.50</t>
  </si>
  <si>
    <t>FISTULECTOMÍA URETRO-PERINEO-VESICAL</t>
  </si>
  <si>
    <t>57.8.5.</t>
  </si>
  <si>
    <t>57.8.5.01</t>
  </si>
  <si>
    <t>PLICATURA DE ESFÍNTER VESICAL</t>
  </si>
  <si>
    <t>57.8.5.02</t>
  </si>
  <si>
    <t>57.8.6.</t>
  </si>
  <si>
    <t>REPARACIÓN DE EXTROFIA VESICAL</t>
  </si>
  <si>
    <t>57.8.6.00</t>
  </si>
  <si>
    <t>REPARACIÓN DE EXTROFIA VESICAL SOD</t>
  </si>
  <si>
    <t>57.8.7.</t>
  </si>
  <si>
    <t>RECONSTRUCCIÓN DE VEJIGA</t>
  </si>
  <si>
    <t>57.8.7.01</t>
  </si>
  <si>
    <t>AMPLIACIÓN DE VEJIGA CON SEGMENTO AISLADO DE ÍLEON</t>
  </si>
  <si>
    <t>57.8.7.02</t>
  </si>
  <si>
    <t>AMPLIACIÓN DE VEJIGA CON SEGMENTO DE COLON</t>
  </si>
  <si>
    <t>57.8.7.03</t>
  </si>
  <si>
    <t>AMPLIACIÓN DE VEJIGA CON SEGMENTO DE ESTÓMAGO</t>
  </si>
  <si>
    <t>57.8.7.04</t>
  </si>
  <si>
    <t>ÍLEO-CECO-CISTOPLASTIA</t>
  </si>
  <si>
    <t>57.8.8.</t>
  </si>
  <si>
    <t>57.8.8.01</t>
  </si>
  <si>
    <t>57.8.8.02</t>
  </si>
  <si>
    <t>ANASTOMOSIS CISTOCÓLICA</t>
  </si>
  <si>
    <t>57.8.9.</t>
  </si>
  <si>
    <t>OTRA REPARACIÓN EN VEJIGA</t>
  </si>
  <si>
    <t>57.8.9.01</t>
  </si>
  <si>
    <t>CISTOPEXIA (SUSPENSIÓN VESICAL)</t>
  </si>
  <si>
    <t>57.8.9.10</t>
  </si>
  <si>
    <t>REPARACIÓN DE LACERACIONES O DESGARROS NO OBSTÉTRICOS QUE INVOLUCRAN VEJIGA Y URETRA (GRADO IV)</t>
  </si>
  <si>
    <t>57.9.</t>
  </si>
  <si>
    <t>57.9.1.</t>
  </si>
  <si>
    <t>ESFINTEROTOMÍA VESICAL</t>
  </si>
  <si>
    <t>57.9.1.01</t>
  </si>
  <si>
    <t>ESFINTEROTOMÍA VESICAL CERRADA ENDOSCÓPICA</t>
  </si>
  <si>
    <t>57.9.1.02</t>
  </si>
  <si>
    <t>ESFINTEROTOMÍA DE VEJIGA</t>
  </si>
  <si>
    <t>57.9.2.</t>
  </si>
  <si>
    <t>DILATACIÓN DE CUELLO VESICAL</t>
  </si>
  <si>
    <t>57.9.2.00</t>
  </si>
  <si>
    <t>DILATACIÓN DE CUELLO VESICAL SOD</t>
  </si>
  <si>
    <t>57.9.3.</t>
  </si>
  <si>
    <t>CONTROL DE HEMORRAGIA (POSTQUIRÚRGICA) DE VEJIGA</t>
  </si>
  <si>
    <t>57.9.3.01</t>
  </si>
  <si>
    <t>CONTROL DE HEMORRAGIA (POSTQUIRÚRGICA) DE VEJIGA VÍA ABIERTA</t>
  </si>
  <si>
    <t>57.9.3.02</t>
  </si>
  <si>
    <t>CONTROL DE HEMORRAGIA (POSTQUIRÚRGICA) DE VEJIGA VÍA ENDOSCÓPICA</t>
  </si>
  <si>
    <t>57.9.4.</t>
  </si>
  <si>
    <t>INSERCIÓN DE CATÉTER URINARIO (VESICAL)</t>
  </si>
  <si>
    <t>57.9.4.00</t>
  </si>
  <si>
    <t>INSERCIÓN DE CATÉTER URINARIO (VESICAL) SOD</t>
  </si>
  <si>
    <t>57.9.5.</t>
  </si>
  <si>
    <t>REEMPLAZO DE CATÉTER URINARIO (VESICAL)</t>
  </si>
  <si>
    <t>57.9.5.00</t>
  </si>
  <si>
    <t>REEMPLAZO DE CATÉTER URINARIO (VESICAL) SOD</t>
  </si>
  <si>
    <t>57.9.9.</t>
  </si>
  <si>
    <t>57.9.9.30</t>
  </si>
  <si>
    <t>LIBERACIÓN DE ADHERENCIAS EN VEJIGA</t>
  </si>
  <si>
    <t>57.9.9.50</t>
  </si>
  <si>
    <t>58.</t>
  </si>
  <si>
    <t>58.0.</t>
  </si>
  <si>
    <t>INCISIÓN DE URETRA (URETROTOMÍAS Y URETROSTOMÍAS)</t>
  </si>
  <si>
    <t>58.0.0.</t>
  </si>
  <si>
    <t>URETROTOMÍA</t>
  </si>
  <si>
    <t>58.0.0.10</t>
  </si>
  <si>
    <t>ESCISIÓN O ESCISIÓN DE TABIQUE URETRAL</t>
  </si>
  <si>
    <t>58.0.0.30</t>
  </si>
  <si>
    <t>REMOCIÓN DE CÁLCULO O CUERPO EXTRAÑO URETRAL CON INCISIÓN</t>
  </si>
  <si>
    <t>58.0.0.50</t>
  </si>
  <si>
    <t>URETROTOMÍA INTERNA ENDOSCÓPICA</t>
  </si>
  <si>
    <t>58.0.1.</t>
  </si>
  <si>
    <t>URETROSTOMÍAS</t>
  </si>
  <si>
    <t>58.0.1.01</t>
  </si>
  <si>
    <t>URETROSTOMÍA</t>
  </si>
  <si>
    <t>58.0.1.10</t>
  </si>
  <si>
    <t>URETROSTOMÍA PERINEAL</t>
  </si>
  <si>
    <t>58.1.</t>
  </si>
  <si>
    <t>PROCEDIMIENTOS EN ESFÍNTER URETRAL</t>
  </si>
  <si>
    <t>58.1.0.</t>
  </si>
  <si>
    <t>MEATOTOMÍA URETRAL</t>
  </si>
  <si>
    <t>58.1.0.10</t>
  </si>
  <si>
    <t>MEATOTOMÍA URETRAL EXTERNA</t>
  </si>
  <si>
    <t>58.2.</t>
  </si>
  <si>
    <t>PROCEDIMIENTOS DIAGNÓSTICOS EN URETRA Y TEJIDO PERIURETRAL</t>
  </si>
  <si>
    <t>58.2.1.</t>
  </si>
  <si>
    <t>58.2.1.00</t>
  </si>
  <si>
    <t>58.2.3.</t>
  </si>
  <si>
    <t>58.2.3.01</t>
  </si>
  <si>
    <t>BIOPSIA DE URETRA VÍA ABIERTA</t>
  </si>
  <si>
    <t>58.2.4.</t>
  </si>
  <si>
    <t>58.2.4.01</t>
  </si>
  <si>
    <t>BIOPSIA DE TEJIDO PERIURETRAL VÍA ABIERTA</t>
  </si>
  <si>
    <t>58.3.</t>
  </si>
  <si>
    <t>ESCISIÓN O ABLACIÓN DE LESIÓN O TEJIDO URETRAL</t>
  </si>
  <si>
    <t>58.3.1.</t>
  </si>
  <si>
    <t>ESCISIÓN O ABLACIÓN ENDOSCÓPICA DE LESIÓN O TEJIDO URETRAL</t>
  </si>
  <si>
    <t>58.3.1.01</t>
  </si>
  <si>
    <t>FULGURACIÓN ENDOSCÓPICA DE LESIONES URETRALES</t>
  </si>
  <si>
    <t>58.3.1.02</t>
  </si>
  <si>
    <t>ESCISIÓN ENDOSCÓPICA DE VALVA CONGÉNITA DE URETRA</t>
  </si>
  <si>
    <t>58.3.1.03</t>
  </si>
  <si>
    <t>RESECCIÓN O ABLACIÓN ENDOSCÓPICA DE LESIÓN O TEJIDO URETRAL</t>
  </si>
  <si>
    <t>58.3.2.</t>
  </si>
  <si>
    <t>ESCISIÓN O ABLACIÓN ABIERTA DE LESIÓN O TEJIDO URETRAL</t>
  </si>
  <si>
    <t>58.3.2.01</t>
  </si>
  <si>
    <t>FULGURACIÓN DE LESIONES URETRALES, VÍA ABIERTA</t>
  </si>
  <si>
    <t>58.3.2.02</t>
  </si>
  <si>
    <t>ESCISIÓN DE VALVA CONGÉNITA DE URETRA, VÍA ABIERTA</t>
  </si>
  <si>
    <t>58.3.2.03</t>
  </si>
  <si>
    <t>RESECCIÓN O ABLACIÓN ABIERTA DE LESIÓN O TEJIDO URETRAL</t>
  </si>
  <si>
    <t>58.3.2.30</t>
  </si>
  <si>
    <t>URETRECTOMÍA SIMPLE, VÍA ABIERTA</t>
  </si>
  <si>
    <t>58.3.2.40</t>
  </si>
  <si>
    <t>URETRECTOMÍA RADICAL, VÍA ABIERTA</t>
  </si>
  <si>
    <t>58.4.</t>
  </si>
  <si>
    <t>REPARACIÓN DE URETRA</t>
  </si>
  <si>
    <t>58.4.1.</t>
  </si>
  <si>
    <t>58.4.1.01</t>
  </si>
  <si>
    <t>58.4.1.02</t>
  </si>
  <si>
    <t>58.4.1.03</t>
  </si>
  <si>
    <t>58.4.2.</t>
  </si>
  <si>
    <t>CIERRE DE URETROSTOMÍA</t>
  </si>
  <si>
    <t>58.4.2.00</t>
  </si>
  <si>
    <t>CIERRE DE URETROSTOMÍA SOD</t>
  </si>
  <si>
    <t>58.4.3.</t>
  </si>
  <si>
    <t>CIERRE DE OTRA FÍSTULA DE URETRA</t>
  </si>
  <si>
    <t>58.4.3.01</t>
  </si>
  <si>
    <t>CIERRE DE FÍSTULA URETRORECTAL</t>
  </si>
  <si>
    <t>58.4.3.02</t>
  </si>
  <si>
    <t>CIERRE DE FÍSTULA URETRO-PERINEO-ESCROTAL</t>
  </si>
  <si>
    <t>58.4.3.03</t>
  </si>
  <si>
    <t>RESECCIÓN DE FÍSTULA URETROCUTÁNEA</t>
  </si>
  <si>
    <t>58.4.3.04</t>
  </si>
  <si>
    <t>CIERRE DE FÍSTULA URETRO -VAGINAL</t>
  </si>
  <si>
    <t>58.4.3.05</t>
  </si>
  <si>
    <t>CIERRE DE FÍSTULA DE NEOURETRA</t>
  </si>
  <si>
    <t>58.4.4.</t>
  </si>
  <si>
    <t>58.4.4.01</t>
  </si>
  <si>
    <t>58.4.4.02</t>
  </si>
  <si>
    <t>REVISIÓN DE ANASTOMOSIS DE URETRA</t>
  </si>
  <si>
    <t>58.4.5.</t>
  </si>
  <si>
    <t>REPARACIÓN DE EPISPADIAS O HIPOSPADIAS</t>
  </si>
  <si>
    <t>58.4.5.01</t>
  </si>
  <si>
    <t>CORRECCIÓN DE EPISPADIAS O HIPOSPADIAS</t>
  </si>
  <si>
    <t>58.4.5.30</t>
  </si>
  <si>
    <t>58.4.6.</t>
  </si>
  <si>
    <t>OTRA RECONSTRUCCIÓN EN URETRA</t>
  </si>
  <si>
    <t>58.4.6.01</t>
  </si>
  <si>
    <t>URETROPLASTIA TRANSPÚBICA</t>
  </si>
  <si>
    <t>58.4.6.02</t>
  </si>
  <si>
    <t>58.4.6.03</t>
  </si>
  <si>
    <t>58.4.7.</t>
  </si>
  <si>
    <t>58.4.7.00</t>
  </si>
  <si>
    <t>58.4.9.</t>
  </si>
  <si>
    <t>OTRA CORRECCIÓN EN URETRA</t>
  </si>
  <si>
    <t>58.4.9.01</t>
  </si>
  <si>
    <t>MARSUPIALIZACIÓN DE DIVERTÍCULO URETRAL</t>
  </si>
  <si>
    <t>58.5.</t>
  </si>
  <si>
    <t>LIBERACIÓN DE ESTENOSIS URETRAL</t>
  </si>
  <si>
    <t>58.5.0.</t>
  </si>
  <si>
    <t>58.5.0.01</t>
  </si>
  <si>
    <t>LIBERACIÓN DE ADHERENCIAS EN URETRA [URETROLISIS]</t>
  </si>
  <si>
    <t>58.5.0.10</t>
  </si>
  <si>
    <t>58.6.</t>
  </si>
  <si>
    <t>DILATACIÓN DE URETRA</t>
  </si>
  <si>
    <t>58.6.1.</t>
  </si>
  <si>
    <t>DILATACIÓN DE URETRA POR URETROTOMÍA</t>
  </si>
  <si>
    <t>58.6.1.01</t>
  </si>
  <si>
    <t>DILATACIÓN DE URETRA POR URETROTOMÍA EXTERNA</t>
  </si>
  <si>
    <t>58.6.1.02</t>
  </si>
  <si>
    <t>DILATACIÓN DE URETRA POR URETROTOMÍA INTERNA</t>
  </si>
  <si>
    <t>58.6.2.</t>
  </si>
  <si>
    <t>DILATACIÓN DE UNIÓN URETROVESICAL</t>
  </si>
  <si>
    <t>58.6.2.00</t>
  </si>
  <si>
    <t>DILATACIÓN DE UNIÓN URETROVESICAL SOD</t>
  </si>
  <si>
    <t>58.6.3.</t>
  </si>
  <si>
    <t>DILATACIÓN DE URETRA POR SONDEO</t>
  </si>
  <si>
    <t>58.6.3.00</t>
  </si>
  <si>
    <t>DILATACIÓN DE URETRA POR SONDEO SOD</t>
  </si>
  <si>
    <t>58.7.</t>
  </si>
  <si>
    <t>EXTRACCIÓN DE CÁLCULOS EN URETRA SIN INCISIÓN</t>
  </si>
  <si>
    <t>58.7.0.</t>
  </si>
  <si>
    <t>EXTRACCIÓN ENDOSCÓPICA DE CÁLCULOS EN URETRA</t>
  </si>
  <si>
    <t>58.7.0.10</t>
  </si>
  <si>
    <t>URETROLITOTOMÍA ENDOSCÓPICA</t>
  </si>
  <si>
    <t>58.8.</t>
  </si>
  <si>
    <t>58.8.2.</t>
  </si>
  <si>
    <t>INSERCIÓN DE PRÓTESIS (STENT) URETRAL</t>
  </si>
  <si>
    <t>58.8.2.01</t>
  </si>
  <si>
    <t>INSERCIÓN DE PRÓTESIS (STENT) URETRAL, VÍA ABIERTA</t>
  </si>
  <si>
    <t>58.8.2.02</t>
  </si>
  <si>
    <t>INSERCIÓN DE PRÓTESIS (STENT) URETRAL, VÍA ENDOSCÓPICA</t>
  </si>
  <si>
    <t>58.9.</t>
  </si>
  <si>
    <t>58.9.1.</t>
  </si>
  <si>
    <t>INCISIÓN DE TEJIDO PERIURETRAL</t>
  </si>
  <si>
    <t>58.9.1.10</t>
  </si>
  <si>
    <t>DRENAJE DE GLÁNDULA BULBOURETRAL</t>
  </si>
  <si>
    <t>58.9.1.20</t>
  </si>
  <si>
    <t>INCISIÓN Y DRENAJE DE COLECCIONES PERIURETRALES O URINOSOS</t>
  </si>
  <si>
    <t>58.9.2.</t>
  </si>
  <si>
    <t>ESCISIÓN DE TEJIDO PERIURETRAL</t>
  </si>
  <si>
    <t>58.9.2.00</t>
  </si>
  <si>
    <t>ESCISIÓN DE TEJIDO PERIURETRAL SOD</t>
  </si>
  <si>
    <t>58.9.3.</t>
  </si>
  <si>
    <t>IMPLANTACIÓN DE ESFÍNTER URINARIO ARTIFICIAL</t>
  </si>
  <si>
    <t>58.9.3.01</t>
  </si>
  <si>
    <t>COLOCACIÓN DE APARATO DE ESFÍNTER URINARIO INFLABLE</t>
  </si>
  <si>
    <t>58.9.4.</t>
  </si>
  <si>
    <t>EXTRACCIÓN DE APARATO DE ESFÍNTER URINARIO</t>
  </si>
  <si>
    <t>58.9.4.01</t>
  </si>
  <si>
    <t>RETIRO DE APARATO DE ESFÍNTER URINARIO, CON SUSTITUCIÓN</t>
  </si>
  <si>
    <t>58.9.4.02</t>
  </si>
  <si>
    <t>RETIRO DE APARATO DE ESFÍNTER URINARIO</t>
  </si>
  <si>
    <t>58.9.5.</t>
  </si>
  <si>
    <t>CORRECCIÓN QUIRÚRGICA DE PRESIÓN HIDRÁULICA DE APARATO DE ESFÍNTER URINARIO</t>
  </si>
  <si>
    <t>58.9.5.00</t>
  </si>
  <si>
    <t>CORRECCIÓN QUIRÚRGICA DE PRESIÓN HIDRÁULICA DE APARATO INFLABLE DE ESFÍNTER URINARIO SOD</t>
  </si>
  <si>
    <t>59.</t>
  </si>
  <si>
    <t>59.0.</t>
  </si>
  <si>
    <t>DISECCIÓN DE TEJIDO RETROPERITONEAL</t>
  </si>
  <si>
    <t>59.0.1.</t>
  </si>
  <si>
    <t>EXPLORACIÓN RETROPERITONEAL</t>
  </si>
  <si>
    <t>59.0.1.01</t>
  </si>
  <si>
    <t>EXPLORACIÓN RETROPERITONEAL (LUMBOTOMÍA EXPLORADORA) VÍA ABIERTA</t>
  </si>
  <si>
    <t>59.0.1.11</t>
  </si>
  <si>
    <t>EXPLORACIÓN RETROPERITONEAL (LUMBOTOMÍA EXPLORADORA) POR LAPAROSCOPIA</t>
  </si>
  <si>
    <t>59.0.2.</t>
  </si>
  <si>
    <t>URETEROLISIS CON LIBERACIÓN O REPOSICIONAMIENTO DE URÉTER</t>
  </si>
  <si>
    <t>59.0.2.00</t>
  </si>
  <si>
    <t>URETEROLISIS CON LIBERACIÓN O REPOSICIONAMIENTO DE URÉTER SOD</t>
  </si>
  <si>
    <t>59.0.3.</t>
  </si>
  <si>
    <t>59.0.3.01</t>
  </si>
  <si>
    <t>LIBERACIÓN DE ADHERENCIAS PERIURETERALES Y PERICALICIALES [URETEROLISIS] O [PIELOURETEROLISIS]</t>
  </si>
  <si>
    <t>59.0.3.11</t>
  </si>
  <si>
    <t>59.0.4.</t>
  </si>
  <si>
    <t>OTRA INCISIÓN DE TEJIDO PERIRRENAL O PERIURETERAL</t>
  </si>
  <si>
    <t>59.0.4.00</t>
  </si>
  <si>
    <t>INCISIÓN Y DRENAJE DE COLECCIÓN PERIRRENAL SOD</t>
  </si>
  <si>
    <t>59.0.5.</t>
  </si>
  <si>
    <t>DRENAJE PERCUTÁNEO EN ÁREA PERIRRENAL</t>
  </si>
  <si>
    <t>59.0.5.00</t>
  </si>
  <si>
    <t>DRENAJE PERCUTÁNEO DE COLECCIÓN EN ÁREA PERIRRENAL SOD</t>
  </si>
  <si>
    <t>59.1.</t>
  </si>
  <si>
    <t>INCISIÓN EN TEJIDO PERIVESICAL</t>
  </si>
  <si>
    <t>59.1.1.</t>
  </si>
  <si>
    <t>LIBERACIÓN O LISIS DE ADHERENCIAS PERIVESICALES</t>
  </si>
  <si>
    <t>59.1.1.00</t>
  </si>
  <si>
    <t>LIBERACIÓN O LISIS DE ADHERENCIAS PERIVESICALES SOD</t>
  </si>
  <si>
    <t>59.1.9.</t>
  </si>
  <si>
    <t>OTRA INCISIÓN DE TEJIDO PERIVESICAL</t>
  </si>
  <si>
    <t>59.1.9.10</t>
  </si>
  <si>
    <t>EXPLORACIÓN DE TEJIDO PERIVESICAL</t>
  </si>
  <si>
    <t>59.1.9.20</t>
  </si>
  <si>
    <t>INCISIÓN Y DRENAJE DE COLECCIÓN EN TEJIDO PERIVESICAL Y ESPACIO DE RETZIUS</t>
  </si>
  <si>
    <t>59.3.</t>
  </si>
  <si>
    <t>PROCEDIMIENTOS EN UNIÓN URETROVESICAL</t>
  </si>
  <si>
    <t>59.3.1.</t>
  </si>
  <si>
    <t>PLICATURA DE UNIÓN URETROVESICAL</t>
  </si>
  <si>
    <t>59.3.1.00</t>
  </si>
  <si>
    <t>59.5.</t>
  </si>
  <si>
    <t>SUSPENSIÓN URETRO VESICAL</t>
  </si>
  <si>
    <t>59.5.1.</t>
  </si>
  <si>
    <t>SUSPENSIÓN URETRAL RETROPÚBICA</t>
  </si>
  <si>
    <t>59.5.1.01</t>
  </si>
  <si>
    <t>SUSPENSIÓN URETRO VESICAL RETROPÚBICA</t>
  </si>
  <si>
    <t>59.5.1.02</t>
  </si>
  <si>
    <t>PEXIA URETRAL RETROPÚBICA</t>
  </si>
  <si>
    <t>59.5.1.03</t>
  </si>
  <si>
    <t>59.6.</t>
  </si>
  <si>
    <t>SUSPENSIÓN PARAURETRAL</t>
  </si>
  <si>
    <t>59.6.1.</t>
  </si>
  <si>
    <t>SUSPENSIÓN PARAURETRAL O PERIURETRAL</t>
  </si>
  <si>
    <t>59.6.1.01</t>
  </si>
  <si>
    <t>SUSPENSIÓN PARAURETRAL ENDOSCÓPICA</t>
  </si>
  <si>
    <t>59.6.1.02</t>
  </si>
  <si>
    <t>59.7.</t>
  </si>
  <si>
    <t>59.7.1.</t>
  </si>
  <si>
    <t>PROCEDIMIENTOS PARA SUSPENSIÓN URETROVESICAL</t>
  </si>
  <si>
    <t>59.7.1.01</t>
  </si>
  <si>
    <t>CISTOURETROPEXIA CON CABESTRILLO (SUSPENSIÓN DEL MÚSCULO ELEVADOR)</t>
  </si>
  <si>
    <t>59.7.1.04</t>
  </si>
  <si>
    <t>59.7.2.</t>
  </si>
  <si>
    <t>INYECCIÓN DE IMPLANTE EN CUELLO VESICAL O INTRAURETRAL</t>
  </si>
  <si>
    <t>59.7.2.01</t>
  </si>
  <si>
    <t>INYECCIÓN DE IMPLANTE EN CUELLO DE VEJIGA O INTRAURETRAL</t>
  </si>
  <si>
    <t>59.7.2.10</t>
  </si>
  <si>
    <t>INYECCIÓN ENDOSCÓPICA DE IMPLANTE EN CUELLO VESICAL O INTRAURETRAL</t>
  </si>
  <si>
    <t>59.7.2.51</t>
  </si>
  <si>
    <t>INYECCIÓN PERIURETRAL ENDOSCÓPICA</t>
  </si>
  <si>
    <t>59.7.9.</t>
  </si>
  <si>
    <t>59.7.9.10</t>
  </si>
  <si>
    <t>59.7.9.20</t>
  </si>
  <si>
    <t>URETROPLASTIA DE AMPLIACIÓN</t>
  </si>
  <si>
    <t>59.7.9.40</t>
  </si>
  <si>
    <t>URETROCOLPOPEXIA VÍA VAGINAL O ABDOMINAL</t>
  </si>
  <si>
    <t>59.7.9.41</t>
  </si>
  <si>
    <t>URETROCOLPOPEXIA REPRODUCIDA VÍA VAGINAL O ABDOMINAL</t>
  </si>
  <si>
    <t>59.7.9.90</t>
  </si>
  <si>
    <t>REPARACIÓN DE INCONTINENCIA URINARIA DE ESFUERZO</t>
  </si>
  <si>
    <t>59.8.</t>
  </si>
  <si>
    <t>59.8.0.</t>
  </si>
  <si>
    <t>59.8.0.01</t>
  </si>
  <si>
    <t>CATETERISMO URETERAL DE AUTORETENCIÓN VÍA ENDOSCÓPICA</t>
  </si>
  <si>
    <t>59.9.</t>
  </si>
  <si>
    <t>59.9.1.</t>
  </si>
  <si>
    <t>ESCISIÓN DE TEJIDO PERIRRENAL O PERIVESICAL</t>
  </si>
  <si>
    <t>59.9.1.01</t>
  </si>
  <si>
    <t>RESECCIÓN DE TEJIDO PERIRRENAL O PERIVESICAL</t>
  </si>
  <si>
    <t>59.9.1.10</t>
  </si>
  <si>
    <t>ESCISIÓN DE TUMOR RETROPERITONEAL CON DISECCIÓN DE GRANDES VASOS</t>
  </si>
  <si>
    <t>59.9.3.</t>
  </si>
  <si>
    <t>REEMPLAZO DE TUBO DE URETEROSTOMÍA</t>
  </si>
  <si>
    <t>59.9.3.00</t>
  </si>
  <si>
    <t>REEMPLAZO DE TUBO DE URETEROSTOMÍA SOD</t>
  </si>
  <si>
    <t>59.9.4.</t>
  </si>
  <si>
    <t>REEMPLAZO DE TUBO DE CISTOSTOMÍA</t>
  </si>
  <si>
    <t>59.9.4.00</t>
  </si>
  <si>
    <t>REEMPLAZO DE TUBO DE CISTOSTOMÍA SOD</t>
  </si>
  <si>
    <t>59.9.5.</t>
  </si>
  <si>
    <t>FRAGMENTACIÓN INTRACORPÓREA DE CÁLCULOS URINARIOS</t>
  </si>
  <si>
    <t>59.9.5.00</t>
  </si>
  <si>
    <t>LITIASIS URINARIA FRAGMENTADA INTRACORPÓREA ENDOSCÓPICA SOD</t>
  </si>
  <si>
    <t>Capítulo 11 SISTEMA REPRODUCTOR MASCULINO</t>
  </si>
  <si>
    <t>60.</t>
  </si>
  <si>
    <t>PROCEDIMIENTOS EN PRÓSTATA Y VESÍCULAS SEMINALES</t>
  </si>
  <si>
    <t>60.0.</t>
  </si>
  <si>
    <t>INCISIÓN EN PRÓSTATA</t>
  </si>
  <si>
    <t>60.0.1.</t>
  </si>
  <si>
    <t>DRENAJE DE COLECCIÓN PROSTÁTICA</t>
  </si>
  <si>
    <t>60.0.1.10</t>
  </si>
  <si>
    <t>DRENAJE DE COLECCIÓN EN PRÓSTATA VÍA ABIERTA</t>
  </si>
  <si>
    <t>60.0.1.12</t>
  </si>
  <si>
    <t>DRENAJE DE COLECCIÓN EN PRÓSTATA VÍA ENDOSCÓPICA</t>
  </si>
  <si>
    <t>60.0.2.</t>
  </si>
  <si>
    <t>PROSTATOLITOTOMÍA</t>
  </si>
  <si>
    <t>60.0.2.00</t>
  </si>
  <si>
    <t>PROSTATOLITOTOMÍA SOD</t>
  </si>
  <si>
    <t>60.1.</t>
  </si>
  <si>
    <t>PROCEDIMIENTOS DIAGNÓSTICOS EN PRÓSTATA Y VESÍCULAS SEMINALES</t>
  </si>
  <si>
    <t>60.1.1.</t>
  </si>
  <si>
    <t>BIOPSIA CERRADA (PERCUTÁNEA) (AGUJA) DE PRÓSTATA</t>
  </si>
  <si>
    <t>60.1.1.01</t>
  </si>
  <si>
    <t>BIOPSIA CERRADA (PERCUTÁNEA) (AGUJA) DE PRÓSTATA POR ABORDAJE TRANSRECTAL</t>
  </si>
  <si>
    <t>60.1.1.02</t>
  </si>
  <si>
    <t>BIOPSIA CERRADA (PERCUTÁNEA) (AGUJA) DE PRÓSTATA POR ABORDAJE PERINEAL</t>
  </si>
  <si>
    <t>60.1.2.</t>
  </si>
  <si>
    <t>BIOPSIA DE PRÓSTATA VÍA ABIERTA</t>
  </si>
  <si>
    <t>60.1.2.00</t>
  </si>
  <si>
    <t>BIOPSIA DE PRÓSTATA VÍA ABIERTA SOD</t>
  </si>
  <si>
    <t>60.1.3.</t>
  </si>
  <si>
    <t>BIOPSIA CERRADA (PERCUTÁNEA) (AGUJA) DE VESÍCULAS SEMINALES POR LAPAROSCOPIA</t>
  </si>
  <si>
    <t>60.1.3.01</t>
  </si>
  <si>
    <t>BIOPSIA CERRADA (PERCUTÁNEA) (AGUJA) DE VESÍCULAS SEMINALES POR ABORDAJE TRANSRECTAL</t>
  </si>
  <si>
    <t>60.1.3.11</t>
  </si>
  <si>
    <t>BIOPSIA DE VESÍCULA SEMINAL POR LAPAROSCOPIA</t>
  </si>
  <si>
    <t>60.1.4.</t>
  </si>
  <si>
    <t>BIOPSIA ABIERTA DE VESÍCULAS SEMINALES</t>
  </si>
  <si>
    <t>60.1.4.00</t>
  </si>
  <si>
    <t>BIOPSIA ABIERTA DE VESÍCULAS SEMINALES SOD</t>
  </si>
  <si>
    <t>60.1.5.</t>
  </si>
  <si>
    <t>BIOPSIA DE TEJIDO PERIPROSTÁTICO</t>
  </si>
  <si>
    <t>60.1.5.00</t>
  </si>
  <si>
    <t>BIOPSIA DE TEJIDO PERIPROSTÁTICO SOD</t>
  </si>
  <si>
    <t>60.2.</t>
  </si>
  <si>
    <t>PROSTATECTOMÍA TRANSURETRAL</t>
  </si>
  <si>
    <t>60.2.1.</t>
  </si>
  <si>
    <t>PROSTATECTOMÍA TRANSURETRAL CON ULTRASONIDO GUIADO POR LÁSER INDUCIDO</t>
  </si>
  <si>
    <t>60.2.1.01</t>
  </si>
  <si>
    <t>ABLACIÓN DE PRÓSTATA POR LÁSER (CONTACTO) (SIN CONTACTO) (INTERSTICIAL)</t>
  </si>
  <si>
    <t>60.2.9.</t>
  </si>
  <si>
    <t>OTRA PROSTATECTOMÍA TRANSURETRAL</t>
  </si>
  <si>
    <t>60.2.9.01</t>
  </si>
  <si>
    <t>RESECCCIÓN O ENUCLEACIÓN TRANSURETRAL DE PRÓSTATA [RTUP] O ADENOMECTOMÍA</t>
  </si>
  <si>
    <t>60.2.9.02</t>
  </si>
  <si>
    <t>60.3.</t>
  </si>
  <si>
    <t>ADENOMECTOMÍA SUPRAPÚBICA</t>
  </si>
  <si>
    <t>60.3.1.</t>
  </si>
  <si>
    <t>PROSTATECTOMÍA TRANSVESICAL</t>
  </si>
  <si>
    <t>60.3.1.00</t>
  </si>
  <si>
    <t>PROSTATECTOMÍA TRANSVESICAL SOD</t>
  </si>
  <si>
    <t>60.4.</t>
  </si>
  <si>
    <t>ADENOMECTOMIA RETROPÚBICA</t>
  </si>
  <si>
    <t>60.4.0.</t>
  </si>
  <si>
    <t>ADENOMECTOMIA RETROPÚBICA NO CLASIFICADA BAJO OTRO CONCEPTO</t>
  </si>
  <si>
    <t>60.4.0.01</t>
  </si>
  <si>
    <t>60.4.0.11</t>
  </si>
  <si>
    <t>ADENOMECTOMIA RETROPÚBICA POR LAPAROSCOPIA</t>
  </si>
  <si>
    <t>60.4.1.</t>
  </si>
  <si>
    <t>PROSTATECTOMÍA TRANSVESICOCAPSULAR</t>
  </si>
  <si>
    <t>60.4.1.00</t>
  </si>
  <si>
    <t>PROSTATECTOMÍA TRANSVESICOCAPSULAR SOD</t>
  </si>
  <si>
    <t>60.5.</t>
  </si>
  <si>
    <t>PROSTATECTOMÍA RADICAL</t>
  </si>
  <si>
    <t>60.5.1.</t>
  </si>
  <si>
    <t>PROSTATECTOMÍA RADICAL [PROSTATOVESICULECTOMÍA]</t>
  </si>
  <si>
    <t>60.5.1.01</t>
  </si>
  <si>
    <t>RESECCIÓN DE PRÓSTATA [PROSTATECTOMÍA] RADICAL [PROSTATOVESICULECTOMÍA]</t>
  </si>
  <si>
    <t>60.5.1.11</t>
  </si>
  <si>
    <t>PROSTATECTOMÍA RADICAL POR LAPAROSCOPIA</t>
  </si>
  <si>
    <t>60.6.</t>
  </si>
  <si>
    <t>OTRA PROSTATECTOMÍA O ESCISIÓN DE TEJIDO O LESIÓN EN PRÓSTATA</t>
  </si>
  <si>
    <t>60.6.2.</t>
  </si>
  <si>
    <t>PROSTATECTOMÍA PERINEAL</t>
  </si>
  <si>
    <t>60.6.2.01</t>
  </si>
  <si>
    <t>ABLACIÓN DE PRÓSTATA</t>
  </si>
  <si>
    <t>60.7.</t>
  </si>
  <si>
    <t>PROCEDIMIENTOS EN VESÍCULAS SEMINALES</t>
  </si>
  <si>
    <t>60.7.1.</t>
  </si>
  <si>
    <t>ASPIRACIÓN (PERCUTÁNEA) CON (AGUJA) DE VESÍCULAS SEMINALES</t>
  </si>
  <si>
    <t>60.7.1.00</t>
  </si>
  <si>
    <t>ASPIRACIÓN (PERCUTÁNEA) CON (AGUJA) DE VESÍCULAS SEMINALES SOD</t>
  </si>
  <si>
    <t>60.7.2.</t>
  </si>
  <si>
    <t>VESICULOTOMÍA SEMINAL</t>
  </si>
  <si>
    <t>60.7.2.01</t>
  </si>
  <si>
    <t>RESECCIÓN DE VESÍCULA SEMINAL [VESICULOTOMÍA]</t>
  </si>
  <si>
    <t>60.7.2.11</t>
  </si>
  <si>
    <t>VESICULOTOMÍA SEMINAL UNILATERAL POR LAPAROSCOPIA</t>
  </si>
  <si>
    <t>60.7.2.12</t>
  </si>
  <si>
    <t>VESICULOTOMÍA SEMINAL BILATERAL POR LAPAROSCOPIA</t>
  </si>
  <si>
    <t>60.7.3.</t>
  </si>
  <si>
    <t>ESCISIÓN DE VESÍCULAS SEMINALES</t>
  </si>
  <si>
    <t>60.7.3.01</t>
  </si>
  <si>
    <t>VESICULECTOMÍA O ESPERMATOCISTECTOMIA</t>
  </si>
  <si>
    <t>60.7.3.11</t>
  </si>
  <si>
    <t>VESICULECTOMÍA O ESPERMATOCISTECTOMÍA UNILATERAL POR LAPAROSCOPIA</t>
  </si>
  <si>
    <t>60.7.3.12</t>
  </si>
  <si>
    <t>VESICULECTOMÍA O ESPERMATOCISTECTOMÍA BILATERAL POR LAPAROSCOPIA</t>
  </si>
  <si>
    <t>60.8.</t>
  </si>
  <si>
    <t>INCISIÓN O EXCISIÓN DE TEJIDO PERIPROSTÁTICO</t>
  </si>
  <si>
    <t>60.8.1.</t>
  </si>
  <si>
    <t>INCISIÓN DE TEJIDO PERIPROSTÁTICO</t>
  </si>
  <si>
    <t>60.8.1.01</t>
  </si>
  <si>
    <t>DRENAJE DE COLECCIÓN PERIPROSTÁTICA</t>
  </si>
  <si>
    <t>60.8.2.</t>
  </si>
  <si>
    <t>ESCISIÓN DE TEJIDO PERIPROSTÁTICO</t>
  </si>
  <si>
    <t>60.8.2.01</t>
  </si>
  <si>
    <t>ESCISIÓN DE LESIÓN DE TEJIDO PERIPROSTÁTICO</t>
  </si>
  <si>
    <t>60.9.</t>
  </si>
  <si>
    <t>OTROS PROCEDIMIENTOS EN PRÓSTATA</t>
  </si>
  <si>
    <t>60.9.1.</t>
  </si>
  <si>
    <t>ASPIRACIÓN PERCUTÁNEA DE PRÓSTATA</t>
  </si>
  <si>
    <t>60.9.1.00</t>
  </si>
  <si>
    <t>ASPIRACIÓN PERCUTÁNEA DE PRÓSTATA SOD</t>
  </si>
  <si>
    <t>60.9.3.</t>
  </si>
  <si>
    <t>REPARACIÓN O PLASTIA EN PRÓSTATA</t>
  </si>
  <si>
    <t>60.9.3.01</t>
  </si>
  <si>
    <t>REVISIÓN Y REPARACIÓN DE CÁPSULA VÍA TRANSVESICAL</t>
  </si>
  <si>
    <t>60.9.4.</t>
  </si>
  <si>
    <t>CONTROL DE HEMORRAGIA (POSQUIRÚRGICA) DE PRÓSTATA</t>
  </si>
  <si>
    <t>60.9.4.01</t>
  </si>
  <si>
    <t>CONTROL DE HEMORRAGIA (POSQUIRÚRGICA) DE PRÓSTATA VÍA ABIERTA</t>
  </si>
  <si>
    <t>60.9.4.02</t>
  </si>
  <si>
    <t>CONTROL DE HEMORRAGIA PROSTÁTICA VÍA CISTOSCOPIA</t>
  </si>
  <si>
    <t>60.9.5.</t>
  </si>
  <si>
    <t>DILATACIÓN TRANSURETRAL CON BALÓN DE URETRA PROSTÁTICA</t>
  </si>
  <si>
    <t>60.9.5.00</t>
  </si>
  <si>
    <t>DILATACIÓN TRANSURETRAL CON BALÓN DE URETRA PROSTÁTICA SOD</t>
  </si>
  <si>
    <t>61.</t>
  </si>
  <si>
    <t>PROCEDIMIENTOS EN ESCROTO Y TÚNICA VAGINALIS</t>
  </si>
  <si>
    <t>61.0.</t>
  </si>
  <si>
    <t>INCISIÓN DE ESCROTO Y TÚNICA VAGINALIS</t>
  </si>
  <si>
    <t>61.0.1.</t>
  </si>
  <si>
    <t>INCISIÓN DE ESCROTO Y TÚNICA VAGINALIS NO CLASIFICADO BAJO OTRO CONCEPTO</t>
  </si>
  <si>
    <t>61.0.1.01</t>
  </si>
  <si>
    <t>INCISIÓN Y DRENAJE DE ESCROTO Y TÚNICA VAGINALIS</t>
  </si>
  <si>
    <t>61.1.</t>
  </si>
  <si>
    <t>PROCEDIMIENTOS DIAGNÓSTICOS EN ESCROTO Y TÚNICA VAGINALIS</t>
  </si>
  <si>
    <t>61.1.1.</t>
  </si>
  <si>
    <t>BIOPSIA DE ESCROTO Y TÚNICA VAGINALIS</t>
  </si>
  <si>
    <t>61.1.1.01</t>
  </si>
  <si>
    <t>61.1.1.02</t>
  </si>
  <si>
    <t>BIOPSIA DE TÚNICA VAGINALIS</t>
  </si>
  <si>
    <t>61.2.</t>
  </si>
  <si>
    <t>ESCISIÓN DE LESIÓN O CORRECCIÓN EN TÚNICA VAGINALIS</t>
  </si>
  <si>
    <t>61.2.1.</t>
  </si>
  <si>
    <t>ESCISIÓN DE HIDROCELE DE (TÚNICA VAGINALIS)</t>
  </si>
  <si>
    <t>61.2.1.00</t>
  </si>
  <si>
    <t>REPARACIÓN O ESCISIÓN DE HIDROCELE [HIDROCELECTOMÍA] DE TÚNICA VAGINALIS SOD</t>
  </si>
  <si>
    <t>61.3.</t>
  </si>
  <si>
    <t>ESCISIÓN O ABLACIÓN DE LESIÓN O DE TEJIDO DE ESCROTO</t>
  </si>
  <si>
    <t>61.3.1.</t>
  </si>
  <si>
    <t>ESCISIÓN O ABLACIÓN DE LESIÓN EN ESCROTO</t>
  </si>
  <si>
    <t>61.3.1.01</t>
  </si>
  <si>
    <t>RESECCIÓN DE QUISTE SEBÁCEO EN ESCROTO</t>
  </si>
  <si>
    <t>61.3.1.02</t>
  </si>
  <si>
    <t>FULGURACIÓN DE LESIÓN ESCROTAL</t>
  </si>
  <si>
    <t>61.3.1.03</t>
  </si>
  <si>
    <t>RESECCIÓN O ABLACIÓN DE LESIÓN EN ESCROTO</t>
  </si>
  <si>
    <t>61.3.4.</t>
  </si>
  <si>
    <t>ESCROTECTOMÍA</t>
  </si>
  <si>
    <t>61.3.4.01</t>
  </si>
  <si>
    <t>RESECCIÓN PARCIAL DEL ESCROTO</t>
  </si>
  <si>
    <t>61.3.4.02</t>
  </si>
  <si>
    <t>RESECCIÓN TOTAL DEL ESCROTO</t>
  </si>
  <si>
    <t>61.4.</t>
  </si>
  <si>
    <t>CORRECCIÓN O PLASTIAS DE ESCROTO Y TÚNICA VAGINALIS</t>
  </si>
  <si>
    <t>61.4.1.</t>
  </si>
  <si>
    <t>SUTURA DE LACERACIÓN DE ESCROTO Y TÚNICA VAGINALIS</t>
  </si>
  <si>
    <t>61.4.1.00</t>
  </si>
  <si>
    <t>SUTURA DE LACERACIÓN DE ESCROTO Y TÚNICA VAGINALIS SOD</t>
  </si>
  <si>
    <t>61.4.2.</t>
  </si>
  <si>
    <t>FISTULECTOMÍA DEL ESCROTO</t>
  </si>
  <si>
    <t>61.4.2.00</t>
  </si>
  <si>
    <t>FISTULECTOMÍA DEL ESCROTO SOD</t>
  </si>
  <si>
    <t>61.4.9.</t>
  </si>
  <si>
    <t>OTRAS CORRECCIONES EN ESCROTO Y TÚNICA VAGINALIS</t>
  </si>
  <si>
    <t>61.4.9.10</t>
  </si>
  <si>
    <t>RECONSTRUCCIÓN DE ESCROTO CON COLGAJO O INJERTO PEDICULAR</t>
  </si>
  <si>
    <t>61.9.</t>
  </si>
  <si>
    <t>OTROS PROCEDIMIENTOS EN ESCROTO Y TÚNICA VAGINALIS</t>
  </si>
  <si>
    <t>61.9.1.</t>
  </si>
  <si>
    <t>ASPIRACIÓN PERCUTÁNEA DE TÚNICA VAGINAL</t>
  </si>
  <si>
    <t>61.9.1.00</t>
  </si>
  <si>
    <t>ASPIRACIÓN PERCUTÁNEA DE TÚNICA VAGINAL (HIDROCELE) SOD</t>
  </si>
  <si>
    <t>61.9.2.</t>
  </si>
  <si>
    <t>ESCISIÓN O ABLACIÓN DE LESIÓN DE TÚNICA VAGINALIS DISTINTAS A HIDROCELE</t>
  </si>
  <si>
    <t>61.9.2.01</t>
  </si>
  <si>
    <t>DRENAJE DE COLECCIÓN DE TÚNICA VAGINALIS</t>
  </si>
  <si>
    <t>61.9.2.02</t>
  </si>
  <si>
    <t>EXTRACCIÓN DE CUERPO EXTRAÑO DEL ESCROTO POR INCISIÓN</t>
  </si>
  <si>
    <t>62.</t>
  </si>
  <si>
    <t>PROCEDIMIENTOS EN TESTÍCULO</t>
  </si>
  <si>
    <t>62.0.</t>
  </si>
  <si>
    <t>INCISIÓN DE TESTÍCULO</t>
  </si>
  <si>
    <t>62.0.1.</t>
  </si>
  <si>
    <t>DRENAJE POR INCISIÓN EN TESTÍCULO</t>
  </si>
  <si>
    <t>62.0.1.00</t>
  </si>
  <si>
    <t>DRENAJE POR INCISIÓN EN TESTÍCULO SOD</t>
  </si>
  <si>
    <t>62.1.</t>
  </si>
  <si>
    <t>PROCEDIMIENTOS DIAGNÓSTICOS EN TESTÍCULO</t>
  </si>
  <si>
    <t>62.1.1.</t>
  </si>
  <si>
    <t>BIOPSIA CERRADA (PERCUTÁNEA) (AGUJA) DE TESTÍCULO</t>
  </si>
  <si>
    <t>62.1.1.00</t>
  </si>
  <si>
    <t>BIOPSIA CERRADA (PERCUTÁNEA) (AGUJA) DE TESTÍCULO SOD</t>
  </si>
  <si>
    <t>62.1.2.</t>
  </si>
  <si>
    <t>BIOPSIA ABIERTA DE TESTÍCULO</t>
  </si>
  <si>
    <t>62.1.2.00</t>
  </si>
  <si>
    <t>BIOPSIA ABIERTA DE TESTÍCULO SOD</t>
  </si>
  <si>
    <t>62.1.9.</t>
  </si>
  <si>
    <t>OTROS PROCEDIMIENTOS DIAGNÓSTICOS SOBRE TESTÍCULO</t>
  </si>
  <si>
    <t>62.1.9.10</t>
  </si>
  <si>
    <t>EXPLORACIÓN ABDOMINAL DE TESTÍCULO NO DESCENDIDO VÍA ABIERTA</t>
  </si>
  <si>
    <t>62.1.9.11</t>
  </si>
  <si>
    <t>EXPLORACIÓN ABDOMINAL DE TESTÍCULO NO DESCENDIDO POR LAPAROSCOPIA</t>
  </si>
  <si>
    <t>62.2.</t>
  </si>
  <si>
    <t>ESCISIÓN O ABLACIÓN DE LESIÓN TESTICULAR</t>
  </si>
  <si>
    <t>62.2.1.</t>
  </si>
  <si>
    <t>RESECCIÓN DE LESIÓN TESTICULAR</t>
  </si>
  <si>
    <t>62.2.1.00</t>
  </si>
  <si>
    <t>RESECCIÓN DE LESIÓN TESTICULAR SOD</t>
  </si>
  <si>
    <t>62.3.</t>
  </si>
  <si>
    <t>ESCISIÓN DE UN TESTÍCULO</t>
  </si>
  <si>
    <t>62.3.0.</t>
  </si>
  <si>
    <t>ORQUIECTOMÍA</t>
  </si>
  <si>
    <t>62.3.0.01</t>
  </si>
  <si>
    <t>ORQUIECTOMÍA CON EPIDIDIDECTOMÍA (RADICAL)</t>
  </si>
  <si>
    <t>62.3.0.02</t>
  </si>
  <si>
    <t>RESECCIÓN DE TESTÍCULO [ORQUIECTOMÍA]</t>
  </si>
  <si>
    <t>62.3.0.11</t>
  </si>
  <si>
    <t>ORQUIECTOMIA DE UN TESTÍCULO INTRAABDOMINAL UNILATERAL POR LAPAROSCOPIA</t>
  </si>
  <si>
    <t>62.3.0.12</t>
  </si>
  <si>
    <t>ORQUIECTOMIA DE UN TESTÍCULO INTRAABDOMINAL BILATERAL POR LAPAROSCOPIA</t>
  </si>
  <si>
    <t>62.5.</t>
  </si>
  <si>
    <t>62.5.1.</t>
  </si>
  <si>
    <t>62.5.1.01</t>
  </si>
  <si>
    <t>ORQUIDOPEXIA CON DESTORSIÓN DE TESTÍCULO O DE CORDÓN ESPERMÁTICO</t>
  </si>
  <si>
    <t>62.5.1.04</t>
  </si>
  <si>
    <t>FIJACIÓN TESTICULAR PROFILÁCTICA</t>
  </si>
  <si>
    <t>62.5.2.</t>
  </si>
  <si>
    <t>62.5.2.01</t>
  </si>
  <si>
    <t>IMPLANTACIÓN DEL TESTÍCULO EN TEJIDOS VECINOS</t>
  </si>
  <si>
    <t>62.5.2.02</t>
  </si>
  <si>
    <t>62.5.2.10</t>
  </si>
  <si>
    <t>ORQUIDOPEXIA CON RECONSTRUCCIÓN DE CANAL INGUINAL</t>
  </si>
  <si>
    <t>62.5.2.20</t>
  </si>
  <si>
    <t>ORQUIDOPEXIA CON TRANSPOSICIÓN O MOVILIZACIÓN Y SUSTITUCIÓN DE TESTÍCULO EN ESCROTO</t>
  </si>
  <si>
    <t>62.6.</t>
  </si>
  <si>
    <t>PLASTIA O REPARACIÓN DE TESTÍCULO</t>
  </si>
  <si>
    <t>62.6.1.</t>
  </si>
  <si>
    <t>ORQUIDORRAFIA O SUTURA DE TESTÍCULO</t>
  </si>
  <si>
    <t>62.6.1.00</t>
  </si>
  <si>
    <t>ORQUIDORRAFIA O SUTURA DE TESTÍCULO SOD</t>
  </si>
  <si>
    <t>62.7.</t>
  </si>
  <si>
    <t>IMPLANTE DE PRÓTESIS TESTICULAR</t>
  </si>
  <si>
    <t>62.7.1.</t>
  </si>
  <si>
    <t>IMPLANTE DE PRÓTESIS TESTICULAR NO CLASIFICADO BAJO OTRO CONCEPTO</t>
  </si>
  <si>
    <t>62.7.1.00</t>
  </si>
  <si>
    <t>IMPLANTE DE PRÓTESIS TESTICULAR SOD</t>
  </si>
  <si>
    <t>62.9.</t>
  </si>
  <si>
    <t>OTROS PROCEDIMIENTOS EN TESTÍCULO</t>
  </si>
  <si>
    <t>62.9.1.</t>
  </si>
  <si>
    <t>ASPIRACIÓN DE TESTÍCULO</t>
  </si>
  <si>
    <t>62.9.1.00</t>
  </si>
  <si>
    <t>ASPIRACIÓN DE TESTÍCULO SOD</t>
  </si>
  <si>
    <t>62.9.3.</t>
  </si>
  <si>
    <t>EXTRACCIÓN DE CUERPO EXTRAÑO DEL TESTÍCULO</t>
  </si>
  <si>
    <t>62.9.3.00</t>
  </si>
  <si>
    <t>EXTRACCIÓN DE CUERPO EXTRAÑO DEL TESTÍCULO SOD</t>
  </si>
  <si>
    <t>63.</t>
  </si>
  <si>
    <t>PROCEDIMIENTOS EN CORDÓN ESPERMÁTICO, EPIDÍDIMO Y CONDUCTO DEFERENTE</t>
  </si>
  <si>
    <t>63.0.</t>
  </si>
  <si>
    <t>PROCEDIMIENTOS DIAGNÓSTICOS EN CORDÓN ESPERMÁTICO, EPIDÍDIMO Y CONDUCTO DEFERENTE</t>
  </si>
  <si>
    <t>63.0.1.</t>
  </si>
  <si>
    <t>BIOPSIA DE EPIDÍDIMO</t>
  </si>
  <si>
    <t>63.0.1.00</t>
  </si>
  <si>
    <t>BIOPSIA DE EPIDÍDIMO SOD</t>
  </si>
  <si>
    <t>63.0.2.</t>
  </si>
  <si>
    <t>BIOPSIA DE CORDÓN ESPERMÁTICO</t>
  </si>
  <si>
    <t>63.0.2.00</t>
  </si>
  <si>
    <t>BIOPSIA DE CORDÓN ESPERMÁTICO SOD</t>
  </si>
  <si>
    <t>63.0.3.</t>
  </si>
  <si>
    <t>63.0.3.00</t>
  </si>
  <si>
    <t>63.1.</t>
  </si>
  <si>
    <t>ESCISIÓN DE VARICOCELE E HIDROCELE DE CORDÓN ESPERMÁTICO</t>
  </si>
  <si>
    <t>63.1.0.</t>
  </si>
  <si>
    <t>LIGADURA DE VENA ESPERMÁTICA</t>
  </si>
  <si>
    <t>63.1.0.01</t>
  </si>
  <si>
    <t>LIGADURA ALTA DE VENA ESPERMÁTICA VÍA RETROPERITONEAL</t>
  </si>
  <si>
    <t>63.1.0.02</t>
  </si>
  <si>
    <t>LIGADURA ALTA DE VENA ESPERMÁTICA, POR LAPAROSCOPIA</t>
  </si>
  <si>
    <t>63.1.0.10</t>
  </si>
  <si>
    <t>VARICOCELECTOMIA CON LIGADURA ALTA DE VENA ESPERMÁTICA</t>
  </si>
  <si>
    <t>63.1.0.11</t>
  </si>
  <si>
    <t>VARICOCELECTOMIA CON PRESERVACÍON DE ARTERIA</t>
  </si>
  <si>
    <t>63.1.2.</t>
  </si>
  <si>
    <t>OCLUSIÓN O CLIPAJE DE ARTERIA ESPERMÁTICA</t>
  </si>
  <si>
    <t>63.1.2.01</t>
  </si>
  <si>
    <t>CLIPAJE DE ARTERIA ESPERMÁTICA VÍA RETROPERITONEAL</t>
  </si>
  <si>
    <t>63.1.2.02</t>
  </si>
  <si>
    <t>CLIPAJE DE ARTERIA ESPERMÁTICA POR LAPAROSCOPIA</t>
  </si>
  <si>
    <t>63.1.3.</t>
  </si>
  <si>
    <t>HIDROCELECTOMÍA DE CORDÓN ESPERMÁTICO</t>
  </si>
  <si>
    <t>63.1.3.01</t>
  </si>
  <si>
    <t>HIDROCELECTOMÍA DE CORDÓN ESPERMÁTICO VÍA INGUINAL</t>
  </si>
  <si>
    <t>63.1.3.02</t>
  </si>
  <si>
    <t xml:space="preserve">DRENAJE DE LÍQUIDO [HIDROCELECTOMÍA] DE CORDÓN ESPERMÁTICO </t>
  </si>
  <si>
    <t>63.2.</t>
  </si>
  <si>
    <t>RESECCIÓN DE QUISTES EN CORDÓN ESPERMÁTICO, EPIDIDIMO O CONDUCTO DEFERENTE</t>
  </si>
  <si>
    <t>63.2.1.</t>
  </si>
  <si>
    <t>ESPERMATOCELECTOMÍA O RESECCIÓN QUISTE DEL EPIDÍDIMO</t>
  </si>
  <si>
    <t>63.2.1.00</t>
  </si>
  <si>
    <t>ESPERMATOCELECTOMÍA O RESECCIÓN QUISTE DEL EPIDÍDIMO SOD</t>
  </si>
  <si>
    <t>63.3.</t>
  </si>
  <si>
    <t>ESCISIÓN DE OTRAS LESIONES DE TEJIDO EN CORDÓN ESPEMÁTICO Y EPIDÍDIMO</t>
  </si>
  <si>
    <t>63.3.2.</t>
  </si>
  <si>
    <t>RESECCIÓN DE HEMATOCELE DE CORDÓN ESPERMÁTICO</t>
  </si>
  <si>
    <t>63.3.2.00</t>
  </si>
  <si>
    <t>RESECCIÓN DE HEMATOCELE DE CORDÓN ESPERMÁTICO SOD</t>
  </si>
  <si>
    <t>63.4.</t>
  </si>
  <si>
    <t>EPIDIDIMECTOMÍA</t>
  </si>
  <si>
    <t>63.4.0.</t>
  </si>
  <si>
    <t>EPIDIDIMECTOMÍA SIN ORQUIDECTOMIA</t>
  </si>
  <si>
    <t>63.4.0.00</t>
  </si>
  <si>
    <t>EPIDIDIMECTOMÍA SOD</t>
  </si>
  <si>
    <t>63.5.</t>
  </si>
  <si>
    <t>CORRECCIONES O PLASTIAS DE CORDÓN ESPERMÁTICO Y EPIDÍDIMO</t>
  </si>
  <si>
    <t>63.5.1.</t>
  </si>
  <si>
    <t>SUTURA DE LACERACIÓN EN CORDÓN ESPERMÁTICO Y EPIDÍDIMO</t>
  </si>
  <si>
    <t>63.5.1.00</t>
  </si>
  <si>
    <t>SUTURA DE LACERACIÓN EN CORDÓN ESPERMÁTICO Y EPIDÍDIMO SOD</t>
  </si>
  <si>
    <t>63.5.2.</t>
  </si>
  <si>
    <t>REDUCCIÓN DE TORSIÓN TESTICULAR O CORDÓN ESPERMÁTICO</t>
  </si>
  <si>
    <t>63.5.2.00</t>
  </si>
  <si>
    <t>REDUCCIÓN DE TORSIÓN TESTICULAR O CORDÓN ESPERMÁTICO SOD</t>
  </si>
  <si>
    <t>63.6.</t>
  </si>
  <si>
    <t>VASOTOMÍA O VASOSTOMÍA</t>
  </si>
  <si>
    <t>63.6.1.</t>
  </si>
  <si>
    <t>VASOSTOMÍA</t>
  </si>
  <si>
    <t>63.6.1.00</t>
  </si>
  <si>
    <t>VASOTOMÍA SOD</t>
  </si>
  <si>
    <t>63.7.</t>
  </si>
  <si>
    <t>VASECTOMÍA Y LIGADURA DE CONDUCTO DEFERENTE</t>
  </si>
  <si>
    <t>63.7.1.</t>
  </si>
  <si>
    <t>LIGADURA O SECCIÓN DE CONDUCTO DEFERENTE</t>
  </si>
  <si>
    <t>63.7.1.00</t>
  </si>
  <si>
    <t>LIGADURA O SECCIÓN DE CONDUCTO DEFERENTE SOD</t>
  </si>
  <si>
    <t>63.7.2.</t>
  </si>
  <si>
    <t>LIGADURA DE CORDÓN ESPERMÁTICO</t>
  </si>
  <si>
    <t>63.7.2.00</t>
  </si>
  <si>
    <t>LIGADURA DE CORDÓN ESPERMÁTICO SOD</t>
  </si>
  <si>
    <t>63.7.3.</t>
  </si>
  <si>
    <t>VASECTOMÍA</t>
  </si>
  <si>
    <t>63.7.3.00</t>
  </si>
  <si>
    <t>VASECTOMÍA SOD</t>
  </si>
  <si>
    <t>63.8.</t>
  </si>
  <si>
    <t>REPARACIÓN O PLASTIA DE CONDUCTO DEFERENTE Y EPIDÍDIMO</t>
  </si>
  <si>
    <t>63.8.1.</t>
  </si>
  <si>
    <t>SUTURA DE LACERACIÓN DE CONDUCTO DEFERENTE Y EPIDÍDIMO</t>
  </si>
  <si>
    <t>63.8.1.00</t>
  </si>
  <si>
    <t>SUTURA DE LACERACIÓN DE CONDUCTO DEFERENTE Y EPIDÍDIMO SOD</t>
  </si>
  <si>
    <t>63.8.2.</t>
  </si>
  <si>
    <t>RECONSTRUCCIÓN DEL CONDUCTO DEFERENTE SECCIONADO (VASO-VASOSTOMÍA)</t>
  </si>
  <si>
    <t>63.8.2.00</t>
  </si>
  <si>
    <t>RECONSTRUCCIÓN DEL CONDUCTO DEFERENTE SECCIONADO O VASO-VASOSTOMÍA SOD</t>
  </si>
  <si>
    <t>63.8.3.</t>
  </si>
  <si>
    <t>EPIDÍDIMOVASOSTOMÍA</t>
  </si>
  <si>
    <t>63.8.3.00</t>
  </si>
  <si>
    <t>EPIDÍDIMOVASOSTOMÍA SOD</t>
  </si>
  <si>
    <t>63.9.</t>
  </si>
  <si>
    <t>OTROS PROCEDIMIENTOS EN CORDÓN ESPERMÁTICO, EPIDÍDIMO Y CONDUCTO DEFERENTE</t>
  </si>
  <si>
    <t>63.9.1.</t>
  </si>
  <si>
    <t>ASPIRACIÓN DE ESPERMATOCELE</t>
  </si>
  <si>
    <t>63.9.1.00</t>
  </si>
  <si>
    <t>ASPIRACIÓN DE ESPERMATOCELE SOD</t>
  </si>
  <si>
    <t>63.9.2.</t>
  </si>
  <si>
    <t xml:space="preserve">INCISIÓN DEL EPIDÍDIMO [EPIDIDIMOTOMÍA] Y DRENAJE </t>
  </si>
  <si>
    <t>63.9.2.00</t>
  </si>
  <si>
    <t>INCISIÓN DEL EPIDÍDIMO [EPIDIDIMOTOMÍA] Y DRENAJE SOD</t>
  </si>
  <si>
    <t>63.9.3.</t>
  </si>
  <si>
    <t>INCISIÓN Y DRENAJE DE CORDÓN ESPERMÁTICO</t>
  </si>
  <si>
    <t>63.9.3.00</t>
  </si>
  <si>
    <t>INCISIÓN Y DRENAJE DE CORDÓN ESPERMÁTICO SOD</t>
  </si>
  <si>
    <t>63.9.6.</t>
  </si>
  <si>
    <t>EXTRACCIÓN DE CUERPO EXTRAÑO DE CORDÓN ESPERMÁTICO Y EPIDÍDIMO</t>
  </si>
  <si>
    <t>63.9.6.00</t>
  </si>
  <si>
    <t>EXTRACCIÓN DE CUERPO EXTRAÑO DE CORDÓN ESPERMÁTICO Y EPIDÍDIMO SOD</t>
  </si>
  <si>
    <t>64.</t>
  </si>
  <si>
    <t>64.0.</t>
  </si>
  <si>
    <t>CIRCUNCISIÓN</t>
  </si>
  <si>
    <t>64.0.0.</t>
  </si>
  <si>
    <t>CIRCUNCISIÓN NO CLASIFICADA BAJO OTRO CONCEPTO</t>
  </si>
  <si>
    <t>64.0.0.00</t>
  </si>
  <si>
    <t>CIRCUNCISIÓN SOD</t>
  </si>
  <si>
    <t>64.1.</t>
  </si>
  <si>
    <t>PROCEDIMIENTOS DIAGNÓSTICOS EN PENE</t>
  </si>
  <si>
    <t>64.1.1.</t>
  </si>
  <si>
    <t>64.1.1.00</t>
  </si>
  <si>
    <t>64.1.2.</t>
  </si>
  <si>
    <t>64.1.2.00</t>
  </si>
  <si>
    <t>64.2.</t>
  </si>
  <si>
    <t>ESCISIÓN LOCAL O ABLACIÓN DE LESIÓN EN PENE</t>
  </si>
  <si>
    <t>64.2.1.</t>
  </si>
  <si>
    <t>FULGURACIÓN RESECCIÓN DE LESIÓN EN PENE</t>
  </si>
  <si>
    <t>64.2.1.00</t>
  </si>
  <si>
    <t>FULGURACIÓN O RESECCIÓN DE LESIÓN EN PENE SOD</t>
  </si>
  <si>
    <t>64.3.</t>
  </si>
  <si>
    <t>AMPUTACIÓN DE PENE</t>
  </si>
  <si>
    <t>64.3.1.</t>
  </si>
  <si>
    <t>AMPUTACIÓN PARCIAL DEL PENE [PENECTOMÍA PARCIAL]</t>
  </si>
  <si>
    <t>64.3.1.00</t>
  </si>
  <si>
    <t>AMPUTACIÓN PARCIAL DEL PENE O PENECTOMÍA PARCIAL SOD</t>
  </si>
  <si>
    <t>64.3.2.</t>
  </si>
  <si>
    <t>AMPUTACIÓN TOTAL DEL PENE [PENECTOMÍA TOTAL]</t>
  </si>
  <si>
    <t>64.3.2.00</t>
  </si>
  <si>
    <t>AMPUTACIÓN TOTAL DEL PENE O PENECTOMÍA TOTAL SOD</t>
  </si>
  <si>
    <t>64.4.</t>
  </si>
  <si>
    <t>64.4.1.</t>
  </si>
  <si>
    <t>SUTURA DE LACERACIÓN O HERIDA EN PENE</t>
  </si>
  <si>
    <t>64.4.1.00</t>
  </si>
  <si>
    <t>SUTURA DE LACERACIÓN O HERIDA EN PENE SOD</t>
  </si>
  <si>
    <t>64.4.2.</t>
  </si>
  <si>
    <t>LIBERACIÓN DE CORDEE</t>
  </si>
  <si>
    <t>64.4.2.00</t>
  </si>
  <si>
    <t>LIBERACIÓN DE CORDEE SOD</t>
  </si>
  <si>
    <t>64.4.3.</t>
  </si>
  <si>
    <t>CONSTRUCCIÓN DE PENE</t>
  </si>
  <si>
    <t>64.4.3.00</t>
  </si>
  <si>
    <t>CONSTRUCCIÓN (DE NOVO) DE PENE SOD</t>
  </si>
  <si>
    <t>64.4.4.</t>
  </si>
  <si>
    <t>RECONSTRUCCIÓN PENEANA</t>
  </si>
  <si>
    <t>64.4.4.00</t>
  </si>
  <si>
    <t>RECONSTRUCCIÓN PENEANA SOD</t>
  </si>
  <si>
    <t>64.4.5.</t>
  </si>
  <si>
    <t>64.4.5.00</t>
  </si>
  <si>
    <t>REIMPLANTE O RECOLOCACIÓN DE PENE SOD</t>
  </si>
  <si>
    <t>64.4.9.</t>
  </si>
  <si>
    <t>64.4.9.10</t>
  </si>
  <si>
    <t>ESCISIÓN DE NÓDULOS DE ENFERMEDAD DE PEYRONIE</t>
  </si>
  <si>
    <t>64.4.9.20</t>
  </si>
  <si>
    <t>64.4.9.30</t>
  </si>
  <si>
    <t>INYECCIÓN EN PLACAS DE FIBROSIS DE PENE</t>
  </si>
  <si>
    <t>64.5.</t>
  </si>
  <si>
    <t>PROCEDIMIENTOS DE TRANSFORMACIÓN SEXUAL</t>
  </si>
  <si>
    <t>64.5.1.</t>
  </si>
  <si>
    <t>PROCEDIMIENTOS DE TRANSFORMACIÓN SEXUAL NO CLASIFICADOS BAJO OTRO CONCEPTO</t>
  </si>
  <si>
    <t>64.5.1.00</t>
  </si>
  <si>
    <t>CIRUGÍA DE GENITALES AMBIGUOS SOD</t>
  </si>
  <si>
    <t>64.9.</t>
  </si>
  <si>
    <t>64.9.1.</t>
  </si>
  <si>
    <t>64.9.1.00</t>
  </si>
  <si>
    <t>64.9.3.</t>
  </si>
  <si>
    <t>SECCIÓN O CORTE DE ADHERENCIAS PENEANAS</t>
  </si>
  <si>
    <t>64.9.3.00</t>
  </si>
  <si>
    <t>SECCIÓN O CORTE DE ADHERENCIAS PENEANAS SOD</t>
  </si>
  <si>
    <t>64.9.5.</t>
  </si>
  <si>
    <t>INSERCIÓN O REEMPLAZO DE PRÓTESIS INTERNA DE PENE NO INFLABLE (RÍGIDA Y SEMIRÍGIDA)</t>
  </si>
  <si>
    <t>64.9.5.00</t>
  </si>
  <si>
    <t>INSERCIÓN O REEMPLAZO DE PRÓTESIS INTERNA DE PENE NO INFLABLE (RÍGIDA Y SEMIRÍGIDA) SOD</t>
  </si>
  <si>
    <t>64.9.6.</t>
  </si>
  <si>
    <t>RETIRO DE PRÓTESIS PENEANA</t>
  </si>
  <si>
    <t>64.9.6.00</t>
  </si>
  <si>
    <t>RETIRO DE PRÓTESIS PENEANA SOD</t>
  </si>
  <si>
    <t>64.9.7.</t>
  </si>
  <si>
    <t>INSERCIÓN O SUSTITUCIÓN DE PRÓTESIS DE PENE INFLABLE</t>
  </si>
  <si>
    <t>64.9.7.00</t>
  </si>
  <si>
    <t>INSERCIÓN O SUSTITUCIÓN DE PRÓTESIS DE PENE INFLABLE SOD</t>
  </si>
  <si>
    <t>64.9.8.</t>
  </si>
  <si>
    <t>64.9.8.01</t>
  </si>
  <si>
    <t>DERIVACIÓN CUERPO CAVERNOSA - CUERPO ESPONJOSA O BULBO - CAVERNOSA</t>
  </si>
  <si>
    <t>64.9.8.02</t>
  </si>
  <si>
    <t>DERIVACIÓN CUERPO-SAFENA O SAFENO-CAVERNOSA</t>
  </si>
  <si>
    <t>64.9.8.03</t>
  </si>
  <si>
    <t>IRRIGACIÓN, PUNCIÓN O DRENAJE DE CUERPO CAVERNOSO</t>
  </si>
  <si>
    <t>64.9.8.04</t>
  </si>
  <si>
    <t>CORRECCIÓN DE ANGULACIÓN PENEANA</t>
  </si>
  <si>
    <t>64.9.8.05</t>
  </si>
  <si>
    <t>INCISIÓN Y DRENAJE DE FLEGMÓN PENEANO</t>
  </si>
  <si>
    <t>Capítulo 12 SISTEMA REPRODUCTOR FEMENINO</t>
  </si>
  <si>
    <t>65.</t>
  </si>
  <si>
    <t>65.1.</t>
  </si>
  <si>
    <t>PROCEDIMIENTOS DIAGNÓSTICOS EN OVARIO</t>
  </si>
  <si>
    <t>65.1.2.</t>
  </si>
  <si>
    <t>65.1.2.01</t>
  </si>
  <si>
    <t>BIOPSIA EN OVARIO POR LAPAROTOMÍA</t>
  </si>
  <si>
    <t>65.1.2.02</t>
  </si>
  <si>
    <t>65.1.2.03</t>
  </si>
  <si>
    <t>BIOPSIA (PERCUTÁNEA) (AGUJA) EN OVARIO</t>
  </si>
  <si>
    <t>65.2.</t>
  </si>
  <si>
    <t>ESCISIÓN LOCAL O ABLACIÓN DE LESIÓN OVÁRICA O DE TEJIDO OVÁRICO Y PARAOVÁRICO</t>
  </si>
  <si>
    <t>65.2.1.</t>
  </si>
  <si>
    <t>CISTECTOMÍA O RESECCIÓN DE QUISTE EN OVARIO</t>
  </si>
  <si>
    <t>65.2.1.01</t>
  </si>
  <si>
    <t>CISTECTOMÍA DE OVARIO POR LAPAROTOMÍA</t>
  </si>
  <si>
    <t>65.2.1.02</t>
  </si>
  <si>
    <t>CISTECTOMÍA DE OVARIO POR LAPAROSCOPIA</t>
  </si>
  <si>
    <t>65.2.2.</t>
  </si>
  <si>
    <t>RESECCIÓN CUNEIFORME EN OVARIO</t>
  </si>
  <si>
    <t>65.2.2.00</t>
  </si>
  <si>
    <t>RESECCIÓN CUNEIFORME EN OVARIO SOD</t>
  </si>
  <si>
    <t>65.2.3.</t>
  </si>
  <si>
    <t>RESECCIÓN DE TUMOR EN OVARIO</t>
  </si>
  <si>
    <t>65.2.3.01</t>
  </si>
  <si>
    <t>RESECCIÓN DE TUMOR DE OVARIO POR LAPAROTOMÍA</t>
  </si>
  <si>
    <t>65.2.3.02</t>
  </si>
  <si>
    <t>RESECCIÓN DE TUMOR DE OVARIO POR LAPAROSCOPIA</t>
  </si>
  <si>
    <t>65.2.4.</t>
  </si>
  <si>
    <t>PUNCIÓN Y DRENAJE DE LESIÓN EN OVARIO</t>
  </si>
  <si>
    <t>65.2.4.01</t>
  </si>
  <si>
    <t>PUNCIÓN Y DRENAJE DE LESIÓN DE OVARIO POR LAPAROTOMÍA</t>
  </si>
  <si>
    <t>65.2.4.02</t>
  </si>
  <si>
    <t>PUNCIÓN Y DRENAJE DE LESIÓN DE OVARIO POR LAPAROSCOPIA</t>
  </si>
  <si>
    <t>65.2.4.03</t>
  </si>
  <si>
    <t>PUNCIÓN Y DRENAJE DE LESIÓN DE OVARIO VÍA PERCUTÁNEA</t>
  </si>
  <si>
    <t>65.2.4.10</t>
  </si>
  <si>
    <t>65.2.7.</t>
  </si>
  <si>
    <t>FULGURACIÓN EN OVARIO</t>
  </si>
  <si>
    <t>65.2.7.01</t>
  </si>
  <si>
    <t>FULGURACIÓN EN OVARIO POR LAPAROTOMÍA</t>
  </si>
  <si>
    <t>65.2.7.02</t>
  </si>
  <si>
    <t>FULGURACIÓN EN OVARIO POR LAPAROSCOPIA</t>
  </si>
  <si>
    <t>65.2.8.</t>
  </si>
  <si>
    <t>RESECCIÓN LOCAL O PARCIAL O ABLACIÓN DE LESIÓN DE TEJIDO PARAOVÁRICO</t>
  </si>
  <si>
    <t>65.2.8.01</t>
  </si>
  <si>
    <t>RESECCIÓN DE QUISTE PARAOVÁRICO POR LAPAROTOMÍA</t>
  </si>
  <si>
    <t>65.2.8.02</t>
  </si>
  <si>
    <t>RESECCIÓN DE QUISTE PARAOVÁRICO POR LAPAROSCOPIA</t>
  </si>
  <si>
    <t>65.2.8.03</t>
  </si>
  <si>
    <t>ESCISIÓN LOCAL O PARCIAL O ABLACIÓN DE LESIÓN DE TEJIDO PARAOVÁRICO</t>
  </si>
  <si>
    <t>65.2.9.</t>
  </si>
  <si>
    <t>OTRA ESCISIÓN LOCAL O PARCIAL O ABLACIÓN DE LESIÓN OVÁRICA O DE TEJIDO OVÁRICO O PARAOVÁRICO</t>
  </si>
  <si>
    <t>65.2.9.01</t>
  </si>
  <si>
    <t>LIBERACIÓN O LISIS DE ADHERENCIAS (LEVES, MODERADAS O SEVERAS) DE OVARIO POR LAPAROTOMÍA</t>
  </si>
  <si>
    <t>65.2.9.02</t>
  </si>
  <si>
    <t>LIBERACIÓN O LISIS DE ADHERENCIAS (LEVES, MODERADAS O SEVERAS) DE OVARIO POR LAPAROSCOPIA</t>
  </si>
  <si>
    <t>65.2.9.10</t>
  </si>
  <si>
    <t>CITOREDUCCIÓN DE TUMOR DE OVARIO</t>
  </si>
  <si>
    <t>65.3.</t>
  </si>
  <si>
    <t>ESCISIÓN DE UN SOLO OVARIO</t>
  </si>
  <si>
    <t>65.3.1.</t>
  </si>
  <si>
    <t>OOFORECTOMÍA UNILATERAL</t>
  </si>
  <si>
    <t>65.3.1.01</t>
  </si>
  <si>
    <t>OOFORECTOMÍA UNILATERAL POR LAPAROTOMÍA</t>
  </si>
  <si>
    <t>65.3.1.02</t>
  </si>
  <si>
    <t>OOFORECTOMÍA UNILATERAL POR LAPAROSCOPIA</t>
  </si>
  <si>
    <t>65.3.1.03</t>
  </si>
  <si>
    <t>OOFORECTOMÍA UNILATERAL CON OMENTECTOMIA POR LAPAROTOMÍA</t>
  </si>
  <si>
    <t>65.5.</t>
  </si>
  <si>
    <t>OOFORECTOMÍA BILATERAL O ESCISIÓN DE LOS DOS OVARIOS</t>
  </si>
  <si>
    <t>65.5.1.</t>
  </si>
  <si>
    <t>OOFORECTOMÍA BILATERAL EN UN MISMO ACTO OPERATORIO</t>
  </si>
  <si>
    <t>65.5.1.01</t>
  </si>
  <si>
    <t>OOFORECTOMÍA BILATERAL POR LAPAROTOMÍA</t>
  </si>
  <si>
    <t>65.5.1.02</t>
  </si>
  <si>
    <t>OOFORECTOMÍA BILATERAL POR LAPAROSCOPIA</t>
  </si>
  <si>
    <t>65.5.1.03</t>
  </si>
  <si>
    <t>OOFORECTOMÍA BILATERAL CON OMENTECTOMÍA POR LAPAROTOMÍA</t>
  </si>
  <si>
    <t>65.5.2.</t>
  </si>
  <si>
    <t>ESCISIÓN DE OVARIO REMANENTE</t>
  </si>
  <si>
    <t>65.5.2.00</t>
  </si>
  <si>
    <t>ESCISIÓN DE OVARIO REMANENTE SOLITARIO O ÚNICO SOD</t>
  </si>
  <si>
    <t>65.7.</t>
  </si>
  <si>
    <t>65.7.0.</t>
  </si>
  <si>
    <t>65.7.0.00</t>
  </si>
  <si>
    <t>65.7.1.</t>
  </si>
  <si>
    <t>65.7.1.00</t>
  </si>
  <si>
    <t>65.7.8.</t>
  </si>
  <si>
    <t>65.7.8.01</t>
  </si>
  <si>
    <t>OOFOROPEXIA UNILATERAL POR LAPAROTOMÍA</t>
  </si>
  <si>
    <t>65.7.8.02</t>
  </si>
  <si>
    <t>65.7.8.03</t>
  </si>
  <si>
    <t>OOFOROPEXIA BILATERAL POR LAPAROTOMÍA</t>
  </si>
  <si>
    <t>65.7.8.04</t>
  </si>
  <si>
    <t>65.9.</t>
  </si>
  <si>
    <t>65.9.1.</t>
  </si>
  <si>
    <t>ASPIRACIÓN DE OVARIO</t>
  </si>
  <si>
    <t>65.9.1.10</t>
  </si>
  <si>
    <t>ASPIRACIÓN PERCUTÁNEA FOLICULAR DE OVARIO</t>
  </si>
  <si>
    <t>65.9.1.20</t>
  </si>
  <si>
    <t>ASPIRACIÓN FOLICULAR DE OVARIO POR LAPAROSCOPIA</t>
  </si>
  <si>
    <t>65.9.3.</t>
  </si>
  <si>
    <t>ESCISIÓN DE EMBARAZO ECTÓPICO OVÁRICO SIN OOFORECTOMÍA</t>
  </si>
  <si>
    <t>65.9.3.00</t>
  </si>
  <si>
    <t>ESCISIÓN DE EMBARAZO ECTÓPICO OVÁRICO SIN OOFORECTOMÍA SOD</t>
  </si>
  <si>
    <t>65.9.5.</t>
  </si>
  <si>
    <t>LIBERACIÓN DE TORSIÓN DE OVARIO</t>
  </si>
  <si>
    <t>65.9.5.10</t>
  </si>
  <si>
    <t>LIBERACIÓN DE TORSIÓN DE OVARIO POR LAPAROTOMÍA</t>
  </si>
  <si>
    <t>65.9.5.20</t>
  </si>
  <si>
    <t>LIBERACIÓN DE TORSIÓN DE OVARIO POR LAPAROSCOPIA</t>
  </si>
  <si>
    <t>66.</t>
  </si>
  <si>
    <t>66.0.</t>
  </si>
  <si>
    <t>SALPINGOTOMÍAS Y SALPINGOSTOMIAS</t>
  </si>
  <si>
    <t>66.0.1.</t>
  </si>
  <si>
    <t>SALPINGOSTOMÍA Y DRENAJE TROMPA DE FALOPIO</t>
  </si>
  <si>
    <t>66.0.1.01</t>
  </si>
  <si>
    <t>SALPINGOSTOMÍA Y DRENAJE TROMPA DE FALOPIO POR LAPAROTOMÍA</t>
  </si>
  <si>
    <t>66.0.1.02</t>
  </si>
  <si>
    <t>SALPINGOSTOMÍA Y DRENAJE TROMPA DE FALOPIO POR LAPAROSCOPIA</t>
  </si>
  <si>
    <t>66.0.2.</t>
  </si>
  <si>
    <t>SALPINGOSTOMÍA</t>
  </si>
  <si>
    <t>66.0.2.01</t>
  </si>
  <si>
    <t>SALPINGOSTOMÍA POR LAPAROTOMÍA</t>
  </si>
  <si>
    <t>66.0.2.02</t>
  </si>
  <si>
    <t>SALPINGOSTOMÍA POR LAPAROSCOPIA</t>
  </si>
  <si>
    <t>66.0.2.03</t>
  </si>
  <si>
    <t>SALPINGOSTOMÍA Y SALPINGOPLASTIA</t>
  </si>
  <si>
    <t>66.1.</t>
  </si>
  <si>
    <t>PROCEDIMIENTOS DIAGNÓSTICOS EN TROMPAS DE FALOPIO</t>
  </si>
  <si>
    <t>66.1.1.</t>
  </si>
  <si>
    <t>66.1.1.10</t>
  </si>
  <si>
    <t>BIOPSIA DE TROMPAS DE FALOPIO POR LAPAROTOMÍA</t>
  </si>
  <si>
    <t>66.1.1.20</t>
  </si>
  <si>
    <t>66.2.</t>
  </si>
  <si>
    <t>ABLACIÓN U OCLUSIÓN ENDOSCÓPICA DE TROMPAS DE FALOPIO</t>
  </si>
  <si>
    <t>66.2.1.</t>
  </si>
  <si>
    <t>ABLACIÓN U OCLUSIÓN ENDOSCÓPICA DE TROMPA DE FALOPIO ÚNICA</t>
  </si>
  <si>
    <t>66.2.1.00</t>
  </si>
  <si>
    <t>ABLACIÓN U OCLUSIÓN DE TROMPA DE FALOPIO ÚNICA VÍA ENDOSCÓPICA SOD</t>
  </si>
  <si>
    <t>66.2.2.</t>
  </si>
  <si>
    <t>ABLACIÓN U OCLUSIÓN ENDOSCÓPICA BILATERAL DE TROMPA DE FALOPIO</t>
  </si>
  <si>
    <t>66.2.2.00</t>
  </si>
  <si>
    <t>ABLACIÓN U OCLUSIÓN BILATERAL DE TROMPA DE FALOPIO VÍA ENDOSCÓPICA SOD</t>
  </si>
  <si>
    <t>66.3.</t>
  </si>
  <si>
    <t>OCLUSIÓN O ABLACIÓN BILATERAL DE TROMPAS DE FALOPIO</t>
  </si>
  <si>
    <t>66.3.1.</t>
  </si>
  <si>
    <t>SECCIÓN O LIGADURA DE TROMPAS DE FALOPIO POR MINILAPAROTOMÍA</t>
  </si>
  <si>
    <t>66.3.1.00</t>
  </si>
  <si>
    <t>SECCIÓN O LIGADURA DE TROMPAS DE FALOPIO [CIRUGÍA DE POMEROY] POR MINILAPAROTOMÍA SOD</t>
  </si>
  <si>
    <t>66.3.9.</t>
  </si>
  <si>
    <t>OTRAS OCLUSIONES O ABLACIÓNES BILATERALES DE TROMPAS DE FALOPIO</t>
  </si>
  <si>
    <t>66.3.9.10</t>
  </si>
  <si>
    <t>66.4.</t>
  </si>
  <si>
    <t>66.4.0.</t>
  </si>
  <si>
    <t>SALPINGECTOMÍA UNILATERAL TOTAL</t>
  </si>
  <si>
    <t>66.4.0.01</t>
  </si>
  <si>
    <t>SALPINGECTOMÍA UNILATERAL TOTAL POR LAPAROTOMÍA</t>
  </si>
  <si>
    <t>66.4.0.02</t>
  </si>
  <si>
    <t>SALPINGECTOMÍA UNILATERAL TOTAL POR LAPAROSCOPIA</t>
  </si>
  <si>
    <t>66.5.</t>
  </si>
  <si>
    <t>SALPINGECTOMÍA BILATERAL</t>
  </si>
  <si>
    <t>66.5.0.</t>
  </si>
  <si>
    <t>SALPINGECTOMÍA BILATERAL TOTAL</t>
  </si>
  <si>
    <t>66.5.0.01</t>
  </si>
  <si>
    <t>SALPINGECTOMÍA BILATERAL TOTAL POR LAPAROTOMÍA</t>
  </si>
  <si>
    <t>66.5.0.02</t>
  </si>
  <si>
    <t>SALPINGECTOMÍA BILATERAL TOTAL POR LAPAROSCOPIA</t>
  </si>
  <si>
    <t>66.5.3.</t>
  </si>
  <si>
    <t>ESCISIÓN DE TROMPA DE FALOPIO ÚNICA</t>
  </si>
  <si>
    <t>66.5.3.01</t>
  </si>
  <si>
    <t>ESCISIÓN DE TROMPA DE FALOPIO REMANENTE</t>
  </si>
  <si>
    <t>66.6.</t>
  </si>
  <si>
    <t>OTRAS SALPINGECTOMÍAS</t>
  </si>
  <si>
    <t>66.6.1.</t>
  </si>
  <si>
    <t>ESCISIÓN O ABLACIÓN DE LESIÓN EN TROMPA DE FALOPIO</t>
  </si>
  <si>
    <t>66.6.1.01</t>
  </si>
  <si>
    <t>RESECCIÓN DE LESIÓN EN TROMPA DE FALOPIO VÍA ABIERTA</t>
  </si>
  <si>
    <t>66.6.1.02</t>
  </si>
  <si>
    <t>RESECCIÓN DE LESIÓN EN TROMPA DE FALOPIO POR LAPAROSCOPIA</t>
  </si>
  <si>
    <t>66.6.1.10</t>
  </si>
  <si>
    <t>ESCISIÓN DE LESIÓN CON SALPINGECTOMÍA PARCIAL</t>
  </si>
  <si>
    <t>66.6.1.11</t>
  </si>
  <si>
    <t>ESCISION DE LESIÓN CON SALPINGECTOMÍA PARCIAL, POR LAPAROSCOPIA</t>
  </si>
  <si>
    <t>66.6.2.</t>
  </si>
  <si>
    <t>RESECCIÓN DE LESIÓN EN MESOSALPINX</t>
  </si>
  <si>
    <t>66.6.2.10</t>
  </si>
  <si>
    <t>RESECCIÓN DE LESIÓN EN MESOSALPINX POR LAPAROTOMÍA</t>
  </si>
  <si>
    <t>66.6.2.20</t>
  </si>
  <si>
    <t>RESECCIÓN DE LESIÓN EN MESOSALPINX POR LAPAROSCOPIA</t>
  </si>
  <si>
    <t>66.7.</t>
  </si>
  <si>
    <t>66.7.1.</t>
  </si>
  <si>
    <t>66.7.1.01</t>
  </si>
  <si>
    <t>SUTURA SIMPLE DE TROMPA DE FALOPIO POR LAPAROTOMÍA</t>
  </si>
  <si>
    <t>66.7.2.</t>
  </si>
  <si>
    <t>SALPINGOOFOROTOMÍA</t>
  </si>
  <si>
    <t>66.7.2.00</t>
  </si>
  <si>
    <t>SALPINGOOFOROTOMÍA SOD</t>
  </si>
  <si>
    <t>66.7.3.</t>
  </si>
  <si>
    <t>SALPINGO-SALPINGOSTOMÍA (SALPINGONEOSTOMÍA) (RECONSTRUCCIÓN TUBÁRICA)</t>
  </si>
  <si>
    <t>66.7.3.01</t>
  </si>
  <si>
    <t>SALPINGO-SALPINGOSTOMÍA POR LAPAROTOMÍA</t>
  </si>
  <si>
    <t>66.7.3.02</t>
  </si>
  <si>
    <t>SALPINGO-SALPINGOSTOMÍA POR LAPAROSCOPIA</t>
  </si>
  <si>
    <t>66.7.4.</t>
  </si>
  <si>
    <t>SALPINGOHISTEROTOMÍA (SALPINGO-UTEROSTOMÍA) (REIMPLANTACIÓN TUBÁRICA)</t>
  </si>
  <si>
    <t>66.7.4.00</t>
  </si>
  <si>
    <t>SALPINGOHISTEROTOMÍA (SALPINGO-UTEROSTOMÍA) SOD</t>
  </si>
  <si>
    <t>66.7.6.</t>
  </si>
  <si>
    <t>LIBERACIÓN O LISIS DE ADHERENCIAS DE TROMPAS DE FALOPIO</t>
  </si>
  <si>
    <t>66.7.6.01</t>
  </si>
  <si>
    <t>SALPINGOLISIS POR LAPAROTOMÍA</t>
  </si>
  <si>
    <t>66.7.6.10</t>
  </si>
  <si>
    <t>66.7.9.</t>
  </si>
  <si>
    <t>66.7.9.01</t>
  </si>
  <si>
    <t>SALPINGOPLASTIA (FIMBRIOPLASTIA) POR LAPAROTOMÍA</t>
  </si>
  <si>
    <t>66.7.9.02</t>
  </si>
  <si>
    <t>66.8.</t>
  </si>
  <si>
    <t>INSUFLACIÓN DE TROMPA DE FALOPIO</t>
  </si>
  <si>
    <t>66.8.1.</t>
  </si>
  <si>
    <t>INSUFLACIÓN DE TROMPA DE FALOPIO CON AGENTE TERAPÉUTICO</t>
  </si>
  <si>
    <t>66.8.1.00</t>
  </si>
  <si>
    <t>INSUFLACIÓN DE TROMPA DE FALOPIO SOD</t>
  </si>
  <si>
    <t>66.9.</t>
  </si>
  <si>
    <t>66.9.1.</t>
  </si>
  <si>
    <t>SALPINGO-OOFORECTOMÍA UNILATERAL</t>
  </si>
  <si>
    <t>66.9.1.10</t>
  </si>
  <si>
    <t>SALPINGO-OOFORECTOMÍA UNILATERAL POR LAPAROTOMÍA</t>
  </si>
  <si>
    <t>66.9.1.20</t>
  </si>
  <si>
    <t>SALPINGO-OOFORECTOMÍA UNILATERAL POR LAPAROSCOPIA</t>
  </si>
  <si>
    <t>66.9.1.30</t>
  </si>
  <si>
    <t>ESCISIÓN DE UN OVARIO (REMANENTE, SOLITARIO O ÚNICO) CON RESECCIÓN DE TROMPA</t>
  </si>
  <si>
    <t>66.9.2.</t>
  </si>
  <si>
    <t>SALPINGO-OOFORECTOMÍA BILATERAL</t>
  </si>
  <si>
    <t>66.9.2.10</t>
  </si>
  <si>
    <t>SALPINGO-OOFORECTOMÍA BILATERAL POR LAPAROTOMÍA</t>
  </si>
  <si>
    <t>66.9.2.20</t>
  </si>
  <si>
    <t>SALPINGO-OOFORECTOMÍA BILATERAL POR LAPAROSCOPIA</t>
  </si>
  <si>
    <t>66.9.3.</t>
  </si>
  <si>
    <t>ASPIRACIÓN DE TROMPA DE FALOPIO</t>
  </si>
  <si>
    <t>66.9.3.00</t>
  </si>
  <si>
    <t>ASPIRACIÓN DE TROMPA DE FALOPIO SOD</t>
  </si>
  <si>
    <t>66.9.4.</t>
  </si>
  <si>
    <t>66.9.4.10</t>
  </si>
  <si>
    <t>SALPINGO-OOFOROPLASTIA [OPERACIÓN DE ESTES]</t>
  </si>
  <si>
    <t>66.9.5.</t>
  </si>
  <si>
    <t>IMPLANTACIÓN O REEMPLAZO DE PRÓTESIS DE TROMPA DE FALOPIO</t>
  </si>
  <si>
    <t>66.9.5.00</t>
  </si>
  <si>
    <t>IMPLANTACIÓN O REEMPLAZO DE PRÓTESIS DE TROMPA DE FALOPIO SOD</t>
  </si>
  <si>
    <t>66.9.6.</t>
  </si>
  <si>
    <t>EXTRACCIÓN DE PRÓTESIS DE TROMPA DE FALOPIO</t>
  </si>
  <si>
    <t>66.9.6.00</t>
  </si>
  <si>
    <t>EXTRACCIÓN DE PRÓTESIS DE TROMPA DE FALOPIO SOD</t>
  </si>
  <si>
    <t>66.9.9.</t>
  </si>
  <si>
    <t>LIBERACIÓN O LISIS DE ADHERENCIAS DE OVARIO Y TROMPAS DE FALOPIO</t>
  </si>
  <si>
    <t>66.9.9.01</t>
  </si>
  <si>
    <t>LIBERACIÓN O LISIS DE ADHERENCIAS DE OVARIO Y TROMPAS DE FALOPIO POR LAPAROTOMÍA</t>
  </si>
  <si>
    <t>66.9.9.02</t>
  </si>
  <si>
    <t>LIBERACIÓN O LISIS DE ADHERENCIAS (LEVES, MODERADAS O SEVERAS) DE OVARIO Y TROMPAS DE FALOPIO POR LAPAROSCOPIA</t>
  </si>
  <si>
    <t>67.</t>
  </si>
  <si>
    <t>67.0.</t>
  </si>
  <si>
    <t>DILATACIÓN DEL CANAL CERVICAL</t>
  </si>
  <si>
    <t>67.0.1.</t>
  </si>
  <si>
    <t>DILATACIÓN Y CURETAJE DE MUÑÓN CERVICAL</t>
  </si>
  <si>
    <t>67.0.1.00</t>
  </si>
  <si>
    <t>DILATACIÓN Y CURETAJE DE MUÑÓN CERVICAL SOD</t>
  </si>
  <si>
    <t>67.1.</t>
  </si>
  <si>
    <t>PROCEDIMIENTOS DIAGNÓSTICOS EN CUELLO UTERINO [CÉRVIX]</t>
  </si>
  <si>
    <t>67.1.2.</t>
  </si>
  <si>
    <t>67.1.2.01</t>
  </si>
  <si>
    <t>BIOPSIA EN SACABOCADO DE CUELLO UTERINO (EXOCÉRVIX)</t>
  </si>
  <si>
    <t>67.1.2.02</t>
  </si>
  <si>
    <t>67.1.2.03</t>
  </si>
  <si>
    <t>BIOPSIA DE CUELLO UTERINO [CÉRVIX]</t>
  </si>
  <si>
    <t>67.2.</t>
  </si>
  <si>
    <t>CONIZACIÓN</t>
  </si>
  <si>
    <t>67.2.0.</t>
  </si>
  <si>
    <t>67.2.0.01</t>
  </si>
  <si>
    <t>67.3.</t>
  </si>
  <si>
    <t>OTRA ESCISIÓN O ABLACIÓN DE TEJIDOS DE CUELLO UTERINO [CÉRVIX]</t>
  </si>
  <si>
    <t>67.3.1.</t>
  </si>
  <si>
    <t>RESECCIÓN DE LESIÓN EN CUELLO UTERINO</t>
  </si>
  <si>
    <t>67.3.1.01</t>
  </si>
  <si>
    <t>ESCISIÓN DE PÓLIPO EN CUELLO UTERINO [CÉRVIX]</t>
  </si>
  <si>
    <t>67.3.1.02</t>
  </si>
  <si>
    <t>RESECCIÓN DE LESIÓN CUELLO UTERINO</t>
  </si>
  <si>
    <t>67.3.1.10</t>
  </si>
  <si>
    <t>ESCISIÓN DE PÓLIPO PEDICULADO O SESIL EN CUELLO UTERINO [CÉRVIX]</t>
  </si>
  <si>
    <t>67.3.2.</t>
  </si>
  <si>
    <t>ESCISIÓN O ABLACIÓN DE LESIÓN O TEJIDO DE CUELLO UTERINO [CÉRVIX] POR CAUTERIZACIÓN</t>
  </si>
  <si>
    <t>67.3.2.10</t>
  </si>
  <si>
    <t>ELECTROCAUTERIZACIÓN DE CUELLO UTERINO [CÉRVIX]</t>
  </si>
  <si>
    <t>67.3.2.20</t>
  </si>
  <si>
    <t>VAPORIZACIÓN CON LÁSER DE LESIONES DE CUELLO UTERINO [CÉRVIX]</t>
  </si>
  <si>
    <t>67.3.2.30</t>
  </si>
  <si>
    <t>CONIZACIÓN LÁSER</t>
  </si>
  <si>
    <t>67.3.3.</t>
  </si>
  <si>
    <t>ESCISIÓN O ABLACIÓN DE LESIÓN O TEJIDO DE CUELLO UTERINO [CÉRVIX] POR CRIOTERAPIA</t>
  </si>
  <si>
    <t>67.3.3.10</t>
  </si>
  <si>
    <t>CRIOCAUTERIZACIÓN DE CUELLO UTERINO [CÉRVIX]</t>
  </si>
  <si>
    <t>67.3.4.</t>
  </si>
  <si>
    <t>ESCISIÓN O ABLACIÓN DE LESIÓN O TEJIDO DE CUELLO UTERINO [CÉRVIX] POR RADIOFRECUENCIA</t>
  </si>
  <si>
    <t>67.3.4.01</t>
  </si>
  <si>
    <t>CONIZACIÓN CON RADIOFRECUENCIA BAJO COLPOSCOPIA</t>
  </si>
  <si>
    <t>67.3.4.02</t>
  </si>
  <si>
    <t>CONIZACIÓN CON RADIOFRECUENCIA</t>
  </si>
  <si>
    <t>67.3.4.10</t>
  </si>
  <si>
    <t>CAUTERIZACIÓN CERVICAL POR RADIOFRECUENCIA</t>
  </si>
  <si>
    <t>67.4.</t>
  </si>
  <si>
    <t>AMPUTACIÓN EN CUELLO UTERINO [CÉRVIX]</t>
  </si>
  <si>
    <t>67.4.0.</t>
  </si>
  <si>
    <t>AMPUTACIÓN DEL CUELLO UTERINO</t>
  </si>
  <si>
    <t>67.4.0.01</t>
  </si>
  <si>
    <t>AMPUTACIÓN DEL CUELLO UTERINO O TRAQUELECTOMÍA</t>
  </si>
  <si>
    <t>67.4.0.11</t>
  </si>
  <si>
    <t>TRAQUELECTOMÍA POR LAPAROSCOPIA</t>
  </si>
  <si>
    <t>67.4.1.</t>
  </si>
  <si>
    <t>ESCISIÓN DE MUÑÓN CERVICAL VÍA VAGINAL O ABDOMINAL</t>
  </si>
  <si>
    <t>67.4.1.00</t>
  </si>
  <si>
    <t>ESCISIÓN DE MUÑÓN CERVICAL VÍA VAGINAL O ABDOMINAL SOD</t>
  </si>
  <si>
    <t>67.4.2.</t>
  </si>
  <si>
    <t>ESCISIÓN DE MUÑÓN CERVICAL CON REPARACIÓN DEL PISO PÉLVICO</t>
  </si>
  <si>
    <t>67.4.2.00</t>
  </si>
  <si>
    <t>ESCISIÓN DE MUÑÓN CERVICAL CON REPARACIÓN DEL PISO PÉLVICO SOD</t>
  </si>
  <si>
    <t>67.4.3.</t>
  </si>
  <si>
    <t>ESCISIÓN DE MUÑÓN CERVICAL CON COLPORRAFIA ANTERIOR Y POSTERIOR</t>
  </si>
  <si>
    <t>67.4.3.00</t>
  </si>
  <si>
    <t>ESCISIÓN DE MUÑÓN CERVICAL CON COLPORRAFIA ANTERIOR Y POSTERIOR SOD</t>
  </si>
  <si>
    <t>67.4.4.</t>
  </si>
  <si>
    <t>ESCISIÓN DE MUÑÓN CERVICAL CON CORRECCIÓN DE ENTEROCELE</t>
  </si>
  <si>
    <t>67.4.4.00</t>
  </si>
  <si>
    <t>ESCISIÓN DE MUÑÓN CERVICAL CON CORRECCIÓN DE ENTEROCELE SOD</t>
  </si>
  <si>
    <t>67.4.5.</t>
  </si>
  <si>
    <t>TRAQUELECTOMÍA RADICAL</t>
  </si>
  <si>
    <t>67.4.5.01</t>
  </si>
  <si>
    <t>TRAQUELECTOMÍA RADICAL VÍA ABIERTA</t>
  </si>
  <si>
    <t>67.4.5.11</t>
  </si>
  <si>
    <t>TRAQUELECTOMÍA RADICAL POR LAPAROSCOPIA</t>
  </si>
  <si>
    <t>67.5.</t>
  </si>
  <si>
    <t>REPARACIÓN DE ORIFICIO INTERNO DE CUELLO UTERINO [CÉRVIX]</t>
  </si>
  <si>
    <t>67.5.1.</t>
  </si>
  <si>
    <t>67.5.1.00</t>
  </si>
  <si>
    <t>67.6.</t>
  </si>
  <si>
    <t>OTRAS PLASTIAS O REPARACIONES EN CUELLO UTERINO [CÉRVIX]</t>
  </si>
  <si>
    <t>67.6.1.</t>
  </si>
  <si>
    <t>SUTURA DE LACERACIÓN O DESGARRO DE CUELLO UTERINO [CÉRVIX]</t>
  </si>
  <si>
    <t>67.6.1.00</t>
  </si>
  <si>
    <t>SUTURA DE LACERACIÓN O DESGARRO DE CUELLO UTERINO [CÉRVIX] SOD</t>
  </si>
  <si>
    <t>67.6.2.</t>
  </si>
  <si>
    <t>CORRECCIÓN DE FÍSTULA EN CUELLO UTERINO [CÉRVIX]</t>
  </si>
  <si>
    <t>67.6.2.10</t>
  </si>
  <si>
    <t>FISTULECTOMÍA CERVICOSIGMOIDAL</t>
  </si>
  <si>
    <t>67.6.9.</t>
  </si>
  <si>
    <t>OTRAS CORRECCIONES O PLASTIAS DE CUELLO UTERINO [CÉRVIX]</t>
  </si>
  <si>
    <t>67.6.9.10</t>
  </si>
  <si>
    <t>CORRECCIÓN DE DESGARRO OBSTÉTRICO ANTIGUO DE CUELLO UTERINO</t>
  </si>
  <si>
    <t>67.6.9.20</t>
  </si>
  <si>
    <t>68.</t>
  </si>
  <si>
    <t>PROCEDIMIENTOS EN ÚTERO</t>
  </si>
  <si>
    <t>68.0.</t>
  </si>
  <si>
    <t>INCISIÓN DE ÚTERO</t>
  </si>
  <si>
    <t>68.0.1.</t>
  </si>
  <si>
    <t>HISTEROTOMÍA</t>
  </si>
  <si>
    <t>68.0.1.00</t>
  </si>
  <si>
    <t>HISTEROTOMÍA SOD</t>
  </si>
  <si>
    <t>68.1.</t>
  </si>
  <si>
    <t>PROCEDIMIENTOS DIAGNÓSTICOS EN ÚTERO Y ESTRUCTURAS DE SOPORTE</t>
  </si>
  <si>
    <t>68.1.2.</t>
  </si>
  <si>
    <t>68.1.2.00</t>
  </si>
  <si>
    <t>68.1.3.</t>
  </si>
  <si>
    <t>BIOPSIA ABIERTA DE ÚTERO</t>
  </si>
  <si>
    <t>68.1.3.10</t>
  </si>
  <si>
    <t>BIOPSIA DE MIOMETRIO POR LAPAROTOMÍA</t>
  </si>
  <si>
    <t>68.1.4.</t>
  </si>
  <si>
    <t>BIOPSIA ABIERTA DE LIGAMENTOS DE ÚTERO</t>
  </si>
  <si>
    <t>68.1.4.00</t>
  </si>
  <si>
    <t>BIOPSIA ABIERTA DE LIGAMENTOS DE ÚTERO SOD</t>
  </si>
  <si>
    <t>68.1.5.</t>
  </si>
  <si>
    <t>BIOPSIA CERRADA (ENDOSCÓPICA) DE LIGAMENTOS DE ÚTERO</t>
  </si>
  <si>
    <t>68.1.5.00</t>
  </si>
  <si>
    <t>BIOPSIA ENDOSCÓPICA DE LIGAMENTOS DE ÚTERO SOD</t>
  </si>
  <si>
    <t>68.1.6.</t>
  </si>
  <si>
    <t>BIOPSIA CERRADA DE ÚTERO</t>
  </si>
  <si>
    <t>68.1.6.01</t>
  </si>
  <si>
    <t>68.1.6.02</t>
  </si>
  <si>
    <t>68.1.6.03</t>
  </si>
  <si>
    <t>BIOPSIA DE ENDOMETRIO POR ASPIRACIÓN</t>
  </si>
  <si>
    <t>68.1.6.10</t>
  </si>
  <si>
    <t>68.1.6.11</t>
  </si>
  <si>
    <t>BIOPSIA DE ENDOMETRIO Y LESIÓN ENDOMETRIAL POR HISTEROSCOPIA</t>
  </si>
  <si>
    <t>68.2.</t>
  </si>
  <si>
    <t>ESCISIÓN O ABLACIÓN DE LESIONES DE TEJIDO UTERINO</t>
  </si>
  <si>
    <t>68.2.1.</t>
  </si>
  <si>
    <t>SECCIÓN DE SINEQUIAS ENDOMETRIALES</t>
  </si>
  <si>
    <t>68.2.1.01</t>
  </si>
  <si>
    <t>LIBERACIÓN DE ADHERENCIAS INTRALUMINALES DEL ÚTERO</t>
  </si>
  <si>
    <t>68.2.1.02</t>
  </si>
  <si>
    <t>LIBERACIÓN DE ADHERENCIAS INTRALUMINALES DE ÚTERO POR HISTEROSCOPIA</t>
  </si>
  <si>
    <t>68.2.2.</t>
  </si>
  <si>
    <t>INCISIÓN O ESCISIÓN DE TABIQUE CONGÉNITO UTERINO</t>
  </si>
  <si>
    <t>68.2.2.01</t>
  </si>
  <si>
    <t>INCISIÓN O ESCISIÓN DE TABIQUE CONGÉNITO UTERINO POR LAPAROTOMÍA</t>
  </si>
  <si>
    <t>68.2.2.02</t>
  </si>
  <si>
    <t>INCISIÓN O ESCISIÓN DE TABIQUE CONGÉNITO UTERINO POR HISTEROSCOPIA</t>
  </si>
  <si>
    <t>68.2.3.</t>
  </si>
  <si>
    <t>RESECCIÓN DE PÓLIPO ENDOMETRIAL</t>
  </si>
  <si>
    <t>68.2.3.01</t>
  </si>
  <si>
    <t>ESCISIÓN DE PÓLIPO ENDOMETRIAL</t>
  </si>
  <si>
    <t>68.2.3.02</t>
  </si>
  <si>
    <t>RESECCIÓN DE PÓLIPO ENDOMETRIAL POR HISTEROSCOPIA</t>
  </si>
  <si>
    <t>68.2.4.</t>
  </si>
  <si>
    <t>MIOMECTOMÍA UTERINA</t>
  </si>
  <si>
    <t>68.2.4.01</t>
  </si>
  <si>
    <t>MIOMECTOMÍA UTERINA Y ESCISIÓN DE TUMOR FIBROIDE (ÚNICO O MÚLTIPLE) POR LAPAROTOMÍA</t>
  </si>
  <si>
    <t>68.2.4.02</t>
  </si>
  <si>
    <t>MIOMECTOMÍA UTERINA Y ESCISIÓN DE TUMOR FIBROIDE (ÚNICO O MÚLTIPLE) VÍA VAGINAL</t>
  </si>
  <si>
    <t>68.2.4.03</t>
  </si>
  <si>
    <t>MIOMECTOMÍA UTERINA (ÚNICA O MÚLTIPLE) POR LAPAROSCOPIA</t>
  </si>
  <si>
    <t>68.2.4.04</t>
  </si>
  <si>
    <t>MIOMECTOMÍA UTERINA POR HISTEROSCOPIA</t>
  </si>
  <si>
    <t>68.2.5.</t>
  </si>
  <si>
    <t>ABLACIÓN ENDOMETRIAL O ENDOMETRECTOMÍA</t>
  </si>
  <si>
    <t>68.2.5.10</t>
  </si>
  <si>
    <t>ABLACIÓN ENDOMETRIAL O ENDOMETRECTOMÍA POR HISTEROSCOPIA</t>
  </si>
  <si>
    <t>68.3.</t>
  </si>
  <si>
    <t>HISTERECTOMÍA SUBTOTAL ABDOMINAL</t>
  </si>
  <si>
    <t>68.3.1.</t>
  </si>
  <si>
    <t>HISTERECTOMÍA SUBTOTAL O SUPRACERVICAL</t>
  </si>
  <si>
    <t>68.3.1.01</t>
  </si>
  <si>
    <t>HISTERECTOMÍA SUBTOTAL O SUPRACERVICAL VÍA ABIERTA</t>
  </si>
  <si>
    <t>68.3.1.11</t>
  </si>
  <si>
    <t>68.4.</t>
  </si>
  <si>
    <t>HISTERECTOMÍA TOTAL</t>
  </si>
  <si>
    <t>68.4.0.</t>
  </si>
  <si>
    <t>HISTERECTOMÍA TOTAL ABDOMINAL</t>
  </si>
  <si>
    <t>68.4.0.01</t>
  </si>
  <si>
    <t>HISTERECTOMÍA TOTAL ABDOMINAL CON REMOCIÓN DE MOLA O FETO MUERTO</t>
  </si>
  <si>
    <t>68.4.0.02</t>
  </si>
  <si>
    <t xml:space="preserve">EXTIRPACIÓN TOTAL DE ÚTERO [HISTERECTOMÍA] ABDOMINAL </t>
  </si>
  <si>
    <t>68.4.0.10</t>
  </si>
  <si>
    <t>HISTERECTOMÍA TOTAL, CON CERVICECTOMÍA, REMOCIÓN DE VEJIGA, TRASPLANTE URETERAL O RESECCIÓN ABDOMINOPERINEAL DE COLON, RECTO Y COLOSTOMÍA O CUALQUIER COMBINACIÓN ANTERIOR.</t>
  </si>
  <si>
    <t>68.4.0.20</t>
  </si>
  <si>
    <t>HISTERECTOMÍA TOTAL POR LAPAROSCOPIA</t>
  </si>
  <si>
    <t>68.4.1.</t>
  </si>
  <si>
    <t>HISTERECTOMÍA TOTAL ABDOMINAL AMPLIADA</t>
  </si>
  <si>
    <t>68.4.1.01</t>
  </si>
  <si>
    <t>HISTERECTOMÍA TOTAL ABDOMINAL AMPLIADA CON VAGINECTOMIA PARCIAL</t>
  </si>
  <si>
    <t>68.4.1.02</t>
  </si>
  <si>
    <t>EXTIRPACIÓN TOTAL DE ÚTERO [HISTERECTOMÍA] ABDOMINAL AMPLIADA</t>
  </si>
  <si>
    <t>68.5.</t>
  </si>
  <si>
    <t>HISTERECTOMÍA VAGINAL</t>
  </si>
  <si>
    <t>68.5.1.</t>
  </si>
  <si>
    <t>HISTERECTOMÍA VAGINAL NO CLASIFICADA BAJO OTRO CONCEPTO</t>
  </si>
  <si>
    <t>68.5.1.01</t>
  </si>
  <si>
    <t>68.5.1.10</t>
  </si>
  <si>
    <t>HISTERECTOMÍA VAGINAL CON COLPOURETROCISTOPEXIA</t>
  </si>
  <si>
    <t>68.5.1.20</t>
  </si>
  <si>
    <t>HISTERECTOMÍA VAGINAL CON REPARACIÓN DE ENTEROCELE</t>
  </si>
  <si>
    <t>68.5.1.30</t>
  </si>
  <si>
    <t>HISTERECTOMÍA VAGINAL CON REPARACIÓN PLASTICA DE VAGINA Y COLPORRAFIA ANTERIOR Y POSTERIOR</t>
  </si>
  <si>
    <t>68.6.</t>
  </si>
  <si>
    <t>HISTERECTOMÍA RADICAL ABDOMINAL</t>
  </si>
  <si>
    <t>68.6.0.</t>
  </si>
  <si>
    <t>HISTERECTOMÍA RADICAL</t>
  </si>
  <si>
    <t>68.6.0.01</t>
  </si>
  <si>
    <t>HISTERECTOMÍA RADICAL VÍA ABIERTA</t>
  </si>
  <si>
    <t>68.6.0.11</t>
  </si>
  <si>
    <t>68.6.1.</t>
  </si>
  <si>
    <t>HISTERECTOMÍA RADICAL MODIFICADA</t>
  </si>
  <si>
    <t>68.6.1.01</t>
  </si>
  <si>
    <t>EXTIRPACIÓN DE ÚTERO [HISTERECTOMÍA] RADICAL MODIFICADA</t>
  </si>
  <si>
    <t>68.6.1.10</t>
  </si>
  <si>
    <t>68.7.</t>
  </si>
  <si>
    <t>HISTERECTOMÍA RADICAL VAGINAL</t>
  </si>
  <si>
    <t>68.7.0.</t>
  </si>
  <si>
    <t>HISTERECTOMÍA RADICAL VAGINAL NO CLASIFICADA BAJO OTRO CONCEPTO</t>
  </si>
  <si>
    <t>68.7.0.00</t>
  </si>
  <si>
    <t>HISTERECTOMÍA RADICAL VAGINAL [OPERACIÓN DE SCHAUTA] SOD</t>
  </si>
  <si>
    <t>68.8.</t>
  </si>
  <si>
    <t>EXENTERACIÓN PÉLVICA</t>
  </si>
  <si>
    <t>68.8.1.</t>
  </si>
  <si>
    <t>EXENTERACIÓN O EVISCERACIÓN PÉLVICA TOTAL</t>
  </si>
  <si>
    <t>68.8.1.01</t>
  </si>
  <si>
    <t>EXENTERACIÓN O EVISCERACIÓN PÉLVICA FEMENINA TOTAL O COMPLETA</t>
  </si>
  <si>
    <t>68.8.2.</t>
  </si>
  <si>
    <t>EXENTERACIÓN PÉLVICA ANTERIOR</t>
  </si>
  <si>
    <t>68.8.2.00</t>
  </si>
  <si>
    <t>EXENTERACIÓN ANTERIOR: ÚTERO Y VEJIGA SOD</t>
  </si>
  <si>
    <t>68.8.3.</t>
  </si>
  <si>
    <t>EXENTERACIÓN PÉLVICA POSTERIOR</t>
  </si>
  <si>
    <t>68.8.3.00</t>
  </si>
  <si>
    <t>EXENTERACIÓN POSTERIOR: ÚTERO Y RECTO SOD</t>
  </si>
  <si>
    <t>69.</t>
  </si>
  <si>
    <t>OTROS PROCEDIMIENTOS EN ÚTERO Y ESTRUCTURAS DE SOPORTE</t>
  </si>
  <si>
    <t>69.0.</t>
  </si>
  <si>
    <t>DILATACIÓN Y LEGRADO DE ÚTERO</t>
  </si>
  <si>
    <t>69.0.1.</t>
  </si>
  <si>
    <t>LEGRADO UTERINO GINECOLÓGICO</t>
  </si>
  <si>
    <t>69.0.1.01</t>
  </si>
  <si>
    <t>LEGRADO UTERINO GINECOLÓGICO DIAGNÓSTICO</t>
  </si>
  <si>
    <t>69.0.1.02</t>
  </si>
  <si>
    <t>LEGRADO UTERINO GINECOLÓGICO TERAPÉUTICO</t>
  </si>
  <si>
    <t>69.1.</t>
  </si>
  <si>
    <t>ESCISIÓN Y ABLACIÓN DE LESIÓN O TEJIDO EN ÚTERO Y ESTRUCTURAS DE SOPORTE</t>
  </si>
  <si>
    <t>69.1.1.</t>
  </si>
  <si>
    <t>RESECCIÓN O ABLACIÓN DE LESIÓN O TEJIDO EN ESTRUCTURAS DE SOPORTE</t>
  </si>
  <si>
    <t>69.1.1.01</t>
  </si>
  <si>
    <t>ESCISIÓN Y ABLACIÓN DE ENDOMETRIOSIS POR LAPAROTOMÍA</t>
  </si>
  <si>
    <t>69.1.1.02</t>
  </si>
  <si>
    <t>ESCISIÓN O ABLACIÓN DE LESIÓN O TEJIDO EN ESTRUCTURAS DE SOPORTE</t>
  </si>
  <si>
    <t>69.1.1.10</t>
  </si>
  <si>
    <t>RESECCIÓN DE TUMOR DE LIGAMENTO ANCHO POR LAPAROTOMÍA</t>
  </si>
  <si>
    <t>69.1.1.30</t>
  </si>
  <si>
    <t>SECCIÓN DE LIGAMENTO ÚTERO SACRO POR LAPAROTOMÍA</t>
  </si>
  <si>
    <t>69.1.2.</t>
  </si>
  <si>
    <t>RESECCIÓN O ABLACIÓN ENDOSCÓPICA DE LESIÓN O TEJIDO EN ESTRUCTURAS DE SOPORTE</t>
  </si>
  <si>
    <t>69.1.2.01</t>
  </si>
  <si>
    <t>ESCISIÓN Y ABLACIÓN DE ENDOMETROSIS ESTADOS I Y II POR LAPAROSCOPIA</t>
  </si>
  <si>
    <t>69.1.2.02</t>
  </si>
  <si>
    <t>ESCISIÓN Y ABLACIÓN DE ENDOMETROSIS ESTADOS III Y IV POR LAPAROSCOPIA</t>
  </si>
  <si>
    <t>69.1.2.03</t>
  </si>
  <si>
    <t xml:space="preserve">ESCISIÓN O ABLACIÓN ENDOSCÓPICA DE LESIÓN O TEJIDO EN ESTRUCTURAS DE SOPORTE </t>
  </si>
  <si>
    <t>69.1.2.30</t>
  </si>
  <si>
    <t>SECCIÓN DE LIGAMENTO ÚTERO SACRO POR LAPAROSCOPIA</t>
  </si>
  <si>
    <t>69.1.3.</t>
  </si>
  <si>
    <t>SECCIÓN O LIBERACIÓN DE ADHERENCIAS UTERINAS A PARED ABDOMINAL</t>
  </si>
  <si>
    <t>69.1.3.01</t>
  </si>
  <si>
    <t>SECCIÓN DE ADHERENCIAS UTERINAS A PARED ABDOMINAL VÍA LAPAROTOMÍA</t>
  </si>
  <si>
    <t>69.1.3.02</t>
  </si>
  <si>
    <t>SECCIÓN DE ADHERENCIAS UTERINAS A PARED ABDOMINAL VÍA LAPAROSCOPICA</t>
  </si>
  <si>
    <t>69.1.9.</t>
  </si>
  <si>
    <t>OTRA ESCISIÓN Y ABLACIÓN DE LESIÓN EN TEJIDO DE ÚTERO Y ESTRUCTURAS DE SOPORTE</t>
  </si>
  <si>
    <t>69.1.9.01</t>
  </si>
  <si>
    <t>DRENAJE DE COLECCIÓN DE LIGAMENTO ANCHO POR LAPAROTOMÍA</t>
  </si>
  <si>
    <t>69.1.9.02</t>
  </si>
  <si>
    <t>DRENAJE DE COLECCIÓN DE LIGAMENTO ANCHO VÍA ENDOSCÓPICA</t>
  </si>
  <si>
    <t>69.1.9.10</t>
  </si>
  <si>
    <t>CITORREDUCCIÓN DE TUMOR DE LIGAMENTO ANCHO O DE LIGAMENTO ÚTERO SACRO</t>
  </si>
  <si>
    <t>69.1.9.20</t>
  </si>
  <si>
    <t>ESCISIÓN DE EMBARAZO ECTÓPICO INTRALIGAMENTOSO</t>
  </si>
  <si>
    <t>69.2.</t>
  </si>
  <si>
    <t>69.2.1.</t>
  </si>
  <si>
    <t>PROCEDIMIENTOS DE INTERPOSICIÓN</t>
  </si>
  <si>
    <t>69.2.1.10</t>
  </si>
  <si>
    <t>INTERPOSICIÓN UTERINA [WATKINS]</t>
  </si>
  <si>
    <t>69.2.2.</t>
  </si>
  <si>
    <t>69.2.2.10</t>
  </si>
  <si>
    <t>HISTEROPEXIA POR LAPAROTOMÍA</t>
  </si>
  <si>
    <t>69.2.2.11</t>
  </si>
  <si>
    <t>HISTEROPEXIA POR LAPAROTOMÍA CON SIMPATECTOMÍA PRESACRA</t>
  </si>
  <si>
    <t>69.4.</t>
  </si>
  <si>
    <t>REPARACIÓN O PLASTIA UTERINA</t>
  </si>
  <si>
    <t>69.4.1.</t>
  </si>
  <si>
    <t>SUTURA DE DESGARRO Y LACERACIÓN DE ÚTERO</t>
  </si>
  <si>
    <t>69.4.1.01</t>
  </si>
  <si>
    <t>HISTERORRAFIA POR LAPAROTOMÍA</t>
  </si>
  <si>
    <t>69.4.1.02</t>
  </si>
  <si>
    <t>69.4.1.03</t>
  </si>
  <si>
    <t>69.4.2.</t>
  </si>
  <si>
    <t>CIERRE DE FÍSTULA DE ÚTERO</t>
  </si>
  <si>
    <t>69.4.2.00</t>
  </si>
  <si>
    <t>CIERRE DE FÍSTULA DE ÚTERO SOD</t>
  </si>
  <si>
    <t>69.4.3.</t>
  </si>
  <si>
    <t>REPARACIÓN DE ÚTERO BICORNE</t>
  </si>
  <si>
    <t>69.4.3.00</t>
  </si>
  <si>
    <t>REPARACIÓN DE ÚTERO BICORNE SOD</t>
  </si>
  <si>
    <t>69.4.9.</t>
  </si>
  <si>
    <t>OTRAS PLASTIAS DE ÚTERO</t>
  </si>
  <si>
    <t>69.4.9.10</t>
  </si>
  <si>
    <t>CORRECCIÓN DE DESGARRO O LACERACIÓN OBSTÉTRICA ANTIGUAS EN ÚTERO</t>
  </si>
  <si>
    <t>69.4.9.20</t>
  </si>
  <si>
    <t>HISTEROPLASTIA [OPERACIÓN DE STRASMAN]</t>
  </si>
  <si>
    <t>69.5.</t>
  </si>
  <si>
    <t>EVACUACIÓN POR ASPIRACIÓN DE UTERO</t>
  </si>
  <si>
    <t>69.5.1.</t>
  </si>
  <si>
    <t>EVACUACIÓN POR ASPIRACIÓN DEL ÚTERO PARA TERMINACIÓN DEL EMBARAZO</t>
  </si>
  <si>
    <t>69.5.1.01</t>
  </si>
  <si>
    <t>ASPIRACIÓN AL VACÍO DE ÚTERO PARA TERMINACIÓN DEL EMBARAZO</t>
  </si>
  <si>
    <t>69.7.</t>
  </si>
  <si>
    <t>INSERCIÓN DE DISPOSITIVO INTRAUTERINO ANTICONCEPTIVO</t>
  </si>
  <si>
    <t>69.7.1.</t>
  </si>
  <si>
    <t>INSERCIÓN DE DISPOSITIVO INTRAUTERINO ANTICONCEPTIVO [DIU]</t>
  </si>
  <si>
    <t>69.7.1.00</t>
  </si>
  <si>
    <t>INSERCIÓN DE DISPOSITIVO INTRAUTERINO ANTICONCEPTIVO [DIU] SOD</t>
  </si>
  <si>
    <t>69.8.</t>
  </si>
  <si>
    <t>EXTRACCIÓN DE CUERPO EXTRAÑO INTRAUTERINO</t>
  </si>
  <si>
    <t>69.8.1.</t>
  </si>
  <si>
    <t>EXTRACCIÓN ENDOSCÓPICA DE CUERPO EXTRAÑO INTRAUTERINO</t>
  </si>
  <si>
    <t>69.8.1.02</t>
  </si>
  <si>
    <t>EXTRACCIÓN DE CUERPO EXTRAÑO INTRAUTERINO POR HISTEROSCOPIA</t>
  </si>
  <si>
    <t>69.9.</t>
  </si>
  <si>
    <t>OTROS PROCEDIMIENTOS EN ÚTERO, CUELLO UTERINO [CÉRVIX] Y ESTRUCTURAS DE SOPORTE</t>
  </si>
  <si>
    <t>69.9.1.</t>
  </si>
  <si>
    <t>INSERCIÓN DE DISPOSITIVO TERAPÉUTICO NO ANTICONCEPTIVO EN ÚTERO</t>
  </si>
  <si>
    <t>69.9.1.01</t>
  </si>
  <si>
    <t xml:space="preserve">INSERCIÓN DE DISPOSITIVO TERAPÉUTICO NO ANTICONCEPTIVO EN EL ÚTERO </t>
  </si>
  <si>
    <t>69.9.1.20</t>
  </si>
  <si>
    <t>IMPLANTACIÓN INTRAUTERINA DE PLATINAS RADIOACTIVAS</t>
  </si>
  <si>
    <t>69.9.6.</t>
  </si>
  <si>
    <t>69.9.6.00</t>
  </si>
  <si>
    <t>69.9.7.</t>
  </si>
  <si>
    <t>69.9.7.00</t>
  </si>
  <si>
    <t>70.</t>
  </si>
  <si>
    <t>70.0.</t>
  </si>
  <si>
    <t>70.0.1.</t>
  </si>
  <si>
    <t>70.0.1.00</t>
  </si>
  <si>
    <t>70.1.</t>
  </si>
  <si>
    <t>INCISIÓN EN VAGINA Y FONDO DE SACO</t>
  </si>
  <si>
    <t>70.1.2.</t>
  </si>
  <si>
    <t>CULDOTOMÍA O COLPOTOMÍA</t>
  </si>
  <si>
    <t>70.1.2.01</t>
  </si>
  <si>
    <t>COLPOTOMÍA CON EXPLORACIÓN</t>
  </si>
  <si>
    <t>70.1.2.02</t>
  </si>
  <si>
    <t>COLPOTOMÍA CON DRENAJE DE COLECCIÓN PÉLVICA</t>
  </si>
  <si>
    <t>70.1.2.03</t>
  </si>
  <si>
    <t>PUNCIÓN O INSICIÓN EN VAGINA [COLPOTOMÍA] O [CULDOTOMÍA]</t>
  </si>
  <si>
    <t>70.1.3.</t>
  </si>
  <si>
    <t>LIBERACIÓN-LISIS DE ADHERENCIAS INTRALUMINALES EN VAGINA</t>
  </si>
  <si>
    <t>70.1.3.00</t>
  </si>
  <si>
    <t>LIBERACIÓN-LISIS DE ADHERENCIAS INTRALUMINALES EN VAGINA SOD</t>
  </si>
  <si>
    <t>70.1.4.</t>
  </si>
  <si>
    <t>OTRAS VAGINOTOMÍAS</t>
  </si>
  <si>
    <t>70.1.4.10</t>
  </si>
  <si>
    <t>SECCIÓN O INCISIÓN DE TABIQUE VAGINAL</t>
  </si>
  <si>
    <t>70.1.4.20</t>
  </si>
  <si>
    <t>DRENAJE DE COLECCIÓN DE FONDO DE SACO (CÚPULA VAGINAL)</t>
  </si>
  <si>
    <t>70.1.4.30</t>
  </si>
  <si>
    <t>VAGINOPERINEOTOMÍA</t>
  </si>
  <si>
    <t>70.2.</t>
  </si>
  <si>
    <t>PROCEDIMIENTOS DIAGNÓSTICOS EN VAGINA Y FONDO DE SACO</t>
  </si>
  <si>
    <t>70.2.1.</t>
  </si>
  <si>
    <t>70.2.1.10</t>
  </si>
  <si>
    <t>VAGINOSCOPIA CON INSTRUMENTO ÓPTICO (EN NIÑAS)</t>
  </si>
  <si>
    <t>70.2.2.</t>
  </si>
  <si>
    <t>70.2.2.01</t>
  </si>
  <si>
    <t>70.2.2.02</t>
  </si>
  <si>
    <t>70.2.3.</t>
  </si>
  <si>
    <t>70.2.3.00</t>
  </si>
  <si>
    <t>70.2.4.</t>
  </si>
  <si>
    <t>70.2.4.00</t>
  </si>
  <si>
    <t>70.3.</t>
  </si>
  <si>
    <t>ESCISIÓN LOCAL O ABLACIÓN DE TEJIDO EN VAGINA Y FONDO DE SACO</t>
  </si>
  <si>
    <t>70.3.1.</t>
  </si>
  <si>
    <t>HIMENECTOMÍA</t>
  </si>
  <si>
    <t>70.3.1.00</t>
  </si>
  <si>
    <t>HIMENECTOMÍA O HIMENOTOMIA SOD</t>
  </si>
  <si>
    <t>70.3.2.</t>
  </si>
  <si>
    <t>ESCISIÓN O ABLACIÓN DE LESIÓN O TEJIDO EN FONDO DE SACO</t>
  </si>
  <si>
    <t>70.3.2.00</t>
  </si>
  <si>
    <t>ESCISIÓN O ABLACIÓN DE LESIÓN O TEJIDO EN FONDO DE SACO SOD</t>
  </si>
  <si>
    <t>70.3.3.</t>
  </si>
  <si>
    <t>ESCISIÓN O ABLACIÓN DE TEJIDO EN VAGINA</t>
  </si>
  <si>
    <t>70.3.3.10</t>
  </si>
  <si>
    <t>RESECCIÓN DEL TABIQUE VAGINAL</t>
  </si>
  <si>
    <t>70.3.3.20</t>
  </si>
  <si>
    <t>RESECCIÓN DE LESIÓN BENIGNA EN TERCIO MEDIO O INFERIOR DE VAGINA</t>
  </si>
  <si>
    <t>70.3.3.21</t>
  </si>
  <si>
    <t>RESECCIÓN DE LESIÓN BENIGNA EN TERCIO SUPERIOR DE VAGINA</t>
  </si>
  <si>
    <t>70.3.3.30</t>
  </si>
  <si>
    <t>RESECCIÓN PARCIAL DE VAGINA O ESCISIÓN DE MANGUITO VAGINAL</t>
  </si>
  <si>
    <t>70.3.3.40</t>
  </si>
  <si>
    <t>RESECCIÓN DE TUMOR MALIGNO DE VAGINA</t>
  </si>
  <si>
    <t>70.4.</t>
  </si>
  <si>
    <t>OBLITERACIÓN Y ESCISIÓN TOTAL DE VAGINA</t>
  </si>
  <si>
    <t>70.4.1.</t>
  </si>
  <si>
    <t>VAGINECTOMÍA O COLPECTOMÍA TOTAL</t>
  </si>
  <si>
    <t>70.4.1.00</t>
  </si>
  <si>
    <t>VAGINECTOMÍA O COLPECTOMÍA TOTAL SOD</t>
  </si>
  <si>
    <t>70.5.</t>
  </si>
  <si>
    <t>CORRECCIÓN DE CISTOCELE Y RECTOCELE</t>
  </si>
  <si>
    <t>70.5.1.</t>
  </si>
  <si>
    <t>CORRECCIÓN DE CISTOCELE</t>
  </si>
  <si>
    <t>70.5.1.10</t>
  </si>
  <si>
    <t>COLPORRAFIA ANTERIOR CON PLASTIA O REPARACIÓN DE URETROCELE</t>
  </si>
  <si>
    <t>70.5.2.</t>
  </si>
  <si>
    <t>CORRECCIÓN DE RECTOCELE</t>
  </si>
  <si>
    <t>70.5.2.10</t>
  </si>
  <si>
    <t>70.5.3.</t>
  </si>
  <si>
    <t>CORRECCIÓN SIMULTÁNEA DE CISTORECTOCELE</t>
  </si>
  <si>
    <t>70.5.3.01</t>
  </si>
  <si>
    <t>70.5.3.02</t>
  </si>
  <si>
    <t>COLPORRAFIA ANTERIOR Y POSTERIOR CON REPARACIÓN DE ENTEROCELE</t>
  </si>
  <si>
    <t>70.5.3.03</t>
  </si>
  <si>
    <t>COLPORRAFIA ANTERIOR Y POSTERIOR CON AMPUTACIÓN DE CUELLO [MANCHESTER-FOTHERGILL]</t>
  </si>
  <si>
    <t>70.6.</t>
  </si>
  <si>
    <t>RECONSTRUCCIÓN O CONSTRUCCIÓN DE VAGINA</t>
  </si>
  <si>
    <t>70.6.0.</t>
  </si>
  <si>
    <t>RECONSTRUCCIÓN DE VAGINA</t>
  </si>
  <si>
    <t>70.6.0.00</t>
  </si>
  <si>
    <t>RECONSTRUCCIÓN DE VAGINA SOD</t>
  </si>
  <si>
    <t>70.6.1.</t>
  </si>
  <si>
    <t>CONSTRUCCIÓN DE VAGINA (NEOVAGINA) POR ATRESIA O VAGINOPLASTIA</t>
  </si>
  <si>
    <t>70.6.1.01</t>
  </si>
  <si>
    <t>VAGINOPLASTIA, VÍA ABDOMINAL</t>
  </si>
  <si>
    <t>70.6.1.02</t>
  </si>
  <si>
    <t>VAGINOPLASTIA, VÍA PERINEAL</t>
  </si>
  <si>
    <t>70.6.1.03</t>
  </si>
  <si>
    <t>VAGINOPLASTIA, VÍA ABDOMINOPERINEAL</t>
  </si>
  <si>
    <t>70.7.</t>
  </si>
  <si>
    <t>70.7.1.</t>
  </si>
  <si>
    <t>SUTURA DE LACERACIÓN Y DESGARRO DE VAGINA</t>
  </si>
  <si>
    <t>70.7.1.10</t>
  </si>
  <si>
    <t>REPARACIÓN DE DESGARRO VAGINAL NO OBSTÉTRICO GRADO I-II (COMPROMISO MUCOSO O MUSCULAR)</t>
  </si>
  <si>
    <t>70.7.1.20</t>
  </si>
  <si>
    <t>REPARACIÓN DE DESGARRO VAGINAL NO OBSTÉTRICO GRADO III (RECTOVAGINAL CON COMPROMISO DE ESFÍNTER ANAL)</t>
  </si>
  <si>
    <t>70.7.1.30</t>
  </si>
  <si>
    <t>REPARACIÓN DE DESGARRO VAGINAL NO OBSTÉTRICO GRADO IV (ESTALLIDO DE VEJIGA CON O SIN EVISCERACIÓN)</t>
  </si>
  <si>
    <t>70.7.2.</t>
  </si>
  <si>
    <t>CORRECCIÓN DE FÍSTULA COLOVAGINAL (CECOVAGINAL)</t>
  </si>
  <si>
    <t>70.7.2.00</t>
  </si>
  <si>
    <t>CORRECCIÓN DE FÍSTULA COLOVAGINAL (CECOVAGINAL) SOD</t>
  </si>
  <si>
    <t>70.7.3.</t>
  </si>
  <si>
    <t>CORRECCIÓN DE FÍSTULA RECTO-VAGINAL</t>
  </si>
  <si>
    <t>70.7.3.00</t>
  </si>
  <si>
    <t>CORRECCIÓN DE FÍSTULA RECTO-VAGINAL O PERINEAL SOD</t>
  </si>
  <si>
    <t>70.7.4.</t>
  </si>
  <si>
    <t>CORRECCIÓN DE OTRAS FÍSTULAS VAGINOINTESTINALES</t>
  </si>
  <si>
    <t>70.7.4.00</t>
  </si>
  <si>
    <t>CORRECCIÓN DE OTRAS FÍSTULAS VAGINOINTESTINALES SOD</t>
  </si>
  <si>
    <t>70.7.5.</t>
  </si>
  <si>
    <t>CORRECCIÓN DE OTRAS FÍSTULAS VAGINALES</t>
  </si>
  <si>
    <t>70.7.5.10</t>
  </si>
  <si>
    <t>CIERRE DE FÍSTULA URETROVAGINAL O VESICO VAGINAL SOD</t>
  </si>
  <si>
    <t>70.7.6.</t>
  </si>
  <si>
    <t>70.7.6.00</t>
  </si>
  <si>
    <t>70.7.7.</t>
  </si>
  <si>
    <t>SUSPENSIÓN Y FIJACIÓN DE CÚPULA VAGINAL (COLPOPEXIA)</t>
  </si>
  <si>
    <t>70.7.7.01</t>
  </si>
  <si>
    <t>COLPOPEXIA POR LAPAROTOMÍA</t>
  </si>
  <si>
    <t>70.7.7.02</t>
  </si>
  <si>
    <t>COLPOPEXIA VÍA VAGINAL</t>
  </si>
  <si>
    <t>70.7.7.03</t>
  </si>
  <si>
    <t>70.7.9.</t>
  </si>
  <si>
    <t>70.7.9.20</t>
  </si>
  <si>
    <t>CORRECCIÓN DE LACERACIÓN OBSTÉTRICA ANTIGUA EN VAGINA</t>
  </si>
  <si>
    <t>70.7.9.30</t>
  </si>
  <si>
    <t>CORRECCIÓN DE SENO UROGENITAL</t>
  </si>
  <si>
    <t>70.8.</t>
  </si>
  <si>
    <t>OBLITERACIÓN DE CÚPULA VAGINAL</t>
  </si>
  <si>
    <t>70.8.1.</t>
  </si>
  <si>
    <t>OBLITERACIÓN Y ESCISIÓN LOCAL DE VAGINA (COLPOCLEISIS)</t>
  </si>
  <si>
    <t>70.8.1.01</t>
  </si>
  <si>
    <t>OBLITERACIÓN VAGINAL [TÉCNICA DE LEFORT]</t>
  </si>
  <si>
    <t>70.8.1.02</t>
  </si>
  <si>
    <t>OBLITERACIÓN Y ESCISIÓN LOCAL DE VAGINA</t>
  </si>
  <si>
    <t>70.9.</t>
  </si>
  <si>
    <t>70.9.1.</t>
  </si>
  <si>
    <t>EXTRACCIÓN DE CUERPO EXTRAÑO EN VAGINA CON INCISIÓN</t>
  </si>
  <si>
    <t>70.9.1.00</t>
  </si>
  <si>
    <t>EXTRACCIÓN DE CUERPO EXTRAÑO EN VAGINA CON INCISIÓN SOD</t>
  </si>
  <si>
    <t>70.9.2.</t>
  </si>
  <si>
    <t>70.9.2.10</t>
  </si>
  <si>
    <t>OBLITERACIÓN DE FONDO DE SACO</t>
  </si>
  <si>
    <t>70.9.2.20</t>
  </si>
  <si>
    <t>REPARACIÓN DE ENTEROCELE VÍA VAGINAL</t>
  </si>
  <si>
    <t>70.9.2.30</t>
  </si>
  <si>
    <t>REPARACIÓN DE ENTEROCELE VÍA ABDOMINAL</t>
  </si>
  <si>
    <t>71.</t>
  </si>
  <si>
    <t>PROCEDIMIENTOS EN VULVA Y PERINÉ</t>
  </si>
  <si>
    <t>71.0.</t>
  </si>
  <si>
    <t>INCISIÓN EN VULVA Y PERINÉ</t>
  </si>
  <si>
    <t>71.0.1.</t>
  </si>
  <si>
    <t>71.0.1.00</t>
  </si>
  <si>
    <t>71.0.9.</t>
  </si>
  <si>
    <t>OTRAS INCISIONES EN VULVA Y PERINÉ</t>
  </si>
  <si>
    <t>71.0.9.20</t>
  </si>
  <si>
    <t>AMPLIACIÓN DEL INTROITO</t>
  </si>
  <si>
    <t>71.0.9.21</t>
  </si>
  <si>
    <t>INCISIÓN Y DRENAJE DE COLECCIÓN DE VULVA O DE GLÁNDULA DE SKENE</t>
  </si>
  <si>
    <t>71.1.</t>
  </si>
  <si>
    <t>PROCEDIMIENTOS DIAGNÓSTICOS EN VULVA Y PERINÉ</t>
  </si>
  <si>
    <t>71.1.1.</t>
  </si>
  <si>
    <t>71.1.1.10</t>
  </si>
  <si>
    <t>71.1.1.20</t>
  </si>
  <si>
    <t>BIOPSIA DE CLÍTORIS</t>
  </si>
  <si>
    <t>71.1.1.30</t>
  </si>
  <si>
    <t>BIOPSIA - ESCISIÓN GLÁNDULA DE BARTHOLIN</t>
  </si>
  <si>
    <t>71.1.3.</t>
  </si>
  <si>
    <t>BIOPSIA DE PERINÉ</t>
  </si>
  <si>
    <t>71.1.3.00</t>
  </si>
  <si>
    <t>BIOPSIA DE PERINÉ SOD</t>
  </si>
  <si>
    <t>71.2.</t>
  </si>
  <si>
    <t>PROCEDIMIENTOS EN LAS GLÁNDULAS DE BARTHOLIN</t>
  </si>
  <si>
    <t>71.2.1.</t>
  </si>
  <si>
    <t>ASPIRACIÓN CON AGUJA DE LAS GLÁNDULAS DE BARTHOLIN (QUISTE)</t>
  </si>
  <si>
    <t>71.2.1.00</t>
  </si>
  <si>
    <t>ASPIRACIÓN CON AGUJA DE LAS GLÁNDULAS DE BARTHOLIN (QUISTE) SOD</t>
  </si>
  <si>
    <t>71.2.2.</t>
  </si>
  <si>
    <t>INCISIÓN DE LA GLÁNDULA DE BARTHOLIN</t>
  </si>
  <si>
    <t>71.2.2.00</t>
  </si>
  <si>
    <t>INCISIÓN Y DRENAJE DE LA GLÁNDULA DE BARTHOLIN (QUISTE) SOD</t>
  </si>
  <si>
    <t>71.2.3.</t>
  </si>
  <si>
    <t>MARSUPIALIZACIÓN EN LA GLÁNDULA DE BARTHOLIN (QUISTE) O DE SKENE</t>
  </si>
  <si>
    <t>71.2.3.00</t>
  </si>
  <si>
    <t>MARSUPIALIZACIÓN O DRENAJE EN LA GLÁNDULA DE BARTHOLIN O DE SKENE SOD</t>
  </si>
  <si>
    <t>71.2.4.</t>
  </si>
  <si>
    <t>ESCISIÓN U OTRA ABLACIÓN EN LA GLÁNDULA DE BARTHOLIN</t>
  </si>
  <si>
    <t>71.2.4.01</t>
  </si>
  <si>
    <t>RESECCIÓN DE GLÁNDULA DE BARTHOLIN [BARTHOLINECTOMIA]</t>
  </si>
  <si>
    <t>71.3.</t>
  </si>
  <si>
    <t>OTRA ESCISIÓN LOCAL O ABLACIÓN DE TEJIDO EN VULVA Y PERINÉ</t>
  </si>
  <si>
    <t>71.3.1.</t>
  </si>
  <si>
    <t>RESECCIÓN DE GLÁNDULA DE SKENE</t>
  </si>
  <si>
    <t>71.3.1.00</t>
  </si>
  <si>
    <t>RESECCIÓN DE GLÁNDULA DE SKENE SOD</t>
  </si>
  <si>
    <t>71.3.4.</t>
  </si>
  <si>
    <t>RESECCIÓN DE ENDOMETRIOMA PERINEAL</t>
  </si>
  <si>
    <t>71.3.4.00</t>
  </si>
  <si>
    <t>RESECCIÓN DE ENDOMETRIOMA PERINEAL SOD</t>
  </si>
  <si>
    <t>71.3.5.</t>
  </si>
  <si>
    <t>RESECCIÓN GRANULOMA VULVO-PERINEAL</t>
  </si>
  <si>
    <t>71.3.5.00</t>
  </si>
  <si>
    <t>RESECCIÓN GRANULOMA VULVO-PERINEAL SOD</t>
  </si>
  <si>
    <t>71.4.</t>
  </si>
  <si>
    <t>PROCEDIMIENTOS EN CLÍTORIS</t>
  </si>
  <si>
    <t>71.4.1.</t>
  </si>
  <si>
    <t>AMPUTACIÓN TOTAL DE CLÍTORIS [CLITORIDECTOMÍA]</t>
  </si>
  <si>
    <t>71.4.1.00</t>
  </si>
  <si>
    <t>AMPUTACIÓN TOTAL DE CLÍTORIS [CLITORIDECTOMÍA] SOD</t>
  </si>
  <si>
    <t>71.4.2.</t>
  </si>
  <si>
    <t>ESCISIÓN PARCIAL DE CLÍTORIS [CLITORIDOTOMÍA]</t>
  </si>
  <si>
    <t>71.4.2.00</t>
  </si>
  <si>
    <t>ESCISIÓN PARCIAL DE CLÍTORIS [CLITORIDOTOMÍA] SOD</t>
  </si>
  <si>
    <t>71.5.</t>
  </si>
  <si>
    <t>VULVECTOMÍA</t>
  </si>
  <si>
    <t>71.5.1.</t>
  </si>
  <si>
    <t>VULVECTOMÍA RADICAL</t>
  </si>
  <si>
    <t>71.5.1.00</t>
  </si>
  <si>
    <t>VULVECTOMÍA RADICAL SOD</t>
  </si>
  <si>
    <t>71.5.2.</t>
  </si>
  <si>
    <t>VULVECTOMÍA TOTAL O COMPLETA</t>
  </si>
  <si>
    <t>71.5.2.00</t>
  </si>
  <si>
    <t>VULVECTOMÍA TOTAL O COMPLETA BILATERAL SOD</t>
  </si>
  <si>
    <t>71.6.</t>
  </si>
  <si>
    <t>OTRAS VULVECTOMÍAS</t>
  </si>
  <si>
    <t>71.6.1.</t>
  </si>
  <si>
    <t>VULVECTOMÍA UNILATERAL SIMPLE (HEMIVULVECTOMIA)</t>
  </si>
  <si>
    <t>71.6.1.20</t>
  </si>
  <si>
    <t>VULVECTOMÍA PARCIAL O UNILATERAL (MENOS DEL 80% DEL ÁREA VULVAR)</t>
  </si>
  <si>
    <t>71.6.2.</t>
  </si>
  <si>
    <t>VULVECTOMÍA BILATERAL SIMPLE</t>
  </si>
  <si>
    <t>71.6.2.00</t>
  </si>
  <si>
    <t>VULVECTOMÍA BILATERAL SIMPLE O PARCIAL SOD</t>
  </si>
  <si>
    <t>71.7.</t>
  </si>
  <si>
    <t>CORRECCIONES Y PLASTIAS EN VULVA Y PERINÉ</t>
  </si>
  <si>
    <t>71.7.1.</t>
  </si>
  <si>
    <t>SUTURA DE LACERACIÓN O DESGARRO DE VULVA O PERINÉ</t>
  </si>
  <si>
    <t>71.7.1.01</t>
  </si>
  <si>
    <t>SUTURA DE DESGARRO O LACERACIÓN DE VULVA O PERINE</t>
  </si>
  <si>
    <t>71.7.1.02</t>
  </si>
  <si>
    <t>SUTURA DE DESGARRO O LACERACIÓN OBSTETRICA RECIENTE QUE INVOLUCRA VULVA O PERINE (MUCOSA O MÚSCULO) (GRADO I-II)</t>
  </si>
  <si>
    <t>71.7.2.</t>
  </si>
  <si>
    <t>CORRECCIÓN DE FÍSTULA DE VULVA O PERINÉ</t>
  </si>
  <si>
    <t>71.7.2.00</t>
  </si>
  <si>
    <t>CORRECCIÓN DE FÍSTULA DE VULVA O PERINÉ SOD</t>
  </si>
  <si>
    <t>71.7.3.</t>
  </si>
  <si>
    <t>DRENAJE DE COLECCIÓN VULVOPERINEAL</t>
  </si>
  <si>
    <t>71.7.3.00</t>
  </si>
  <si>
    <t>DRENAJE DE COLECCIÓN VULVOPERINEAL SOD</t>
  </si>
  <si>
    <t>71.7.9.</t>
  </si>
  <si>
    <t>OTRAS CORRECCIONES Y PLASTIAS EN VULVA Y PERINÉ</t>
  </si>
  <si>
    <t>71.7.9.01</t>
  </si>
  <si>
    <t>PLASTIA DE LABIOS MENORES</t>
  </si>
  <si>
    <t>71.7.9.10</t>
  </si>
  <si>
    <t>CORRECCIÓN DE LACERACIÓN OBSTÉTRICA ANTIGUA EN VULVA Y PERINÉ</t>
  </si>
  <si>
    <t>71.7.9.20</t>
  </si>
  <si>
    <t>SUTURA DE DESGARRO O LACERACIÓN NO OBSTÉTRICA RECIENTE QUE INVOLUCRA VULVA O PERINÉ (MUCOSA O MÚSCULO) (GRADO I-II)</t>
  </si>
  <si>
    <t>71.7.9.30</t>
  </si>
  <si>
    <t>PERINEOPLASTIA POR DESGARRO ANTIGUO DE PERINÉ</t>
  </si>
  <si>
    <t>71.8.</t>
  </si>
  <si>
    <t>OTROS PROCEDIMIENTOS EN VULVA O PERINÉ</t>
  </si>
  <si>
    <t>71.8.1.</t>
  </si>
  <si>
    <t>EXTRACCIÓN DE CUERPO EXTRAÑO DE VULVA O PERINÉ CON INCISIÓN</t>
  </si>
  <si>
    <t>71.8.1.00</t>
  </si>
  <si>
    <t>EXTRACCIÓN DE CUERPO EXTRAÑO DE VULVA O PERINÉ CON INCISIÓN SOD</t>
  </si>
  <si>
    <t>72.</t>
  </si>
  <si>
    <t>72.1.</t>
  </si>
  <si>
    <t>72.1.0.</t>
  </si>
  <si>
    <t>PARTO INSTRUMENTADO CON FÓRCEPS O ESPÁTULAS DE VELASCO</t>
  </si>
  <si>
    <t>72.1.0.01</t>
  </si>
  <si>
    <t>PARTO INSTRUMENTADO CON FÓRCEPS O ESPÁTULAS DE VELASCO BAJOS</t>
  </si>
  <si>
    <t>72.1.0.02</t>
  </si>
  <si>
    <t>PARTO INSTRUMENTADO CON FÓRCEPS O ESPÁTULAS DE VELASCO MEDIOS</t>
  </si>
  <si>
    <t>72.5.</t>
  </si>
  <si>
    <t>EXTRACCIÓN INSTRUMENTADA EN PODÁLICA</t>
  </si>
  <si>
    <t>72.5.1.</t>
  </si>
  <si>
    <t>EXTRACCIÓN (TOTAL O PARCIAL) INSTRUMENTADA EN PODÁLICA</t>
  </si>
  <si>
    <t>72.5.1.00</t>
  </si>
  <si>
    <t>EXTRACCIÓN (TOTAL O PARCIAL) INSTRUMENTADA EN PODÁLICA SOD</t>
  </si>
  <si>
    <t>73.</t>
  </si>
  <si>
    <t>OTROS PROCEDIMIENTOS DE ATENCIÓN E INDUCCIÓN DEL PARTO VAGINAL</t>
  </si>
  <si>
    <t>73.2.</t>
  </si>
  <si>
    <t>73.2.2.</t>
  </si>
  <si>
    <t>PARTO INTERVENIDO CON MANIOBRA DE VERSIÓN FETAL INTERNA Y COMBINADA</t>
  </si>
  <si>
    <t>73.2.2.01</t>
  </si>
  <si>
    <t>PARTO INTERVENIDO CON MANIOBRA DE VERSION FETAL INTERNA Y COMBINADA CON EXTRACCIÓN</t>
  </si>
  <si>
    <t>73.5.</t>
  </si>
  <si>
    <t>73.5.3.</t>
  </si>
  <si>
    <t>73.5.3.00</t>
  </si>
  <si>
    <t>73.5.9.</t>
  </si>
  <si>
    <t>73.5.9.10</t>
  </si>
  <si>
    <t>ASISTENCIA DEL PARTO ESPONTÁNEO NORMAL (EXPULSIVO)</t>
  </si>
  <si>
    <t>73.5.9.30</t>
  </si>
  <si>
    <t>ASISTENCIA DEL PARTO ESPONTÁNEO GEMELAR O MÚLTIPLE</t>
  </si>
  <si>
    <t>73.5.9.31</t>
  </si>
  <si>
    <t>ASISTENCIA DEL PARTO INTERVENIDO GEMELAR O MÚLTIPLE</t>
  </si>
  <si>
    <t>73.5.9.80</t>
  </si>
  <si>
    <t>OTRA ASISTENCIA MANUAL DEL PARTO ESPONTÁNEO</t>
  </si>
  <si>
    <t>74.</t>
  </si>
  <si>
    <t>74.0.</t>
  </si>
  <si>
    <t>CESÁREA Y EXTRACCIÓN DE FETO</t>
  </si>
  <si>
    <t>74.0.1.</t>
  </si>
  <si>
    <t>CESÁREA SEGMENTARIA TRANSPERITONEAL</t>
  </si>
  <si>
    <t>74.0.1.00</t>
  </si>
  <si>
    <t>CESÁREA SEGMENTARIA TRANSPERITONEAL SOD</t>
  </si>
  <si>
    <t>74.0.2.</t>
  </si>
  <si>
    <t>CESÁREA CORPORAL</t>
  </si>
  <si>
    <t>74.0.2.00</t>
  </si>
  <si>
    <t>CESÁREA CORPORAL SOD</t>
  </si>
  <si>
    <t>74.0.3.</t>
  </si>
  <si>
    <t>CESÁREA EXTRAPERITONEAL</t>
  </si>
  <si>
    <t>74.0.3.00</t>
  </si>
  <si>
    <t>CESÁREA EXTRAPERITONEAL SOD</t>
  </si>
  <si>
    <t>74.3.</t>
  </si>
  <si>
    <t>REMOCIÓN DE FETO INTRAPERITONEAL</t>
  </si>
  <si>
    <t>74.3.1.</t>
  </si>
  <si>
    <t>REMOCIÓN DE EMBARAZO ECTÓPICO ABDOMINAL</t>
  </si>
  <si>
    <t>74.3.1.00</t>
  </si>
  <si>
    <t>REMOCIÓN DE EMBARAZO ECTÓPICO ABDOMINAL SOD</t>
  </si>
  <si>
    <t>74.3.2.</t>
  </si>
  <si>
    <t>REMOCIÓN DE FETO EN CAVIDAD PERITONEAL SUBSIGUIENTE A RUPTURA UTERINA O TUBÁRICA</t>
  </si>
  <si>
    <t>74.3.2.00</t>
  </si>
  <si>
    <t>REMOCIÓN DE FETO EN CAVIDAD PERITONEAL SUBSIGUIENTE A RUPTURA UTERINA O TUBÁRICA SOD</t>
  </si>
  <si>
    <t>75.</t>
  </si>
  <si>
    <t>OTROS PROCEDIMIENTOS E INTERVENCIONES OBSTÉTRICOS</t>
  </si>
  <si>
    <t>75.0.</t>
  </si>
  <si>
    <t>LEGRADO UTERINO OBSTÉTRICO</t>
  </si>
  <si>
    <t>75.0.1.</t>
  </si>
  <si>
    <t>LEGRADO UTERINO OBSTÉTRICO POSPARTO O POSABORTO</t>
  </si>
  <si>
    <t>75.0.1.01</t>
  </si>
  <si>
    <t>LEGRADO UTERINO OBSTÉTRICO POSPARTO O POSABORTO POR DILATACIÓN Y CURETAJE</t>
  </si>
  <si>
    <t>75.0.1.05</t>
  </si>
  <si>
    <t>LEGRADO UTERINO OBSTÉTRICO POSPARTO O POSABORTO POR ASPIRACIÓN AL VACÍO</t>
  </si>
  <si>
    <t>75.0.2.</t>
  </si>
  <si>
    <t>LEGRADO UTERINO OBSTÉTRICO PARA TERMINACIÓN DEL EMBARAZO</t>
  </si>
  <si>
    <t>75.0.2.01</t>
  </si>
  <si>
    <t>DILATACIÓN Y LEGRADO PARA TERMINACIÓN DEL EMBARAZO</t>
  </si>
  <si>
    <t>75.1.</t>
  </si>
  <si>
    <t>75.1.1.</t>
  </si>
  <si>
    <t>AMNIOCENTESIS DIAGNÓSTICA</t>
  </si>
  <si>
    <t>75.1.1.00</t>
  </si>
  <si>
    <t>AMNIOCENTESIS DIAGNÓSTICA SOD</t>
  </si>
  <si>
    <t>75.1.2.</t>
  </si>
  <si>
    <t>AMNIOCENTESIS TERAPÉUTICA (NO DELIBERADAMENTE ABORTIVA)</t>
  </si>
  <si>
    <t>75.1.2.00</t>
  </si>
  <si>
    <t>AMNIOCENTESIS TERAPÉUTICA (NO DELIBERADAMENTE ABORTIVA) SOD</t>
  </si>
  <si>
    <t>75.2.</t>
  </si>
  <si>
    <t>TRANSFUSIÓN INTRAUTERINA</t>
  </si>
  <si>
    <t>75.2.1.</t>
  </si>
  <si>
    <t>EXANGUINO-TRANSFUSIÓN EN ÚTERO</t>
  </si>
  <si>
    <t>75.2.1.00</t>
  </si>
  <si>
    <t>EXANGUINO-TRANSFUSIÓN EN ÚTERO SOD</t>
  </si>
  <si>
    <t>75.3.</t>
  </si>
  <si>
    <t>75.3.1.</t>
  </si>
  <si>
    <t>75.3.1.00</t>
  </si>
  <si>
    <t>75.3.5.</t>
  </si>
  <si>
    <t>75.3.5.00</t>
  </si>
  <si>
    <t>75.3.6.</t>
  </si>
  <si>
    <t>75.3.6.00</t>
  </si>
  <si>
    <t>75.4.</t>
  </si>
  <si>
    <t>REMOCIÓN MANUAL DE PLACENTA RETENIDA</t>
  </si>
  <si>
    <t>75.4.1.</t>
  </si>
  <si>
    <t>REMOCIÓN MANUAL DE PLACENTA RETENIDA O REVISIÓN UTERINA</t>
  </si>
  <si>
    <t>75.4.1.01</t>
  </si>
  <si>
    <t>REMOCIÓN MANUAL DE PLACENTA RETENIDA O REVISIÓN UTERINA, SIN ATENCIÓN DEL PARTO</t>
  </si>
  <si>
    <t>75.5.</t>
  </si>
  <si>
    <t>REPARACIÓN DE DESGARRO UTERINO OBSTÉTRICO ACTUAL</t>
  </si>
  <si>
    <t>75.5.1.</t>
  </si>
  <si>
    <t>REPARACIÓN DE DESGARRO OBSTÉTRICO ACTUAL DE CUELLO UTERINO [CÉRVIX]</t>
  </si>
  <si>
    <t>75.5.1.00</t>
  </si>
  <si>
    <t>REPARACIÓN DE DESGARRO OBSTÉTRICO ACTUAL DE CUELLO UTERINO [CÉRVIX] SOD</t>
  </si>
  <si>
    <t>75.5.2.</t>
  </si>
  <si>
    <t>REPARACIÓN DE DESGARRO OBSTÉTRICO ACTUAL DE CUERPO UTERINO</t>
  </si>
  <si>
    <t>75.5.2.00</t>
  </si>
  <si>
    <t>REPARACIÓN DE DESGARRO OBSTÉTRICO ACTUAL DE CUERPO UTERINO SOD</t>
  </si>
  <si>
    <t>75.6.</t>
  </si>
  <si>
    <t>REPARACIÓN DE OTRAS LACERACIONES O DESGARROS OBSTÉTRICOS</t>
  </si>
  <si>
    <t>75.6.1.</t>
  </si>
  <si>
    <t>REPARACIÓN DE LACERACIONES O DESGARROS OBSTÉTRICOS RECIENTES QUE INVOLUCRAN VEJIGA Y URETRA</t>
  </si>
  <si>
    <t>75.6.1.00</t>
  </si>
  <si>
    <t>REPARACIÓN DE LACERACIONES O DESGARROS OBSTÉTRICOS RECIENTES QUE INVOLUCRAN VEJIGA Y URETRA (GRADO IV) SOD</t>
  </si>
  <si>
    <t>75.6.2.</t>
  </si>
  <si>
    <t>REPARACIÓN DE LACERACIONES O DESGARROS OBSTÉTRICOS RECIENTES QUE INVOLUCRAN RECTO Y ESFÍNTER ANAL</t>
  </si>
  <si>
    <t>75.6.2.00</t>
  </si>
  <si>
    <t>REPARACIÓN DE LACERACIONES O DESGARROS OBSTÉTRICOS RECIENTES QUE INVOLUCRAN RECTO Y ESFÍNTER ANAL (GRADO III) SOD</t>
  </si>
  <si>
    <t>75.6.9.</t>
  </si>
  <si>
    <t>REPARACIÓN DE OTRAS LACERACIONES OBSTÉTRICAS</t>
  </si>
  <si>
    <t>75.6.9.01</t>
  </si>
  <si>
    <t>PLASTIA O REPARACIÓN DE DESGARRO OBSTÉTRICO DE PERINÉ</t>
  </si>
  <si>
    <t>75.6.9.02</t>
  </si>
  <si>
    <t>PLASTIA O REPARACIÓN DE DESGARRO OBSTÉTRICO VAGINAL</t>
  </si>
  <si>
    <t>75.6.9.03</t>
  </si>
  <si>
    <t>PLASTIA O REPARACIÓN DE DESGARRO OBSTÉTRICO VULVAR</t>
  </si>
  <si>
    <t>75.6.9.10</t>
  </si>
  <si>
    <t>REPARO SECUNDARIO DE EPISIOTOMÍA</t>
  </si>
  <si>
    <t>75.8.</t>
  </si>
  <si>
    <t>TAPONAMIENTO OBSTÉTRICO</t>
  </si>
  <si>
    <t>75.8.1.</t>
  </si>
  <si>
    <t>TAPONAMIENTO OBSTÉTRICO DE ÚTERO O VAGINA</t>
  </si>
  <si>
    <t>75.8.1.00</t>
  </si>
  <si>
    <t>TAPONAMIENTO OBSTÉTRICO DE ÚTERO O VAGINA SOD</t>
  </si>
  <si>
    <t>75.9.</t>
  </si>
  <si>
    <t>OTROS PROCEDIMIENTOS OBSTÉTRICOS EN PERINÉ, VULVA O VAGINA</t>
  </si>
  <si>
    <t>75.9.1.</t>
  </si>
  <si>
    <t>DRENAJE DE COLECCIÓN OBSTÉTRICA EN PERINÉ POR INCISIÓN</t>
  </si>
  <si>
    <t>75.9.1.01</t>
  </si>
  <si>
    <t>DRENAJE DE COLECCIÓN OBSTÉTRICA (DE EPISIOTOMÍA O EPISIORRAFIA) EN PERINÉ POR INCISIÓN</t>
  </si>
  <si>
    <t>75.9.4.</t>
  </si>
  <si>
    <t>CORRECCIÓN O REPOSICION MANUAL DE ÚTERO INVERTIDO</t>
  </si>
  <si>
    <t>75.9.4.00</t>
  </si>
  <si>
    <t>CORRECCION O REPOSICION MANUAL DE ÚTERO INVERTIDO SOD</t>
  </si>
  <si>
    <t>Capítulo 13 SISTEMA OSTEOMUSCULAR</t>
  </si>
  <si>
    <t>76.</t>
  </si>
  <si>
    <t>76.0.</t>
  </si>
  <si>
    <t>INCISIÓN DE HUESO FACIAL SIN DIVISIÓN</t>
  </si>
  <si>
    <t>76.0.1.</t>
  </si>
  <si>
    <t>SECUESTRECTOMÍA DE HUESO FACIAL</t>
  </si>
  <si>
    <t>76.0.1.01</t>
  </si>
  <si>
    <t>SECUESTRECTOMÍA INTRAORAL CON FIJACIÓN INTERNA</t>
  </si>
  <si>
    <t>76.0.1.02</t>
  </si>
  <si>
    <t>SECUESTRECTOMÍA EXTRAORAL CON FIJACIÓN INTERNA</t>
  </si>
  <si>
    <t>76.0.1.03</t>
  </si>
  <si>
    <t>SECUESTRECTOMÍA INTRAORAL O EXTRAORAL</t>
  </si>
  <si>
    <t>76.0.9.</t>
  </si>
  <si>
    <t>OTRA INCISIÓN DE HUESO FACIAL</t>
  </si>
  <si>
    <t>76.0.9.01</t>
  </si>
  <si>
    <t>OSTEOTOMÍA MAXILAR PARA EXTRACCIÓN DE CUERPO EXTRAÑO</t>
  </si>
  <si>
    <t>76.0.9.02</t>
  </si>
  <si>
    <t>DECORTICACIÓN O CURETAJE ÓSEO EN HUESO FACIAL</t>
  </si>
  <si>
    <t>76.1.</t>
  </si>
  <si>
    <t>PROCEDIMIENTOS DIAGNÓSTICOS EN HUESOS Y ARTICULACIONES FACIALES</t>
  </si>
  <si>
    <t>76.1.1.</t>
  </si>
  <si>
    <t>76.1.1.01</t>
  </si>
  <si>
    <t>76.1.1.02</t>
  </si>
  <si>
    <t>BIOPSIA DE PALADAR ÓSEO</t>
  </si>
  <si>
    <t>76.1.2.</t>
  </si>
  <si>
    <t>ARTROCENTESIS DIAGNÓSTICA FACIAL</t>
  </si>
  <si>
    <t>76.1.2.01</t>
  </si>
  <si>
    <t>ARTROCENTESIS DIAGNÓSTICA DE ARTICULACIÓN TEMPOROMANDIBULAR</t>
  </si>
  <si>
    <t>76.1.3.</t>
  </si>
  <si>
    <t>ARTROSCOPIA DIAGNÓSTICA EN ARTICULACIÓN FACIAL</t>
  </si>
  <si>
    <t>76.1.3.01</t>
  </si>
  <si>
    <t>ARTROSCOPIA DIAGNÓSTICA DE ARTICULACIÓN TEMPOROMANDIBULAR</t>
  </si>
  <si>
    <t>76.1.3.02</t>
  </si>
  <si>
    <t>ARTROSCOPIA DIAGNÓSTICA FACIAL</t>
  </si>
  <si>
    <t>76.2.</t>
  </si>
  <si>
    <t>ESCISIÓN LOCAL O ABLACIÓN DE LESIONES EN HUESO FACIAL</t>
  </si>
  <si>
    <t>76.2.1.</t>
  </si>
  <si>
    <t>RESECCIÓN DE LESIONES BENIGNAS EN MAXILARES</t>
  </si>
  <si>
    <t>76.2.1.01</t>
  </si>
  <si>
    <t>ENUCLEACIÓN, RESECCIÓN Y CURETAJE DE LESIONES BENIGNAS EN MAXILAR SUPERIOR O INFERIOR, DE MENOS DE TRES CMS, VÍA TRANSMUCOSA</t>
  </si>
  <si>
    <t>76.2.1.02</t>
  </si>
  <si>
    <t>ENUCLEACIÓN, RESECCIÓN Y CURETAJE DE LESIONES BENIGNAS EN MAXILAR SUPERIOR O INFERIOR, DE MENOS DE TRES CMS, VÍA TRANSCUTÁNEA</t>
  </si>
  <si>
    <t>76.2.1.03</t>
  </si>
  <si>
    <t>ENUCLEACIÓN, RESECCIÓN Y CURETAJE DE LESIONES BENIGNAS EN MAXILAR SUPERIOR O INFERIOR, DE MÁS DE TRES CMS, VÍA TRANSMUCOSA</t>
  </si>
  <si>
    <t>76.2.1.04</t>
  </si>
  <si>
    <t>ENUCLEACIÓN, RESECCIÓN Y CURETAJE DE LESIONES BENIGNAS EN MAXILAR SUPERIOR O INFERIOR, DE MÁS DE TRES CMS, VÍA TRANSCUTÁNEA</t>
  </si>
  <si>
    <t>76.2.1.05</t>
  </si>
  <si>
    <t>ELIMINACIÓN DE EXOSTOSIS O TUBEROSIDADES FIBROSAS EN MAXILAR SUPERIOR O INFERIOR</t>
  </si>
  <si>
    <t>76.2.2.</t>
  </si>
  <si>
    <t>RESECCIÓN DE LESIONES MALIGNAS EN MAXILARES</t>
  </si>
  <si>
    <t>76.2.2.01</t>
  </si>
  <si>
    <t>RESECCIÓN DE TUMOR MALIGNO MAXILAR O MANDIBULAR</t>
  </si>
  <si>
    <t>76.2.2.02</t>
  </si>
  <si>
    <t>RESECCIÓN RADICAL DE TUMOR MALIGNO MAXILAR O MANDIBULAR</t>
  </si>
  <si>
    <t>76.2.3.</t>
  </si>
  <si>
    <t>OTRA ABLACIÓN LOCAL DE LESIÓN O TEJIDO EN HUESO FACIAL</t>
  </si>
  <si>
    <t>76.2.3.01</t>
  </si>
  <si>
    <t>76.3.</t>
  </si>
  <si>
    <t>76.3.1.</t>
  </si>
  <si>
    <t>76.3.1.01</t>
  </si>
  <si>
    <t>MANDIBULECTOMÍA PARCIAL SIMPLE, MARGINAL</t>
  </si>
  <si>
    <t>76.3.1.02</t>
  </si>
  <si>
    <t>MANDIBULECTOMÍA PARCIAL SIMPLE, SEGMENTARIA</t>
  </si>
  <si>
    <t>76.3.1.03</t>
  </si>
  <si>
    <t>HEMIMANDIBULECTOMÍA SIN DESARTICULACIÓN</t>
  </si>
  <si>
    <t>76.3.1.04</t>
  </si>
  <si>
    <t>HEMIMANDIBULECTOMÍA CON DESARTICULACIÓN</t>
  </si>
  <si>
    <t>76.3.9.</t>
  </si>
  <si>
    <t>OSTECTOMÍA, EXERESIS O ESCISIÓN PARCIAL DE OTRO HUESO FACIAL</t>
  </si>
  <si>
    <t>76.3.9.01</t>
  </si>
  <si>
    <t>RESECCIÓN PARCIAL MAXILAR SIN RECONSTRUCCIÓN</t>
  </si>
  <si>
    <t>76.3.9.02</t>
  </si>
  <si>
    <t>CONDILECTOMIA DE LA MANDÍBULA</t>
  </si>
  <si>
    <t>76.3.9.03</t>
  </si>
  <si>
    <t>HEMIMAXILECTOMÍA</t>
  </si>
  <si>
    <t>76.4.</t>
  </si>
  <si>
    <t>ESCISIÓN Y RECONSTRUCCIÓN DE HUESOS FACIALES</t>
  </si>
  <si>
    <t>76.4.1.</t>
  </si>
  <si>
    <t>MANDIBULECTOMÍA TOTAL CON RECONSTRUCCIÓN SIMULTÁNEA</t>
  </si>
  <si>
    <t>76.4.1.01</t>
  </si>
  <si>
    <t>MANDIBULECTOMÍA TOTAL CON RECONSTRUCCIÓN ÓSEA</t>
  </si>
  <si>
    <t>76.4.2.</t>
  </si>
  <si>
    <t>OTRA MANDIBULECTOMÍA TOTAL</t>
  </si>
  <si>
    <t>76.4.2.01</t>
  </si>
  <si>
    <t>MANDIBULECTOMÍA TOTAL SIN RECONSTRUCCIÓN ÓSEA</t>
  </si>
  <si>
    <t>76.4.3.</t>
  </si>
  <si>
    <t>OTRA RECONSTRUCCIÓN DE MANDÍBULA</t>
  </si>
  <si>
    <t>76.4.3.01</t>
  </si>
  <si>
    <t>RECONSTRUCCION MANDIBULAR (TOTAL O PARCIAL)</t>
  </si>
  <si>
    <t>76.4.3.02</t>
  </si>
  <si>
    <t>RECONSTRUCCIÓN MANDIBULAR (TOTAL O PARCIAL) CON INJERTO ÓSEO AUTÓLOGO O HETERÓLOGO</t>
  </si>
  <si>
    <t>76.4.3.03</t>
  </si>
  <si>
    <t>RECONSTRUCCIÓN MANDIBULAR (TOTAL O PARCIAL) CON INJERTO LIBRE ÓSEO AUTÓLOGO O HETERÓLOGO</t>
  </si>
  <si>
    <t>76.4.3.04</t>
  </si>
  <si>
    <t>RECONSTRUCCIÓN MANDIBULAR (TOTAL O PARCIAL) CON INJERTO ÓSEO AUTÓLOGO O HETERÓLOGO, COLGAJO PEDICULADO</t>
  </si>
  <si>
    <t>76.4.3.05</t>
  </si>
  <si>
    <t>RECONSTRUCCIÓN MANDIBULAR (TOTAL O PARCIAL) CON INJERTO ÓSEO VASCULARIZADO AUTÓLOGO O HETERÓLOGO</t>
  </si>
  <si>
    <t>76.4.4.</t>
  </si>
  <si>
    <t>OSTECTOMÍA TOTAL DE OTRO HUESO FACIAL CON RECONSTRUCCIÓN SIMULTÁNEA</t>
  </si>
  <si>
    <t>76.4.4.01</t>
  </si>
  <si>
    <t>RESECCIÓN PARCIAL MAXILAR CON RECONSTRUCCIÓN SIMULTÁNEA</t>
  </si>
  <si>
    <t>76.4.4.02</t>
  </si>
  <si>
    <t>RESECCIÓN TOTAL DE MAXILAR CON RECONSTRUCCIÓN SIMULTÁNEA</t>
  </si>
  <si>
    <t>76.4.6.</t>
  </si>
  <si>
    <t>OTRA RECONSTRUCCIÓN DE OTRO HUESO FACIAL</t>
  </si>
  <si>
    <t>76.4.6.01</t>
  </si>
  <si>
    <t>RETROPOSICIÓN QUIRÚRGICA DE LA PREMAXILA</t>
  </si>
  <si>
    <t>76.5.</t>
  </si>
  <si>
    <t>76.5.1.</t>
  </si>
  <si>
    <t>76.5.1.01</t>
  </si>
  <si>
    <t>MENISCOPEXIA TEMPOROMANDIBULAR, VÍA ENDOSCÓPICA</t>
  </si>
  <si>
    <t>76.5.1.05</t>
  </si>
  <si>
    <t>MENISCOPEXIA TEMPOROMANDIBULAR, VÍA EXTERNA</t>
  </si>
  <si>
    <t>76.5.2.</t>
  </si>
  <si>
    <t>MENISECTOMÍA TEMPOROMANDIBULAR</t>
  </si>
  <si>
    <t>76.5.2.01</t>
  </si>
  <si>
    <t>MENISECTOMÍA TEMPOROMANDIBULAR CON INJERTO</t>
  </si>
  <si>
    <t>76.5.2.02</t>
  </si>
  <si>
    <t>MENISECTOMÍA TEMPOROMANDIBULAR CON COLGAJO</t>
  </si>
  <si>
    <t>76.5.3.</t>
  </si>
  <si>
    <t>REEMPLAZO TOTAL DE ARTICULACIÓN TEMPOROMANDIBULAR</t>
  </si>
  <si>
    <t>76.5.3.01</t>
  </si>
  <si>
    <t>REEMPLAZO TOTAL DE ARTICULACIÓN TEMPOROMANDIBULAR, CON INJERTO</t>
  </si>
  <si>
    <t>76.5.3.02</t>
  </si>
  <si>
    <t>REEMPLAZO TOTAL DE ARTICULACIÓN TEMPOROMANDIBULAR CON IMPLANTE ALOPLÁSTICO</t>
  </si>
  <si>
    <t>76.5.4.</t>
  </si>
  <si>
    <t>REMODELACION DEL CARTÍLAGO ARTICULAR TEMPOROMANDIBULAR</t>
  </si>
  <si>
    <t>76.5.4.01</t>
  </si>
  <si>
    <t>REMODELACION DEL CARTÍLAGO ARTICULAR TEMPOROMANDIBULAR VÍA ENDOSCÓPICA</t>
  </si>
  <si>
    <t>76.6.</t>
  </si>
  <si>
    <t>REPARACIÓN DE HUESO FACIAL Y PROCEDIMIENTOS DE ORTOGNÁTICA</t>
  </si>
  <si>
    <t>76.6.1.</t>
  </si>
  <si>
    <t>OSTEOPLASTIA CERRADA (OSTEOTOMÍA) DE RAMA MANDIBULAR</t>
  </si>
  <si>
    <t>76.6.1.00</t>
  </si>
  <si>
    <t>OSTEOPLASTIA CERRADA (OSTEOTOMÍA) DE RAMA MANDIBULAR SOD</t>
  </si>
  <si>
    <t>76.6.2.</t>
  </si>
  <si>
    <t>OSTEOPLASTIA ABIERTA (OSTEOTOMÍA) DE RAMA MANDIBULAR</t>
  </si>
  <si>
    <t>76.6.2.01</t>
  </si>
  <si>
    <t>OSTEOTOMÍA DE RAMA MANDIBULAR VÍA TRANS MUCOSA CON FIJACIÓN INTERNA</t>
  </si>
  <si>
    <t>76.6.2.02</t>
  </si>
  <si>
    <t>OSTEOTOMÍA RAMA MANDIBULAR VÍA TRANSCUTÁNEA CON FIJACIÓN INTERNA</t>
  </si>
  <si>
    <t>76.6.2.03</t>
  </si>
  <si>
    <t>OSTEOTOMÍA DE RAMA MANDIBULAR VÍA TRANS MUCOSA O VÍA TRANSCUTÁNEA</t>
  </si>
  <si>
    <t>76.6.2.05</t>
  </si>
  <si>
    <t>CORONOIDECTOMÍA</t>
  </si>
  <si>
    <t>76.6.3.</t>
  </si>
  <si>
    <t>OSTEOPLASTIA (OSTEOTOMÍA) DE CUERPO DE MANDÍBULA</t>
  </si>
  <si>
    <t>76.6.3.01</t>
  </si>
  <si>
    <t>OSTEOTOMÍA DE CUERPO MANDIBULAR VÍA TRANS MUCOSA CON FIJACIÓN INTERNA</t>
  </si>
  <si>
    <t>76.6.3.02</t>
  </si>
  <si>
    <t>OSTEOTOMÍA DE CUERPO MANDIBULAR VÍA TRANSCUTÁNEA CON FIJACIÓN INTERNA</t>
  </si>
  <si>
    <t>76.6.3.03</t>
  </si>
  <si>
    <t>OSTEOTOMÍA DE CUERPO MANDIBULAR VÍA TRANS MUCOSA O TRANSCUTÁNEA</t>
  </si>
  <si>
    <t>76.6.4.</t>
  </si>
  <si>
    <t>OTRA CIRUGÍA ORTOGNÁTICA EN MANDÍBULA</t>
  </si>
  <si>
    <t>76.6.4.01</t>
  </si>
  <si>
    <t>OSTEOTOMÍA SUBAPICAL MANDIBULAR</t>
  </si>
  <si>
    <t>76.6.4.02</t>
  </si>
  <si>
    <t>CORTICOTOMÍA MANDIBULAR</t>
  </si>
  <si>
    <t>76.6.4.03</t>
  </si>
  <si>
    <t>OSTEOTOMÍA DE MENTÓN CON FIJACIÓN INTERNA</t>
  </si>
  <si>
    <t>76.6.5.</t>
  </si>
  <si>
    <t>OSTEOPLASTIA (OSTEOTOMÍA) SEGMENTARIA DE MAXILAR</t>
  </si>
  <si>
    <t>76.6.5.01</t>
  </si>
  <si>
    <t>OSTEOTOMIA LEFORT I SEGMENTARIA, CON FIJACION INTERNA</t>
  </si>
  <si>
    <t>76.6.6.</t>
  </si>
  <si>
    <t>OSTEOPLASTIA TOTAL (OSTEOTOMÍA) DE MAXILAR</t>
  </si>
  <si>
    <t>76.6.6.01</t>
  </si>
  <si>
    <t>OSTEOTOMÍA LEFORT I CON FIJACIÓN INTERNA</t>
  </si>
  <si>
    <t>76.6.6.02</t>
  </si>
  <si>
    <t>OSTEOTOMÍA SUBAPICAL CON FIJACIÓN INTERNA</t>
  </si>
  <si>
    <t>76.6.6.03</t>
  </si>
  <si>
    <t>OSTEOTOMÍA LEFORT II CON FIJACIÓN INTERNA</t>
  </si>
  <si>
    <t>76.6.6.04</t>
  </si>
  <si>
    <t>OSTEOTOMÍA LEFORT III CON FIJACIÓN INTERNA</t>
  </si>
  <si>
    <t>76.6.6.05</t>
  </si>
  <si>
    <t>CORTICOTOMÍA TIPO LEFORT I (DISYUNCIÓN PALATINA)</t>
  </si>
  <si>
    <t>76.6.6.06</t>
  </si>
  <si>
    <t>CORTICOTOMÍA TIPO LEFORT II</t>
  </si>
  <si>
    <t>76.6.6.07</t>
  </si>
  <si>
    <t>CORTICOTOMÍA TIPO LEFORT III</t>
  </si>
  <si>
    <t>76.6.7.</t>
  </si>
  <si>
    <t>GENIOPLASTIA CON FIJACIÓN INTERNA (DISPOSITIVOS DE FIJACIÓN U OSTEOSÍNTESIS)</t>
  </si>
  <si>
    <t>76.6.7.01</t>
  </si>
  <si>
    <t>GENIOPLASTIA CON FIJACIÓN INTERNA</t>
  </si>
  <si>
    <t>76.6.9.</t>
  </si>
  <si>
    <t>OTRA REPARACIÓN DE HUESO FACIAL</t>
  </si>
  <si>
    <t>76.6.9.01</t>
  </si>
  <si>
    <t>SUSPENSIÓN ESQUELÉTICA EN FRACTURAS U OSTEOTOMÍAS FACIALES</t>
  </si>
  <si>
    <t>76.6.9.02</t>
  </si>
  <si>
    <t>OSTEOTOMÍA DESLIZANTE (VISERA)</t>
  </si>
  <si>
    <t>76.6.9.03</t>
  </si>
  <si>
    <t>OSTEOPLASTIA SIMULTÁNEA DE VARIOS HUESOS FACIALES</t>
  </si>
  <si>
    <t>76.6.9.70</t>
  </si>
  <si>
    <t>76.7.</t>
  </si>
  <si>
    <t>REDUCCIÓN DE FRACTURA FACIAL</t>
  </si>
  <si>
    <t>76.7.2.</t>
  </si>
  <si>
    <t>REDUCCIÓN ABIERTA DE FRACTURA MALAR Y CIGOMÁTICA</t>
  </si>
  <si>
    <t>76.7.2.01</t>
  </si>
  <si>
    <t>REDUCCIÓN ABIERTA DE FRACTURA DE ARCO CIGOMÁTICO CON FIJACIÓN INTERNA</t>
  </si>
  <si>
    <t>76.7.2.02</t>
  </si>
  <si>
    <t>REDUCCIÓN ABIERTA DE FRACTURA DE ARCO CIGOMÁTICO</t>
  </si>
  <si>
    <t>76.7.2.03</t>
  </si>
  <si>
    <t>REDUCCIÓN ABIERTA DE FRACTURA MALAR, CON REDUCCIÓN PISO DE ÓRBITA INJERTO O FIJACIÓN INTERNA</t>
  </si>
  <si>
    <t>76.7.3.</t>
  </si>
  <si>
    <t>REDUCCIÓN CERRADA DE FRACTURA MAXILAR</t>
  </si>
  <si>
    <t>76.7.3.01</t>
  </si>
  <si>
    <t>REDUCCIÓN CERRADA DE FRACTURA HEMI LEFORT I, CON FIJACIÓN INTERMAXILAR, TUTORES Y HALOS DE TRACCIÓN</t>
  </si>
  <si>
    <t>76.7.3.02</t>
  </si>
  <si>
    <t>REDUCCIÓN CERRADA DE FRACTURA LEFORT I, CON FIJACIÓN INTERMAXILAR, TUTORES Y HALOS DE TRACCIÓN</t>
  </si>
  <si>
    <t>76.7.3.03</t>
  </si>
  <si>
    <t>REDUCCIÓN CERRADA DE FRACTURA LEFORT II, CON FIJACIÓN INTERMAXILAR, TUTORES Y HALOS DE TRACCIÓN</t>
  </si>
  <si>
    <t>76.7.3.04</t>
  </si>
  <si>
    <t>REDUCCIÓN CERRADA DE FRACTURA LEFORT III, CON FIJACIÓN INTERMAXILAR, TUTORES Y HALOS DE TRACCIÓN</t>
  </si>
  <si>
    <t>76.7.4.</t>
  </si>
  <si>
    <t>REDUCCIÓN ABIERTA DE FRACTURA MAXILAR</t>
  </si>
  <si>
    <t>76.7.4.01</t>
  </si>
  <si>
    <t>REDUCCIÓN ABIERTA DE FRACTURA HEMI LEFORT I, CON FIJACIÓN INTERNA</t>
  </si>
  <si>
    <t>76.7.4.02</t>
  </si>
  <si>
    <t>REDUCCIÓN ABIERTA DE FRACTURA LEFORT I, CON FIJACIÓN INTERNA</t>
  </si>
  <si>
    <t>76.7.4.03</t>
  </si>
  <si>
    <t>REDUCCIÓN ABIERTA DE FRACTURA LEFORT II, CON FIJACIÓN INTERNA</t>
  </si>
  <si>
    <t>76.7.4.04</t>
  </si>
  <si>
    <t>REDUCCIÓN ABIERTA DE FRACTURA LEFORT III, CON FIJACIÓN INTERNA</t>
  </si>
  <si>
    <t>76.7.5.</t>
  </si>
  <si>
    <t>REDUCCIÓN CERRADA DE FRACTURA MANDIBULAR</t>
  </si>
  <si>
    <t>76.7.5.01</t>
  </si>
  <si>
    <t>REDUCCIÓN CERRADA FRACTURA DE CÓNDILO</t>
  </si>
  <si>
    <t>76.7.5.02</t>
  </si>
  <si>
    <t>REDUCCIÓN CERRADA DE FRACTURA SIMPLE DE CUERPO O RAMA MANDIBULAR</t>
  </si>
  <si>
    <t>76.7.5.03</t>
  </si>
  <si>
    <t>REDUCCIÓN CERRADA DE FRACTURA MÚLTIPLE DE CUERPO O RAMA MANDIBULAR</t>
  </si>
  <si>
    <t>76.7.6.</t>
  </si>
  <si>
    <t>REDUCCIÓN ABIERTA DE FRACTURA MANDIBULAR</t>
  </si>
  <si>
    <t>76.7.6.01</t>
  </si>
  <si>
    <t>REDUCCIÓN ABIERTA DE FRACTURA DE CÓNDILO, CON FIJACIÓN INTERNA</t>
  </si>
  <si>
    <t>76.7.6.02</t>
  </si>
  <si>
    <t>REDUCCIÓN ABIERTA DE FRACTURA SIMPLE DE CUERPO O RAMA MANDIBULAR, CON FIJACIÓN INTERNA</t>
  </si>
  <si>
    <t>76.7.6.03</t>
  </si>
  <si>
    <t>REDUCCIÓN ABIERTA DE FRACTURA MÚLTIPLE DE CUERPO O RAMA MANDIBULAR, CON FIJACIÓN INTERNA</t>
  </si>
  <si>
    <t>76.7.6.04</t>
  </si>
  <si>
    <t>REDUCCIÓN ABIERTA DE FRACTURA MÚLTIPLE DE CUERPO O RAMA MANDIBULAR, CON FIJACIÓN EXTERNA</t>
  </si>
  <si>
    <t>76.7.6.05</t>
  </si>
  <si>
    <t>REDUCCIÓN DE FRACTURA CONDILAR CON FIJACIÓN INTERNA VÍA ENDOSCÓPICA</t>
  </si>
  <si>
    <t>76.7.7.</t>
  </si>
  <si>
    <t>REDUCCIÓN ABIERTA DE FRACTURA ALVEOLAR</t>
  </si>
  <si>
    <t>76.7.7.01</t>
  </si>
  <si>
    <t>REDUCCIÓN ABIERTA DE FRACTURAS DENTOALVEOLARES, CON FIJACIÓN</t>
  </si>
  <si>
    <t>76.7.7.02</t>
  </si>
  <si>
    <t>REDUCCIÓN ABIERTA DE FRACTURAS DENTOALVEOLARES CON REIMPLANTE HASTA TRES DIENTES, CON FIJACIÓN</t>
  </si>
  <si>
    <t>76.7.7.03</t>
  </si>
  <si>
    <t>REDUCCIÓN ABIERTA DE FRACTURAS DENTOALVEOLARES CON REIMPLANTE DE MÁS DE TRES DIENTES, CON FIJACIÓN</t>
  </si>
  <si>
    <t>76.7.7.05</t>
  </si>
  <si>
    <t>REDUCCIÓN Y FIJACIÓN DE LUXACIÓN DENTOALVEOLAR QUE COMPROMETE HASTA TRES DIENTES</t>
  </si>
  <si>
    <t>76.7.7.06</t>
  </si>
  <si>
    <t>REDUCCIÓN Y FIJACIÓN DE LUXACIÓN DENTOALVEOLAR QUE COMPROMETE MÁS DE TRES DIENTES</t>
  </si>
  <si>
    <t>76.7.8.</t>
  </si>
  <si>
    <t>OTRA REDUCCIÓN CERRADA DE FRACTURA FACIAL</t>
  </si>
  <si>
    <t>76.7.8.01</t>
  </si>
  <si>
    <t>REDUCCIÓN CERRADA DE FRACTURA ORBITAL</t>
  </si>
  <si>
    <t>76.7.8.02</t>
  </si>
  <si>
    <t>REDUCCIÓN CERRADA DE FRACTURAS ALVEOLARES, CON REIMPLANTE DENTAL Y FIJACIÓN</t>
  </si>
  <si>
    <t>76.7.9.</t>
  </si>
  <si>
    <t>OTRA REDUCCIÓN ABIERTA DE FRACTURA FACIAL</t>
  </si>
  <si>
    <t>76.7.9.01</t>
  </si>
  <si>
    <t>REDUCCIÓN ABIERTA DE BORDE O PARED ORBITAL</t>
  </si>
  <si>
    <t>76.7.9.02</t>
  </si>
  <si>
    <t>REDUCCIÓN ABIERTA DE FRACTURA DE UNA PARED ORBITARIA CON INJERTO</t>
  </si>
  <si>
    <t>76.7.9.03</t>
  </si>
  <si>
    <t>REDUCCIÓN ABIERTA DE FRACTURA DE DOS O MÁS PAREDES ORBITARIAS CON INJERTO</t>
  </si>
  <si>
    <t>76.7.9.04</t>
  </si>
  <si>
    <t>REDUCCIÓN ABIERTA DE FRACTURA DE PISO DE ÓRBITA Y RECONSTRUCCIÓN CON INJERTO</t>
  </si>
  <si>
    <t>76.7.9.05</t>
  </si>
  <si>
    <t>REDUCCIÓN ABIERTA DE FRACTURA DE PARED MEDIAL DE ÓRBITA Y RECONSTRUCCIÓN CON INJERTO</t>
  </si>
  <si>
    <t>76.7.9.07</t>
  </si>
  <si>
    <t>REDUCCIÓN ABIERTA DE FRACTURA NASO-ÓRBITO-ETMOIDAL, CON FIJACIÓN INTERNA (DISPOSITIVOS DE FIJACIÓN U OSTEOSÍNTESIS)</t>
  </si>
  <si>
    <t>76.7.9.08</t>
  </si>
  <si>
    <t>REDUCCIÓN ABIERTA DE FRACTURAS MÚLTIPLES DE HUESOS FACIALES, CON IMPLANTE O INJERTO DEL PISO ÓRBITARIO</t>
  </si>
  <si>
    <t>76.8.</t>
  </si>
  <si>
    <t>76.8.0.</t>
  </si>
  <si>
    <t>FIJACIÓN INTERMAXILAR [CERCLAJE] INTER O INTRA MAXILAR</t>
  </si>
  <si>
    <t>76.8.0.01</t>
  </si>
  <si>
    <t>FIJACIÓN INTERMAXILAR O CERCLAJE INTER MAXILAR</t>
  </si>
  <si>
    <t>76.8.0.02</t>
  </si>
  <si>
    <t>FIJACIÓN INTERMAXILAR O CERCLAJE INTRA MAXILAR</t>
  </si>
  <si>
    <t>76.8.1.</t>
  </si>
  <si>
    <t>INJERTOS ÓSEOS EN HUESO FACIAL</t>
  </si>
  <si>
    <t>76.8.1.01</t>
  </si>
  <si>
    <t>INJERTO ÓSEO EN HUESO FACIAL</t>
  </si>
  <si>
    <t>76.8.1.10</t>
  </si>
  <si>
    <t>INJERTO ÓSEO AUTÓLOGO O HETERÓLOGO POR REBORDE ALVEOLAR</t>
  </si>
  <si>
    <t>76.8.2.</t>
  </si>
  <si>
    <t>INSERCIÓN DE IMPLANTE SINTÉTICO EN HUESO FACIAL</t>
  </si>
  <si>
    <t>76.8.2.00</t>
  </si>
  <si>
    <t>INSERCIÓN DE IMPLANTE SINTÉTICO EN HUESO FACIAL SOD</t>
  </si>
  <si>
    <t>76.8.3.</t>
  </si>
  <si>
    <t>REDUCCIÓN CERRADA DE LUXACIÓN TEMPOROMANDIBULAR</t>
  </si>
  <si>
    <t>76.8.3.01</t>
  </si>
  <si>
    <t>REDUCCIÓN CERRADA DE LUXACIÓN ARTICULACIÓN TEMPORO MANDIBULAR</t>
  </si>
  <si>
    <t>76.8.3.02</t>
  </si>
  <si>
    <t>REDUCCIÓN CERRADA DE LUXACIÓN ARTICULACIÓN TEMPORO MANDIBULAR CON FIJACIÓN INTERMAXILAR</t>
  </si>
  <si>
    <t>76.8.4.</t>
  </si>
  <si>
    <t>REDUCCIÓN ABIERTA DE LUXACIÓN TEMPOROMANDIBULAR</t>
  </si>
  <si>
    <t>76.8.4.01</t>
  </si>
  <si>
    <t>REDUCCIÓN ABIERTA DE LUXACIÓN TEMPOROMANDIBULAR RECIDIVANTE POR CONDILECTOMÍA DEL TEMPORAL</t>
  </si>
  <si>
    <t>76.8.5.</t>
  </si>
  <si>
    <t>INSERCIÓN DE EXPANSOR DE PERIOSTO EN HUESO O ARTICULACIÓN FACIAL</t>
  </si>
  <si>
    <t>76.8.5.00</t>
  </si>
  <si>
    <t>INSERCIÓN DE EXPANSOR DE PERIOSTO EN HUESO O ARTICULACIÓN FACIAL SOD</t>
  </si>
  <si>
    <t>76.8.6.</t>
  </si>
  <si>
    <t>INYECCIÓN DE SUSTANCIA TERAPÉUTICA EN ARTICULACIÓN TEMPOROMANDIBULAR</t>
  </si>
  <si>
    <t>76.8.6.00</t>
  </si>
  <si>
    <t>INYECCIÓN DE SUSTANCIA TERAPÉUTICA EN ARTICULACIÓN TEMPOROMANDIBULAR SOD</t>
  </si>
  <si>
    <t>76.8.7.</t>
  </si>
  <si>
    <t>EXTRACCIÓN DE MATERIAL DE FIJACIÓN INTERNA DE HUESO FACIAL</t>
  </si>
  <si>
    <t>76.8.7.01</t>
  </si>
  <si>
    <t>RETIRO DE MATERIAL DE FIJACIÓN INTERNA DE HUESO FACIAL</t>
  </si>
  <si>
    <t>76.8.7.02</t>
  </si>
  <si>
    <t>76.8.8.</t>
  </si>
  <si>
    <t>OTROS PROCEDIMIENTOS EN ARTICULACIÓN TEMPOROMANDIBULAR</t>
  </si>
  <si>
    <t>76.8.8.01</t>
  </si>
  <si>
    <t>ARTRECTOMÍA TEMPOROMANDIBULAR</t>
  </si>
  <si>
    <t>76.8.9.</t>
  </si>
  <si>
    <t>RETIRO DE DISPOSITIVO EN MANDÍBULA</t>
  </si>
  <si>
    <t>76.8.9.01</t>
  </si>
  <si>
    <t xml:space="preserve">RETIRO DE DISPOSITIVO DE FIJACIÓN INTERNA EN MANDÍBULA </t>
  </si>
  <si>
    <t>76.8.9.02</t>
  </si>
  <si>
    <t>RETIRO DE DISPOSITIVO DE FIJACIÓN EXTERNA EN MANDÍBULA</t>
  </si>
  <si>
    <t>77.</t>
  </si>
  <si>
    <t>77.0.</t>
  </si>
  <si>
    <t>SECUESTRECTOMÍA, DRENAJE, DESBRIDAMIENTO</t>
  </si>
  <si>
    <t>77.0.1.</t>
  </si>
  <si>
    <t>SECUESTRECTOMÍA, DRENAJE, DESBRIDAMIENTO O CURETAJE DE ESCÁPULA, CLAVÍCULA O TÓRAX (COSTILLAS Y ESTERNÓN)</t>
  </si>
  <si>
    <t>77.0.1.00</t>
  </si>
  <si>
    <t>SECUESTRECTOMÍA, DRENAJE, DESBRIDAMIENTO O CURETAJE DE ESCÁPULA, CLAVÍCULA O TÓRAX (COSTILLAS Y ESTERNÓN) SOD</t>
  </si>
  <si>
    <t>77.0.2.</t>
  </si>
  <si>
    <t>SECUESTRECTOMÍA, DRENAJE, DESBRIDAMIENTO DE HÚMERO</t>
  </si>
  <si>
    <t>77.0.2.00</t>
  </si>
  <si>
    <t>SECUESTRECTOMÍA, DRENAJE, DESBRIDAMIENTO DE HÚMERO SOD</t>
  </si>
  <si>
    <t>77.0.3.</t>
  </si>
  <si>
    <t>SECUESTRECTOMÍA, DRENAJE, DESBRIDAMIENTO DE RADIO Y CÚBITO</t>
  </si>
  <si>
    <t>77.0.3.01</t>
  </si>
  <si>
    <t>SECUESTRECTOMÍA, DRENAJE, DESBRIDAMIENTO DE RADIO O CÚBITO</t>
  </si>
  <si>
    <t>77.0.3.02</t>
  </si>
  <si>
    <t>77.0.4.</t>
  </si>
  <si>
    <t>SECUESTRECTOMÍA, DRENAJE, DESBRIDAMIENTO DE CARPIANOS Y METACARPIANOS</t>
  </si>
  <si>
    <t>77.0.4.01</t>
  </si>
  <si>
    <t>DRENAJE, CURETAJE O SECUESTRECTOMÍA EN HUESOS DEL CARPO (UNO O MÁS)</t>
  </si>
  <si>
    <t>77.0.4.02</t>
  </si>
  <si>
    <t>DRENAJE, CURETAJE O SECUESTRECTOMÍA EN METACARPIANOS (UNO O MÁS)</t>
  </si>
  <si>
    <t>77.0.5.</t>
  </si>
  <si>
    <t>SECUESTRECTOMÍA, DRENAJE, DESBRIDAMIENTO DE FÉMUR</t>
  </si>
  <si>
    <t>77.0.5.00</t>
  </si>
  <si>
    <t>SECUESTRECTOMÍA, DRENAJE, DESBRIDAMIENTO DE FÉMUR SOD</t>
  </si>
  <si>
    <t>77.0.6.</t>
  </si>
  <si>
    <t>SECUESTRECTOMÍA, DRENAJE, DESBRIDAMIENTO DE RÓTULA</t>
  </si>
  <si>
    <t>77.0.6.00</t>
  </si>
  <si>
    <t>SECUESTRECTOMÍA, DRENAJE, DESBRIDAMIENTO DE RÓTULA SOD</t>
  </si>
  <si>
    <t>77.0.7.</t>
  </si>
  <si>
    <t>SECUESTRECTOMÍA, DRENAJE, DESBRIDAMIENTO DE TIBIA - PERONÉ</t>
  </si>
  <si>
    <t>77.0.7.01</t>
  </si>
  <si>
    <t>SECUESTRECTOMÍA, DRENAJE, DESBRIDAMIENTO DE TIBIA O PERONÉ</t>
  </si>
  <si>
    <t>77.0.7.02</t>
  </si>
  <si>
    <t>SECUESTRECTOMÍA, DRENAJE, DESBRIDAMIENTO DE TIBIA Y PERONÉ</t>
  </si>
  <si>
    <t>77.0.8.</t>
  </si>
  <si>
    <t>SECUESTRECTOMÍA, DRENAJE, DESBRIDAMIENTO DE TARSIANOS Y METATARSIANOS</t>
  </si>
  <si>
    <t>77.0.8.01</t>
  </si>
  <si>
    <t>SECUESTRECTOMÍA, DRENAJE, DESBRIDAMIENTO DE TARSO O METATARSO (UNO O MÁS)</t>
  </si>
  <si>
    <t>77.0.8.02</t>
  </si>
  <si>
    <t>SECUESTRECTOMÍA, DRENAJE, DESBRIDAMIENTO DE TARSIANOS Y METATARSIANOS (UNO O MÁS)</t>
  </si>
  <si>
    <t>77.0.9.</t>
  </si>
  <si>
    <t>SECUESTRECTOMÍA, DRENAJE O DESBRIDAMIENTO DE OTROS HUESOS ESPECIFICADOS</t>
  </si>
  <si>
    <t>77.0.9.01</t>
  </si>
  <si>
    <t>SECUESTRECTOMÍA, DRENAJE, DESBRIDAMIENTO DE ARTEJO O DE FALANGES DE PIE (UNA O MÁS)</t>
  </si>
  <si>
    <t>77.0.9.02</t>
  </si>
  <si>
    <t>SECUESTRECTOMÍA, DRENAJE, DESBRIDAMIENTO DE FALANGES DE MANO (UNA O MÁS)</t>
  </si>
  <si>
    <t>77.0.9.20</t>
  </si>
  <si>
    <t>SECUESTRECTOMÍA, DRENAJE, DESBRIDAMIENTO DE HUESOS PELVIANOS</t>
  </si>
  <si>
    <t>77.0.9.30</t>
  </si>
  <si>
    <t>DRENAJE, CURETAJE, SECUESTRECTOMÍA DE COLUMNA VERTEBRAL, VÍA ANTERIOR</t>
  </si>
  <si>
    <t>77.0.9.31</t>
  </si>
  <si>
    <t>DRENAJE, CURETAJE, SECUESTRECTOMÍA DE COLUMNA VERTEBRAL VÍA POSTERIOR O POSTEROLATERAL</t>
  </si>
  <si>
    <t>77.0.9.32</t>
  </si>
  <si>
    <t>DRENAJE PERCUTÁNEO EN COLUMNA VERTEBRAL</t>
  </si>
  <si>
    <t>77.0.9.33</t>
  </si>
  <si>
    <t>77.1.</t>
  </si>
  <si>
    <t>OTRA INCISIÓN DE HUESO SIN DIVISIÓN</t>
  </si>
  <si>
    <t>77.1.1.</t>
  </si>
  <si>
    <t>REAPERTURA DE SITIO DE OSTEOTOMÍA</t>
  </si>
  <si>
    <t>77.1.1.00</t>
  </si>
  <si>
    <t>REAPERTURA DE SITIO DE OSTEOTOMÍA SOD</t>
  </si>
  <si>
    <t>77.2.</t>
  </si>
  <si>
    <t>OSTEOTOMÍA</t>
  </si>
  <si>
    <t>77.2.1.</t>
  </si>
  <si>
    <t>OSTEOTOMÍA EN ESCÁPULA, CLAVÍCULA Y TÓRAX (COSTILLAS Y ESTERNÓN)</t>
  </si>
  <si>
    <t>77.2.1.01</t>
  </si>
  <si>
    <t>OSTEOTOMÍA DE CLAVÍCULA CON FIJACIÓN INTERNA (DISPOSITIVOS DE FIJACIÓN U OSTEOSÍNTESIS)</t>
  </si>
  <si>
    <t>77.2.1.02</t>
  </si>
  <si>
    <t>OSTEOTOMÍA DE CLAVÍCULA</t>
  </si>
  <si>
    <t>77.2.1.03</t>
  </si>
  <si>
    <t>OSTEOTOMÍA DE COSTILLA (UNA O MÁS)</t>
  </si>
  <si>
    <t>77.2.1.04</t>
  </si>
  <si>
    <t>OSTEOTOMÍA DE ESCÁPULA</t>
  </si>
  <si>
    <t>77.2.1.05</t>
  </si>
  <si>
    <t>OSTEOTOMÍA DE ESTERNÓN</t>
  </si>
  <si>
    <t>77.2.2.</t>
  </si>
  <si>
    <t>OSTEOTOMÍA EN HÚMERO</t>
  </si>
  <si>
    <t>77.2.2.01</t>
  </si>
  <si>
    <t>OSTEOTOMÍA DE HÚMERO CON FIJACIÓN INTERNA O EXTERNA (DISPOSITIVOS DE FIJACIÓN U OSTEOSÍNTESIS)</t>
  </si>
  <si>
    <t>77.2.2.02</t>
  </si>
  <si>
    <t>OSTEOTOMÍA DE HÚMERO</t>
  </si>
  <si>
    <t>77.2.3.</t>
  </si>
  <si>
    <t>OSTEOTOMÍA EN RADIO Y CÚBITO</t>
  </si>
  <si>
    <t>77.2.3.01</t>
  </si>
  <si>
    <t>OSTEOTOMÍA EN RADIO O CÚBITO CON FIJACIÓN INTERNA O EXTERNA (DISPOSITIVOS DE FIJACIÓN U OSTEOSÍNTESIS)</t>
  </si>
  <si>
    <t>77.2.3.02</t>
  </si>
  <si>
    <t>OSTEOTOMÍA EN RADIO Y CÚBITO CON FIJACIÓN INTERNA O EXTERNA (DISPOSITIVOS DE FIJACIÓN U OSTEOSÍNTESIS)</t>
  </si>
  <si>
    <t>77.2.3.03</t>
  </si>
  <si>
    <t>OSTEOTOMÍA EN RADIO O CÚBITO</t>
  </si>
  <si>
    <t>77.2.4.</t>
  </si>
  <si>
    <t>OSTEOTOMÍA EN CARPIANOS Y METACARPIANOS</t>
  </si>
  <si>
    <t>77.2.4.01</t>
  </si>
  <si>
    <t>OSTEOTOMÍA EN CARPIANO O METACARPIANO CON FIJACIÓN INTERNA O EXTERNA (DISPOSITIVOS DE FIJACIÓN U OSTEOSÍNTESIS)</t>
  </si>
  <si>
    <t>77.2.4.02</t>
  </si>
  <si>
    <t>OSTEOTOMÍA EN CARPIANO Y METACARPIANO CON FIJACIÓN INTERNA O EXTERNA (DISPOSITIVOS DE FIJACIÓN U OSTEOSÍNTESIS)</t>
  </si>
  <si>
    <t>77.2.5.</t>
  </si>
  <si>
    <t>OSTEOTOMÍA EN FÉMUR</t>
  </si>
  <si>
    <t>77.2.5.01</t>
  </si>
  <si>
    <t>OSTEOTOMÍA FEMORAL DIAFISIARIA CON FIJACIÓN INTERNA O EXTERNA (DISPOSITIVOS DE FIJACIÓN U OSTEOSÍNTESIS)</t>
  </si>
  <si>
    <t>77.2.5.02</t>
  </si>
  <si>
    <t>OSTEOTOMÍA SUPRA E INTERCONDÍLEA DE FÉMUR CON FIJACIÓN INTERNA O EXTERNA (DISPOSITIVOS DE FIJACIÓN U OSTEOSÍNTESIS)</t>
  </si>
  <si>
    <t>77.2.5.03</t>
  </si>
  <si>
    <t>OSTEOTOMÍA SUPRACONDÍLEA O INTERCONDÍLEA DE FÉMUR, CON FIJACIÓN INTERNA O EXTERNA (DISPOSITIVOS DE FIJACIÓN U OSTEOSÍNTESIS)</t>
  </si>
  <si>
    <t>77.2.5.04</t>
  </si>
  <si>
    <t>OSTEOTOMÍA MÚLTIPLE DE FÉMUR, CON FIJACIÓN INTERNA O EXTERNA (DISPOSITIVOS DE FIJACIÓN U OSTEOSÍNTESIS)</t>
  </si>
  <si>
    <t>77.2.5.05</t>
  </si>
  <si>
    <t>OSTEOTOMÍA VALGUIZANTE O VARIZANTE DE CUELLO DE FÉMUR CON FIJACIÓN INTERNA O EXTERNA (DISPOSITIVOS DE FIJACIÓN U OSTEOSÍNTESIS)</t>
  </si>
  <si>
    <t>77.2.5.06</t>
  </si>
  <si>
    <t>OSTEOTOMÍA EN FÉMUR (DIAFISIARIA, SUPRA E INTERCONDÍLEA, SUPRACONDÍLEA O INTERCONDÍLEA, VALGUIZANTE O VARIZANTE DE CUELLO DE FÉMUR, MÚLTIPLE)</t>
  </si>
  <si>
    <t>77.2.5.20</t>
  </si>
  <si>
    <t>OSTEOTOMÍA CON DESCENSO DEL TROCÁNTER MAYOR</t>
  </si>
  <si>
    <t>77.2.6.</t>
  </si>
  <si>
    <t>OSTEOTOMÍA EN RÓTULA</t>
  </si>
  <si>
    <t>77.2.6.00</t>
  </si>
  <si>
    <t>OSTEOTOMÍA EN RÓTULA SOD</t>
  </si>
  <si>
    <t>77.2.7.</t>
  </si>
  <si>
    <t>OSTEOTOMÍA EN TIBIA Y PERONÉ</t>
  </si>
  <si>
    <t>77.2.7.01</t>
  </si>
  <si>
    <t>OSTEOTOMÍA DE TIBIA CON FIJACIÓN INTERNA O EXTERNA (DISPOSITIVOS DE FIJACIÓN U OSTEOSÍNTESIS)</t>
  </si>
  <si>
    <t>77.2.7.02</t>
  </si>
  <si>
    <t>OSTEOTOMÍA DE PERONÉ CON FIJACIÓN INTERNA O EXTERNA (DISPOSITIVOS DE FIJACIÓN U OSTEOSÍNTESIS)</t>
  </si>
  <si>
    <t>77.2.7.03</t>
  </si>
  <si>
    <t>OSTEOTOMÍA DE TIBIA O PERONÉ</t>
  </si>
  <si>
    <t>77.2.8.</t>
  </si>
  <si>
    <t>OSTEOTOMÍA EN TARSIANOS Y METATARSIANOS</t>
  </si>
  <si>
    <t>77.2.8.01</t>
  </si>
  <si>
    <t>OSTEOTOMÍA DE HUESO DEL TARSO O METATARSO (UNO O MÁS HUESOS) CON FIJACIÓN INTERNA O EXTERNA (DISPOSITIVOS DE FIJACIÓN U OSTEOSÍNTESIS)</t>
  </si>
  <si>
    <t>77.2.8.02</t>
  </si>
  <si>
    <t>OSTEOTOMÍA DE HUESO DEL TARSO Y METATARSO (UNO O MÁS HUESOS) CON FIJACIÓN INTERNA O EXTERNA (DISPOSITIVOS DE FIJACIÓN U OSTEOSÍNTESIS)</t>
  </si>
  <si>
    <t>77.2.8.03</t>
  </si>
  <si>
    <t>OSTEOTOMÍA DE HUESO DEL TARSO O METATARSO (UNO O MÁS HUESOS)</t>
  </si>
  <si>
    <t>77.2.9.</t>
  </si>
  <si>
    <t>OSTEOTOMÍA DE OTROS HUESOS ESPECIFICADOS</t>
  </si>
  <si>
    <t>77.2.9.01</t>
  </si>
  <si>
    <t>OSTEOTOMÍA EN FALANGES DE MANO (UNO O MÁS HUESOS) CON FIJACIÓN INTERNA O EXTERNA (DISPOSITIVOS DE FIJACIÓN U OSTEOSÍNTESIS)</t>
  </si>
  <si>
    <t>77.2.9.02</t>
  </si>
  <si>
    <t>OSTEOTOMÍA EN FALANGES DE MANO (UNO O MÁS)</t>
  </si>
  <si>
    <t>77.2.9.10</t>
  </si>
  <si>
    <t>OSTEOTOMÍA EN FALANGES DEL PIE (EXCEPTO GRUESO ARTEJO) (UNO O MÁS HUESOS)</t>
  </si>
  <si>
    <t>77.2.9.11</t>
  </si>
  <si>
    <t>OSTEOTOMÍA EN FALANGES DEL PIE (UNO O MÁS HUESOS) (EXCEPTO GRUESO ARTEJO) CON FIJACIÓN INTERNA O EXTERNA (DISPOSITIVOS DE FIJACIÓN U OSTEOSÍNTESIS)</t>
  </si>
  <si>
    <t>77.2.9.20</t>
  </si>
  <si>
    <t>OSTEOTOMÍAS SIMPLES EN PELVIS [PEMBERTON-SALTER- CHIARI- DEGA]</t>
  </si>
  <si>
    <t>77.2.9.21</t>
  </si>
  <si>
    <t>OSTEOTOMÍAS COMPLEJAS EN PELVIS CON FIJACIÓN [GANZ-DOBLE- TRIPLE]</t>
  </si>
  <si>
    <t>77.2.9.30</t>
  </si>
  <si>
    <t>OSTEOTOMÍA VERTEBRAL VÍA ANTERIOR O POSTERIOR</t>
  </si>
  <si>
    <t>77.2.9.31</t>
  </si>
  <si>
    <t>OSTEOTOMÍA VERTEBRAL, VÍA ANTERIOR CON FIJACIÓN INTERNA O EXTERNA (DISPOSITIVOS DE FIJACIÓN O INSTRUMENTACIÓN)</t>
  </si>
  <si>
    <t>77.2.9.32</t>
  </si>
  <si>
    <t>OSTEOTOMÍA VERTEBRAL, VÍA POSTERIOR CON FIJACIÓN INTERNA O EXTERNA (DISPOSITIVOS DE FIJACIÓN O INSTRUMENTACIÓN)</t>
  </si>
  <si>
    <t>77.3.</t>
  </si>
  <si>
    <t>OTROS PROCEDIMIENTOS DE INCISIÓN O DIVISIÓN ÓSEA</t>
  </si>
  <si>
    <t>77.3.1.</t>
  </si>
  <si>
    <t>OSTEOARTROTOMÍAS</t>
  </si>
  <si>
    <t>77.3.1.00</t>
  </si>
  <si>
    <t>OSTEOARTROTOMÍA SOD</t>
  </si>
  <si>
    <t>77.3.2.</t>
  </si>
  <si>
    <t>OSTEOTOMÍAS Y ARTROTOMÍAS</t>
  </si>
  <si>
    <t>77.3.2.00</t>
  </si>
  <si>
    <t>OSTEOTOMÍAS Y ARTROTOMÍAS SOD</t>
  </si>
  <si>
    <t>77.4.</t>
  </si>
  <si>
    <t>77.4.0.</t>
  </si>
  <si>
    <t>77.4.0.01</t>
  </si>
  <si>
    <t>BIOPSIA DE HUESO EN SITIO NO ESPECIFICADO, VÍA ABIERTA</t>
  </si>
  <si>
    <t>77.4.0.02</t>
  </si>
  <si>
    <t>BIOPSIA DE HUESO EN SITIO NO ESPECIFICADO, VÍA PERCUTÁNEA</t>
  </si>
  <si>
    <t>77.4.0.03</t>
  </si>
  <si>
    <t>BIOPSIA DE HUESO EN SITIO NO ESPECIFICADO, VÍA ENDOSCÓPICA</t>
  </si>
  <si>
    <t>77.4.9.</t>
  </si>
  <si>
    <t>77.4.9.10</t>
  </si>
  <si>
    <t>BIOPSIA DE VÉRTEBRA, VÍA ABIERTA</t>
  </si>
  <si>
    <t>77.4.9.11</t>
  </si>
  <si>
    <t>BIOPSIA DE VÉRTEBRA, VÍA PERCUTÁNEA</t>
  </si>
  <si>
    <t>77.4.9.12</t>
  </si>
  <si>
    <t>BIOPSIA DE VÉRTEBRA, VÍA ENDOSCÓPICA</t>
  </si>
  <si>
    <t>77.5.</t>
  </si>
  <si>
    <t>ESCISIÓN Y REPARACIÓN DE HALLUX VALGUS [JUANETE] Y DE OTRAS DEFORMIDADES DE LOS DEDOS DEL PIE</t>
  </si>
  <si>
    <t>77.5.1.</t>
  </si>
  <si>
    <t>CORRECCIÓN HALLUX VALGUS [JUANECTOMÍA] CON CORRECIÓN DE TEJIDO BLANDO Y OSTEOTOMÍA DEL PRIMER METATARSIANO</t>
  </si>
  <si>
    <t>77.5.1.01</t>
  </si>
  <si>
    <t>CORRECCIÓN HALLUX VALGUS CON OSTEOTOMÍA PROXIMAL O DISTAL METATARSIANA</t>
  </si>
  <si>
    <t>77.5.1.02</t>
  </si>
  <si>
    <t>CORRECCIÓN DE HALLUX VALGUS CON OSTEOTOMÍA DISTAL Y PROXIMAL METATARSIANA</t>
  </si>
  <si>
    <t>77.5.1.03</t>
  </si>
  <si>
    <t>CORRECCIÓN DE HALLUX VALGUS CON BUNIECTOMÍA SIMPLE Y CAPSULOPLASTIA</t>
  </si>
  <si>
    <t>77.5.2.</t>
  </si>
  <si>
    <t>CORRECCIÓN HALLUX VALGUS [JUANECTOMÍA] CON CORRECCIÓN DE TEJIDO FLEXIBLE Y ARTRODESIS</t>
  </si>
  <si>
    <t>77.5.2.01</t>
  </si>
  <si>
    <t>CORRECCIÓN DE HALLUX VALGUS CON ARTRODESIS</t>
  </si>
  <si>
    <t>77.5.3.</t>
  </si>
  <si>
    <t>OTRAS CORRECCIONES DE HALLUX VALGUS [JUANECTOMÍAS] CON CORRECIÓN DE TEJIDO FLEXIBLE</t>
  </si>
  <si>
    <t>77.5.3.01</t>
  </si>
  <si>
    <t>CORRECCIÓN DE HALLUX VALGUS CON ARTROPLASTIA</t>
  </si>
  <si>
    <t>77.5.6.</t>
  </si>
  <si>
    <t>REPARACIÓN DE DEDO DE PIE EN MARTILLO</t>
  </si>
  <si>
    <t>77.5.6.00</t>
  </si>
  <si>
    <t>REPARACIÓN DE DEDO DE PIE EN MARTILLO (FALANGECTOMÍA, FUSIÓN O RECORTE) SOD</t>
  </si>
  <si>
    <t>77.5.7.</t>
  </si>
  <si>
    <t>REPARACIÓN DE DEDO DE PIE EN GARRA (ALARGAMIENTO DE TENDÓN, CAPSULOTOMÍA, FALANGECTOMIA O FUSIÓN)</t>
  </si>
  <si>
    <t>77.5.7.01</t>
  </si>
  <si>
    <t>REPARACIÓN DE DEDO DE PIE EN GARRA CON ARTRODESIS (UNO O MÁS) (EXCEPTO QUINTO DEDO)</t>
  </si>
  <si>
    <t>77.5.7.02</t>
  </si>
  <si>
    <t>REPARACIÓN DEL QUINTO DEDO DE PIE EN GARRA CON ARTRODESIS</t>
  </si>
  <si>
    <t>77.6.</t>
  </si>
  <si>
    <t>ESCISIÓN LOCAL DE LESIÓN ÓSEA O TEJIDO ÓSEO</t>
  </si>
  <si>
    <t>77.6.0.</t>
  </si>
  <si>
    <t>ESCISIÓN DE LESIÓN ÓSEA EN SITIO INESPECIFICADO</t>
  </si>
  <si>
    <t>77.6.0.01</t>
  </si>
  <si>
    <t>RESECCIÓN DE EXOSTOSIS EN HUESO NO ESPECIFICADO (UNA O MÁS)</t>
  </si>
  <si>
    <t>77.6.1.</t>
  </si>
  <si>
    <t>ESCISIÓN DE LESIÓN ÓSEA EN ESCÁPULA, CLAVÍCULA Y TÓRAX (COSTILLAS Y ESTERNÓN)</t>
  </si>
  <si>
    <t>77.6.1.01</t>
  </si>
  <si>
    <t>ESCISIÓN TUMOR BENIGNO DE CLAVÍCULA</t>
  </si>
  <si>
    <t>77.6.1.02</t>
  </si>
  <si>
    <t>ESCISIÓN TUMOR MALIGNO DE CLAVÍCULA</t>
  </si>
  <si>
    <t>77.6.1.04</t>
  </si>
  <si>
    <t>ESCISIÓN TUMOR BENIGNO DE ESCÁPULA</t>
  </si>
  <si>
    <t>77.6.1.05</t>
  </si>
  <si>
    <t>ESCISIÓN TUMOR MALIGNO DE ESCÁPULA</t>
  </si>
  <si>
    <t>77.6.1.09</t>
  </si>
  <si>
    <t>RESECCIÓN TUMOR BENIGNO DE TÓRAX (REJA COSTAL Y ESTERNÓN)</t>
  </si>
  <si>
    <t>77.6.1.10</t>
  </si>
  <si>
    <t>RESECCIÓN TUMOR MALIGNO DE TÓRAX (REJA COSTAL Y ESTERNÓN)</t>
  </si>
  <si>
    <t>77.6.2.</t>
  </si>
  <si>
    <t>ESCISIÓN DE LESIÓN ÓSEA EN HÚMERO</t>
  </si>
  <si>
    <t>77.6.2.01</t>
  </si>
  <si>
    <t>ESCISIÓN TUMOR BENIGNO EN HÚMERO</t>
  </si>
  <si>
    <t>77.6.2.02</t>
  </si>
  <si>
    <t>ESCISIÓN TUMOR BENIGNO EN HÚMERO CON INJERTO</t>
  </si>
  <si>
    <t>77.6.2.03</t>
  </si>
  <si>
    <t>ESCISIÓN TUMOR MALIGNO EN HÚMERO</t>
  </si>
  <si>
    <t>77.6.2.04</t>
  </si>
  <si>
    <t>RESECCIÓN DE LESIÓN ÓSEA EN HÚMERO</t>
  </si>
  <si>
    <t>77.6.3.</t>
  </si>
  <si>
    <t>ESCISIÓN DE LESIÓN ÓSEA EN RADIO Y CÚBITO</t>
  </si>
  <si>
    <t>77.6.3.01</t>
  </si>
  <si>
    <t>ESCISIÓN TUMOR BENIGNO EN RADIO O CÚBITO</t>
  </si>
  <si>
    <t>77.6.3.02</t>
  </si>
  <si>
    <t>ESCISIÓN TUMOR MALIGNO EN RADIO O CÚBITO</t>
  </si>
  <si>
    <t>77.6.4.</t>
  </si>
  <si>
    <t>ESCISIÓN DE LESIÓN ÓSEA EN CARPIANOS Y METACARPIANOS</t>
  </si>
  <si>
    <t>77.6.4.01</t>
  </si>
  <si>
    <t>ESCISIÓN TUMOR BENIGNO EN CARPIANOS O METACARPIANOS</t>
  </si>
  <si>
    <t>77.6.4.02</t>
  </si>
  <si>
    <t>ESCISIÓN TUMOR MALIGNO EN CARPIANOS O METACARPIANOS</t>
  </si>
  <si>
    <t>77.6.5.</t>
  </si>
  <si>
    <t>ESCISIÓN DE LESIÓN ÓSEA EN FÉMUR</t>
  </si>
  <si>
    <t>77.6.5.01</t>
  </si>
  <si>
    <t>ESCISIÓN TUMOR BENIGNO EN FÉMUR</t>
  </si>
  <si>
    <t>77.6.5.02</t>
  </si>
  <si>
    <t>ESCISIÓN TUMOR BENIGNO EN FÉMUR CON FIJACIÓN INTERNA (DISPOSITIVOS DE FIJACIÓN U OSTEOSÍNTESIS)</t>
  </si>
  <si>
    <t>77.6.5.03</t>
  </si>
  <si>
    <t>ESCISIÓN TUMOR MALIGNO EN FÉMUR</t>
  </si>
  <si>
    <t>77.6.6.</t>
  </si>
  <si>
    <t>ESCISIÓN DE LESIÓN ÓSEA EN RÓTULA</t>
  </si>
  <si>
    <t>77.6.6.01</t>
  </si>
  <si>
    <t>ESCISIÓN TUMOR BENIGNO EN RÓTULA</t>
  </si>
  <si>
    <t>77.6.6.02</t>
  </si>
  <si>
    <t>ESCISIÓN TUMOR MALIGNO EN RÓTULA</t>
  </si>
  <si>
    <t>77.6.7.</t>
  </si>
  <si>
    <t>ESCISIÓN DE LESIÓN ÓSEA EN TIBIA Y PERONÉ</t>
  </si>
  <si>
    <t>77.6.7.01</t>
  </si>
  <si>
    <t>ESCISIÓN TUMOR BENIGNO EN TIBIA O PERONÉ</t>
  </si>
  <si>
    <t>77.6.7.02</t>
  </si>
  <si>
    <t>ESCISIÓN TUMOR MALIGNO EN TIBIA O PERONÉ</t>
  </si>
  <si>
    <t>77.6.8.</t>
  </si>
  <si>
    <t>ESCISIÓN DE LESIÓN ÓSEA O LESIÓN EN TARSIANOS Y METATARSIANOS</t>
  </si>
  <si>
    <t>77.6.8.01</t>
  </si>
  <si>
    <t>RESECCIÓN DE LESIÓN MALIGNA ÓSEA EN TARSIANOS O METATARSIANOS</t>
  </si>
  <si>
    <t>77.6.8.02</t>
  </si>
  <si>
    <t>RESECCIÓN DE TUMOR BENIGNO EN TARSIANOS O METATARSIANOS</t>
  </si>
  <si>
    <t>77.6.8.03</t>
  </si>
  <si>
    <t>RESECCIÓN DEL ESPOLÓN CALCÁNEO</t>
  </si>
  <si>
    <t>77.6.8.04</t>
  </si>
  <si>
    <t>RESECCIÓN DE OSTEOFITOS TIBIALES O TALARES POR ENDOSCOPIA</t>
  </si>
  <si>
    <t>77.6.8.05</t>
  </si>
  <si>
    <t>RESECCIÓN DE EXOSTOSIS NO ARTICULAR DE PIE POR ENDOSCOPIA</t>
  </si>
  <si>
    <t>77.6.9.</t>
  </si>
  <si>
    <t>ESCISIÓN DE LESIÓN ÓSEA EN OTROS HUESOS ESPECIFICADOS</t>
  </si>
  <si>
    <t>77.6.9.01</t>
  </si>
  <si>
    <t>ESCISIÓN DE TUMOR BENIGNO EN FALANGES DE PIE O DE MANO</t>
  </si>
  <si>
    <t>77.6.9.02</t>
  </si>
  <si>
    <t>ESCISIÓN DE TUMOR MALIGNO EN FALANGES DE PIE O DE MANO</t>
  </si>
  <si>
    <t>77.6.9.20</t>
  </si>
  <si>
    <t>ESCISIÓN DE TUMOR BENIGNO EN HUESOS PELVIANOS</t>
  </si>
  <si>
    <t>77.6.9.21</t>
  </si>
  <si>
    <t>ESCISIÓN DE TUMOR MALIGNO EN HUESOS PELVIANOS</t>
  </si>
  <si>
    <t>77.6.9.30</t>
  </si>
  <si>
    <t>ESCISIÓN DE TUMOR (BENIGNO O MALIGNO) EN COLUMNA VERTEBRAL VÍA ANTERIOR</t>
  </si>
  <si>
    <t>77.6.9.31</t>
  </si>
  <si>
    <t>ESCISIÓN DE TUMOR (BENIGNO O MALIGNO) EN COLUMNA VERTEBRAL VÍA POSTERIOR O POSTEROLATERAL</t>
  </si>
  <si>
    <t>77.6.9.32</t>
  </si>
  <si>
    <t>ESCISIÓN DE TUMOR (BENIGNO O MALIGNO) SACROCOCCÍGEO VÍA ANTERIOR</t>
  </si>
  <si>
    <t>77.6.9.33</t>
  </si>
  <si>
    <t>ESCISIÓN DE TUMOR (BENIGNO O MALIGNO) SACROCOCCÍGEO VÍA POSTERIOR O POSTEROLATERAL</t>
  </si>
  <si>
    <t>77.7.</t>
  </si>
  <si>
    <t>TOMA DE INJERTO ÓSEO</t>
  </si>
  <si>
    <t>77.7.0.</t>
  </si>
  <si>
    <t>TOMA DE INJERTO ÓSEO DE SITIO NO ESPECIFICADO</t>
  </si>
  <si>
    <t>77.7.0.00</t>
  </si>
  <si>
    <t>TOMA DE INJERTO ÓSEO SOD</t>
  </si>
  <si>
    <t>77.7.1.</t>
  </si>
  <si>
    <t>TOMA DE INJERTO ÓSEO DE ESCÁPULA, CLAVÍCULA O TÓRAX (COSTILLA Y ESTERNÓN)</t>
  </si>
  <si>
    <t>77.7.1.01</t>
  </si>
  <si>
    <t>TOMA DE INJERTO ÓSEO DE ESCÁPULA</t>
  </si>
  <si>
    <t>77.7.1.02</t>
  </si>
  <si>
    <t>TOMA DE INJERTO ÓSEO DE CLAVÍCULA</t>
  </si>
  <si>
    <t>77.7.1.03</t>
  </si>
  <si>
    <t>TOMA DE INJERTO ÓSEO DE COSTILLA [COSTOCONDRAL] O ESTERNÓN</t>
  </si>
  <si>
    <t>77.7.2.</t>
  </si>
  <si>
    <t>TOMA DE INJERTO ÓSEO EN HÚMERO</t>
  </si>
  <si>
    <t>77.7.2.00</t>
  </si>
  <si>
    <t>TOMA DE INJERTO ÓSEO EN HÚMERO SOD</t>
  </si>
  <si>
    <t>77.7.3.</t>
  </si>
  <si>
    <t>TOMA DE INJERTO ÓSEO EN RADIO O CÚBITO</t>
  </si>
  <si>
    <t>77.7.3.00</t>
  </si>
  <si>
    <t>TOMA DE INJERTO ÓSEO EN RADIO O CÚBITO SOD</t>
  </si>
  <si>
    <t>77.7.4.</t>
  </si>
  <si>
    <t>TOMA DE INJERTO ÓSEO DE CARPO O METACARPO</t>
  </si>
  <si>
    <t>77.7.4.00</t>
  </si>
  <si>
    <t>TOMA DE INJERTO ÓSEO DE CARPO O METACARPO SOD</t>
  </si>
  <si>
    <t>77.7.5.</t>
  </si>
  <si>
    <t>TOMA DE INJERTO ÓSEO DE FÉMUR</t>
  </si>
  <si>
    <t>77.7.5.00</t>
  </si>
  <si>
    <t>TOMA DE INJERTO ÓSEO DE FÉMUR SOD</t>
  </si>
  <si>
    <t>77.7.6.</t>
  </si>
  <si>
    <t>TOMA DE INJERTO ÓSEO DE RÓTULA</t>
  </si>
  <si>
    <t>77.7.6.00</t>
  </si>
  <si>
    <t>TOMA DE INJERTO ÓSEO DE RÓTULA SOD</t>
  </si>
  <si>
    <t>77.7.7.</t>
  </si>
  <si>
    <t>TOMA DE INJERTO DE TIBIA O PERONÉ</t>
  </si>
  <si>
    <t>77.7.7.00</t>
  </si>
  <si>
    <t>TOMA DE INJERTO DE TIBIA O PERONÉ SOD</t>
  </si>
  <si>
    <t>77.7.8.</t>
  </si>
  <si>
    <t>TOMA DE INJERTO ÓSEO DE TARSO O METATARSO</t>
  </si>
  <si>
    <t>77.7.8.00</t>
  </si>
  <si>
    <t>TOMA DE INJERTO ÓSEO DE TARSO O METATARSO SOD</t>
  </si>
  <si>
    <t>77.7.9.</t>
  </si>
  <si>
    <t>TOMA DE INJERTO ÓSEO DE OTROS HUESOS ESPECIFICADOS</t>
  </si>
  <si>
    <t>77.7.9.02</t>
  </si>
  <si>
    <t>TOMA DE INJERTO DE HUESO ILÍACO</t>
  </si>
  <si>
    <t>77.8.</t>
  </si>
  <si>
    <t>RESECCIÓN PARCIAL ÓSEA</t>
  </si>
  <si>
    <t>77.8.1.</t>
  </si>
  <si>
    <t>RESECCIÓN PARCIAL DE ESCÁPULA, CLAVÍCULA O TÓRAX (COSTILLAS Y ESTERNÓN)</t>
  </si>
  <si>
    <t>77.8.1.01</t>
  </si>
  <si>
    <t>RESECCIÓN PARCIAL DE ESCÁPULA</t>
  </si>
  <si>
    <t>77.8.1.02</t>
  </si>
  <si>
    <t>RESECCIÓN PARCIAL DE CLAVÍCULA</t>
  </si>
  <si>
    <t>77.8.1.03</t>
  </si>
  <si>
    <t>RESECCIÓN PARCIAL DE CLAVÍCULA, VÍA ENDOSCÓPICA</t>
  </si>
  <si>
    <t>77.8.1.04</t>
  </si>
  <si>
    <t>RESECCIÓN PARCIAL DE COSTILLAS</t>
  </si>
  <si>
    <t>77.8.1.05</t>
  </si>
  <si>
    <t>RESECCIÓN PARCIAL DE ESTERNÓN</t>
  </si>
  <si>
    <t>77.8.2.</t>
  </si>
  <si>
    <t>RESECCIÓN PARCIAL DE HÚMERO</t>
  </si>
  <si>
    <t>77.8.2.01</t>
  </si>
  <si>
    <t>RESECCIÓN DE EPICÓNDILO O EPITRÓCLEA HUMERAL</t>
  </si>
  <si>
    <t>77.8.2.02</t>
  </si>
  <si>
    <t>HEMI O DIAFISECTOMÍA DE HÚMERO</t>
  </si>
  <si>
    <t>77.8.2.03</t>
  </si>
  <si>
    <t>RESECCIÓN DE CABEZA HUMERAL</t>
  </si>
  <si>
    <t>77.8.3.</t>
  </si>
  <si>
    <t>RESECCIÓN PARCIAL DE RADIO Y CÚBITO</t>
  </si>
  <si>
    <t>77.8.3.01</t>
  </si>
  <si>
    <t>RESECCIÓN PARCIAL DE DIÁFISIS EN CÚBITO (HEMIDIAFISECTOMÍA)</t>
  </si>
  <si>
    <t>77.8.3.02</t>
  </si>
  <si>
    <t>RESECCIÓN DE EPÍFISIS DE CÚBITO</t>
  </si>
  <si>
    <t>77.8.3.03</t>
  </si>
  <si>
    <t>RESECCIÓN PARCIAL DE DIÁFISIS EN RADIO</t>
  </si>
  <si>
    <t>77.8.3.04</t>
  </si>
  <si>
    <t>RESECCIÓN DE CÚPULA DE RADIO</t>
  </si>
  <si>
    <t>77.8.3.05</t>
  </si>
  <si>
    <t>RESECCIÓN DE OLÉCRANON</t>
  </si>
  <si>
    <t>77.8.3.06</t>
  </si>
  <si>
    <t>RESECCIÓN DE CABEZA DE RADIO</t>
  </si>
  <si>
    <t>77.8.4.</t>
  </si>
  <si>
    <t>RESECCIÓN PARCIAL DE CARPIANOS O METACARPIANOS</t>
  </si>
  <si>
    <t>77.8.4.01</t>
  </si>
  <si>
    <t>HEMI O DIAFISECTOMÍA METACARPIANOS (UNO O MÁS)</t>
  </si>
  <si>
    <t>77.8.4.02</t>
  </si>
  <si>
    <t>RESECCIÓN CABEZA DE METACARPIANOS (UNO O MÁS)</t>
  </si>
  <si>
    <t>77.8.5.</t>
  </si>
  <si>
    <t>RESECCIÓN PARCIAL DE FÉMUR</t>
  </si>
  <si>
    <t>77.8.5.01</t>
  </si>
  <si>
    <t>HEMIDIAFISECTOMÍA EN FÉMUR</t>
  </si>
  <si>
    <t>77.8.6.</t>
  </si>
  <si>
    <t>RESECCIÓN PARCIAL DE RÓTULA O HEMIPATELECTOMÍA</t>
  </si>
  <si>
    <t>77.8.6.00</t>
  </si>
  <si>
    <t>RESECCIÓN PARCIAL DE RÓTULA O HEMIPATELECTOMÍA SOD</t>
  </si>
  <si>
    <t>77.8.7.</t>
  </si>
  <si>
    <t>RESECCIÓN PARCIAL DE TIBIA Y PERONÉ</t>
  </si>
  <si>
    <t>77.8.7.01</t>
  </si>
  <si>
    <t>RESECCIÓN PARCIAL DE LA TIBIA (HEMIDIAFISECTOMÍA)</t>
  </si>
  <si>
    <t>77.8.7.02</t>
  </si>
  <si>
    <t>RESECCIÓN PARCIAL DE PERONÉ (HEMIDIAFISECTOMÍA)</t>
  </si>
  <si>
    <t>77.8.7.03</t>
  </si>
  <si>
    <t>HEMIDIAFISECTOMÍA EN TIBIA Y PERONÉ</t>
  </si>
  <si>
    <t>77.8.8.</t>
  </si>
  <si>
    <t>RESECCIÓN PARCIAL DE TARSIANOS Y METATARSIANOS</t>
  </si>
  <si>
    <t>77.8.8.00</t>
  </si>
  <si>
    <t>RESECCIÓN PARCIAL DE TARSIANOS O METATARSIANOS (UNO O MÁS) SOD</t>
  </si>
  <si>
    <t>77.8.9.</t>
  </si>
  <si>
    <t>RESECCIÓN PARCIAL DE OTROS HUESOS ESPECIFICADOS</t>
  </si>
  <si>
    <t>77.8.9.01</t>
  </si>
  <si>
    <t>HEMIDIAFISECTOMÍA FALANGES DE MANO (UNA O MÁS)</t>
  </si>
  <si>
    <t>77.8.9.02</t>
  </si>
  <si>
    <t>RESECCIÓN CABEZA DE FALANGE DE MANO (UNA O MÁS)</t>
  </si>
  <si>
    <t>77.8.9.11</t>
  </si>
  <si>
    <t>HEMIDIAFISECTOMÍA FALANGES DE PIE (UNA O MÁS)</t>
  </si>
  <si>
    <t>77.8.9.12</t>
  </si>
  <si>
    <t>RESECCIÓN CABEZA DE FALANGE DE PIE (UNA O MÁS)</t>
  </si>
  <si>
    <t>77.8.9.21</t>
  </si>
  <si>
    <t>RESECCIÓN PARCIAL DE HUESOS PELVIANOS</t>
  </si>
  <si>
    <t>77.8.9.22</t>
  </si>
  <si>
    <t>HEMIHEMIPELVECTOMÍA</t>
  </si>
  <si>
    <t>77.8.9.23</t>
  </si>
  <si>
    <t>HEMIPELVECTOMÍA</t>
  </si>
  <si>
    <t>77.8.9.31</t>
  </si>
  <si>
    <t>RESECCIÓN DE APÓFISIS ODONTOIDES POR ABORDAJE TRANSORAL</t>
  </si>
  <si>
    <t>77.8.9.32</t>
  </si>
  <si>
    <t>RESECCIÓN DE APÓFISIS ODONTOIDES POR ABORDAJE TRANSLATERAL</t>
  </si>
  <si>
    <t>77.8.9.33</t>
  </si>
  <si>
    <t>RESECCIÓN DE APÓFISIS ODONTOIDES, POR CRANEOTOMÍA SUBOCCIPITAL</t>
  </si>
  <si>
    <t>77.8.9.40</t>
  </si>
  <si>
    <t>VERTEBRECTOMÍA PARCIAL CERVICAL CON ARTRODESIS SIN INSTRUMENTACIÓN</t>
  </si>
  <si>
    <t>77.8.9.41</t>
  </si>
  <si>
    <t>VERTEBRECTOMÍA PARCIAL CERVICAL CON ARTRODESIS CON INSTRUMENTACIÓN</t>
  </si>
  <si>
    <t>77.8.9.51</t>
  </si>
  <si>
    <t>RESECCIÓN PARCIAL DE VÉRTEBRA [VERTEBRECTOMÍA PARCIAL] TORÁCICA, LUMBAR O SACRA SIN ARTRODESIS, SIN INSTRUMENTACIÓN</t>
  </si>
  <si>
    <t>77.8.9.52</t>
  </si>
  <si>
    <t>RESECCIÓN PARCIAL DE VÉRTEBRA [VERTEBRECTOMÍA PARCIAL] TORÁCICA, LUMBAR O SACRA CON ARTRODESIS, SIN INSTRUMENTACIÓN</t>
  </si>
  <si>
    <t>77.8.9.53</t>
  </si>
  <si>
    <t>RESECCIÓN PARCIAL DE VÉRTEBRA [VERTEBRECTOMÍA PARCIAL] TORÁCICA, LUMBAR O SACRA CON ARTRODESIS, CON INSTRUMENTACIÓN</t>
  </si>
  <si>
    <t>77.9.</t>
  </si>
  <si>
    <t>RESECCIÓN TOTAL ÓSEA</t>
  </si>
  <si>
    <t>77.9.1.</t>
  </si>
  <si>
    <t>RESECCIÓN TOTAL DE ESCÁPULA, CLAVÍCULA O TÓRAX (COSTILLAS Y ESTERNÓN)</t>
  </si>
  <si>
    <t>77.9.1.01</t>
  </si>
  <si>
    <t>RESECCIÓN TOTAL DE ESCÁPULA</t>
  </si>
  <si>
    <t>77.9.1.02</t>
  </si>
  <si>
    <t>RESECCIÓN TOTAL DE CLAVÍCULA</t>
  </si>
  <si>
    <t>77.9.1.05</t>
  </si>
  <si>
    <t>RESECCIÓN TOTAL DE ESTERNÓN</t>
  </si>
  <si>
    <t>77.9.1.31</t>
  </si>
  <si>
    <t>RESECCIÓN TOTAL DE COSTILLA O COSTOCONDRECTOMÍA (UNA O MÁS)</t>
  </si>
  <si>
    <t>77.9.1.34</t>
  </si>
  <si>
    <t>RESECCIÓN DE COSTILLA CERVICAL O SUPERNUMERARIA</t>
  </si>
  <si>
    <t>77.9.2.</t>
  </si>
  <si>
    <t>RESECCIÓN TOTAL DE HÚMERO</t>
  </si>
  <si>
    <t>77.9.2.01</t>
  </si>
  <si>
    <t>RESECCIÓN DE HÚMERO (PROXIMAL O DISTAL)</t>
  </si>
  <si>
    <t>77.9.2.02</t>
  </si>
  <si>
    <t>RESECCIÓN RADICAL DE HÚMERO SIN INJERTO</t>
  </si>
  <si>
    <t>77.9.2.03</t>
  </si>
  <si>
    <t>RESECCIÓN TOTAL O RADICAL DE HÚMERO CON INJERTO</t>
  </si>
  <si>
    <t>77.9.3.</t>
  </si>
  <si>
    <t>RESECCIÓN TOTAL DE RADIO Y CÚBITO</t>
  </si>
  <si>
    <t>77.9.3.01</t>
  </si>
  <si>
    <t>RESECCIÓN TOTAL O RADICAL DE CÚBITO O RADIO</t>
  </si>
  <si>
    <t>77.9.4.</t>
  </si>
  <si>
    <t>RESECCIÓN TOTAL DE CARPIANOS Y METACARPIANOS</t>
  </si>
  <si>
    <t>77.9.4.01</t>
  </si>
  <si>
    <t>CARPECTOMÍA (UNO O MÁS HUESOS)</t>
  </si>
  <si>
    <t>77.9.4.05</t>
  </si>
  <si>
    <t>METACARPECTOMÍA (UNO O MÁS HUESOS)</t>
  </si>
  <si>
    <t>77.9.5.</t>
  </si>
  <si>
    <t>RESECCIÓN TOTAL DE FÉMUR</t>
  </si>
  <si>
    <t>77.9.5.00</t>
  </si>
  <si>
    <t>RESECCIÓN TOTAL DE FÉMUR SOD</t>
  </si>
  <si>
    <t>77.9.6.</t>
  </si>
  <si>
    <t>RESECCIÓN TOTAL DE RÓTULA O PATELECTOMÍA</t>
  </si>
  <si>
    <t>77.9.6.00</t>
  </si>
  <si>
    <t>RESECCIÓN TOTAL DE RÓTULA O PATELECTOMÍA SOD</t>
  </si>
  <si>
    <t>77.9.7.</t>
  </si>
  <si>
    <t>RESECCIÓN TOTAL DE TIBIA Y PERONÉ</t>
  </si>
  <si>
    <t>77.9.7.01</t>
  </si>
  <si>
    <t>RESECCIÓN TOTAL DE LA TIBIA O PERONÉ</t>
  </si>
  <si>
    <t>77.9.8.</t>
  </si>
  <si>
    <t>RESECCIÓN TOTAL DE TARSIANOS Y METATARSIANOS</t>
  </si>
  <si>
    <t>77.9.8.01</t>
  </si>
  <si>
    <t>RESECCIÓN TOTAL RADICAL DEL TARSO O METATARSO</t>
  </si>
  <si>
    <t>77.9.8.02</t>
  </si>
  <si>
    <t>ASTRAGALECTOMÍA</t>
  </si>
  <si>
    <t>77.9.9.</t>
  </si>
  <si>
    <t>RESECCIÓN TOTAL DE OTROS HUESOS ESPECIFICADOS</t>
  </si>
  <si>
    <t>77.9.9.01</t>
  </si>
  <si>
    <t>RESECCIÓN TOTAL DE FALANGES DE MANO (UNA O MÁS)</t>
  </si>
  <si>
    <t>77.9.9.02</t>
  </si>
  <si>
    <t>RESECCIÓN TOTAL DE FALANGES DE PIE (UNA O MÁS)</t>
  </si>
  <si>
    <t>77.9.9.30</t>
  </si>
  <si>
    <t>VERTEBRECTOMÍA TOTAL CERVICAL CON ARTRODESIS SIN INSTRUMENTACIÓN</t>
  </si>
  <si>
    <t>77.9.9.31</t>
  </si>
  <si>
    <t>VERTEBRECTOMÍA TOTAL CERVICAL CON ARTRODESIS CON INSTRUMENTACIÓN</t>
  </si>
  <si>
    <t>77.9.9.32</t>
  </si>
  <si>
    <t>VERTEBRECTOMÍA TOTAL CERVICAL CON REEMPLAZO CORPORAL ARTIFICIAL</t>
  </si>
  <si>
    <t>77.9.9.35</t>
  </si>
  <si>
    <t>VERTEBRECTOMÍA TOTAL TORÁCICA O LUMBAR CON ARTRODESIS SIN INSTRUMENTACIÓN</t>
  </si>
  <si>
    <t>77.9.9.36</t>
  </si>
  <si>
    <t>VERTEBRECTOMÍA TOTAL TORÁCICA O LUMBAR, CON ARTRODESIS CON INSTRUMENTACIÓN</t>
  </si>
  <si>
    <t>77.9.9.37</t>
  </si>
  <si>
    <t>VERTEBRECTOMÍA TOTAL TORÁCICA O LUMBAR CON REEMPLAZO CORPORAL ARTIFICIAL</t>
  </si>
  <si>
    <t>77.9.9.40</t>
  </si>
  <si>
    <t>RESECCIÓN TOTAL DE SACRO [VERTEBRECTOMÍA TOTAL SACRA] CON ARTRODESIS</t>
  </si>
  <si>
    <t>77.9.9.41</t>
  </si>
  <si>
    <t>RESECCIÓN TOTAL DE CÓCCIX [COCCIGECTOMÍA]</t>
  </si>
  <si>
    <t>78.</t>
  </si>
  <si>
    <t>78.0.</t>
  </si>
  <si>
    <t>INJERTO ÓSEO (AUTÓLOGO, HETERÓLOGO)</t>
  </si>
  <si>
    <t>78.0.1.</t>
  </si>
  <si>
    <t>INJERTO ÓSEO EN ESCÁPULA, CLAVÍCULA Y TÓRAX (COSTILLAS Y ESTERNÓN)</t>
  </si>
  <si>
    <t>78.0.1.01</t>
  </si>
  <si>
    <t>INJERTO ÓSEO EN CLAVÍCULA</t>
  </si>
  <si>
    <t>78.0.2.</t>
  </si>
  <si>
    <t>INJERTOS ÓSEOS EN HÚMERO</t>
  </si>
  <si>
    <t>78.0.2.01</t>
  </si>
  <si>
    <t>INJERTO ÓSEO EN HÚMERO</t>
  </si>
  <si>
    <t>78.0.2.02</t>
  </si>
  <si>
    <t>APLICACIÓN DE ALOINJERTO ESTRUCTURAL EN HÚMERO</t>
  </si>
  <si>
    <t>78.0.3.</t>
  </si>
  <si>
    <t>INJERTO ÓSEO EN RADIO Y CÚBITO</t>
  </si>
  <si>
    <t>78.0.3.00</t>
  </si>
  <si>
    <t>INJERTO ÓSEO EN CÚBITO O RADIO SOD</t>
  </si>
  <si>
    <t>78.0.4.</t>
  </si>
  <si>
    <t>INJERTO ÓSEO EN CARPIANOS Y METACARPIANOS</t>
  </si>
  <si>
    <t>78.0.4.01</t>
  </si>
  <si>
    <t>INJERTO ÓSEO EN HUESOS DEL CARPO (EXCEPTO ESCAFOIDES)</t>
  </si>
  <si>
    <t>78.0.4.02</t>
  </si>
  <si>
    <t>INJERTO ÓSEO EN ESCAFOIDES</t>
  </si>
  <si>
    <t>78.0.4.03</t>
  </si>
  <si>
    <t>INJERTO ÓSEO EN METACARPIANOS (UNO O MÁS)</t>
  </si>
  <si>
    <t>78.0.5.</t>
  </si>
  <si>
    <t>INJERTOS ÓSEOS EN FÉMUR</t>
  </si>
  <si>
    <t>78.0.5.01</t>
  </si>
  <si>
    <t>INJERTO ÓSEO EN FÉMUR</t>
  </si>
  <si>
    <t>78.0.5.02</t>
  </si>
  <si>
    <t>APLICACIÓN DE ALOINJERTO ESTRUCTURAL EN DIÁFISIS DE FÉMUR</t>
  </si>
  <si>
    <t>78.0.5.03</t>
  </si>
  <si>
    <t>APLICACIÓN DE ALOINJERTO ESTRUCTURAL OSTEOCONDRAL EN FÉMUR</t>
  </si>
  <si>
    <t>78.0.6.</t>
  </si>
  <si>
    <t>INJERTO ÓSEO EN RÓTULA</t>
  </si>
  <si>
    <t>78.0.6.00</t>
  </si>
  <si>
    <t>INJERTO ÓSEO EN RÓTULA SOD</t>
  </si>
  <si>
    <t>78.0.7.</t>
  </si>
  <si>
    <t>INJERTO ÓSEO EN TIBIA Y PERONÉ</t>
  </si>
  <si>
    <t>78.0.7.01</t>
  </si>
  <si>
    <t>INJERTO ÓSEO EN TIBIA O PERONÉ</t>
  </si>
  <si>
    <t>78.0.7.02</t>
  </si>
  <si>
    <t>APLICACIÓN DE ALOINJERTO ESTRUCTURAL EN DIÁFISIS DE TIBIA</t>
  </si>
  <si>
    <t>78.0.7.03</t>
  </si>
  <si>
    <t>APLICACIÓN DE ALOINJERTO ESTRUCTURAL OSTEOCONDRAL EN TIBIA</t>
  </si>
  <si>
    <t>78.0.7.05</t>
  </si>
  <si>
    <t>INJERTO ÓSEO VASCULARIZADO (MICRO) DE PERONÉ</t>
  </si>
  <si>
    <t>78.0.7.06</t>
  </si>
  <si>
    <t>APLICACIÓN DE ALOINJERTO ESTRUCTURAL EN DIÁFISIS DE PERONÉ</t>
  </si>
  <si>
    <t>78.0.8.</t>
  </si>
  <si>
    <t>INJERTO ÓSEO EN TARSIANOS Y METATARSIANOS</t>
  </si>
  <si>
    <t>78.0.8.00</t>
  </si>
  <si>
    <t>INJERTO ÓSEO EN HUESOS TARSIANOS O METATARSIANOS SOD</t>
  </si>
  <si>
    <t>78.0.9.</t>
  </si>
  <si>
    <t>INJERTO O TRASPLANTE ÓSEO EN OTROS HUESOS ESPECIFICADOS</t>
  </si>
  <si>
    <t>78.0.9.01</t>
  </si>
  <si>
    <t>INJERTO ÓSEO EN FALANGES DE LA MANO (UNA O MÁS)</t>
  </si>
  <si>
    <t>78.0.9.02</t>
  </si>
  <si>
    <t>INJERTO ÓSEO EN FALANGES DEL PIE (UNA O MÁS)</t>
  </si>
  <si>
    <t>78.0.9.20</t>
  </si>
  <si>
    <t>INJERTO ÓSEO EN PELVIS</t>
  </si>
  <si>
    <t>78.0.9.21</t>
  </si>
  <si>
    <t>APLICACIÓN DE ALOINJERTO ESTRUCTURAL EN PELVIS</t>
  </si>
  <si>
    <t>78.0.9.31</t>
  </si>
  <si>
    <t>INJERTO ÓSEO EN COLUMNA VERTEBRAL VÍA ANTERIOR</t>
  </si>
  <si>
    <t>78.0.9.32</t>
  </si>
  <si>
    <t>INJERTO ÓSEO EN COLUMNA VERTEBRAL VÍA POSTERIOR</t>
  </si>
  <si>
    <t>78.0.9.40</t>
  </si>
  <si>
    <t>78.1.</t>
  </si>
  <si>
    <t>APLICACIÓN DE DISPOSITIVO EXTERNO DE FIJACIÓN</t>
  </si>
  <si>
    <t>78.1.2.</t>
  </si>
  <si>
    <t>APLICACIÓN DE DISPOSITIVO EXTERNO DE FIJACIÓN DE HÚMERO</t>
  </si>
  <si>
    <t>78.1.2.01</t>
  </si>
  <si>
    <t>APLICACIÓN DE TUTORES EXTERNOS EN HÚMERO</t>
  </si>
  <si>
    <t>78.1.2.02</t>
  </si>
  <si>
    <t>COLOCACIÓN DE DISPOSITIVO DE FIJACIÓN EN CODO</t>
  </si>
  <si>
    <t>78.1.3.</t>
  </si>
  <si>
    <t>APLICACIÓN DE DISPOSITIVO EXTERNO DE FIJACIÓN DE RADIO O CÚBITO</t>
  </si>
  <si>
    <t>78.1.3.01</t>
  </si>
  <si>
    <t>APLICACIÓN DE TUTOR EXTERNO EN RADIO O CÚBITO</t>
  </si>
  <si>
    <t>78.1.3.02</t>
  </si>
  <si>
    <t>APLICACIÓN DE TUTORES EXTERNOS EN RADIO Y CÚBITO</t>
  </si>
  <si>
    <t>78.1.3.04</t>
  </si>
  <si>
    <t>APLICACIÓN DE TUTORES EXTERNOS EN PUÑO O MUÑECA</t>
  </si>
  <si>
    <t>78.1.4.</t>
  </si>
  <si>
    <t>APLICACIÓN DE DISPOSITIVO EXTERNO DE FIJACIÓN DE CARPIANOS O METACARPIANOS</t>
  </si>
  <si>
    <t>78.1.4.01</t>
  </si>
  <si>
    <t>APLICACIÓN DE TUTOR EXTERNO EN MANO</t>
  </si>
  <si>
    <t>78.1.5.</t>
  </si>
  <si>
    <t>APLICACIÓN DE DISPOSITIVO EXTERNO DE FIJACIÓN DE FÉMUR</t>
  </si>
  <si>
    <t>78.1.5.01</t>
  </si>
  <si>
    <t>APLICACION DE TUTOR EXTERNO EN FÉMUR</t>
  </si>
  <si>
    <t>78.1.5.02</t>
  </si>
  <si>
    <t>APLICACIÓN DE TUTORES EXTERNOS EN MUSLO</t>
  </si>
  <si>
    <t>78.1.5.03</t>
  </si>
  <si>
    <t>COLOCACIÓN QUIRÚRGICA DE DISPOSITIVO PARA TRACCIÓN ESQUELÉTICA EN MUSLO (TRANSCONDÍLEA)</t>
  </si>
  <si>
    <t>78.1.6.</t>
  </si>
  <si>
    <t>APLICACIÓN DE DISPOSITIVO EXTERNO DE FIJACIÓN EN RODILLA O RÓTULA</t>
  </si>
  <si>
    <t>78.1.6.01</t>
  </si>
  <si>
    <t>APLICACIÓN DE TUTOR EXTERNO RODILLA</t>
  </si>
  <si>
    <t>78.1.7.</t>
  </si>
  <si>
    <t>APLICACIÓN DE DISPOSITIVO EXTERNO DE FIJACIÓN DE TIBIA O PERONÉ</t>
  </si>
  <si>
    <t>78.1.7.01</t>
  </si>
  <si>
    <t>APLICACIÓN DE TUTORES EXTERNOS EN TIBIA O PERONÉ</t>
  </si>
  <si>
    <t>78.1.7.02</t>
  </si>
  <si>
    <t>APLICACIÓN DE TUTORES EXTERNOS EN TIBIA Y PERONÉ</t>
  </si>
  <si>
    <t>78.1.7.03</t>
  </si>
  <si>
    <t>APLICACIÓN DE TUTOR EXTERNO EN CUELLO DE PIE</t>
  </si>
  <si>
    <t>78.1.7.04</t>
  </si>
  <si>
    <t>COLOCACIÓN DE DISPOSITIVO EXTERNO DE FIJACIÓN TRANSTIBIAL</t>
  </si>
  <si>
    <t>78.1.8.</t>
  </si>
  <si>
    <t>APLICACIÓN DE DISPOSITIVO EXTERNO DE FIJACIÓN DE TARSIANOS O METATARSIANOS</t>
  </si>
  <si>
    <t>78.1.8.01</t>
  </si>
  <si>
    <t>APLICACIÓN DE TUTOR EXTERNO PIE</t>
  </si>
  <si>
    <t>78.1.8.02</t>
  </si>
  <si>
    <t>COLOCACIÓN DE DISPOSITIVO EXTERNO EN PIE (CALCÁNEO)</t>
  </si>
  <si>
    <t>78.1.9.</t>
  </si>
  <si>
    <t>APLICACIÓN DE DISPOSITIVO EXTERNO DE FIJACIÓN EN OTROS HUESOS ESPECIFICADOS</t>
  </si>
  <si>
    <t>78.1.9.01</t>
  </si>
  <si>
    <t>APLICACIÓN DE DISPOSITIVO EXTERNO DE FIJACIÓN DE FALANGES DE MANO</t>
  </si>
  <si>
    <t>78.1.9.02</t>
  </si>
  <si>
    <t>APLICACIÓN DE DISPOSITIVO EXTERNO DE FIJACIÓN DE FALANGES DE PIE</t>
  </si>
  <si>
    <t>78.1.9.20</t>
  </si>
  <si>
    <t>APLICACIÓN DE TUTORES EXTERNOS EN PELVIS, POR VÍA ANTERIOR O POSTERIOR</t>
  </si>
  <si>
    <t>78.1.9.30</t>
  </si>
  <si>
    <t>APLICACIÓN DE TUTORES EXTERNOS EN COLUMNA VERTEBRAL</t>
  </si>
  <si>
    <t>78.2.</t>
  </si>
  <si>
    <t>78.2.1.</t>
  </si>
  <si>
    <t>PROCEDIMIENTO DE ACORTAMIENTO DE HÚMERO</t>
  </si>
  <si>
    <t>78.2.1.01</t>
  </si>
  <si>
    <t>EPIFISIODESIS ABIERTA DE HÚMERO</t>
  </si>
  <si>
    <t>78.2.1.02</t>
  </si>
  <si>
    <t>EPIFISIODESIS PERCUTÁNEA DE HÚMERO</t>
  </si>
  <si>
    <t>78.2.1.03</t>
  </si>
  <si>
    <t>GRAPADO EPIFISIARIO DE HÚMERO</t>
  </si>
  <si>
    <t>78.2.1.04</t>
  </si>
  <si>
    <t>ACORTAMIENTO DE HÚMERO MEDIANTE RESECCIÓN (OSTEOTOMÍA)</t>
  </si>
  <si>
    <t>78.2.2.</t>
  </si>
  <si>
    <t>PROCEDIMIENTO DE ACORTAMIENTO DE RADIO Y CÚBITO</t>
  </si>
  <si>
    <t>78.2.2.11</t>
  </si>
  <si>
    <t>EPIFISIODESIS ABIERTA DE CÚBITO O RADIO</t>
  </si>
  <si>
    <t>78.2.2.13</t>
  </si>
  <si>
    <t>EPIFISIODESIS ABIERTA DE CÚBITO Y RADIO</t>
  </si>
  <si>
    <t>78.2.2.21</t>
  </si>
  <si>
    <t>EPIFISIODESIS PERCUTÁNEA DE CÚBITO O RADIO</t>
  </si>
  <si>
    <t>78.2.2.23</t>
  </si>
  <si>
    <t>EPIFISIODESIS PERCUTÁNEA DE RADIO Y CÚBITO</t>
  </si>
  <si>
    <t>78.2.2.31</t>
  </si>
  <si>
    <t>GRAPADO EPIFISIARIO DE CÚBITO O RADIO</t>
  </si>
  <si>
    <t>78.2.2.33</t>
  </si>
  <si>
    <t>GRAPADO EPIFISIARIO DE RADIO Y CÚBITO</t>
  </si>
  <si>
    <t>78.2.2.41</t>
  </si>
  <si>
    <t>ACORTAMIENTO DE CÚBITO O RADIO MEDIANTE RESECCIÓN (OSTEOTOMÍA)</t>
  </si>
  <si>
    <t>78.2.2.43</t>
  </si>
  <si>
    <t>ACORTAMIENTO DE RADIO Y CÚBITO MEDIANTE RESECCIÓN (OSTEOTOMÍA)</t>
  </si>
  <si>
    <t>78.2.3.</t>
  </si>
  <si>
    <t>78.2.3.11</t>
  </si>
  <si>
    <t>78.2.3.21</t>
  </si>
  <si>
    <t>EPIFISIODESIS PERCUTÁNEA DE METACARPIANOS</t>
  </si>
  <si>
    <t>78.2.3.31</t>
  </si>
  <si>
    <t>78.2.3.41</t>
  </si>
  <si>
    <t>RESECCIÓN (OSTEOTOMÍA) DE CARPIANOS O METACARPIANOS PARA ACORTAMIENTO</t>
  </si>
  <si>
    <t>78.2.4.</t>
  </si>
  <si>
    <t>PROCEDIMIENTO DE ACORTAMIENTO DE FÉMUR</t>
  </si>
  <si>
    <t>78.2.4.01</t>
  </si>
  <si>
    <t>EPIFISIODESIS ABIERTA DE FÉMUR</t>
  </si>
  <si>
    <t>78.2.4.02</t>
  </si>
  <si>
    <t>EPIFISIODESIS PERCUTÁNEA DE FÉMUR</t>
  </si>
  <si>
    <t>78.2.4.03</t>
  </si>
  <si>
    <t>GRAPADO EPIFISIARIO DE FÉMUR</t>
  </si>
  <si>
    <t>78.2.4.04</t>
  </si>
  <si>
    <t>ACORTAMIENTO DE FÉMUR MEDIANTE RESECCIÓN (OSTEOTOMÍA)</t>
  </si>
  <si>
    <t>78.2.5.</t>
  </si>
  <si>
    <t>PROCEDIMIENTO DE ACORTAMIENTO DE TIBIA O PERONÉ</t>
  </si>
  <si>
    <t>78.2.5.11</t>
  </si>
  <si>
    <t>EPIFISIODESIS ABIERTA DE TIBIA O PERONÉ</t>
  </si>
  <si>
    <t>78.2.5.13</t>
  </si>
  <si>
    <t>EPIFISIODESIS ABIERTA DE TIBIA Y PERONÉ</t>
  </si>
  <si>
    <t>78.2.5.21</t>
  </si>
  <si>
    <t>EPIFISIODESIS PERCUTÁNEA DE TIBIA O PERONÉ</t>
  </si>
  <si>
    <t>78.2.5.23</t>
  </si>
  <si>
    <t>EPIFISIODESIS PERCUTÁNEA DE TIBIA Y PERONÉ</t>
  </si>
  <si>
    <t>78.2.5.31</t>
  </si>
  <si>
    <t>GRAPADO EPIFISIARIO DE TIBIA O PERONÉ</t>
  </si>
  <si>
    <t>78.2.5.33</t>
  </si>
  <si>
    <t>GRAPADO EPIFISIARIO DE TIBIA Y PERONÉ</t>
  </si>
  <si>
    <t>78.2.5.41</t>
  </si>
  <si>
    <t>ACORTAMIENTO DE TIBIA O PERONÉ MEDIANTE RESECCIÓN (OSTEOTOMÍA)</t>
  </si>
  <si>
    <t>78.2.5.43</t>
  </si>
  <si>
    <t>ACORTAMIENTO DE TIBIA Y PERONÉ MEDIANTE RESECCIÓN (OSTEOTOMÍA)</t>
  </si>
  <si>
    <t>78.2.6.</t>
  </si>
  <si>
    <t>78.2.6.11</t>
  </si>
  <si>
    <t>EPIFISIODESIS ABIERTA DE TARSIANOS O METATARSIANOS (UNA O MÁS)</t>
  </si>
  <si>
    <t>78.2.6.21</t>
  </si>
  <si>
    <t>EPIFISIODESIS PERCUTÁNEA DE TARSIANOS O METATARSIANOS (UNA O MÁS)</t>
  </si>
  <si>
    <t>78.2.6.31</t>
  </si>
  <si>
    <t>GRAPADO EPIFISIARIO DE TARSIANOS O METATARSIANOS (UNA O MÁS)</t>
  </si>
  <si>
    <t>78.2.6.41</t>
  </si>
  <si>
    <t>ACORTAMIENTO DE TARSIANOS O METATARSIANOS MEDIANTE RESECCIÓN (OSTEOTOMÍA) (UNA O MÁS)</t>
  </si>
  <si>
    <t>78.2.7.</t>
  </si>
  <si>
    <t>78.2.7.11</t>
  </si>
  <si>
    <t>EPIFISIODESIS ABIERTA DE FALANGES DE MANO (UNA O MÁS)</t>
  </si>
  <si>
    <t>78.2.7.21</t>
  </si>
  <si>
    <t>EPIFISIODESIS PERCUTÁNEA DE FALANGES DE MANO (UNA O MÁS)</t>
  </si>
  <si>
    <t>78.2.7.31</t>
  </si>
  <si>
    <t>GRAPADO EPIFISIARIO DE FALANGES DE MANO (UNA O MÁS)</t>
  </si>
  <si>
    <t>78.2.7.41</t>
  </si>
  <si>
    <t>ACORTAMIENTO DE FALANGES DE MANO MEDIANTE RESECCIÓN (OSTEOTOMÍA) (UNA O MÁS)</t>
  </si>
  <si>
    <t>78.2.7.51</t>
  </si>
  <si>
    <t>EPIFISIODESIS ABIERTA DE FALANGES DE PIE (UNA O MÁS)</t>
  </si>
  <si>
    <t>78.2.7.61</t>
  </si>
  <si>
    <t>EPIFISIODESIS PERCUTÁNEA DE FALANGES DE PIE (UNA O MÁS)</t>
  </si>
  <si>
    <t>78.2.7.71</t>
  </si>
  <si>
    <t>GRAPADO EPIFISIARIO DE FALANGES DE PIE (UNA O MÁS)</t>
  </si>
  <si>
    <t>78.2.7.81</t>
  </si>
  <si>
    <t>ACORTAMIENTO DE FALANGES DE PIE MEDIANTE RESECCIÓN (OSTEOTOMÍA) (UNA O MÁS)</t>
  </si>
  <si>
    <t>78.3.</t>
  </si>
  <si>
    <t>78.3.0.</t>
  </si>
  <si>
    <t>78.3.0.01</t>
  </si>
  <si>
    <t>TRANSPOSICIÓN ÓSEA  EN HUESOS LARGOS CON COLOCACIÓN DE TUTOR EXTERNO</t>
  </si>
  <si>
    <t>78.3.2.</t>
  </si>
  <si>
    <t>PROCEDIMIENTO DE ALARGAMIENTO DE HÚMERO</t>
  </si>
  <si>
    <t>78.3.2.01</t>
  </si>
  <si>
    <t>ALARGAMIENTO DE HÚMERO POR INJERTO SIN DISPOSITIVOS INTERNOS DE FIJACIÓN U OSTEOTOMÍA</t>
  </si>
  <si>
    <t>78.3.2.02</t>
  </si>
  <si>
    <t>ALARGAMIENTO DE HÚMERO POR INJERTO CON DISPOSITIVOS INTERNOS DE FIJACIÓN U OSTEOTOMÍA</t>
  </si>
  <si>
    <t>78.3.2.03</t>
  </si>
  <si>
    <t>ALARGAMIENTO DE HÚMERO POR TÉCNICA DE DISTRACCIÓN SIN (CORTICOTOMÍA, OSTEOTOMÍA)</t>
  </si>
  <si>
    <t>78.3.2.04</t>
  </si>
  <si>
    <t>ALARGAMIENTO DE HÚMERO POR TÉCNICA DE DISTRACCIÓN CON (CORTICOTOMÍA, OSTEOTOMÍA)</t>
  </si>
  <si>
    <t>78.3.3.</t>
  </si>
  <si>
    <t>PROCEDIMIENTO DE ALARGAMIENTO DE RADIO Y CÚBITO</t>
  </si>
  <si>
    <t>78.3.3.01</t>
  </si>
  <si>
    <t>ALARGAMIENTO DE RADIO O CÚBITO POR INJERTO SIN DISPOSITIVOS INTERNOS DE FIJACIÓN Y OSTEOTOMÍA</t>
  </si>
  <si>
    <t>78.3.3.02</t>
  </si>
  <si>
    <t>ALARGAMIENTO DE RADIO Y CÚBITO POR INJERTO CON DISPOSITIVOS INTERNOS DE FIJACIÓN Y OSTEOTOMÍA</t>
  </si>
  <si>
    <t>78.3.3.05</t>
  </si>
  <si>
    <t>ALARGAMIENTO DE CÚBITO O RADIO PROGRESIVO CON DISPOSITIVO DE FIJACIÓN EXTERNA</t>
  </si>
  <si>
    <t>78.3.3.06</t>
  </si>
  <si>
    <t>ALARGAMIENTO DE CÚBITO Y RADIO PROGRESIVO CON DISPOSITIVO DE FIJACIÓN EXTERNA</t>
  </si>
  <si>
    <t>78.3.3.07</t>
  </si>
  <si>
    <t>ALARGAMIENTO DE RADIO O CÚBITO POR TÉCNICA DE DISTRACCIÓN SIN (CORTICOTOMÍA, OSTEOTOMÍA)</t>
  </si>
  <si>
    <t>78.3.3.08</t>
  </si>
  <si>
    <t>ALARGAMIENTO DE RADIO Y CÚBITO POR TÉCNICA DE DISTRACCIÓN CON (CORTICOTOMÍA, OSTEOTOMÍA)</t>
  </si>
  <si>
    <t>78.3.4.</t>
  </si>
  <si>
    <t>78.3.4.01</t>
  </si>
  <si>
    <t>ALARGAMIENTO DE METACARPIANOS (UNO O MÁS) POR INJERTO SIN DISPOSITIVOS INTERNOS DE FIJACIÓN Y OSTEOTOMÍA</t>
  </si>
  <si>
    <t>78.3.4.02</t>
  </si>
  <si>
    <t>ALARGAMIENTO DE METACARPIANOS (UNO O MÁS) POR INJERTO CON DISPOSITIVOS INTERNOS DE FIJACIÓN Y OSTEOTOMÍA</t>
  </si>
  <si>
    <t>78.3.4.03</t>
  </si>
  <si>
    <t>ALARGAMIENTO DE METACARPIANOS (UNO O MÁS) POR TÉCNICA DE DISTRACCIÓN SIN (CORTICOTOMÍA, OSTEOTOMÍA)</t>
  </si>
  <si>
    <t>78.3.4.04</t>
  </si>
  <si>
    <t>ALARGAMIENTO DE METACARPIANOS (UNO O MÁS) POR TÉCNICA DE DISTRACCIÓN CON (CORTICOTOMÍA, OSTEOTOMÍA)</t>
  </si>
  <si>
    <t>78.3.5.</t>
  </si>
  <si>
    <t>PROCEDIMIENTO DE ALARGAMIENTO DE FÉMUR</t>
  </si>
  <si>
    <t>78.3.5.01</t>
  </si>
  <si>
    <t>ALARGAMIENTO DE FÉMUR POR INJERTO SIN DISPOSITIVOS INTERNOS DE FIJACIÓN Y OSTEOTOMÍA</t>
  </si>
  <si>
    <t>78.3.5.02</t>
  </si>
  <si>
    <t>ALARGAMIENTO DE FÉMUR POR INJERTO CON DISPOSITIVOS INTERNOS DE FIJACIÓN Y OSTEOTOMÍA</t>
  </si>
  <si>
    <t>78.3.5.03</t>
  </si>
  <si>
    <t>ALARGAMIENTO DE FÉMUR POR TÉCNICA DE DISTRACCIÓN SIN (CORTICOTOMÍA, OSTEOTOMÍA)</t>
  </si>
  <si>
    <t>78.3.5.04</t>
  </si>
  <si>
    <t>ALARGAMIENTO DE FÉMUR POR TÉCNICA DE DISTRACCIÓN CON (CORTICOTOMÍA, OSTEOTOMÍA)</t>
  </si>
  <si>
    <t>78.3.7.</t>
  </si>
  <si>
    <t>PROCEDIMIENTO DE ALARGAMIENTO DE TIBIA Y PERONÉ</t>
  </si>
  <si>
    <t>78.3.7.01</t>
  </si>
  <si>
    <t>ALARGAMIENTO DE TIBIA POR INJERTO SIN DISPOSITIVOS INTERNOS DE FIJACIÓN Y OSTEOTOMÍA</t>
  </si>
  <si>
    <t>78.3.7.02</t>
  </si>
  <si>
    <t>ALARGAMIENTO DE TIBIA POR INJERTO CON DISPOSITIVOS INTERNOS DE FIJACIÓN Y OSTEOTOMÍA</t>
  </si>
  <si>
    <t>78.3.7.03</t>
  </si>
  <si>
    <t>ALARGAMIENTO DE PERONÉ POR INJERTO SIN DISPOSITIVOS INTERNOS DE FIJACIÓN Y OSTEOTOMÍA</t>
  </si>
  <si>
    <t>78.3.7.04</t>
  </si>
  <si>
    <t>ALARGAMIENTO DE PERONÉ POR INJERTO CON DISPOSITIVOS INTERNOS DE FIJACIÓN Y OSTEOTOMÍA</t>
  </si>
  <si>
    <t>78.3.7.05</t>
  </si>
  <si>
    <t>ALARGAMIENTO DE TIBIA POR TÉCNICA DE DISTRACCIÓN SIN (CORTICOTOMÍA, OSTEOTOMÍA)</t>
  </si>
  <si>
    <t>78.3.7.06</t>
  </si>
  <si>
    <t>ALARGAMIENTO DE TIBIA POR TÉCNICA DE DISTRACCIÓN CON (CORTICOTOMÍA, OSTEOTOMÍA)</t>
  </si>
  <si>
    <t>78.3.7.07</t>
  </si>
  <si>
    <t>ALARGAMIENTO DE PERONÉ POR TÉCNICA DE DISTRACCIÓN SIN (CORTICOTOMÍA, OSTEOTOMÍA)</t>
  </si>
  <si>
    <t>78.3.7.08</t>
  </si>
  <si>
    <t>ALARGAMIENTO DE PERONÉ POR TÉCNICA DE DISTRACCIÓN CON (CORTICOTOMÍA, OSTEOTOMÍA)</t>
  </si>
  <si>
    <t>78.3.8.</t>
  </si>
  <si>
    <t>78.3.8.01</t>
  </si>
  <si>
    <t>ALARGAMIENTO DE TARSIANOS (UNO O MÁS) POR INJERTO SIN DISPOSITIVOS INTERNOS DE FIJACIÓN Y OSTEOTOMÍA</t>
  </si>
  <si>
    <t>78.3.8.02</t>
  </si>
  <si>
    <t>ALARGAMIENTO DE TARSIANOS (UNO O MÁS) POR INJERTO CON DISPOSITIVOS INTERNOS DE FIJACIÓN Y OSTEOTOMÍA</t>
  </si>
  <si>
    <t>78.3.8.03</t>
  </si>
  <si>
    <t>ALARGAMIENTO DE METATARSIANOS (UNO O MÁS) POR INJERTO SIN DISPOSITIVOS INTERNOS DE FIJACIÓN Y OSTEOTOMÍA</t>
  </si>
  <si>
    <t>78.3.8.04</t>
  </si>
  <si>
    <t>ALARGAMIENTO DE METATARSIANOS (UNO O MÁS) POR INJERTO CON DISPOSITIVOS INTERNOS DE FIJACIÓN Y OSTEOTOMÍA</t>
  </si>
  <si>
    <t>78.3.8.05</t>
  </si>
  <si>
    <t>ALARGAMIENTO DE TARSIANOS (UNO O MÁS) POR TÉCNICA DE DISTRACCIÓN SIN (CORTICOTOMÍA, OSTEOTOMÍA)</t>
  </si>
  <si>
    <t>78.3.8.06</t>
  </si>
  <si>
    <t>ALARGAMIENTO DE TARSIANOS (UNO O MÁS) POR TÉCNICA DE DISTRACCIÓN CON (CORTICOTOMÍA, OSTEOTOMÍA)</t>
  </si>
  <si>
    <t>78.3.8.07</t>
  </si>
  <si>
    <t>ALARGAMIENTO DE METATARSIANOS (UNO O MÁS) POR TÉCNICA DE DISTRACCIÓN SIN (CORTICOTOMÍA, OSTEOTOMÍA)</t>
  </si>
  <si>
    <t>78.3.8.08</t>
  </si>
  <si>
    <t>ALARGAMIENTO DE METATARSIANOS (UNO O MÁS) POR TÉCNICA DE DISTRACCIÓN CON (CORTICOTOMÍA, OSTEOTOMÍA)</t>
  </si>
  <si>
    <t>78.3.9.</t>
  </si>
  <si>
    <t>78.3.9.01</t>
  </si>
  <si>
    <t>ALARGAMIENTO DE FALANGES DE MANO CON INJERTO SIN DISPOSITIVOS INTERNOS DE FIJACIÓN Y OSTEOTOMÍA</t>
  </si>
  <si>
    <t>78.3.9.02</t>
  </si>
  <si>
    <t>ALARGAMIENTO DE FALANGES DE MANO POR TÉCNICA DE DISTRACCIÓN SIN (CORTICOTOMÍA, OSTEOTOMÍA)</t>
  </si>
  <si>
    <t>78.3.9.03</t>
  </si>
  <si>
    <t>ALARGAMIENTO DE FALANGES DE MANO POR TÉCNICA DE DISTRACCIÓN CON (CORTICOTOMÍA, OSTEOTOMÍA)</t>
  </si>
  <si>
    <t>78.3.9.11</t>
  </si>
  <si>
    <t>ALARGAMIENTO DE FALANGES DE PIE POR INJERTO SIN DISPOSITIVOS INTERNOS DE FIJACIÓN Y OSTEOTOMÍA</t>
  </si>
  <si>
    <t>78.3.9.12</t>
  </si>
  <si>
    <t>ALARGAMIENTO DE FALANGES DE PIE POR INJERTO CON DISPOSITIVOS INTERNOS DE FIJACIÓN Y OSTEOTOMÍA</t>
  </si>
  <si>
    <t>78.3.9.13</t>
  </si>
  <si>
    <t>ALARGAMIENTO DE FALANGES DE PIE POR TÉCNICA DE DISTRACCIÓN SIN (CORTICOTOMÍA, OSTEOTOMÍA)</t>
  </si>
  <si>
    <t>78.3.9.14</t>
  </si>
  <si>
    <t>ALARGAMIENTO DE FALANGES DE PIE POR TÉCNICA DE DISTRACCIÓN CON (CORTICOTOMÍA, OSTEOTOMÍA)</t>
  </si>
  <si>
    <t>78.5.</t>
  </si>
  <si>
    <t>FIJACIÓN INTERNA DE HUESO SIN REDUCCIÓN DE FRACTURA</t>
  </si>
  <si>
    <t>78.5.1.</t>
  </si>
  <si>
    <t>FIJACIÓN INTERNA SIN REDUCCIÓN DE FRACTURA DE ESCÁPULA, CLAVÍCULA Y TÓRAX (COSTILLAS Y ESTERNÓN)</t>
  </si>
  <si>
    <t>78.5.1.00</t>
  </si>
  <si>
    <t>FIJACIÓN INTERNA SIN REDUCCIÓN DE FRACTURA EN ESCÁPULA, CLAVÍCULA O TÓRAX (COSTILLAS Y ESTERNÓN) SOD</t>
  </si>
  <si>
    <t>78.5.2.</t>
  </si>
  <si>
    <t>FIJACIÓN INTERNA SIN REDUCCIÓN DE FRACTURA DE HÚMERO</t>
  </si>
  <si>
    <t>78.5.2.00</t>
  </si>
  <si>
    <t>FIJACIÓN INTERNA SIN REDUCCIÓN DE FRACTURA DE HÚMERO SOD</t>
  </si>
  <si>
    <t>78.5.3.</t>
  </si>
  <si>
    <t>FIJACIÓN INTERNA SIN REDUCCIÓN DE FRACTURA DE RADIO Y CÚBITO</t>
  </si>
  <si>
    <t>78.5.3.00</t>
  </si>
  <si>
    <t>FIJACIÓN INTERNA SIN REDUCCIÓN DE FRACTURA DE RADIO O CÚBITO SOD</t>
  </si>
  <si>
    <t>78.5.4.</t>
  </si>
  <si>
    <t>FIJACIÓN INTERNA SIN REDUCCIÓN DE FRACTURA DE CARPIANOS Y METACARPIANOS</t>
  </si>
  <si>
    <t>78.5.4.00</t>
  </si>
  <si>
    <t>FIJACIÓN INTERNA SIN REDUCCIÓN DE FRACTURA DE CARPIANOS O METACARPIANOS SOD</t>
  </si>
  <si>
    <t>78.5.5.</t>
  </si>
  <si>
    <t>FIJACIÓN INTERNA SIN REDUCCIÓN DE FRACTURA DE FÉMUR</t>
  </si>
  <si>
    <t>78.5.5.00</t>
  </si>
  <si>
    <t>FIJACIÓN INTERNA SIN REDUCCIÓN DE FRACTURA DE FÉMUR SOD</t>
  </si>
  <si>
    <t>78.5.6.</t>
  </si>
  <si>
    <t>FIJACIÓN INTERNA SIN REDUCCIÓN DE FRACTURA DE RÓTULA</t>
  </si>
  <si>
    <t>78.5.6.00</t>
  </si>
  <si>
    <t>FIJACIÓN INTERNA SIN REDUCCIÓN DE FRACTURA DE RÓTULA SOD</t>
  </si>
  <si>
    <t>78.5.7.</t>
  </si>
  <si>
    <t>FIJACIÓN INTERNA SIN REDUCCIÓN DE FRACTURA DE TIBIA Y PERONÉ</t>
  </si>
  <si>
    <t>78.5.7.00</t>
  </si>
  <si>
    <t>FIJACIÓN INTERNA SIN REDUCCIÓN DE FRACTURA DE TIBIA O PERONÉ SOD</t>
  </si>
  <si>
    <t>78.5.8.</t>
  </si>
  <si>
    <t>FIJACIÓN INTERNA SIN REDUCCIÓN DE FRACTURA DE TARSIANOS Y METATARSIANOS</t>
  </si>
  <si>
    <t>78.5.8.00</t>
  </si>
  <si>
    <t>FIJACIÓN INTERNA SIN REDUCCIÓN DE FRACTURA DE TARSIANOS O METATARSIANOS SOD</t>
  </si>
  <si>
    <t>78.5.9.</t>
  </si>
  <si>
    <t>FIJACIÓN INTERNA SIN REDUCCIÓN DE FRACTURA DE OTROS HUESOS ESPECIFICADOS</t>
  </si>
  <si>
    <t>78.5.9.00</t>
  </si>
  <si>
    <t>FIJACIÓN INTERNA SIN REDUCCIÓN DE FRACTURA DE FALANGES DE PIE O DE MANO SOD</t>
  </si>
  <si>
    <t>78.6.</t>
  </si>
  <si>
    <t>EXTRACCIÓN DE DISPOSITIVO IMPLANTADO O CUERPO EXTRAÑO EN HUESO</t>
  </si>
  <si>
    <t>78.6.0.</t>
  </si>
  <si>
    <t>EXTRACCIÓN DE DISPOSITIVO IMPLANTADO O CUERPO EXTRAÑO EN HUESO NO ESPECIFICADO</t>
  </si>
  <si>
    <t>78.6.0.01</t>
  </si>
  <si>
    <t>EXTRACCIÓN DE DISPOSITIVO IMPLANTADO EN HUESO NO ESPECIFICADO</t>
  </si>
  <si>
    <t>78.6.0.02</t>
  </si>
  <si>
    <t>EXTRACCIÓN DE CUERPO EXTRAÑO EN HUESO NO ESPECIFICADO, VÍA ABIERTA</t>
  </si>
  <si>
    <t>78.6.1.</t>
  </si>
  <si>
    <t>EXTRACCIÓN DE DISPOSITIVO IMPLANTADO O CUERPO EXTRAÑO EN ESCÁPULA, CLAVÍCULA O TÓRAX (COSTILLAS Y ESTERNÓN)</t>
  </si>
  <si>
    <t>78.6.1.01</t>
  </si>
  <si>
    <t>EXTRACCIÓN DE DISPOSITIVO IMPLANTADO EN ESCÁPULA, CLAVÍCULA O TÓRAX (COSTILLAS Y ESTERNÓN)</t>
  </si>
  <si>
    <t>78.6.1.02</t>
  </si>
  <si>
    <t>EXTRACCIÓN DE CUERPO EXTRAÑO EN ESCÁPULA, CLAVÍCULA O TÓRAX (COSTILLAS Y ESTERNÓN), VÍA ABIERTA</t>
  </si>
  <si>
    <t>78.6.2.</t>
  </si>
  <si>
    <t>EXTRACCIÓN DE DISPOSITIVO IMPLANTADO O CUERPO EXTRAÑO EN HÚMERO</t>
  </si>
  <si>
    <t>78.6.2.01</t>
  </si>
  <si>
    <t>EXTRACCIÓN DE DISPOSITIVO IMPLANTADO EN HÚMERO</t>
  </si>
  <si>
    <t>78.6.2.02</t>
  </si>
  <si>
    <t>EXTRACCIÓN DE CUERPO EXTRAÑO EN HÚMERO, VÍA ABIERTA</t>
  </si>
  <si>
    <t>78.6.3.</t>
  </si>
  <si>
    <t>EXTRACCIÓN DE DISPOSITIVO IMPLANTADO O CUERPO EXTRAÑO EN RADIO O CÚBITO</t>
  </si>
  <si>
    <t>78.6.3.01</t>
  </si>
  <si>
    <t>EXTRACCIÓN DE DISPOSITIVO IMPLANTADO EN RADIO O CÚBITO</t>
  </si>
  <si>
    <t>78.6.3.02</t>
  </si>
  <si>
    <t>EXTRACCIÓN DE CUERPO EXTRAÑO EN RADIO O CÚBITO, VÍA ABIERTA</t>
  </si>
  <si>
    <t>78.6.4.</t>
  </si>
  <si>
    <t>EXTRACCIÓN DE DISPOSITIVO IMPLANTADO O CUERPO EXTRAÑO EN CARPIANOS O METACARPIANOS</t>
  </si>
  <si>
    <t>78.6.4.01</t>
  </si>
  <si>
    <t>EXTRACCIÓN DE DISPOSITIVO IMPLANTADO EN CARPIANOS O METACARPIANOS (UNO O MÁS)</t>
  </si>
  <si>
    <t>78.6.4.02</t>
  </si>
  <si>
    <t>EXTRACCIÓN DE CUERPO EXTRAÑO EN CARPIANOS O METACARPIANOS (UNO O MÁS), VÍA ABIERTA</t>
  </si>
  <si>
    <t>78.6.5.</t>
  </si>
  <si>
    <t>EXTRACCIÓN DE DISPOSITIVO IMPLANTADO O CUERPO EXTRAÑO EN FÉMUR</t>
  </si>
  <si>
    <t>78.6.5.01</t>
  </si>
  <si>
    <t>EXTRACCIÓN DE DISPOSITIVO IMPLANTADO EN FÉMUR</t>
  </si>
  <si>
    <t>78.6.5.02</t>
  </si>
  <si>
    <t>EXTRACCIÓN DE CUERPO EXTRAÑO EN FÉMUR, VÍA ABIERTA</t>
  </si>
  <si>
    <t>78.6.6.</t>
  </si>
  <si>
    <t>EXTRACCIÓN DE DISPOSITIVO IMPLANTADO O CUERPO EXTRAÑO EN RÓTULA</t>
  </si>
  <si>
    <t>78.6.6.01</t>
  </si>
  <si>
    <t>EXTRACCIÓN DE DISPOSITIVO IMPLANTADO EN RÓTULA</t>
  </si>
  <si>
    <t>78.6.6.02</t>
  </si>
  <si>
    <t>EXTRACCIÓN DE CUERPO EXTRAÑO EN RÓTULA, VÍA ABIERTA</t>
  </si>
  <si>
    <t>78.6.7.</t>
  </si>
  <si>
    <t>EXTRACCIÓN DE DISPOSITIVO IMPLANTADO O CUERPO EXTRAÑO EN TIBIA O PERONÉ</t>
  </si>
  <si>
    <t>78.6.7.01</t>
  </si>
  <si>
    <t>EXTRACCIÓN DE DISPOSITIVO IMPLANTADO EN TIBIA O PERONÉ</t>
  </si>
  <si>
    <t>78.6.7.02</t>
  </si>
  <si>
    <t>EXTRACCIÓN DE CUERPO EXTRAÑO EN TIBIA O PERONÉ, VÍA ABIERTA</t>
  </si>
  <si>
    <t>78.6.8.</t>
  </si>
  <si>
    <t>EXTRACCIÓN DE DISPOSITIVO IMPLANTADO O CUERPO EXTRAÑO EN TARSIANOS O METATARSIANOS</t>
  </si>
  <si>
    <t>78.6.8.01</t>
  </si>
  <si>
    <t>EXTRACCIÓN DE DISPOSITIVO IMPLANTADO EN TARSIANOS O METATARSIANOS (UNO O MÁS)</t>
  </si>
  <si>
    <t>78.6.8.02</t>
  </si>
  <si>
    <t>EXTRACCIÓN DE CUERPO EXTRAÑO EN TARSIANOS O METATARSIANOS (UNO O MÁS), VÍA ABIERTA</t>
  </si>
  <si>
    <t>78.6.9.</t>
  </si>
  <si>
    <t>EXTRACCIÓN DE DISPOSITIVO IMPLANTADO O CUERPO EXTRAÑO EN OTROS HUESOS ESPECIFICADOS</t>
  </si>
  <si>
    <t>78.6.9.01</t>
  </si>
  <si>
    <t>EXTRACCIÓN DE DISPOSITIVO IMPLANTADO EN FALANGES (UNO O MÁS) DE MANO</t>
  </si>
  <si>
    <t>78.6.9.02</t>
  </si>
  <si>
    <t>EXTRACCIÓN DE CUERPO EXTRAÑO EN FALANGES (UNO O MÁS) DE MANO, VÍA ABIERTA</t>
  </si>
  <si>
    <t>78.6.9.10</t>
  </si>
  <si>
    <t>EXTRACCIÓN DE DISPOSITIVO IMPLANTADO EN FALANGES (UNO O MÁS) DE PIE</t>
  </si>
  <si>
    <t>78.6.9.11</t>
  </si>
  <si>
    <t>EXTRACCIÓN DE CUERPO EXTRAÑO EN FALANGES (UNO O MÁS) DE PIE, VÍA ABIERTA</t>
  </si>
  <si>
    <t>78.6.9.20</t>
  </si>
  <si>
    <t>EXTRACCIÓN DE DISPOSITIVO IMPLANTADO EN HUESOS PELVIANOS</t>
  </si>
  <si>
    <t>78.6.9.21</t>
  </si>
  <si>
    <t>EXTRACCIÓN DE CUERPO EXTRAÑO EN HUESOS PELVIANOS, VÍA ABIERTA</t>
  </si>
  <si>
    <t>78.6.9.30</t>
  </si>
  <si>
    <t>EXTRACCIÓN DE DISPOSITIVO IMPLANTADO EN COLUMNA VERTEBRAL, VÍA ANTERIOR</t>
  </si>
  <si>
    <t>78.6.9.31</t>
  </si>
  <si>
    <t>EXTRACCIÓN DE CUERPO EXTRAÑO EN COLUMNA VERTEBRAL, VÍA ANTERIOR</t>
  </si>
  <si>
    <t>78.6.9.35</t>
  </si>
  <si>
    <t>EXTRACCIÓN DE DISPOSITIVO IMPLANTADO EN COLUMNA VERTEBRAL, VÍA POSTERIOR</t>
  </si>
  <si>
    <t>78.6.9.36</t>
  </si>
  <si>
    <t>EXTRACCIÓN DE CUERPO EXTRAÑO EN COLUMNA VERTEBRAL, VÍA POSTERIOR</t>
  </si>
  <si>
    <t>78.7.</t>
  </si>
  <si>
    <t>78.7.1.</t>
  </si>
  <si>
    <t>OSTEOCLASTIA DE ESCÁPULA, CLAVÍCULA O TÓRAX (COSTILLAS Y ESTERNÓN)</t>
  </si>
  <si>
    <t>78.7.1.00</t>
  </si>
  <si>
    <t>OSTEOCLASTIA DE ESCÁPULA, CLAVÍCULA O TÓRAX (COSTILLAS Y ESTERNÓN) SOD</t>
  </si>
  <si>
    <t>78.7.2.</t>
  </si>
  <si>
    <t>OSTEOCLASTIA DE HÚMERO</t>
  </si>
  <si>
    <t>78.7.2.00</t>
  </si>
  <si>
    <t>OSTEOCLASTIA DE HÚMERO SOD</t>
  </si>
  <si>
    <t>78.7.3.</t>
  </si>
  <si>
    <t>OSTEOCLASTIA DE RADIO O CÚBITO</t>
  </si>
  <si>
    <t>78.7.3.00</t>
  </si>
  <si>
    <t>OSTEOCLASTIA DE RADIO O CÚBITO SOD</t>
  </si>
  <si>
    <t>78.7.4.</t>
  </si>
  <si>
    <t>78.7.4.00</t>
  </si>
  <si>
    <t>78.7.5.</t>
  </si>
  <si>
    <t>OSTEOCLASTIA DE FÉMUR</t>
  </si>
  <si>
    <t>78.7.5.00</t>
  </si>
  <si>
    <t>OSTEOCLASTIA DE FÉMUR SOD</t>
  </si>
  <si>
    <t>78.7.6.</t>
  </si>
  <si>
    <t>OSTEOCLASTIA DE RÓTULA</t>
  </si>
  <si>
    <t>78.7.6.00</t>
  </si>
  <si>
    <t>OSTEOCLASTIA DE RÓTULA SOD</t>
  </si>
  <si>
    <t>78.7.7.</t>
  </si>
  <si>
    <t>OSTEOCLASTIA DE TIBIA O PERONÉ</t>
  </si>
  <si>
    <t>78.7.7.00</t>
  </si>
  <si>
    <t>OSTEOCLASTIA DE TIBIA O PERONÉ SOD</t>
  </si>
  <si>
    <t>78.7.8.</t>
  </si>
  <si>
    <t>78.7.8.00</t>
  </si>
  <si>
    <t>78.7.9.</t>
  </si>
  <si>
    <t>78.7.9.01</t>
  </si>
  <si>
    <t>OSTEOCLASTIA DE FALANGES (UNO O MÁS) DE MANO</t>
  </si>
  <si>
    <t>78.7.9.02</t>
  </si>
  <si>
    <t>OSTEOCLASTIA DE FALANGES (UNO O MÁS) DE PIE</t>
  </si>
  <si>
    <t>78.9.</t>
  </si>
  <si>
    <t>INSERCIÓN DE ESTIMULADOR DE CRECIMIENTO ÓSEO</t>
  </si>
  <si>
    <t>78.9.2.</t>
  </si>
  <si>
    <t>INSERCIÓN DE ESTIMULADOR DE CRECIMIENTO ÓSEO DE HÚMERO</t>
  </si>
  <si>
    <t>78.9.2.00</t>
  </si>
  <si>
    <t>INSERCIÓN DE ESTIMULADOR DE CRECIMIENTO ÓSEO DE HÚMERO SOD</t>
  </si>
  <si>
    <t>78.9.3.</t>
  </si>
  <si>
    <t>INSERCIÓN DE ESTIMULADOR DE CRECIMIENTO ÓSEO DE RADIO O CÚBITO</t>
  </si>
  <si>
    <t>78.9.3.01</t>
  </si>
  <si>
    <t>INSERCIÓN DE ESTIMULADOR DE CRECIMIENTO ÓSEO DE CÚBITO</t>
  </si>
  <si>
    <t>78.9.3.02</t>
  </si>
  <si>
    <t>INSERCIÓN DE ESTIMULADOR DE CRECIMIENTO ÓSEO DE RADIO</t>
  </si>
  <si>
    <t>78.9.3.03</t>
  </si>
  <si>
    <t>INSERCIÓN DE ESTIMULADOR DE CRECIMIENTO ÓSEO DE RADIO Y CÚBITO</t>
  </si>
  <si>
    <t>78.9.4.</t>
  </si>
  <si>
    <t>INSERCIÓN DE ESTIMULADOR DE CRECIMIENTO ÓSEO DE CARPIANOS O METACARPIANOS</t>
  </si>
  <si>
    <t>78.9.4.01</t>
  </si>
  <si>
    <t>INSERCIÓN DE ESTIMULADOR DE CRECIMIENTO ÓSEO DE CARPIANOS</t>
  </si>
  <si>
    <t>78.9.4.02</t>
  </si>
  <si>
    <t>INSERCIÓN DE ESTIMULADOR DE CRECIMIENTO ÓSEO DE METACARPIANOS</t>
  </si>
  <si>
    <t>78.9.4.03</t>
  </si>
  <si>
    <t>INSERCIÓN DE ESTIMULADOR DE CRECIMIENTO ÓSEO DE CARPIANOS Y METACARPIANOS</t>
  </si>
  <si>
    <t>78.9.5.</t>
  </si>
  <si>
    <t>INSERCIÓN DE ESTIMULADOR DE CRECIMIENTO ÓSEO DE FÉMUR</t>
  </si>
  <si>
    <t>78.9.5.00</t>
  </si>
  <si>
    <t>INSERCIÓN DE ESTIMULADOR DE CRECIMIENTO ÓSEO DE FÉMUR SOD</t>
  </si>
  <si>
    <t>78.9.7.</t>
  </si>
  <si>
    <t>INSERCIÓN DE ESTIMULADOR DE CRECIMIENTO ÓSEO DE TIBIA O PERONÉ</t>
  </si>
  <si>
    <t>78.9.7.01</t>
  </si>
  <si>
    <t>INSERCIÓN DE ESTIMULADOR DE CRECIMIENTO ÓSEO DE PERONÉ</t>
  </si>
  <si>
    <t>78.9.7.02</t>
  </si>
  <si>
    <t>INSERCIÓN DE ESTIMULADOR DE CRECIMIENTO ÓSEO DE TIBIA</t>
  </si>
  <si>
    <t>78.9.7.03</t>
  </si>
  <si>
    <t>INSERCIÓN DE ESTIMULADOR DE CRECIMIENTO ÓSEO DE TIBIA Y PERONÉ</t>
  </si>
  <si>
    <t>78.9.8.</t>
  </si>
  <si>
    <t>INSERCIÓN DE ESTIMULADOR DE CRECIMIENTO ÓSEO DE TARSIANOS O METATARSIANOS</t>
  </si>
  <si>
    <t>78.9.8.01</t>
  </si>
  <si>
    <t>INSERCIÓN DE ESTIMULADOR DE CRECIMIENTO ÓSEO DE TARSIANOS</t>
  </si>
  <si>
    <t>78.9.8.02</t>
  </si>
  <si>
    <t>INSERCIÓN DE ESTIMULADOR DE CRECIMIENTO ÓSEO DE METATARSIANOS</t>
  </si>
  <si>
    <t>78.9.8.03</t>
  </si>
  <si>
    <t>INSERCIÓN DE ESTIMULADOR DE CRECIMIENTO ÓSEO DE TARSIANOS Y METATARSIANOS</t>
  </si>
  <si>
    <t>78.9.9.</t>
  </si>
  <si>
    <t>INSERCIÓN DE ESTIMULADOR DE CRECIMIENTO ÓSEO DE OTROS HUESOS</t>
  </si>
  <si>
    <t>78.9.9.01</t>
  </si>
  <si>
    <t>INSERCIÓN DE ESTIMULADOR DE CRECIMIENTO ÓSEO DE FALANGES</t>
  </si>
  <si>
    <t>78.9.9.20</t>
  </si>
  <si>
    <t>INSERCIÓN DE ESTIMULADOR DE CRECIMIENTO ÓSEO DE HUESOS PELVIANOS</t>
  </si>
  <si>
    <t>79.</t>
  </si>
  <si>
    <t>REDUCCIÓN DE FRACTURA Y LUXACIÓN</t>
  </si>
  <si>
    <t>79.0.</t>
  </si>
  <si>
    <t>REDUCCIÓN CERRADA DE FRACTURA SIN FIJACIÓN INTERNA</t>
  </si>
  <si>
    <t>79.0.1.</t>
  </si>
  <si>
    <t>REDUCCIÓN CERRADA DE FRACTURA SIN FIJACIÓN INTERNA DE ESCÁPULA, CLAVÍCULA O TÓRAX (COSTILLAS Y ESTERNÓN)</t>
  </si>
  <si>
    <t>79.0.1.00</t>
  </si>
  <si>
    <t>REDUCCIÓN CERRADA DE FRACTURA SIN FIJACIÓN INTERNA DE ESCÁPULA, CLAVÍCULA O TÓRAX (COSTILLAS O ESTERNÓN) SOD</t>
  </si>
  <si>
    <t>79.0.2.</t>
  </si>
  <si>
    <t>REDUCCIÓN CERRADA DE FRACTURA SIN FIJACIÓN INTERNA DE HÚMERO</t>
  </si>
  <si>
    <t>79.0.2.00</t>
  </si>
  <si>
    <t>REDUCCIÓN CERRADA DE FRACTURA SIN FIJACIÓN INTERNA DE HÚMERO SOD</t>
  </si>
  <si>
    <t>79.0.3.</t>
  </si>
  <si>
    <t>REDUCCIÓN CERRADA DE FRACTURAS SIN FIJACIÓN INTERNA DE CÚBITO O RADIO</t>
  </si>
  <si>
    <t>79.0.3.01</t>
  </si>
  <si>
    <t>REDUCCIÓN CERRADA SIN FIJACIÓN DE FRACTURA DE RADIO Y CÚBITO [RADIOCUBITAL PROXIMAL O DISTAL DE COLLES O SMITH]</t>
  </si>
  <si>
    <t>79.0.3.02</t>
  </si>
  <si>
    <t>REDUCCIÓN CERRADA DE FRACTURA SIN FIJACIÓN INTERNA DE CÚBITO O RADIO</t>
  </si>
  <si>
    <t>79.0.4.</t>
  </si>
  <si>
    <t>REDUCCIÓN CERRADA DE FRACTURA SIN FIJACIÓN INTERNA DE CARPIANOS O METACARPIANOS</t>
  </si>
  <si>
    <t>79.0.4.01</t>
  </si>
  <si>
    <t>REDUCCIÓN CERRADA DE FRACTURA SIN FIJACIÓN DE FRACTURA DE HUESOS DEL CARPO (UNO O MÁS)</t>
  </si>
  <si>
    <t>79.0.4.02</t>
  </si>
  <si>
    <t>REDUCCIÓN CERRADA DE FRACTURA SIN FIJACIÓN DE FRACTURA DE METACARPIANOS (UNO O MÁS)</t>
  </si>
  <si>
    <t>79.0.5.</t>
  </si>
  <si>
    <t>REDUCCIÓN CERRADA DE FRACTURA SIN FIJACIÓN INTERNA DE FÉMUR</t>
  </si>
  <si>
    <t>79.0.5.00</t>
  </si>
  <si>
    <t>REDUCCIÓN CERRADA DE FRACTURA DE FÉMUR SIN FIJACIÓN INTERNA SOD</t>
  </si>
  <si>
    <t>79.0.6.</t>
  </si>
  <si>
    <t>REDUCCIÓN CERRADA DE FRACTURA SIN FIJACIÓN INTERNA DE RÓTULA</t>
  </si>
  <si>
    <t>79.0.6.00</t>
  </si>
  <si>
    <t>REDUCCIÓN CERRADA DE FRACTURA SIN FIJACIÓN INTERNA DE RÓTULA SOD</t>
  </si>
  <si>
    <t>79.0.7.</t>
  </si>
  <si>
    <t>REDUCCIÓN CERRADA DE FRACTURA SIN FIJACIÓN INTERNA DE TIBIA O PERONÉ</t>
  </si>
  <si>
    <t>79.0.7.01</t>
  </si>
  <si>
    <t>REDUCCIÓN CERRADA SIN FIJACIÓN INTERNA DE FRACTURA DE TIBIA O PERONÉ</t>
  </si>
  <si>
    <t>79.0.7.02</t>
  </si>
  <si>
    <t>REDUCCIÓN CERRADA DE FRACTURA SIN FIJACIÓN INTERNA DE FRACTURA DE TIBIA Y PERONÉ</t>
  </si>
  <si>
    <t>79.0.8.</t>
  </si>
  <si>
    <t>REDUCCIÓN CERRADA DE FRACTURA SIN FIJACIÓN INTERNA DE TARSIANOS Y METATARSIANOS</t>
  </si>
  <si>
    <t>79.0.8.00</t>
  </si>
  <si>
    <t>REDUCCIÓN CERRADA SIN FIJACIÓN INTERNA FRACTURA TARSO O METATARSO SOD</t>
  </si>
  <si>
    <t>79.0.9.</t>
  </si>
  <si>
    <t>REDUCCIÓN CERRADA DE FRACTURA SIN FIJACIÓN INTERNA DE OTROS HUESOS ESPECÍFICOS</t>
  </si>
  <si>
    <t>79.0.9.01</t>
  </si>
  <si>
    <t>REDUCCIÓN CERRADA DE FRACTURA SIN FIJACIÓN INTERNA DE FALANGES DE MANO (UNA O MÁS)</t>
  </si>
  <si>
    <t>79.0.9.02</t>
  </si>
  <si>
    <t>REDUCCIÓN CERRADA DE FRACTURA SIN FIJACIÓN INTERNA DE FALANGES DE PIE (UNA O MÁS)</t>
  </si>
  <si>
    <t>79.0.9.20</t>
  </si>
  <si>
    <t>REDUCCIÓN CERRADA DE FRACTURA SIN FIJACIÓN INTERNA DE FRACTURA DE HUESOS PELVIANOS</t>
  </si>
  <si>
    <t>79.0.9.30</t>
  </si>
  <si>
    <t>REDUCCIÓN CERRADA DE FRACTURA CERVICAL E INMOVILIZACIÓN CON HALOYESO O HALOCHAQUETA</t>
  </si>
  <si>
    <t>79.0.9.31</t>
  </si>
  <si>
    <t>REDUCCIÓN CERRADA DE FRACTURA DE COLUMNA CERVICAL E INMOVILIZACIÓN CON DISPOSITIVOS (THOMAS, PHILADELPHIA U OTROS)</t>
  </si>
  <si>
    <t>79.0.9.32</t>
  </si>
  <si>
    <t>REDUCCIÓN CERRADA DE FRACTURA COLUMNA VERTEBRAL (DORSAL O LUMBAR) E INMOVILIZACIÓN</t>
  </si>
  <si>
    <t>79.0.9.33</t>
  </si>
  <si>
    <t>REDUCCIÓN CERRADA O MANIPULACIÓN DE FRACTURA DE SACRO O CÓCCIX</t>
  </si>
  <si>
    <t>79.1.</t>
  </si>
  <si>
    <t>REDUCCIÓN CERRADA DE FRACTURA CON FIJACIÓN INTERNA</t>
  </si>
  <si>
    <t>79.1.1.</t>
  </si>
  <si>
    <t>REDUCCIÓN CERRADA DE FRACTURA CON FIJACIÓN INTERNA DE ESCÁPULA, CLAVÍCULA O TÓRAX (COSTILLAS Y ESTERNÓN)</t>
  </si>
  <si>
    <t>79.1.1.00</t>
  </si>
  <si>
    <t>REDUCCIÓN CERRADA DE FRACTURA CON FIJACIÓN INTERNA DE ESCÁPULA, CLAVÍCULA O TÓRAX (COSTILLAS Y ESTERNÓN) SOD</t>
  </si>
  <si>
    <t>79.1.2.</t>
  </si>
  <si>
    <t>REDUCCIÓN CERRADA DE FRACTURA CON FIJACIÓN INTERNA DE HÚMERO</t>
  </si>
  <si>
    <t>79.1.2.01</t>
  </si>
  <si>
    <t>REDUCCIÓN CERRADA DE FRACTURA CON FIJACIÓN INTERNA DE HÚMERO (EPÍFISIS O DIÁFISIS), PERCUTÁNEA CON PINES</t>
  </si>
  <si>
    <t>79.1.3.</t>
  </si>
  <si>
    <t>REDUCCIÓN CERRADA DE FRACTURA CON FIJACIÓN INTERNA DE RADIO Y CÚBITO</t>
  </si>
  <si>
    <t>79.1.3.01</t>
  </si>
  <si>
    <t>REDUCCIÓN CERRADA DE FRACTURA DE CÚBITO O RADIO (COLLES, OTROS) CON FIJACIÓN PERCUTÁNEA CON PINES</t>
  </si>
  <si>
    <t>79.1.4.</t>
  </si>
  <si>
    <t>REDUCCIÓN CERRADA DE FRACTURA CON FIJACIÓN INTERNA DE CARPIANOS Y METACARPIANOS</t>
  </si>
  <si>
    <t>79.1.4.01</t>
  </si>
  <si>
    <t>FIJACIÓN INTERNA DE FRACTURA E INESTABILIDAD DE MUÑECA POR ARTROSCOPIA</t>
  </si>
  <si>
    <t>79.1.4.02</t>
  </si>
  <si>
    <t>REDUCCIÓN CERRADA DE FRACTURA DE METACARPIANOS Y FIJACIÓN PERCUTÁNEA CON PINES (UNO O MÁS)</t>
  </si>
  <si>
    <t>79.1.4.03</t>
  </si>
  <si>
    <t>REDUCCIÓN DE FRACTURA DE HUESOS DE CARPO Y FIJACIÓN PERCUTÁNEA CON PINES (UNO O MÁS)</t>
  </si>
  <si>
    <t>79.1.5.</t>
  </si>
  <si>
    <t>REDUCCIÓN CERRADA DE FRACTURA CON FIJACIÓN INTERNA DE FÉMUR</t>
  </si>
  <si>
    <t>79.1.5.01</t>
  </si>
  <si>
    <t>REDUCCIÓN CERRADA CON FIJACIÓN INTERNA DE CUELLO DE FÉMUR O INTERTROCANTÉRICA</t>
  </si>
  <si>
    <t>79.1.5.02</t>
  </si>
  <si>
    <t>REDUCCIÓN CERRADA DE FRACTURA DE FÉMUR SUPRACONDÍLEA CON FIJACIÓN INTERNA</t>
  </si>
  <si>
    <t>79.1.5.03</t>
  </si>
  <si>
    <t>REDUCCIÓN CERRADA DE FRACTURA DE FÉMUR SUPRACONDÍLEA E INTERCONDÍLEA CON FIJACIÓN INTERNA</t>
  </si>
  <si>
    <t>79.1.6.</t>
  </si>
  <si>
    <t>REDUCCIÓN CERRADA DE FRACTURA CON FIJACIÓN INTERNA DE RÓTULA</t>
  </si>
  <si>
    <t>79.1.6.00</t>
  </si>
  <si>
    <t>REDUCCIÓN CERRADA DE FRACTURA CON FIJACIÓN INTERNA DE RÓTULA SOD</t>
  </si>
  <si>
    <t>79.1.7.</t>
  </si>
  <si>
    <t>REDUCCIÓN CERRADA DE FRACTURA DE TIBIA Y PERONÉ CON FIJACIÓN INTERNA</t>
  </si>
  <si>
    <t>79.1.7.01</t>
  </si>
  <si>
    <t>REDUCCIÓN CERRADA DE PILÓN CON FIJACIÓN INTERNA Y EXTERNA</t>
  </si>
  <si>
    <t>79.1.7.02</t>
  </si>
  <si>
    <t>REDUCCIÓN CERRADA DE FRACTURAS OSTEOCONDRALES O DE LA ESPINA TIBIAL CON FIJACIÓN INTERNA, VÍA ENDOSCÓPICA</t>
  </si>
  <si>
    <t>79.1.7.03</t>
  </si>
  <si>
    <t>REDUCCIÓN CERRADA DE FRACTURAS DEL TERCIO PROXIMAL DE LA TIBIA, CON FIJACIÓN INTERNA, VÍA ENDOSCÓPICA</t>
  </si>
  <si>
    <t>79.1.7.40</t>
  </si>
  <si>
    <t>REVISIÓN ENDOSCÓPICA DE DISPOSITIVOS DE FIJACIÓN (OSTEOSÍNTESIS) DE LAS FRACTURAS DEL TERCIO PROXIMAL DE LA TIBIA</t>
  </si>
  <si>
    <t>79.1.8.</t>
  </si>
  <si>
    <t>REDUCCIÓN CERRADA DE FRACTURA CON FIJACIÓN INTERNA DE TARSIANOS Y METATARSIANOS</t>
  </si>
  <si>
    <t>79.1.8.01</t>
  </si>
  <si>
    <t>REDUCCIÓN CERRADA CON FIJACIÓN PERCUTÁNEA FRACTURA ASTRÁGALO O CALCÁNEO</t>
  </si>
  <si>
    <t>79.1.8.02</t>
  </si>
  <si>
    <t>REDUCCIÓN CERRADA CON FIJACIÓN PERCUTÁNEA FRACTURAS HUESOS TARSO (EXCEPTO CALCÁNEO O ASTRÁGALO)</t>
  </si>
  <si>
    <t>79.1.9.</t>
  </si>
  <si>
    <t>REDUCCIÓN CERRADA DE FRACTURA CON FIJACIÓN INTERNA DE OTROS HUESOS ESPECÍFICOS</t>
  </si>
  <si>
    <t>79.1.9.01</t>
  </si>
  <si>
    <t>REDUCCIÓN CERRADA DE FRACTURA CON FIJACIÓN PERCUTÁNEA (PINES) DE FALANGES (UNA O MÁS) DE PIE O DE MANO</t>
  </si>
  <si>
    <t>79.1.9.20</t>
  </si>
  <si>
    <t>REDUCCIÓN CERRADA DE FRACTURA CON FIJACIÓN INTERNA DE HUESOS PELVIANOS</t>
  </si>
  <si>
    <t>79.1.9.21</t>
  </si>
  <si>
    <t>REDUCCIÓN CERRADA CON FIJACIÓN PERCUTÁNEA DE FRACTURA DE SACRO O SACROILÍACA O COCCIGEA</t>
  </si>
  <si>
    <t>79.1.9.30</t>
  </si>
  <si>
    <t>REDUCCIÓN DE FRACTURA, DESCOMPRESIÓN CON INSTRUMENTACIÓN, EN SEGMENTO TORÁCICO O LUMBAR, VÍA ENDOSCÓPICA</t>
  </si>
  <si>
    <t>79.2.</t>
  </si>
  <si>
    <t>REDUCCIÓN ABIERTA DE FRACTURA SIN FIJACIÓN INTERNA</t>
  </si>
  <si>
    <t>79.2.1.</t>
  </si>
  <si>
    <t>REDUCCIÓN ABIERTA DE FRACTURA SIN FIJACIÓN INTERNA DE ESCÁPULA, CLAVÍCULA Y TÓRAX (COSTILLAS Y ESTERNÓN)</t>
  </si>
  <si>
    <t>79.2.1.01</t>
  </si>
  <si>
    <t>REDUCCIÓN ABIERTA SIN FIJACIÓN INTERNA DE FRACTURA DE UNA O MÁS COSTILLAS</t>
  </si>
  <si>
    <t>79.2.1.02</t>
  </si>
  <si>
    <t>REDUCCIÓN ABIERTA SIN FIJACIÓN INTERNA DE FRACTURA DE ESCÁPULA O CLAVÍCULA</t>
  </si>
  <si>
    <t>79.2.1.03</t>
  </si>
  <si>
    <t>REDUCCIÓN ABIERTA SIN FIJACIÓN INTERNA DE FRACTURA CUELLO Y GLENOIDES</t>
  </si>
  <si>
    <t>79.2.2.</t>
  </si>
  <si>
    <t>REDUCCIÓN ABIERTA DE FRACTURA SIN FIJACIÓN INTERNA DE HÚMERO</t>
  </si>
  <si>
    <t>79.2.2.00</t>
  </si>
  <si>
    <t>REDUCCIÓN ABIERTA DE FRACTURA SIN FIJACIÓN INTERNA DE HÚMERO SOD</t>
  </si>
  <si>
    <t>79.2.3.</t>
  </si>
  <si>
    <t>REDUCCIÓN ABIERTA DE FRACTURA SIN FIJACIÓN INTERNA DE RADIO O CÚBITO</t>
  </si>
  <si>
    <t>79.2.3.01</t>
  </si>
  <si>
    <t>79.2.3.02</t>
  </si>
  <si>
    <t>REDUCCIÓN ABIERTA DE FRACTURA SIN FIJACIÓN INTERNA DE RADIO Y CÚBITO</t>
  </si>
  <si>
    <t>79.2.4.</t>
  </si>
  <si>
    <t>REDUCCIÓN ABIERTA DE FRACTURA SIN FIJACIÓN INTERNA DE CARPIANOS Y METACARPIANOS</t>
  </si>
  <si>
    <t>79.2.4.01</t>
  </si>
  <si>
    <t>REDUCCIÓN ABIERTA SIN FIJACIÓN DE FRACTURA DE HUESOS DEL CARPO O METACARPO (UNO O MÁS)</t>
  </si>
  <si>
    <t>79.2.5.</t>
  </si>
  <si>
    <t>REDUCCIÓN ABIERTA DE FRACTURA SIN FIJACIÓN INTERNA DE FÉMUR</t>
  </si>
  <si>
    <t>79.2.5.00</t>
  </si>
  <si>
    <t>REDUCCIÓN ABIERTA DE FRACTURA DE FÉMUR SIN FIJACIÓN INTERNA SOD</t>
  </si>
  <si>
    <t>79.2.6.</t>
  </si>
  <si>
    <t>REDUCCIÓN ABIERTA DE FRACTURA SIN FIJACIÓN INTERNA DE RÓTULA</t>
  </si>
  <si>
    <t>79.2.6.00</t>
  </si>
  <si>
    <t>REDUCCIÓN ABIERTA DE FRACTURA DE RÓTULA SIN FIJACIÓN INTERNA SOD</t>
  </si>
  <si>
    <t>79.2.7.</t>
  </si>
  <si>
    <t>REDUCCIÓN ABIERTA DE FRACTURA SIN FIJACIÓN INTERNA DE TIBIA O PERONÉ</t>
  </si>
  <si>
    <t>79.2.7.01</t>
  </si>
  <si>
    <t>REDUCCIÓN ABIERTA, SIN FIJACIÓN INTERNA, DE FRACTURA DE TIBIA O PERONÉ</t>
  </si>
  <si>
    <t>79.2.7.02</t>
  </si>
  <si>
    <t>REDUCCIÓN ABIERTA, SIN FIJACIÓN INTERNA, DE FRACTURA DE PILÓN Y MALÉOLO LATERAL</t>
  </si>
  <si>
    <t>79.2.7.03</t>
  </si>
  <si>
    <t>REDUCCIÓN ABIERTA, SIN FIJACIÓN INTERNA, DE FRACTURA DE PILÓN Y MALÉOLO INTERNO</t>
  </si>
  <si>
    <t>79.2.7.10</t>
  </si>
  <si>
    <t>REDUCCIÓN ABIERTA, SIN FIJACIÓN INTERNA, DE FRACTURA BIMALEOLAR</t>
  </si>
  <si>
    <t>79.2.8.</t>
  </si>
  <si>
    <t>REDUCCIÓN ABIERTA DE FRACTURA SIN FIJACIÓN INTERNA DE TARSIANOS O METATARSIANOS</t>
  </si>
  <si>
    <t>79.2.8.01</t>
  </si>
  <si>
    <t>REDUCCIÓN ABIERTA FRACTURA SIN FIJACIÓN INTERNA, DE HUESOS DEL TARSO O METATARSO (UNO O MÁS)</t>
  </si>
  <si>
    <t>79.2.9.</t>
  </si>
  <si>
    <t>REDUCCIÓN ABIERTA DE FRACTURA SIN FIJACIÓN INTERNA DE OTROS HUESOS ESPECÍFICOS</t>
  </si>
  <si>
    <t>79.2.9.01</t>
  </si>
  <si>
    <t>REDUCCIÓN ABIERTA DE FRACTURA SIN FIJACIÓN INTERNA DE FALANGES DE MANO</t>
  </si>
  <si>
    <t>79.2.9.02</t>
  </si>
  <si>
    <t>REDUCCIÓN ABIERTA DE FRACTURA SIN FIJACIÓN INTERNA DE FALANGES DE PIE</t>
  </si>
  <si>
    <t>79.2.9.20</t>
  </si>
  <si>
    <t>REDUCCIÓN ABIERTA DE FRACTURA SIN FIJACIÓN INTERNA DE HUESOS PELVIANOS</t>
  </si>
  <si>
    <t>79.2.9.31</t>
  </si>
  <si>
    <t>REDUCCIÓN ABIERTA DE FRACTURA SIN FIJACIÓN DE COLUMNA CERVICAL VÍA ANTERIOR</t>
  </si>
  <si>
    <t>79.2.9.32</t>
  </si>
  <si>
    <t>REDUCCIÓN ABIERTA DE FRACTURA SIN FIJACIÓN DE COLUMNA CERVICAL VÍA POSTERIOR</t>
  </si>
  <si>
    <t>79.2.9.35</t>
  </si>
  <si>
    <t>REDUCCIÓN ABIERTA DE FRACTURA SIN FIJACIÓN DE COLUMNA TORÁCICA O LUMBAR VÍA ANTERIOR</t>
  </si>
  <si>
    <t>79.2.9.36</t>
  </si>
  <si>
    <t>REDUCCIÓN ABIERTA DE FRACTURA SIN FIJACIÓN DE COLUMNA TORÁCICA O LUMBAR VÍA POSTERIOR</t>
  </si>
  <si>
    <t>79.2.9.41</t>
  </si>
  <si>
    <t>REDUCCIÓN ABIERTA DE FRACTURA SIN FIJACIÓN DE SACRO VÍA ANTERIOR</t>
  </si>
  <si>
    <t>79.2.9.42</t>
  </si>
  <si>
    <t>REDUCCIÓN ABIERTA DE FRACTURA SIN FIJACIÓN DE SACRO VÍA POSTERIOR</t>
  </si>
  <si>
    <t>79.3.</t>
  </si>
  <si>
    <t>REDUCCIÓN ABIERTA DE FRACTURA CON FIJACIÓN INTERNA</t>
  </si>
  <si>
    <t>79.3.1.</t>
  </si>
  <si>
    <t>REDUCCIÓN ABIERTA DE FRACTURA CON FIJACIÓN INTERNA DE ESCÁPULA, CLAVÍCULA O TÓRAX (COSTILLAS Y ESTERNÓN)</t>
  </si>
  <si>
    <t>79.3.1.01</t>
  </si>
  <si>
    <t>REDUCCIÓN ABIERTA DE FRACTURA CON FIJACIÓN INTERNA (DISPOSITIVOS DE FIJACIÓN U OSTEOSÍNTESIS) DE CLAVÍCULA</t>
  </si>
  <si>
    <t>79.3.1.02</t>
  </si>
  <si>
    <t>REDUCCIÓN ABIERTA DE FRACTURA CON FIJACIÓN INTERNA DE ESCÁPULA</t>
  </si>
  <si>
    <t>79.3.1.03</t>
  </si>
  <si>
    <t>REDUCCIÓN ABIERTA DE FRACTURA CON FIJACIÓN INTERNA DE COSTILLA O ESTERNÓN</t>
  </si>
  <si>
    <t>79.3.2.</t>
  </si>
  <si>
    <t>REDUCCIÓN ABIERTA DE FRACTURA CON FIJACIÓN INTERNA EN HÚMERO</t>
  </si>
  <si>
    <t>79.3.2.01</t>
  </si>
  <si>
    <t>REDUCCIÓN ABIERTA DE FRACTURA SUBCAPITAL DE HÚMERO CON FIJACIÓN INTERNA (DISPOSITIVOS DE FIJACIÓN U OSTEOSÍNTESIS)</t>
  </si>
  <si>
    <t>79.3.2.02</t>
  </si>
  <si>
    <t>REDUCCIÓN ABIERTA DE FRACTURA DE TUBEROSIDAD PROXIMAL DE HÚMERO CON FIJACIÓN INTERNA (DISPOSITIVOS DE FIJACIÓN U OSTEOSÍNTESIS)</t>
  </si>
  <si>
    <t>79.3.2.03</t>
  </si>
  <si>
    <t>REDUCCIÓN ABIERTA DE FRACTURA CONMINUTA DE TERCIO PROXIMAL HÚMERO CON FIJACIÓN INTERNA (DISPOSITIVOS DE FIJACIÓN U OSTEOSÍNTESIS)</t>
  </si>
  <si>
    <t>79.3.2.04</t>
  </si>
  <si>
    <t>REDUCCIÓN ABIERTA DE FRACTURA SUPRACONDÍLEA DE HÚMERO CON FIJACIÓN INTERNA (DISPOSITIVOS DE FIJACIÓN U OSTEOSÍNTESIS)</t>
  </si>
  <si>
    <t>79.3.2.05</t>
  </si>
  <si>
    <t>REDUCCIÓN ABIERTA DE FRACTURA SUPRACONDÍLEA E INTERCONDÍLEA DE HÚMERO CON FIJACIÓN INTERNA (DISPOSITIVOS DE FIJACIÓN U OSTEOSÍNTESIS)</t>
  </si>
  <si>
    <t>79.3.2.06</t>
  </si>
  <si>
    <t>REDUCCIÓN ABIERTA DE FRACTURA DE EPICÓNDILO O EPITRÓCLEA DE HÚMERO CON FIJACIÓN INTERNA (DISPOSITIVOS DE FIJACIÓN U OSTEOSÍNTESIS)</t>
  </si>
  <si>
    <t>79.3.2.10</t>
  </si>
  <si>
    <t>REDUCCIÓN ABIERTA DE FRACTURA EN DIÁFISIS DE HÚMERO CON FIJACIÓN INTERNA (DISPOSITIVOS DE FIJACIÓN U OSTEOSÍNTESIS)</t>
  </si>
  <si>
    <t>79.3.3.</t>
  </si>
  <si>
    <t>REDUCCIÓN ABIERTA DE FRACTURA CON FIJACIÓN INTERNA EN RADIO O CÚBITO</t>
  </si>
  <si>
    <t>79.3.3.01</t>
  </si>
  <si>
    <t>REDUCCIÓN ABIERTA DE FRACTURA EN DIAFISIS DE CÚBITO O RADIO CON FIJACIÓN INTERNA (DISPOSITIVOS DE FIJACIÓN U OSTEOSÍNTESIS)</t>
  </si>
  <si>
    <t>79.3.3.02</t>
  </si>
  <si>
    <t>REDUCCIÓN ABIERTA DE FRACTURA EN SEGMENTO PROXIMAL DE CÚBITO O DE OLÉCRANON CON FIJACIÓN INTERNA (DISPOSITIVOS DE FIJACIÓN U OSTEOSÍNTESIS)</t>
  </si>
  <si>
    <t>79.3.3.03</t>
  </si>
  <si>
    <t>REDUCCIÓN ABIERTA DE FRACTURA EN SEGMENTO DISTAL DE CÚBITO O RADIO (COLLES, OTROS) CON FIJACIÓN INTERNA (DISPOSITIVOS DE FIJACIÓN U OSTEOSÍNTESIS)</t>
  </si>
  <si>
    <t>79.3.3.04</t>
  </si>
  <si>
    <t>REDUCCIÓN ABIERTA DE FRACTURA EN SEGMENTO PROXIMAL DE RADIO (CÚPULA RADIAL) CON FIJACIÓN INTERNA (DISPOSITIVOS DE FIJACIÓN U OSTEOSÍNTESIS)</t>
  </si>
  <si>
    <t>79.3.3.05</t>
  </si>
  <si>
    <t>REDUCCIÓN ABIERTA DE FRACTURA EN SEGMENTO PROXIMAL DE RADIO Y CÚBITO CON FIJACIÓN INTERNA (DISPOSITIVOS DE FIJACIÓN U OSTEOSÍNTESIS)</t>
  </si>
  <si>
    <t>79.3.3.06</t>
  </si>
  <si>
    <t>REDUCCIÓN ABIERTA DE FRACTURA EN SEGMENTO DISTAL DE RADIO Y CÚBITO CON FIJACIÓN INTERNA (DISPOSITIVOS DE FIJACIÓN U OSTEOSÍNTESIS)</t>
  </si>
  <si>
    <t>79.3.3.07</t>
  </si>
  <si>
    <t>REDUCCIÓN ABIERTA DE FRACTURA EN DIÁFISIS DE CÚBITO Y RADIO CON FIJACIÓN INTERNA (DISPOSITIVOS DE FIJACIÓN U OSTEOSÍNTESIS)</t>
  </si>
  <si>
    <t>79.3.4.</t>
  </si>
  <si>
    <t>REDUCCIÓN ABIERTA DE FRACTURA CON FIJACIÓN INTERNA EN CARPIANOS Y METACARPIANOS</t>
  </si>
  <si>
    <t>79.3.4.01</t>
  </si>
  <si>
    <t>REDUCCIÓN ABIERTA DE FRACTURA DE HUESOS DE CARPO (UNA O MÁS) CON FIJACIÓN INTERNA (DISPOSITIVOS DE FIJACIÓN U OSTEOSÍNTESIS)</t>
  </si>
  <si>
    <t>79.3.4.02</t>
  </si>
  <si>
    <t>REDUCCIÓN ABIERTA DE FRACTURA DE METACARPIANOS (UNA O MÁS) CON FIJACIÓN INTERNA (DISPOSITIVOS DE FIJACIÓN U OSTEOSÍNTESIS)</t>
  </si>
  <si>
    <t>79.3.5.</t>
  </si>
  <si>
    <t>REDUCCIÓN ABIERTA DE FRACTURA CON FIJACIÓN INTERNA EN FÉMUR</t>
  </si>
  <si>
    <t>79.3.5.01</t>
  </si>
  <si>
    <t>REDUCCIÓN ABIERTA DE FRACTURA EN FÉMUR (CUELLO, INTERTROCANTÉRICA, SUPRACONDÍLEA) CON FIJACIÓN INTERNA (DISPOSITIVOS DE FIJACIÓN U OSTEOSÍNTESIS)</t>
  </si>
  <si>
    <t>79.3.5.02</t>
  </si>
  <si>
    <t>REDUCCIÓN ABIERTA DE FRACTURA EN DIÁFISIS DE FÉMUR CON FIJACIÓN INTERNA (DISPOSITIVOS DE FIJACIÓN U OSTEOSÍNTESIS)</t>
  </si>
  <si>
    <t>79.3.6.</t>
  </si>
  <si>
    <t>REDUCCIÓN ABIERTA DE FRACTURA CON FIJACIÓN INTERNA EN RÓTULA</t>
  </si>
  <si>
    <t>79.3.6.00</t>
  </si>
  <si>
    <t>REDUCCIÓN ABIERTA DE FRACTURA EN RÓTULA CON FIJACIÓN INTERNA (DISPOSITIVOS DE FIJACIÓN U OSTEOSÍNTESIS) SOD</t>
  </si>
  <si>
    <t>79.3.7.</t>
  </si>
  <si>
    <t>REDUCCIÓN ABIERTA DE FRACTURA CON FIJACIÓN INTERNA EN TIBIA Y PERONÉ</t>
  </si>
  <si>
    <t>79.3.7.01</t>
  </si>
  <si>
    <t>REDUCCIÓN ABIERTA DE FRACTURA EN PERONÉ CON FIJACIÓN INTERNA (DISPOSITIVOS DE FIJACIÓN U OSTEOSÍNTESIS)</t>
  </si>
  <si>
    <t>79.3.7.02</t>
  </si>
  <si>
    <t>REDUCCIÓN ABIERTA DE FRACTURA EN TIBIA CON FIJACIÓN INTERNA (DISPOSITIVOS DE FIJACIÓN U OSTEOSÍNTESIS)</t>
  </si>
  <si>
    <t>79.3.7.04</t>
  </si>
  <si>
    <t>REDUCCIÓN ABIERTA DE FRACTURA EN PLATILLOS TIBIALES Y EXTENSIÓN DISFISIARIA CON FIJACIÓN INTERNA (DISPOSITIVOS DE FIJACIÓN U OSTEOSÍNTESIS) SIN INJERTO</t>
  </si>
  <si>
    <t>79.3.7.05</t>
  </si>
  <si>
    <t>REDUCCIÓN ABIERTA DE FRACTURA EN PLATILLOS TIBIALES O PLAFÓN CON FIJACIÓN INTERNA E INJERTO</t>
  </si>
  <si>
    <t>79.3.7.06</t>
  </si>
  <si>
    <t>REDUCCIÓN ABIERTA DE FRACTURA EN PILÓN CON FIJACIÓN INTERNA Y EXTERNA</t>
  </si>
  <si>
    <t>79.3.8.</t>
  </si>
  <si>
    <t>REDUCCIÓN ABIERTA DE FRACTURA CON FIJACIÓN INTERNA EN TARSIANOS Y METATARSIANOS</t>
  </si>
  <si>
    <t>79.3.8.01</t>
  </si>
  <si>
    <t>REDUCCIÓN ABIERTA DE FRACTURA DE TARSO CON FIJACIÓN INTERNA (DISPOSITIVOS DE FIJACIÓN U OSTEOSÍNTESIS)</t>
  </si>
  <si>
    <t>79.3.8.02</t>
  </si>
  <si>
    <t>REDUCCIÓN ABIERTA DE FRACTURA DE METATARSIANOS (UNO O MÁS) CON FIJACIÓN INTERNA (DISPOSITIVOS DE FIJACIÓN U OSTEOSÍNTESIS)</t>
  </si>
  <si>
    <t>79.3.8.03</t>
  </si>
  <si>
    <t>REDUCCIÓN ABIERTA FRACTURA DE TARSO Y METATARSO (UNO O MÁS HUESOS) CON FIJACIÓN INTERNA (DISPOSITIVOS DE FIJACIÓN U OSTEOSÍNTESIS)</t>
  </si>
  <si>
    <t>79.3.8.04</t>
  </si>
  <si>
    <t>REDUCCIÓN ABIERTA DE FRACTURA CALCÁNEO CON FIJACIÓN INTERNA Y ARTRODESIS SUBASTRAGALINA</t>
  </si>
  <si>
    <t>79.3.9.</t>
  </si>
  <si>
    <t>REDUCCIÓN ABIERTA DE FRACTURA CON FIJACIÓN INTERNA DE OTROS HUESOS ESPECIFICADOS</t>
  </si>
  <si>
    <t>79.3.9.01</t>
  </si>
  <si>
    <t>REDUCCIÓN ABIERTA DE FRACTURA EN FALANGES DE MANO (UNA O MÁS) CON FIJACIÓN INTERNA</t>
  </si>
  <si>
    <t>79.3.9.02</t>
  </si>
  <si>
    <t>REDUCCIÓN ABIERTA DE FRACTURA EN FALANGES DE PIE (UNA O MÁS) CON FIJACIÓN INTERNA</t>
  </si>
  <si>
    <t>79.3.9.10</t>
  </si>
  <si>
    <t>REDUCCIÓN ABIERTA DE FRACTURA DEL ILÍACO CON FIJACIÓN INTERNA (DISPOSITIVOS DE FIJACIÓN U OSTEOSÍNTESIS)</t>
  </si>
  <si>
    <t>79.3.9.11</t>
  </si>
  <si>
    <t>REDUCCIÓN ABIERTA DE FRACTURA EN RAMAS PÚBIS CON FIJACIÓN INTERNA (DISPOSITIVOS DE FIJACIÓN U OSTEOSÍNTESIS)</t>
  </si>
  <si>
    <t>79.3.9.12</t>
  </si>
  <si>
    <t>REDUCCIÓN ABIERTA DE FRACTURA EN SÍNFISIS PÚBICA CON FIJACIÓN INTERNA (DISPOSITIVOS DE FIJACIÓN U OSTEOSÍNTESIS)</t>
  </si>
  <si>
    <t>79.3.9.20</t>
  </si>
  <si>
    <t>REDUCCIÓN ABIERTA DE FRACTURA EN PELVIS [ACETÁBULO, REBORDE ANTERIOR O POSTERIOR] CON FIJACIÓN INTERNA (DISPOSITIVOS DE FIJACIÓN U OSTEOSÍNTESIS)</t>
  </si>
  <si>
    <t>79.3.9.21</t>
  </si>
  <si>
    <t>REDUCCIÓN ABIERTA DE FRACTURA COMPLEJA EN PELVIS (ACETÁBULO, REBORDE ANTERIOR, POSTERIOR Y SUPERIOR) CON FIJACIÓN INTERNA (DISPOSITIVOS DE FIJACIÓN U OSTEOSÍNTESIS)</t>
  </si>
  <si>
    <t>79.3.9.30</t>
  </si>
  <si>
    <t>REDUCCIÓN ABIERTA DE FRACTURA DE ODONTOIDES VÍA ANTERIOR CON INSTRUMENTACIÓN SIMPLE</t>
  </si>
  <si>
    <t>79.3.9.31</t>
  </si>
  <si>
    <t>REDUCCIÓN ABIERTA DE FRACTURA DE ODONTOIDES VÍA ANTERIOR CON INSTRUMENTACIÓN MODULAR</t>
  </si>
  <si>
    <t>79.3.9.32</t>
  </si>
  <si>
    <t>REDUCCIÓN ABIERTA DE FRACTURA DE ODONTOIDES VÍA POSTERIOR CON INSTRUMENTACIÓN SIMPLE</t>
  </si>
  <si>
    <t>79.3.9.33</t>
  </si>
  <si>
    <t>REDUCCIÓN ABIERTA DE FRACTURA DE ODONTOIDES VÍA POSTERIOR CON INSTRUMENTACIÓN MODULAR</t>
  </si>
  <si>
    <t>79.3.9.35</t>
  </si>
  <si>
    <t>REDUCCIÓN DE FRACTURA OCCIPITOCERVICAL VÍA ANTERIOR CON INSTRUMENTACIÓN SIMPLE</t>
  </si>
  <si>
    <t>79.3.9.36</t>
  </si>
  <si>
    <t>REDUCCIÓN DE FRACTURA OCCIPITOCERVICAL VÍA ANTERIOR CON INSTRUMENTACIÓN MODULAR</t>
  </si>
  <si>
    <t>79.3.9.37</t>
  </si>
  <si>
    <t>REDUCCIÓN DE FRACTURA OCCIPITOCERVICAL VÍA POSTERIOR CON INSTRUMENTACIÓN SIMPLE</t>
  </si>
  <si>
    <t>79.3.9.38</t>
  </si>
  <si>
    <t>REDUCCIÓN DE FRACTURA OCCIPITOCERVICAL VÍA POSTERIOR CON INSTRUMENTACIÓN MODULAR</t>
  </si>
  <si>
    <t>79.3.9.40</t>
  </si>
  <si>
    <t>REDUCCIÓN DE FRACTURA COLUMNA CERVICAL EN C1 VÍA ANTERIOR CON INSTRUMENTACIÓN SIMPLE</t>
  </si>
  <si>
    <t>79.3.9.41</t>
  </si>
  <si>
    <t>REDUCCIÓN DE FRACTURA COLUMNA CERVICAL EN C1 VÍA ANTERIOR CON INSTRUMENTACIÓN MODULAR</t>
  </si>
  <si>
    <t>79.3.9.42</t>
  </si>
  <si>
    <t>REDUCCIÓN DE FRACTURA COLUMNA CERVICAL EN C1 VÍA POSTERIOR CON INSTRUMENTACIÓN SIMPLE</t>
  </si>
  <si>
    <t>79.3.9.43</t>
  </si>
  <si>
    <t>REDUCCIÓN DE FRACTURA COLUMNA CERVICAL EN C1 VÍA POSTERIOR CON INSTRUMENTACIÓN MODULAR</t>
  </si>
  <si>
    <t>79.3.9.44</t>
  </si>
  <si>
    <t>REDUCCIÓN DE FRACTURA COLUMNA CERVICAL POR DEBAJO DE C2 VÍA ANTERIOR CON INSTRUMENTACIÓN SIMPLE</t>
  </si>
  <si>
    <t>79.3.9.45</t>
  </si>
  <si>
    <t>REDUCCIÓN DE FRACTURA COLUMNA CERVICAL POR DEBAJO DE C2 VÍA ANTERIOR CON INSTRUMENTACIÓN MODULAR</t>
  </si>
  <si>
    <t>79.3.9.46</t>
  </si>
  <si>
    <t>REDUCCIÓN DE FRACTURA COLUMNA CERVICAL POR DEBAJO DE C2 VÍA POSTERIOR CON INSTRUMENTACIÓN SIMPLE</t>
  </si>
  <si>
    <t>79.3.9.47</t>
  </si>
  <si>
    <t>REDUCCIÓN DE FRACTURA COLUMNA CERVICAL POR DEBAJO DE C2 VÍA POSTERIOR CON INSTRUMENTACIÓN MODULAR</t>
  </si>
  <si>
    <t>79.3.9.50</t>
  </si>
  <si>
    <t>REDUCCIÓN ABIERTA DE FRACTURA DE COLUMNA VERTEBRAL (TORÁCICA, LUMBAR O SACRA) VÍA ANTERIOR CON INSTRUMENTACIÓN SIMPLE</t>
  </si>
  <si>
    <t>79.3.9.51</t>
  </si>
  <si>
    <t>REDUCCIÓN ABIERTA DE FRACTURA DE COLUMNA VERTEBRAL (TORÁCICA, LUMBAR O SACRA) VÍA ANTERIOR CON INSTRUMENTACIÓN MODULAR</t>
  </si>
  <si>
    <t>79.3.9.52</t>
  </si>
  <si>
    <t>REDUCCIÓN ABIERTA DE FRACTURA DE COLUMNA VERTEBRAL (TORÁCICA, LUMBAR O SACRA) VÍA POSTERIOR O POSTEROLATERAL CON INSTRUMENTACIÓN SIMPLE</t>
  </si>
  <si>
    <t>79.3.9.53</t>
  </si>
  <si>
    <t>REDUCCIÓN ABIERTA DE FRACTURA DE COLUMNA VERTEBRAL (TORÁCICA, LUMBAR O SACRA) VÍA POSTERIOR O POSTEROLATERAL CON INSTRUMENTACIÓN MODULAR</t>
  </si>
  <si>
    <t>79.3.9.60</t>
  </si>
  <si>
    <t>REDUCCIÓN ABIERTA DE FRACTURA DE COLUMNA VERTEBRAL (TORÁCICA, LUMBAR O SACRA) CON INSTRUMENTACIÓN POR ENDOSCOPIA</t>
  </si>
  <si>
    <t>79.4.</t>
  </si>
  <si>
    <t>REDUCCIÓN CERRADA DE EPÍFISIS SEPARADA</t>
  </si>
  <si>
    <t>79.4.1.</t>
  </si>
  <si>
    <t>REDUCCIÓN CERRADA DE EPÍFISIS SEPARADA EN HÚMERO</t>
  </si>
  <si>
    <t>79.4.1.01</t>
  </si>
  <si>
    <t>REDUCCIÓN CERRADA DE EPÍFISIS SEPARADA EN HÚMERO SIN FIJACIÓN</t>
  </si>
  <si>
    <t>79.4.1.02</t>
  </si>
  <si>
    <t>REDUCCIÓN CERRADA DE EPÍFISIS SEPARADA EN HÚMERO CON FIJACIÓN</t>
  </si>
  <si>
    <t>79.4.2.</t>
  </si>
  <si>
    <t>REDUCCIÓN CERRADA DE EPÍFISIS SEPARADA EN RADIO O CÚBITO</t>
  </si>
  <si>
    <t>79.4.2.01</t>
  </si>
  <si>
    <t>REDUCCIÓN CERRADA DE EPÍFISIS SEPARADA EN CÚBITO O RADIO SIN FIJACIÓN</t>
  </si>
  <si>
    <t>79.4.2.02</t>
  </si>
  <si>
    <t>REDUCCIÓN CERRADA DE EPÍFISIS SEPARADA EN CÚBITO O RADIO CON FIJACIÓN</t>
  </si>
  <si>
    <t>79.4.2.03</t>
  </si>
  <si>
    <t>REDUCCIÓN CERRADA DE EPÍFISIS SEPARADA EN RADIO Y CÚBITO SIN FIJACIÓN</t>
  </si>
  <si>
    <t>79.4.2.04</t>
  </si>
  <si>
    <t>REDUCCIÓN CERRADA DE EPÍFISIS SEPARADA EN RADIO Y CÚBITO CON FIJACIÓN</t>
  </si>
  <si>
    <t>79.4.5.</t>
  </si>
  <si>
    <t>REDUCCIÓN CERRADA DE EPÍFISIS SEPARADA EN FÉMUR</t>
  </si>
  <si>
    <t>79.4.5.01</t>
  </si>
  <si>
    <t>REDUCCIÓN CERRADA DE EPÍFISIS SEPARADA EN FÉMUR SIN FIJACIÓN</t>
  </si>
  <si>
    <t>79.4.5.02</t>
  </si>
  <si>
    <t>REDUCCIÓN CERRADA DE EPÍFISIS SEPARADA EN FÉMUR CON FIJACIÓN</t>
  </si>
  <si>
    <t>79.4.6.</t>
  </si>
  <si>
    <t>REDUCCIÓN CERRADA DE EPÍFISIS SEPARADA EN TIBIA O PERONÉ</t>
  </si>
  <si>
    <t>79.4.6.01</t>
  </si>
  <si>
    <t>REDUCCIÓN CERRADA DE EPÍFISIS SEPARADA DE TIBIA O PERONÉ SIN FIJACIÓN</t>
  </si>
  <si>
    <t>79.4.6.02</t>
  </si>
  <si>
    <t>REDUCCIÓN CERRADA DE EPÍFISIS SEPARADA DE TIBIA O PERONÉ CON FIJACIÓN</t>
  </si>
  <si>
    <t>79.4.6.03</t>
  </si>
  <si>
    <t>REDUCCIÓN CERRADA DE EPÍFISIS SEPARADA DE TIBIA Y PERONÉ SIN FIJACIÓN</t>
  </si>
  <si>
    <t>79.4.6.04</t>
  </si>
  <si>
    <t>REDUCCIÓN CERRADA DE EPÍFISIS SEPARADA DE TIBIA Y PERONÉ CON FIJACIÓN</t>
  </si>
  <si>
    <t>79.5.</t>
  </si>
  <si>
    <t>REDUCCIÓN ABIERTA CON O SIN FIJACIÓN INTERNA DE EPÍFISIS SEPARADA</t>
  </si>
  <si>
    <t>79.5.1.</t>
  </si>
  <si>
    <t>REDUCCIÓN ABIERTA CON O SIN FIJACIÓN INTERNA DE EPÍFISIS SEPARADA EN HÚMERO</t>
  </si>
  <si>
    <t>79.5.1.01</t>
  </si>
  <si>
    <t>REDUCCIÓN ABIERTA SIN FIJACIÓN INTERNA DE EPÍFISIS SEPARADA DE HÚMERO</t>
  </si>
  <si>
    <t>79.5.1.02</t>
  </si>
  <si>
    <t>REDUCCIÓN ABIERTA CON FIJACIÓN INTERNA DE EPÍFISIS SEPARADA DE HÚMERO</t>
  </si>
  <si>
    <t>79.5.2.</t>
  </si>
  <si>
    <t>REDUCCIÓN ABIERTA CON O SIN FIJACIÓN INTERNA DE EPÍFISIS SEPARADA EN RADIO O CÚBITO</t>
  </si>
  <si>
    <t>79.5.2.01</t>
  </si>
  <si>
    <t>REDUCCIÓN ABIERTA DE EPÍFISIS SEPARADA DE RADIO O CÚBITO SIN FIJACIÓN</t>
  </si>
  <si>
    <t>79.5.2.02</t>
  </si>
  <si>
    <t>REDUCCIÓN ABIERTA DE EPÍFISIS SEPARADA DE RADIO O CÚBITO CON FIJACIÓN</t>
  </si>
  <si>
    <t>79.5.2.03</t>
  </si>
  <si>
    <t>REDUCCIÓN ABIERTA DE EPÍFISIS SEPARADA DE RADIO Y CÚBITO SIN FIJACIÓN</t>
  </si>
  <si>
    <t>79.5.2.04</t>
  </si>
  <si>
    <t>REDUCCIÓN ABIERTA DE EPÍFISIS SEPARADA DE RADIO Y CÚBITO CON FIJACIÓN</t>
  </si>
  <si>
    <t>79.5.5.</t>
  </si>
  <si>
    <t>REDUCCIÓN ABIERTA CON O SIN FIJACIÓN INTERNA DE EPÍFISIS SEPARADA EN FÉMUR</t>
  </si>
  <si>
    <t>79.5.5.01</t>
  </si>
  <si>
    <t>REDUCCIÓN ABIERTA SIN FIJACIÓN INTERNA DE EPÍFISIS SEPARADA DE FÉMUR</t>
  </si>
  <si>
    <t>79.5.5.02</t>
  </si>
  <si>
    <t>REDUCCIÓN ABIERTA CON FIJACIÓN INTERNA DE EPÍFISIS SEPARADA DE FÉMUR</t>
  </si>
  <si>
    <t>79.5.6.</t>
  </si>
  <si>
    <t>REDUCCIÓN ABIERTA CON O SIN FIJACIÓN INTERNA DE EPÍFISIS SEPARADA EN TIBIA O PERONÉ</t>
  </si>
  <si>
    <t>79.5.6.01</t>
  </si>
  <si>
    <t>REDUCCIÓN ABIERTA DE EPÍFISIS SEPARADA DE TIBIA O PERONÉ SIN FIJACIÓN</t>
  </si>
  <si>
    <t>79.5.6.02</t>
  </si>
  <si>
    <t>REDUCCIÓN ABIERTA DE EPÍFISIS SEPARADA DE TIBIA O PERONÉ CON FIJACIÓN</t>
  </si>
  <si>
    <t>79.5.6.03</t>
  </si>
  <si>
    <t>REDUCCIÓN ABIERTA DE EPÍFISIS SEPARADA DE TIBIA Y PERONÉ SIN FIJACIÓN</t>
  </si>
  <si>
    <t>79.5.6.04</t>
  </si>
  <si>
    <t>REDUCCIÓN ABIERTA DE EPÍFISIS SEPARADA DE TIBIA Y PERONÉ CON FIJACIÓN</t>
  </si>
  <si>
    <t>79.6.</t>
  </si>
  <si>
    <t>79.6.1.</t>
  </si>
  <si>
    <t>LAVADO Y DESBRIDAMIENTO DE FRACTURA ABIERTA DE HÚMERO</t>
  </si>
  <si>
    <t>79.6.1.00</t>
  </si>
  <si>
    <t>LAVADO Y DESBRIDAMIENTO DE FRACTURA ABIERTA DE HÚMERO SOD</t>
  </si>
  <si>
    <t>79.6.2.</t>
  </si>
  <si>
    <t>LAVADO Y DESBRIDAMIENTO DE FRACTURA ABIERTA DE RADIO O CÚBITO</t>
  </si>
  <si>
    <t>79.6.2.01</t>
  </si>
  <si>
    <t>LAVADO Y DESBRIDAMIENTO DE FRACTURA ABIERTA DE CÚBITO O RADIO</t>
  </si>
  <si>
    <t>79.6.3.</t>
  </si>
  <si>
    <t>79.6.3.01</t>
  </si>
  <si>
    <t>79.6.4.</t>
  </si>
  <si>
    <t>79.6.4.00</t>
  </si>
  <si>
    <t>79.6.5.</t>
  </si>
  <si>
    <t>LAVADO Y DESBRIDAMIENTO DE FRACTURA ABIERTA DE FÉMUR</t>
  </si>
  <si>
    <t>79.6.5.00</t>
  </si>
  <si>
    <t>LAVADO Y DESBRIDAMIENTO DE FRACTURA ABIERTA DE FÉMUR SOD</t>
  </si>
  <si>
    <t>79.6.6.</t>
  </si>
  <si>
    <t>LAVADO Y DESBRIDAMIENTO DE FRACTURA ABIERTA DE TIBIA Y PERONÉ</t>
  </si>
  <si>
    <t>79.6.6.00</t>
  </si>
  <si>
    <t>LAVADO Y DESBRIDAMIENTO DE FRACTURA ABIERTA DE TIBIA O PERONÉ SOD</t>
  </si>
  <si>
    <t>79.6.7.</t>
  </si>
  <si>
    <t>79.6.7.00</t>
  </si>
  <si>
    <t>79.6.8.</t>
  </si>
  <si>
    <t>79.6.8.00</t>
  </si>
  <si>
    <t>79.6.9.</t>
  </si>
  <si>
    <t>79.6.9.02</t>
  </si>
  <si>
    <t>LAVADO Y DESBRIDAMIENTO DE FRACTURA EXPUESTA DE RÓTULA</t>
  </si>
  <si>
    <t>79.6.9.03</t>
  </si>
  <si>
    <t>79.6.9.05</t>
  </si>
  <si>
    <t>79.7.</t>
  </si>
  <si>
    <t>REDUCCIÓN CERRADA DE LUXACIONES</t>
  </si>
  <si>
    <t>79.7.1.</t>
  </si>
  <si>
    <t>REDUCCIÓN CERRADA DE LUXACIÓN EN HOMBRO</t>
  </si>
  <si>
    <t>79.7.1.00</t>
  </si>
  <si>
    <t>REDUCCIÓN CERRADA DE LUXACIÓN EN HOMBRO SOD</t>
  </si>
  <si>
    <t>79.7.2.</t>
  </si>
  <si>
    <t>REDUCCIÓN CERRADA DE LUXACIÓN EN CODO</t>
  </si>
  <si>
    <t>79.7.2.00</t>
  </si>
  <si>
    <t>REDUCCIÓN CERRADA DE LUXACIÓN EN CODO SOD</t>
  </si>
  <si>
    <t>79.7.3.</t>
  </si>
  <si>
    <t>REDUCCIÓN CERRADA DE LUXACIÓN EN MUÑECA</t>
  </si>
  <si>
    <t>79.7.3.00</t>
  </si>
  <si>
    <t>REDUCCIÓN CERRADA DE LUXACIÓN EN MUÑECA SOD</t>
  </si>
  <si>
    <t>79.7.4.</t>
  </si>
  <si>
    <t>REDUCCIÓN CERRADA DE LUXACIÓN EN MANO Y DEDOS</t>
  </si>
  <si>
    <t>79.7.4.01</t>
  </si>
  <si>
    <t>REDUCCIÓN CERRADA DE LUXACIÓN CARPIANA</t>
  </si>
  <si>
    <t>79.7.4.02</t>
  </si>
  <si>
    <t>REDUCCIÓN CERRADA DE LUXACIÓN CARPOMETACARPIANA</t>
  </si>
  <si>
    <t>79.7.4.03</t>
  </si>
  <si>
    <t>REDUCCIÓN CERRADA DE LUXACIÓN METACARPOFALÁNGICA (UNA O MÁS)</t>
  </si>
  <si>
    <t>79.7.4.04</t>
  </si>
  <si>
    <t>REDUCCIÓN CERRADA DE LUXACIÓN INTERFALÁNGICA (UNA O MÁS)</t>
  </si>
  <si>
    <t>79.7.5.</t>
  </si>
  <si>
    <t>REDUCCIÓN CERRADA DE DISPLASIA O DE LUXACIÓN DE CADERA</t>
  </si>
  <si>
    <t>79.7.5.01</t>
  </si>
  <si>
    <t>REDUCCIÓN CERRADA DE DISPLASIA O LUXACIÓN CONGÉNITA DE CADERA (UNI O BILATERAL)</t>
  </si>
  <si>
    <t>79.7.5.02</t>
  </si>
  <si>
    <t>REDUCCIÓN CERRADA DE LUXACIÓN TRAUMÁTICA DE CADERA</t>
  </si>
  <si>
    <t>79.7.5.03</t>
  </si>
  <si>
    <t>REDUCCIÓN CERRADA DE DISPLASIA O LUXACIÓN CONGÉNITA DE CADERA CON TENOTOMÍA DE ADUCTORES O PSOAS</t>
  </si>
  <si>
    <t>79.7.6.</t>
  </si>
  <si>
    <t>REDUCCIÓN CERRADA DE LUXACIÓN EN RODILLA</t>
  </si>
  <si>
    <t>79.7.6.01</t>
  </si>
  <si>
    <t>REDUCCION CERRADA DE LUXACIÓN TRAUMÁTICA DE RODILLA</t>
  </si>
  <si>
    <t>79.7.6.02</t>
  </si>
  <si>
    <t>REDUCCIÓN CERRADA DE LUXACIÓN TIBIOPERONERA PROXIMAL</t>
  </si>
  <si>
    <t>79.7.6.03</t>
  </si>
  <si>
    <t>REDUCCIÓN CERRADA DE LUXACIÓN TRAUMÁTICA DE RÓTULA</t>
  </si>
  <si>
    <t>79.7.7.</t>
  </si>
  <si>
    <t>REDUCCIÓN CERRADA DE LUXACIÓN EN TOBILLO</t>
  </si>
  <si>
    <t>79.7.7.01</t>
  </si>
  <si>
    <t>REDUCCIÓN CERRADA DE LUXACIÓN TRAUMÁTICA TOBILLO (CUELLO DE PIE)</t>
  </si>
  <si>
    <t>79.7.8.</t>
  </si>
  <si>
    <t>REDUCCIÓN CERRADA DE LUXACIÓN EN PIE Y DEDOS</t>
  </si>
  <si>
    <t>79.7.8.01</t>
  </si>
  <si>
    <t>REDUCCIÓN CERRADA DE LUXACIÓN TARSO-METATARSIANOS</t>
  </si>
  <si>
    <t>79.7.8.02</t>
  </si>
  <si>
    <t>REDUCCIÓN CERRADA DE LUXACIÓN TARSO-METATARSIANOS CON FIJACIÓN PERCUTÁNEA</t>
  </si>
  <si>
    <t>79.7.8.03</t>
  </si>
  <si>
    <t>REDUCCIÓN CERRADA DE LUXACIÓNES METATARSO-FALÁNGICAS O INTERFALANGICAS EN PIE</t>
  </si>
  <si>
    <t>79.7.9.</t>
  </si>
  <si>
    <t>REDUCCIÓN CERRADA DE LUXACIÓN EN OTROS HUESOS ESPECIFICADOS</t>
  </si>
  <si>
    <t>79.7.9.01</t>
  </si>
  <si>
    <t>REDUCCIÓN CERRADA DE LUXACIÓN DE COLUMNA TORÁCICA O LUMBAR</t>
  </si>
  <si>
    <t>79.7.9.02</t>
  </si>
  <si>
    <t>REDUCCIÓN CERRADA DE LUXACIÓN DE SACRO Y CÓCCIX</t>
  </si>
  <si>
    <t>79.8.</t>
  </si>
  <si>
    <t>REDUCCIÓN ABIERTA DE LUXACIÓN</t>
  </si>
  <si>
    <t>79.8.1.</t>
  </si>
  <si>
    <t>REDUCCIÓN ABIERTA DE LUXACIÓN DE HOMBRO</t>
  </si>
  <si>
    <t>79.8.1.01</t>
  </si>
  <si>
    <t>REDUCCIÓN ABIERTA DE LUXACIÓN ACROMIO CLAVICULAR CON O SIN DISPOSITIVOS DE FIJACIÓN (OSTEOSÍNTESIS)</t>
  </si>
  <si>
    <t>79.8.1.02</t>
  </si>
  <si>
    <t>REDUCCIÓN ABIERTA DE LA LUXACIÓN GLENOHUMERAL</t>
  </si>
  <si>
    <t>79.8.1.05</t>
  </si>
  <si>
    <t>79.8.1.06</t>
  </si>
  <si>
    <t>FIJACIÓN DE ESCÁPULA A COSTILLAS [ESCAPULOPEXIA] (TRATAMIENTO DE LA LUXACIÓN CONGENITA DE ESCAPULA ALADA)</t>
  </si>
  <si>
    <t>79.8.2.</t>
  </si>
  <si>
    <t>REDUCCIÓN ABIERTA DE LUXACIÓN DE CODO</t>
  </si>
  <si>
    <t>79.8.2.01</t>
  </si>
  <si>
    <t>REDUCCIÓN ABIERTA DE LUXACIÓN DE LA CABEZA RADIAL</t>
  </si>
  <si>
    <t>79.8.3.</t>
  </si>
  <si>
    <t>REDUCCIÓN ABIERTA DE LUXACIÓN DE MUÑECA</t>
  </si>
  <si>
    <t>79.8.3.01</t>
  </si>
  <si>
    <t>REDUCCIÓN ABIERTA DE LUXACIÓN RADIOCUBITAL</t>
  </si>
  <si>
    <t>79.8.4.</t>
  </si>
  <si>
    <t>REDUCCIÓN ABIERTA DE LUXACIÓN DE MANO Y DEDOS</t>
  </si>
  <si>
    <t>79.8.4.11</t>
  </si>
  <si>
    <t>REDUCCIÓN ABIERTA CON FIJACIÓN DE LUXACIÓN CARPIANA</t>
  </si>
  <si>
    <t>79.8.4.21</t>
  </si>
  <si>
    <t>REDUCCIÓN ABIERTA CON FIJACIÓN DE LUXACIÓN CARPO-METACARPIANA</t>
  </si>
  <si>
    <t>79.8.4.31</t>
  </si>
  <si>
    <t>REDUCCIÓN ABIERTA CON FIJACIÓN DE LUXACIÓN METACARPOFALÁNGICA O INTERFALÁNGICA (UNA O MÁS)</t>
  </si>
  <si>
    <t>79.8.5.</t>
  </si>
  <si>
    <t>REDUCCIÓN ABIERTA DE LUXACIÓN DE CADERA</t>
  </si>
  <si>
    <t>79.8.5.01</t>
  </si>
  <si>
    <t>REDUCCIÓN ABIERTA DE LUXACIÓN CONGÉNITA DE CADERA</t>
  </si>
  <si>
    <t>79.8.5.02</t>
  </si>
  <si>
    <t>REDUCCIÓN ABIERTA DE LUXACIÓN TRAUMÁTICA DE CADERA</t>
  </si>
  <si>
    <t>79.8.6.</t>
  </si>
  <si>
    <t>REDUCCIÓN ABIERTA DE LUXACIÓN DE RODILLA</t>
  </si>
  <si>
    <t>79.8.6.01</t>
  </si>
  <si>
    <t>79.8.6.02</t>
  </si>
  <si>
    <t>REDUCCIÓN ABIERTA DE LUXACIÓN DE RÓTULA</t>
  </si>
  <si>
    <t>79.8.7.</t>
  </si>
  <si>
    <t>REDUCCIÓN ABIERTA DE LUXACIÓN EN TOBILLO</t>
  </si>
  <si>
    <t>79.8.7.01</t>
  </si>
  <si>
    <t>REDUCCIÓN ABIERTA DE LUXACIÓN DE TOBILLO (TIBIOASTRAGALINA)</t>
  </si>
  <si>
    <t>79.8.8.</t>
  </si>
  <si>
    <t>REDUCCIÓN ABIERTA DE LUXACIÓN DE PIE Y DEDOS</t>
  </si>
  <si>
    <t>79.8.8.01</t>
  </si>
  <si>
    <t>REDUCCIÓN ABIERTA DE LUXACIÓN TARSO-METATARSIANOS (UNO O MÁS) CON DISPOSITIVO DE FIJACIÓN</t>
  </si>
  <si>
    <t>79.8.9.</t>
  </si>
  <si>
    <t>REDUCCIÓN ABIERTA DE LUXACIÓN DE OTROS SITIOS ESPECIFICADOS</t>
  </si>
  <si>
    <t>79.8.9.01</t>
  </si>
  <si>
    <t>REDUCCIÓN ABIERTA DE LUXACIÓN CERVICAL</t>
  </si>
  <si>
    <t>79.9.</t>
  </si>
  <si>
    <t>REDUCCIÓN DE FRACTURAS INTRAARTICULARES Y LUXOFRACTURAS</t>
  </si>
  <si>
    <t>79.9.1.</t>
  </si>
  <si>
    <t>REDUCCIÓN DE FRACTURAS INTRAARTICULARES Y LUXOFRACTURAS EN HOMBRO</t>
  </si>
  <si>
    <t>79.9.1.00</t>
  </si>
  <si>
    <t>REDUCCIÓN DE FRACTURAS INTRAARTICULARES Y LUXOFRACTURAS EN HOMBRO SOD</t>
  </si>
  <si>
    <t>79.9.2.</t>
  </si>
  <si>
    <t>REDUCCIÓN DE FRACTURAS INTRAARTICULARES Y LUXOFRACTURAS EN CODO</t>
  </si>
  <si>
    <t>79.9.2.01</t>
  </si>
  <si>
    <t>REDUCCIÓN CERRADA DE LUXOFRACTURA RADIOCUBITAL [MONTEGGIA-GALLEAZI]</t>
  </si>
  <si>
    <t>79.9.2.02</t>
  </si>
  <si>
    <t>79.9.2.03</t>
  </si>
  <si>
    <t>REDUCCIÓN ABIERTA FRACTURA CODO SIN FIJACIÓN INTERNA (DISPOSITIVOS DE FIJACIÓN U OSTEOSÍNTESIS)</t>
  </si>
  <si>
    <t>79.9.2.04</t>
  </si>
  <si>
    <t>REDUCCIÓN ABIERTA FRACTURA O LUXOFRACTURA CODO CON FIJACIÓN INTERNA (DISPOSITIVOS DE FIJACIÓN U OSTEOSÍNTESIS)</t>
  </si>
  <si>
    <t>79.9.3.</t>
  </si>
  <si>
    <t>REDUCCIÓN DE FRACTURAS INTRAARTICULARES Y LUXOFRACTURAS EN MUÑECA</t>
  </si>
  <si>
    <t>79.9.3.01</t>
  </si>
  <si>
    <t>REDUCCIÓN ABIERTA Y FIJACIÓN DE LUXOFRACTURA DE BENNET</t>
  </si>
  <si>
    <t>79.9.3.02</t>
  </si>
  <si>
    <t>REDUCCIÓN CERRADA Y FIJACIÓN DE LUXOFRACTURA DE BENNET</t>
  </si>
  <si>
    <t>79.9.4.</t>
  </si>
  <si>
    <t>REDUCCIÓN DE FRACTURAS INTRAARTICULARES Y LUXOFRACTURAS EN MANOS Y DEDOS</t>
  </si>
  <si>
    <t>79.9.4.01</t>
  </si>
  <si>
    <t>REDUCCIÓN ABIERTA CON FIJACIÓN DE FRACTURA INTRAARTICULAR DE MANO (UNA O MÁS ARTICULACIONES)</t>
  </si>
  <si>
    <t>79.9.5.</t>
  </si>
  <si>
    <t>REDUCCIÓN DE FRACTURAS INTRAARTICULARES Y LUXOFRACTURAS EN CADERA</t>
  </si>
  <si>
    <t>79.9.5.00</t>
  </si>
  <si>
    <t>REDUCCIÓN DE FRACTURAS INTRAARTICULARES Y LUXOFRACTURAS EN CADERA SOD</t>
  </si>
  <si>
    <t>79.9.6.</t>
  </si>
  <si>
    <t>REDUCCIÓN DE FRACTURAS INTRAARTICULARES Y LUXOFRACTURAS EN RODILLA</t>
  </si>
  <si>
    <t>79.9.6.01</t>
  </si>
  <si>
    <t>REDUCCIÓN DE FRACTURAS INTRAARTICULARES Y LUXOFRACTURAS EN RODILLA POR ARTROTOMÍA</t>
  </si>
  <si>
    <t>79.9.6.02</t>
  </si>
  <si>
    <t>REDUCCIÓN DE LAS FRACTURAS INTRAARTICULARES DE RODILLA CON FIJACIÓN INTERNA POR ARTROSCOPIA</t>
  </si>
  <si>
    <t>79.9.7.</t>
  </si>
  <si>
    <t>REDUCCIÓN DE FRACTURAS INTRAARTICULARES Y LUXOFRACTURAS EN TOBILLO</t>
  </si>
  <si>
    <t>79.9.7.01</t>
  </si>
  <si>
    <t>REDUCCIÓN ABIERTA DE LUXO-FRACTURA TOBILLO SIN FIJACIÓN INTERNA (DISPOSITIVOS DE FIJACIÓN U OSTEOSÍNTESIS)</t>
  </si>
  <si>
    <t>79.9.7.02</t>
  </si>
  <si>
    <t>REDUCCIÓN CERRADA DE LUXOFRACTURA DE CUELLO DE PIE O TOBILLO</t>
  </si>
  <si>
    <t>79.9.7.03</t>
  </si>
  <si>
    <t>REDUCCIÓN ABIERTA CON FIJACIÓN DE LUXO FRACTURA O FRACTURA (UNI O BIMALEOLAR) DE TOBILLO</t>
  </si>
  <si>
    <t>79.9.7.04</t>
  </si>
  <si>
    <t>REDUCCIÓN ABIERTA CON FIJACIÓN DE LUXO FRACTURA TRIMALEOLAR DE TOBILLO</t>
  </si>
  <si>
    <t>79.9.7.10</t>
  </si>
  <si>
    <t>REDUCCIÓN CON FIJACIÓN DE LAS FRACTURAS DE TOBILLO POR ARTROSCOPIA</t>
  </si>
  <si>
    <t>79.9.8.</t>
  </si>
  <si>
    <t>REDUCCIÓN DE FRACTURAS INTRAARTICULARES Y LUXOFRACTURAS EN PIE Y DEDOS DE PIE</t>
  </si>
  <si>
    <t>79.9.8.01</t>
  </si>
  <si>
    <t>REDUCCIÓN ABIERTA DE LUXOFRACTURA SIN FIJACIÓN DE HUESOS DEL TARSO O METATARSO (UNO O MÁS)</t>
  </si>
  <si>
    <t>79.9.8.02</t>
  </si>
  <si>
    <t>REDUCCIÓN ABIERTA DE LUXOFRACTURA CON FIJACIÓN DE HUESOS DEL TARSO O METATARSO (UNO O MÁS)</t>
  </si>
  <si>
    <t>80.</t>
  </si>
  <si>
    <t>PROCEDIMIENTOS EN ESTRUCTURAS DE ARTICULACIÓN</t>
  </si>
  <si>
    <t>80.0.</t>
  </si>
  <si>
    <t>INCISIÓN Y ESCISIÓN DE ESTRUCTURAS DE ARTICULACIÓN</t>
  </si>
  <si>
    <t>80.0.1.</t>
  </si>
  <si>
    <t>EXTRACCIÓN DE DISPOSITIVO IMPLANTADO O CUERPO EXTRAÑO EN HOMBRO POR ARTROTOMÍA</t>
  </si>
  <si>
    <t>80.0.1.01</t>
  </si>
  <si>
    <t>EXTRACCIÓN DE DISPOSITIVO IMPLANTADO EN HOMBRO POR ARTROTOMÍA</t>
  </si>
  <si>
    <t>80.0.1.02</t>
  </si>
  <si>
    <t>EXTRACCIÓN DE CUERPO EXTRAÑO INTRAARTICULAR EN HOMBRO POR ARTROTOMÍA</t>
  </si>
  <si>
    <t>80.0.2.</t>
  </si>
  <si>
    <t>EXTRACCIÓN DE DISPOSITIVO IMPLANTADO O CUERPO EXTRAÑO EN CODO POR ARTROTOMÍA</t>
  </si>
  <si>
    <t>80.0.2.01</t>
  </si>
  <si>
    <t>EXTRACCIÓN DE DISPOSITIVO IMPLANTADO EN CODO POR ARTROTOMÍA</t>
  </si>
  <si>
    <t>80.0.2.02</t>
  </si>
  <si>
    <t>EXTRACCIÓN DE CUERPO EXTRAÑO INTRAARTICULAR EN CODO POR ARTROTOMÍA</t>
  </si>
  <si>
    <t>80.0.3.</t>
  </si>
  <si>
    <t>EXTRACCIÓN DE DISPOSITIVO IMPLANTADO O CUERPO EXTRAÑO EN MUÑECA POR ARTROTOMÍA</t>
  </si>
  <si>
    <t>80.0.3.01</t>
  </si>
  <si>
    <t>EXTRACCIÓN DE DISPOSITIVO IMPLANTADO EN MUÑECA POR ARTROTOMÍA</t>
  </si>
  <si>
    <t>80.0.3.02</t>
  </si>
  <si>
    <t>EXTRACCIÓN DE CUERPO EXTRAÑO INTRAARTICULAR EN MUÑECA POR ARTROTOMÍA</t>
  </si>
  <si>
    <t>80.0.4.</t>
  </si>
  <si>
    <t>EXTRACCIÓN DE DISPOSITIVO IMPLANTADO O CUERPO EXTRAÑO EN MANO Y DEDO POR ARTROTOMÍA</t>
  </si>
  <si>
    <t>80.0.4.01</t>
  </si>
  <si>
    <t>EXTRACCIÓN DE DISPOSITIVO IMPLANTADO EN MANO Y DEDO POR ARTROTOMÍA</t>
  </si>
  <si>
    <t>80.0.4.02</t>
  </si>
  <si>
    <t>EXTRACCIÓN DE CUERPO EXTRAÑO EN ARTICULACIÓN DE MANO POR ARTROTOMÍA</t>
  </si>
  <si>
    <t>80.0.5.</t>
  </si>
  <si>
    <t>EXTRACCIÓN DE DISPOSITIVO IMPLANTADO O CUERPO EXTRAÑO EN CADERA POR ARTROTOMÍA</t>
  </si>
  <si>
    <t>80.0.5.01</t>
  </si>
  <si>
    <t>EXTRACCIÓN DE DISPOSITIVO IMPLANTADO EN CADERA POR ARTROTOMÍA</t>
  </si>
  <si>
    <t>80.0.5.02</t>
  </si>
  <si>
    <t>EXTRACCIÓN DE CUERPO EXTRAÑO INTRAARTICULAR EN CADERA POR ARTROTOMÍA</t>
  </si>
  <si>
    <t>80.0.6.</t>
  </si>
  <si>
    <t>EXTRACCIÓN DE DISPOSITIVO IMPLANTADO O CUERPO EXTRAÑO EN RODILLA POR ARTROTOMÍA</t>
  </si>
  <si>
    <t>80.0.6.01</t>
  </si>
  <si>
    <t>EXTRACCIÓN DE DISPOSITIVO IMPLANTADO EN RODILLA POR ARTROTOMÍA</t>
  </si>
  <si>
    <t>80.0.6.02</t>
  </si>
  <si>
    <t>EXTRACCIÓN DE CUERPO EXTRAÑO INTRAARTICULAR EN RODILLA POR ARTROTOMÍA</t>
  </si>
  <si>
    <t>80.0.7.</t>
  </si>
  <si>
    <t>EXTRACCIÓN DE DISPOSITIVO IMPLANTADO O CUERPO EXTRAÑO EN TOBILLO POR ARTROTOMÍA</t>
  </si>
  <si>
    <t>80.0.7.01</t>
  </si>
  <si>
    <t>EXTRACCIÓN DE DISPOSITIVO IMPLANTADO EN TOBILLO POR ARTROTOMÍA</t>
  </si>
  <si>
    <t>80.0.7.02</t>
  </si>
  <si>
    <t>EXTRACCIÓN DE CUERPO EXTRAÑO INTRAARTICULAR EN TOBILLO POR ARTROTOMÍA</t>
  </si>
  <si>
    <t>80.0.8.</t>
  </si>
  <si>
    <t>EXTRACCIÓN DE DISPOSITIVO IMPLANTADO O CUERPO EXTRAÑO EN PIE Y ARTEJOS POR ARTROTOMÍA</t>
  </si>
  <si>
    <t>80.0.8.01</t>
  </si>
  <si>
    <t>EXTRACCIÓN DE DISPOSITIVO IMPLANTADO EN PIE Y ARTEJOS POR ARTROTOMÍA</t>
  </si>
  <si>
    <t>80.0.8.02</t>
  </si>
  <si>
    <t>EXTRACCIÓN DE CUERPO EXTRAÑO EN PIE O ARTEJOS POR ARTROTOMÍA</t>
  </si>
  <si>
    <t>80.1.</t>
  </si>
  <si>
    <t>OTRA ARTROTOMÍA NO CLASIFICADA BAJO OTRO CONCEPTO</t>
  </si>
  <si>
    <t>80.1.1.</t>
  </si>
  <si>
    <t>OTRA ARTROTOMÍA DE HOMBRO</t>
  </si>
  <si>
    <t>80.1.1.01</t>
  </si>
  <si>
    <t>ARTROTOMÍA DE HOMBRO CON EXPLORACIÓN DE ARTICULACIÓN ACROMIOCLAVICULAR O ESTERNO CLAVICULAR</t>
  </si>
  <si>
    <t>80.1.2.</t>
  </si>
  <si>
    <t>OTRA ARTROTOMÍA DE CODO</t>
  </si>
  <si>
    <t>80.1.2.00</t>
  </si>
  <si>
    <t>ARTROTOMÍA DE CODO SOD</t>
  </si>
  <si>
    <t>80.1.3.</t>
  </si>
  <si>
    <t>OTRA ARTROTOMÍA DE MUÑECA</t>
  </si>
  <si>
    <t>80.1.3.00</t>
  </si>
  <si>
    <t>ARTROTOMÍA DE MUÑECA SOD</t>
  </si>
  <si>
    <t>80.1.4.</t>
  </si>
  <si>
    <t>OTRA ARTROTOMÍA DE MANO Y DEDO</t>
  </si>
  <si>
    <t>80.1.4.00</t>
  </si>
  <si>
    <t>ARTROTOMÍA EN MANO SOD</t>
  </si>
  <si>
    <t>80.1.5.</t>
  </si>
  <si>
    <t>OTRA ARTROTOMÍA DE PELVIS</t>
  </si>
  <si>
    <t>80.1.5.00</t>
  </si>
  <si>
    <t>ARTROTOMÍA DE PELVIS SOD</t>
  </si>
  <si>
    <t>80.1.6.</t>
  </si>
  <si>
    <t>OTRA ARTROTOMÍA DE RODILLA</t>
  </si>
  <si>
    <t>80.1.6.00</t>
  </si>
  <si>
    <t>ARTROTOMÍA DE RODILLA SOD</t>
  </si>
  <si>
    <t>80.1.7.</t>
  </si>
  <si>
    <t>OTRA ARTROTOMÍA DE TOBILLO</t>
  </si>
  <si>
    <t>80.1.7.00</t>
  </si>
  <si>
    <t>ARTROTOMÍA DE TOBILLO O CUELLO DE PIE SOD</t>
  </si>
  <si>
    <t>80.1.8.</t>
  </si>
  <si>
    <t>OTRA ARTROTOMÍA EN PIE Y ARTEJOS</t>
  </si>
  <si>
    <t>80.1.8.00</t>
  </si>
  <si>
    <t>ARTROTOMÍA EN PIE SOD</t>
  </si>
  <si>
    <t>80.2.</t>
  </si>
  <si>
    <t>80.2.1.</t>
  </si>
  <si>
    <t>80.2.1.01</t>
  </si>
  <si>
    <t>ARTROSCOPIA DIAGNÓSTICA DE HOMBRO</t>
  </si>
  <si>
    <t>80.2.2.</t>
  </si>
  <si>
    <t>80.2.2.01</t>
  </si>
  <si>
    <t>ARTROSCOPIA DIAGNÓSTICA DE CODO</t>
  </si>
  <si>
    <t>80.2.3.</t>
  </si>
  <si>
    <t>80.2.3.01</t>
  </si>
  <si>
    <t>ARTROSCOPIA DIAGNÓSTICA DE MUÑECA</t>
  </si>
  <si>
    <t>80.2.4.</t>
  </si>
  <si>
    <t>80.2.4.01</t>
  </si>
  <si>
    <t>ARTROSCOPIA DIAGNÓSTICA DE FALANGES (UNA O MÁS) DE MANO</t>
  </si>
  <si>
    <t>80.2.5.</t>
  </si>
  <si>
    <t>80.2.5.01</t>
  </si>
  <si>
    <t>ARTROSCOPIA DIAGNÓSTICA DE PELVIS</t>
  </si>
  <si>
    <t>80.2.6.</t>
  </si>
  <si>
    <t>80.2.6.01</t>
  </si>
  <si>
    <t>ARTROSCOPIA DIAGNÓSTICA DE RODILLA</t>
  </si>
  <si>
    <t>80.2.7.</t>
  </si>
  <si>
    <t>80.2.7.01</t>
  </si>
  <si>
    <t>ARTROSCOPIA DIAGNÓSTICA DE TOBILLO</t>
  </si>
  <si>
    <t>80.2.8.</t>
  </si>
  <si>
    <t>80.2.8.01</t>
  </si>
  <si>
    <t>ARTROSCOPIA DIAGNÓSTICA EN PIE O ARTEJOS (UNO O MÁS)</t>
  </si>
  <si>
    <t>80.3.</t>
  </si>
  <si>
    <t>80.3.1.</t>
  </si>
  <si>
    <t>80.3.1.01</t>
  </si>
  <si>
    <t>BIOPSIA ARTICULAR DE HOMBRO VÍA ABIERTA</t>
  </si>
  <si>
    <t>80.3.2.</t>
  </si>
  <si>
    <t>80.3.2.01</t>
  </si>
  <si>
    <t>BIOPSIA ARTICULAR DE CODO VÍA ABIERTA</t>
  </si>
  <si>
    <t>80.3.3.</t>
  </si>
  <si>
    <t>80.3.3.01</t>
  </si>
  <si>
    <t>BIOPSIA ARTICULAR DE MUÑECA VÍA ABIERTA</t>
  </si>
  <si>
    <t>80.3.4.</t>
  </si>
  <si>
    <t>80.3.4.01</t>
  </si>
  <si>
    <t>BIOPSIA ARTICULAR EN MANO Y DEDO VÍA ABIERTA</t>
  </si>
  <si>
    <t>80.3.5.</t>
  </si>
  <si>
    <t>80.3.5.01</t>
  </si>
  <si>
    <t>BIOPSIA ARTICULAR DE CADERA VÍA ABIERTA</t>
  </si>
  <si>
    <t>80.3.6.</t>
  </si>
  <si>
    <t>80.3.6.01</t>
  </si>
  <si>
    <t>BIOPSIA ARTICULAR DE RODILLA VÍA ABIERTA</t>
  </si>
  <si>
    <t>80.3.7.</t>
  </si>
  <si>
    <t>80.3.7.01</t>
  </si>
  <si>
    <t>BIOPSIA ARTICULAR DE TOBILLO VÍA ABIERTA</t>
  </si>
  <si>
    <t>80.3.8.</t>
  </si>
  <si>
    <t>80.3.8.01</t>
  </si>
  <si>
    <t>BIOPSIA ARTICULAR EN PIE Y ARTEJOS VÍA ABIERTA</t>
  </si>
  <si>
    <t>80.4.</t>
  </si>
  <si>
    <t>DIVISIÓN DE CÁPSULA, LIGAMENTO O CARTÍLAGO ARTICULAR</t>
  </si>
  <si>
    <t>80.4.0.</t>
  </si>
  <si>
    <t>DIVISIÓN DE CÁPSULA, LIGAMENTO O CARTÍLAGO ARTICULAR NO CLASIFICADO BAJO OTRO CONCEPTO</t>
  </si>
  <si>
    <t>80.4.0.00</t>
  </si>
  <si>
    <t>DIVISIÓN DE CÁPSULA, LIGAMENTO O CARTÍLAGO ARTICULAR SOD</t>
  </si>
  <si>
    <t>80.4.1.</t>
  </si>
  <si>
    <t>DIVISIÓN DE CÁPSULA, LIGAMENTO O CARTÍLAGO ARTICULAR DE HOMBRO</t>
  </si>
  <si>
    <t>80.4.1.01</t>
  </si>
  <si>
    <t>DIVISIÓN DE CÁPSULA, LIGAMENTO O CARTÍLAGO ARTICULAR DE HOMBRO POR ARTROSCOPIA</t>
  </si>
  <si>
    <t>80.4.2.</t>
  </si>
  <si>
    <t>DIVISIÓN DE CÁPSULA, LIGAMENTO O CARTÍLAGO ARTICULAR DE CODO</t>
  </si>
  <si>
    <t>80.4.2.00</t>
  </si>
  <si>
    <t>DIVISIÓN DE CÁPSULA, LIGAMENTO O CARTÍLAGO ARTICULAR DE CODO SOD</t>
  </si>
  <si>
    <t>80.4.3.</t>
  </si>
  <si>
    <t>DIVISIÓN DE CÁPSULA, LIGAMENTO O CARTÍLAGO ARTICULAR DE MUÑECA Y MANO</t>
  </si>
  <si>
    <t>80.4.3.01</t>
  </si>
  <si>
    <t>CAPSULOTOMÍA METACARPOFALÁNGICA (UNA O MÁS)</t>
  </si>
  <si>
    <t>80.4.3.02</t>
  </si>
  <si>
    <t>CAPSULOTOMÍA INTERFALÁNGICA (UNA O MÁS)</t>
  </si>
  <si>
    <t>80.4.3.03</t>
  </si>
  <si>
    <t>DESBRIDAMIENTO DE FIBROCARTÍLAGO TRIANGULAR O EXTRACCIÓN DE CUERPO EXTRAÑO EN MUÑECA POR ARTROSCOPIA</t>
  </si>
  <si>
    <t>80.4.3.04</t>
  </si>
  <si>
    <t>RESECCIÓN DE LESIÓN EN MUÑECA POR ARTROSCOPIA</t>
  </si>
  <si>
    <t>80.4.3.10</t>
  </si>
  <si>
    <t>LIBERACIÓN DE BANDAS CONSTRICTIVAS</t>
  </si>
  <si>
    <t>80.4.4.</t>
  </si>
  <si>
    <t>DIVISIÓN DE CÁPSULA, LIGAMENTO O CARTÍLAGO ARTICULAR DE MANO Y DEDO</t>
  </si>
  <si>
    <t>80.4.4.01</t>
  </si>
  <si>
    <t>80.4.5.</t>
  </si>
  <si>
    <t>DIVISIÓN DE CÁPSULA, LIGAMENTO O CARTÍLAGO ARTICULAR DE CADERA</t>
  </si>
  <si>
    <t>80.4.5.00</t>
  </si>
  <si>
    <t>DIVISIÓN DE CÁPSULA, LIGAMENTO O CARTÍLAGO ARTICULAR DE CADERA SOD</t>
  </si>
  <si>
    <t>80.4.6.</t>
  </si>
  <si>
    <t>DIVISIÓN DE CÁPSULA, LIGAMENTO O CARTÍLAGO ARTICULAR DE RODILLA</t>
  </si>
  <si>
    <t>80.4.6.00</t>
  </si>
  <si>
    <t>DIVISIÓN DE CÁPSULA, LIGAMENTO O CARTÍLAGO ARTICULAR DE RODILLA SOD</t>
  </si>
  <si>
    <t>80.4.7.</t>
  </si>
  <si>
    <t>DIVISIÓN DE CÁPSULA, LIGAMENTO O CARTÍLAGO ARTICULAR DE TOBILLO</t>
  </si>
  <si>
    <t>80.4.7.01</t>
  </si>
  <si>
    <t>DIVISIÓN DE CÁPSULA, LIGAMENTO O CARTÍLAGO ARTICULAR DE TOBILLO POR ARTROSCOPIA</t>
  </si>
  <si>
    <t>80.4.8.</t>
  </si>
  <si>
    <t>DIVISIÓN DE CÁPSULA, LIGAMENTO O CARTÍLAGO ARTICULAR DE PIE Y ARTEJOS</t>
  </si>
  <si>
    <t>80.4.8.02</t>
  </si>
  <si>
    <t>CORRECCIÓN DE VARO METATARSIANO O PIE ADUCTO [HEYMAN-HERNDON-STRONG]</t>
  </si>
  <si>
    <t>80.4.8.03</t>
  </si>
  <si>
    <t>LIBERACIÓN DE PIE TALO [GOLDNER]</t>
  </si>
  <si>
    <t>80.5.</t>
  </si>
  <si>
    <t>ESCISIÓN O ABLACIÓNDE DISCO INTERVERTEBRAL</t>
  </si>
  <si>
    <t>80.5.1.</t>
  </si>
  <si>
    <t>DISCECTOMÍA O ESCISIÓN QUIRÚRGICA DE DISCO INTERVERTEBRAL</t>
  </si>
  <si>
    <t>80.5.1.01</t>
  </si>
  <si>
    <t>ESCISIÓN DE DISCO INTERVERTEBRAL EN SEGMENTO CERVICAL VÍA ANTERIOR</t>
  </si>
  <si>
    <t>80.5.1.02</t>
  </si>
  <si>
    <t>ESCISIÓN DE DISCO INTERVERTEBRAL EN SEGMENTO CERVICAL VÍA POSTERIOR</t>
  </si>
  <si>
    <t>80.5.1.03</t>
  </si>
  <si>
    <t>DISCECTOMÍA O MICRODISCECTOMÍA ENDOSCÓPICA O TRANSARTROSCÓPICA CERVICAL</t>
  </si>
  <si>
    <t>80.5.1.05</t>
  </si>
  <si>
    <t>DISCECTOMÍA CERVICAL, VÍA ANTERIOR CON INJERTO ÓSEO AUTÓLOGO O HETERÓLOGO [CLOWARD, SMITH ROBINSON, SIMMONS]</t>
  </si>
  <si>
    <t>80.5.1.10</t>
  </si>
  <si>
    <t>NUCLEOTOMÍA PERCUTÁNEA CERVICAL (EN DESCOMPRESIÓN)</t>
  </si>
  <si>
    <t>80.5.1.21</t>
  </si>
  <si>
    <t>ESCISIÓN DE DISCO INTERVERTEBRAL EN SEGMENTO TORÁCICO VÍA ANTERIOR</t>
  </si>
  <si>
    <t>80.5.1.22</t>
  </si>
  <si>
    <t>ESCISIÓN DE DISCO INTERVERTEBRAL EN SEGMENTO TORÁCICO VÍA POSTERIOR</t>
  </si>
  <si>
    <t>80.5.1.23</t>
  </si>
  <si>
    <t>NUCLEOTOMÍA PERCUTÁNEA TORÁCICA (EN DESCOMPRESIÓN)</t>
  </si>
  <si>
    <t>80.5.1.25</t>
  </si>
  <si>
    <t>DISCECTOMÍA ENDOSCÓPICA O TRANSARTROSCÓPICA TORÁCICA</t>
  </si>
  <si>
    <t>80.5.1.31</t>
  </si>
  <si>
    <t>ESCISIÓN DE DISCO INTERVERTEBRAL EN SEGMENTO LUMBAR VÍA ANTERIOR</t>
  </si>
  <si>
    <t>80.5.1.32</t>
  </si>
  <si>
    <t>ESCISIÓN DE DISCO INTERVERTEBRAL EN SEGMENTO LUMBAR VÍA POSTERIOR</t>
  </si>
  <si>
    <t>80.5.1.33</t>
  </si>
  <si>
    <t>NUCLEOTOMÍA PERCUTÁNEA LUMBAR (EN DESCOMPRESIÓN)</t>
  </si>
  <si>
    <t>80.5.1.34</t>
  </si>
  <si>
    <t>DISCECTOMÍA LUMBAR, VÍA POSTEROLATERAL CON O SIN FACECTOMIA (EN DESCOMPRESIÓN)</t>
  </si>
  <si>
    <t>80.5.1.35</t>
  </si>
  <si>
    <t>DISCECTOMÍA ENDOSCÓPICA O TRANSARTROSCÓPICA LUMBAR</t>
  </si>
  <si>
    <t>80.5.2.</t>
  </si>
  <si>
    <t>QUIMIONUCLEOLISIS O DISCÓLISIS INTERVERTEBRAL</t>
  </si>
  <si>
    <t>80.5.2.00</t>
  </si>
  <si>
    <t>QUIMIONUCLEOLISIS O DISCÓLISIS INTERVERTEBRAL SOD</t>
  </si>
  <si>
    <t>80.5.9.</t>
  </si>
  <si>
    <t>OTRA ABLACIÓN DE DISCO INTERVERTEBRAL</t>
  </si>
  <si>
    <t>80.5.9.01</t>
  </si>
  <si>
    <t>ABLACIÓN DE DISCO (NUCLEOLISIS) INTERVERTEBRAL CON LÁSER</t>
  </si>
  <si>
    <t>80.6.</t>
  </si>
  <si>
    <t>ESCISIÓN DE CARTÍLAGO SEMILUNAR DE RODILLA</t>
  </si>
  <si>
    <t>80.6.1.</t>
  </si>
  <si>
    <t>ESCISIÓN DE MENISCOS DE RODILLA</t>
  </si>
  <si>
    <t>80.6.1.01</t>
  </si>
  <si>
    <t>MENISCECTOMÍA SIMPLE MEDIAL O LATERAL DE RODILLA VÍA ABIERTA</t>
  </si>
  <si>
    <t>80.6.1.02</t>
  </si>
  <si>
    <t>MENISECTOMÍA MEDIAL Y LATERAL DE RODILLA VÍA ABIERTA</t>
  </si>
  <si>
    <t>80.6.1.03</t>
  </si>
  <si>
    <t>MENISCECTOMÍA MEDIAL O LATERAL POR ARTROSCOPIA</t>
  </si>
  <si>
    <t>80.6.1.04</t>
  </si>
  <si>
    <t>MENISCECTOMÍA MEDIAL Y LATERAL POR ARTROSCOPIA</t>
  </si>
  <si>
    <t>80.7.</t>
  </si>
  <si>
    <t>SINOVECTOMÍA</t>
  </si>
  <si>
    <t>80.7.0.</t>
  </si>
  <si>
    <t>SINOVECTOMÍA DE SITIO INESPECIFICADO</t>
  </si>
  <si>
    <t>80.7.0.01</t>
  </si>
  <si>
    <t>RESECCIÓN COMPLETA O PARCIAL DE MEMBRANA SINOVIAL</t>
  </si>
  <si>
    <t>80.7.1.</t>
  </si>
  <si>
    <t>SINOVECTOMÍA DE HOMBRO</t>
  </si>
  <si>
    <t>80.7.1.01</t>
  </si>
  <si>
    <t>SINOVECTOMÍA DE HOMBRO PARCIAL VÍA ABIERTA</t>
  </si>
  <si>
    <t>80.7.1.02</t>
  </si>
  <si>
    <t>SINOVECTOMÍA DE HOMBRO TOTAL VÍA ABIERTA</t>
  </si>
  <si>
    <t>80.7.1.03</t>
  </si>
  <si>
    <t>SINOVECTOMÍA DE HOMBRO PARCIAL POR ARTROSCOPIA</t>
  </si>
  <si>
    <t>80.7.1.04</t>
  </si>
  <si>
    <t>SINOVECTOMÍA DE HOMBRO TOTAL POR ARTROSCOPIA</t>
  </si>
  <si>
    <t>80.7.2.</t>
  </si>
  <si>
    <t>SINOVECTOMÍA DE CODO</t>
  </si>
  <si>
    <t>80.7.2.01</t>
  </si>
  <si>
    <t>SINOVECTOMÍA DE CODO PARCIAL VÍA ABIERTA</t>
  </si>
  <si>
    <t>80.7.2.02</t>
  </si>
  <si>
    <t>SINOVECTOMÍA DE CODO TOTAL VÍA ABIERTA</t>
  </si>
  <si>
    <t>80.7.2.03</t>
  </si>
  <si>
    <t>SINOVECTOMÍA DE CODO PARCIAL POR ARTROSCOPIA</t>
  </si>
  <si>
    <t>80.7.2.04</t>
  </si>
  <si>
    <t>SINOVECTOMÍA DE CODO TOTAL POR ARTROSCOPIA</t>
  </si>
  <si>
    <t>80.7.3.</t>
  </si>
  <si>
    <t>SINOVECTOMÍA DE MUÑECA</t>
  </si>
  <si>
    <t>80.7.3.01</t>
  </si>
  <si>
    <t>SINOVECTOMÍA DE MUÑECA PARCIAL VÍA ABIERTA</t>
  </si>
  <si>
    <t>80.7.3.02</t>
  </si>
  <si>
    <t>SINOVECTOMÍA DE MUÑECA TOTAL VÍA ABIERTA</t>
  </si>
  <si>
    <t>80.7.3.03</t>
  </si>
  <si>
    <t>SINOVECTOMÍA DE MUÑECA PARCIAL POR ARTROSCOPIA</t>
  </si>
  <si>
    <t>80.7.3.04</t>
  </si>
  <si>
    <t>SINOVECTOMÍA DE MUÑECA TOTAL POR ARTROSCOPIA</t>
  </si>
  <si>
    <t>80.7.4.</t>
  </si>
  <si>
    <t>SINOVECTOMÍA DE MANO Y DEDO</t>
  </si>
  <si>
    <t>80.7.4.01</t>
  </si>
  <si>
    <t>SINOVECTOMÍA INTERFALÁNGICA (UNA O MÁS) VÍA ABIERTA</t>
  </si>
  <si>
    <t>80.7.4.02</t>
  </si>
  <si>
    <t>SINOVECTOMÍA EN CARPO VÍA ABIERTA</t>
  </si>
  <si>
    <t>80.7.4.03</t>
  </si>
  <si>
    <t>SINOVECTOMÍA METACARPOFALÁNGICA (UNA O MÁS) VÍA ABIERTA</t>
  </si>
  <si>
    <t>80.7.4.04</t>
  </si>
  <si>
    <t>SINOVECTOMÍA DE FALANGES (UNA O MÁS) POR ARTROSCOPIA</t>
  </si>
  <si>
    <t>80.7.5.</t>
  </si>
  <si>
    <t>SINOVECTOMÍA DE CADERA</t>
  </si>
  <si>
    <t>80.7.5.01</t>
  </si>
  <si>
    <t>SINOVECTOMÍA PARCIAL DE CADERA, VÍA ABIERTA</t>
  </si>
  <si>
    <t>80.7.5.02</t>
  </si>
  <si>
    <t>SINOVECTOMÍA TOTAL DE CADERA, VÍA ABIERTA</t>
  </si>
  <si>
    <t>80.7.5.03</t>
  </si>
  <si>
    <t>SINOVECTOMÍA PARCIAL DE CADERA, POR ARTROSCOPIA</t>
  </si>
  <si>
    <t>80.7.5.04</t>
  </si>
  <si>
    <t>SINOVECTOMÍA TOTAL DE CADERA, POR ARTROSCOPIA</t>
  </si>
  <si>
    <t>80.7.6.</t>
  </si>
  <si>
    <t>SINOVECTOMÍA DE RODILLA</t>
  </si>
  <si>
    <t>80.7.6.01</t>
  </si>
  <si>
    <t>SINOVECTOMÍA DE RODILLA PARCIAL VÍA ABIERTA</t>
  </si>
  <si>
    <t>80.7.6.02</t>
  </si>
  <si>
    <t>SINOVECTOMÍA DE RODILLA TOTAL VÍA ABIERTA</t>
  </si>
  <si>
    <t>80.7.6.03</t>
  </si>
  <si>
    <t>SINOVECTOMÍA DE RODILLA PARCIAL POR ARTROSCOPIA</t>
  </si>
  <si>
    <t>80.7.6.04</t>
  </si>
  <si>
    <t>SINOVECTOMÍA DE RODILLA TOTAL POR ARTROSCOPIA</t>
  </si>
  <si>
    <t>80.7.7.</t>
  </si>
  <si>
    <t>SINOVECTOMÍA DE TOBILLO</t>
  </si>
  <si>
    <t>80.7.7.01</t>
  </si>
  <si>
    <t>SINOVECTOMÍA DE TOBILLO PARCIAL VÍA ABIERTA</t>
  </si>
  <si>
    <t>80.7.7.02</t>
  </si>
  <si>
    <t>SINOVECTOMÍA DE TOBILLO TOTAL VÍA ABIERTA</t>
  </si>
  <si>
    <t>80.7.7.03</t>
  </si>
  <si>
    <t>SINOVECTOMÍA DE TOBILLO PARCIAL POR ARTROSCOPIA</t>
  </si>
  <si>
    <t>80.7.7.04</t>
  </si>
  <si>
    <t>SINOVECTOMÍA DE TOBILLO TOTAL POR ARTROSCOPIA</t>
  </si>
  <si>
    <t>80.7.8.</t>
  </si>
  <si>
    <t>SINOVECTOMÍA DE PIE Y ARTEJOS</t>
  </si>
  <si>
    <t>80.7.8.00</t>
  </si>
  <si>
    <t>SINOVECTOMÍA DE PIE O ARTEJOS SOD</t>
  </si>
  <si>
    <t>80.8.</t>
  </si>
  <si>
    <t>OTROS PROCEDIMIENTOS EN ARTICULACIÓN</t>
  </si>
  <si>
    <t>80.8.0.</t>
  </si>
  <si>
    <t>DESBRIDAMIENTO, LAVADO Y LIMPIEZA DE ARTICULACIÓN</t>
  </si>
  <si>
    <t>80.8.0.11</t>
  </si>
  <si>
    <t>DESBRIDAMIENTO, LAVADO Y LIMPIEZA DE ARTICULACIÓN DE HOMBRO VÍA ABIERTA</t>
  </si>
  <si>
    <t>80.8.0.12</t>
  </si>
  <si>
    <t>DESBRIDAMIENTO, LAVADO Y LIMPIEZA DE ARTICULACIÓN DE HOMBRO POR ARTROSCOPIA</t>
  </si>
  <si>
    <t>80.8.0.21</t>
  </si>
  <si>
    <t>DESBRIDAMIENTO, LAVADO Y LIMPIEZA DE ARTICULACIÓN DE CODO VÍA ABIERTA</t>
  </si>
  <si>
    <t>80.8.0.22</t>
  </si>
  <si>
    <t>DESBRIDAMIENTO, LAVADO Y LIMPIEZA DE ARTICULACIÓN DE CODO POR ARTROSCOPIA</t>
  </si>
  <si>
    <t>80.8.0.31</t>
  </si>
  <si>
    <t>DESBRIDAMIENTO, LAVADO Y LIMPIEZA DE ARTICULACIÓN DE MUÑECA O PUÑO VÍA ABIERTA</t>
  </si>
  <si>
    <t>80.8.0.32</t>
  </si>
  <si>
    <t>DESBRIDAMIENTO, LAVADO Y LIMPIEZA DE ARTICULACIÓN DE MUÑECA POR ARTROSCOPIA</t>
  </si>
  <si>
    <t>80.8.0.41</t>
  </si>
  <si>
    <t>DESBRIDAMIENTO, LAVADO Y LIMPIEZA DE ARTICULACIÓN EN MANO O DEDOS VÍA ABIERTA</t>
  </si>
  <si>
    <t>80.8.0.42</t>
  </si>
  <si>
    <t>DESBRIDAMIENTO, LAVADO Y LIMPIEZA DE ARTICULACIÓN EN MANO O DEDOS POR ARTROSCOPIA</t>
  </si>
  <si>
    <t>80.8.0.51</t>
  </si>
  <si>
    <t>DESBRIDAMIENTO, LAVADO Y LIMPIEZA DE ARTICULACIÓN DE CADERA VÍA ABIERTA</t>
  </si>
  <si>
    <t>80.8.0.52</t>
  </si>
  <si>
    <t>80.8.0.61</t>
  </si>
  <si>
    <t>DESBRIDAMIENTO, LAVADO Y LIMPIEZA DE RODILLA VÍA ABIERTA</t>
  </si>
  <si>
    <t>80.8.0.62</t>
  </si>
  <si>
    <t>80.8.0.71</t>
  </si>
  <si>
    <t>DESBRIDAMIENTO, LAVADO Y LIMPIEZA DE TOBILLO VÍA ABIERTA</t>
  </si>
  <si>
    <t>80.8.0.72</t>
  </si>
  <si>
    <t>80.8.0.81</t>
  </si>
  <si>
    <t>DESBRIDAMIENTO, LAVADO Y LIMPIEZA DE ARTICULACIÓN DE PIE O ARTEJOS VÍA ABIERTA</t>
  </si>
  <si>
    <t>80.8.1.</t>
  </si>
  <si>
    <t>OTRA ESCISIÓN LOCAL O ABLACIÓN DE LESIÓN ARTICULAR DE HOMBRO</t>
  </si>
  <si>
    <t>80.8.1.11</t>
  </si>
  <si>
    <t>RESECCIÓN DE HIGROMA DE HOMBRO VÍA ABIERTA</t>
  </si>
  <si>
    <t>80.8.1.12</t>
  </si>
  <si>
    <t>EXTRACCIÓN DE CUERPOS LIBRES INTRA-ARTICULARES DE HOMBRO POR ARTROSCOPIA</t>
  </si>
  <si>
    <t>80.8.1.14</t>
  </si>
  <si>
    <t>REMOCIÓN DE EXOSTOSIS DE HOMBRO POR ARTROSCOPIA</t>
  </si>
  <si>
    <t>80.8.2.</t>
  </si>
  <si>
    <t>OTRA ESCISIÓN DE LESIÓN ARTICULAR DE CODO</t>
  </si>
  <si>
    <t>80.8.2.01</t>
  </si>
  <si>
    <t>RESECCIÓN DE HIGROMA DE CODO</t>
  </si>
  <si>
    <t>80.8.2.02</t>
  </si>
  <si>
    <t>EXTRACCIÓN DE CUERPOS LIBRES INTRA-ARTICULARES DE CODO POR ARTROSCOPIA</t>
  </si>
  <si>
    <t>80.8.2.04</t>
  </si>
  <si>
    <t>REMOCIÓN DE PLICAS DE CODO POR ARTROSCOPIA</t>
  </si>
  <si>
    <t>80.8.3.</t>
  </si>
  <si>
    <t>OTRA ESCISIÓN DE LESIÓN ARTICULAR DE MUÑECA</t>
  </si>
  <si>
    <t>80.8.3.02</t>
  </si>
  <si>
    <t>EXTRACCIÓN DE CUERPOS LIBRES INTRA-ARTICULARES DE MUÑECA POR ARTROSCOPIA</t>
  </si>
  <si>
    <t>80.8.4.</t>
  </si>
  <si>
    <t>OTRA ESCISIÓN DE LESIÓN ARTICULAR DE MANO Y DEDO</t>
  </si>
  <si>
    <t>80.8.4.02</t>
  </si>
  <si>
    <t>EXTRACCIÓN DE CUERPOS LIBRES INTRA-ARTICULARES DE FALANGES (UNA O MÁS) POR ARTROSCOPIA</t>
  </si>
  <si>
    <t>80.8.5.</t>
  </si>
  <si>
    <t>OTRA ESCISIÓN DE LESIÓN ARTICULAR DE CADERA</t>
  </si>
  <si>
    <t>80.8.5.02</t>
  </si>
  <si>
    <t>EXTRACCIÓN DE CUERPOS LIBRES INTRA-ARTICULARES DE CADERA POR ARTROSCOPIA</t>
  </si>
  <si>
    <t>80.8.6.</t>
  </si>
  <si>
    <t>OTRA ESCISIÓN DE LESIÓN ARTICULAR DE RODILLA</t>
  </si>
  <si>
    <t>80.8.6.01</t>
  </si>
  <si>
    <t>RESECCIÓN DE HIGROMA DE RODILLA VÍA ABIERTA</t>
  </si>
  <si>
    <t>80.8.6.02</t>
  </si>
  <si>
    <t>EXTRACCIÓN DE CUERPOS LIBRES INTRA-ARTICULARES DE RODILLA POR ARTROSCOPIA</t>
  </si>
  <si>
    <t>80.8.6.04</t>
  </si>
  <si>
    <t>RESECCIÓN DE PLICAS DE RODILLA POR ARTROSCOPIA</t>
  </si>
  <si>
    <t>80.8.7.</t>
  </si>
  <si>
    <t>OTRA ESCISIÓN DE LESIÓN ARTICULAR DE TOBILLO</t>
  </si>
  <si>
    <t>80.8.7.01</t>
  </si>
  <si>
    <t>RESECCIÓN DE LESIÓN OSTEOCONDRAL EN TOBILLO POR ARTROSCOPIA</t>
  </si>
  <si>
    <t>80.8.7.02</t>
  </si>
  <si>
    <t>EXTRACCIÓN DE CUERPOS LIBRES INTRA-ARTICULARES DE TOBILLO POR ARTROSCOPIA</t>
  </si>
  <si>
    <t>80.8.8.</t>
  </si>
  <si>
    <t>OTRA ESCISIÓN DE LESIÓN ARTICULAR DE PIE Y ARTEJOS</t>
  </si>
  <si>
    <t>80.8.8.02</t>
  </si>
  <si>
    <t>EXTRACCIÓN DE CUERPOS LIBRES INTRA-ARTICULARES DE PIE O ARTEJOS (UNO O MÁS) POR ARTROSCOPIA</t>
  </si>
  <si>
    <t>81.</t>
  </si>
  <si>
    <t>PROCEDIMIENTOS DE REPARACIÓN Y PLASTIAS EN ESTRUCTURAS DE LA ARTICULACIÓN</t>
  </si>
  <si>
    <t>81.0.</t>
  </si>
  <si>
    <t>ARTRODESIS O FUSIÓN ESPINAL</t>
  </si>
  <si>
    <t>81.0.1.</t>
  </si>
  <si>
    <t>ARTRODESIS O FUSIÓN ESPINAL ATLAS-AXIS</t>
  </si>
  <si>
    <t>81.0.1.01</t>
  </si>
  <si>
    <t>ARTRODESIS OCCIPITOCERVICAL MEDIANTE TÉCNICA TRANSORAL SIN INSTRUMENTACIÓN</t>
  </si>
  <si>
    <t>81.0.1.02</t>
  </si>
  <si>
    <t>ARTRODESIS OCCIPITOCERVICAL MEDIANTE TÉCNICA TRANSORAL CON INSTRUMENTACIÓN</t>
  </si>
  <si>
    <t>81.0.1.03</t>
  </si>
  <si>
    <t>ARTRODESIS OCCIPITOCERVICAL VÍA POSTERIOR SIN INSTRUMENTACIÓN</t>
  </si>
  <si>
    <t>81.0.1.04</t>
  </si>
  <si>
    <t>ARTRODESIS OCCIPITOCERVICAL VÍA POSTERIOR CON INSTRUMENTACIÓN SIMPLE</t>
  </si>
  <si>
    <t>81.0.1.05</t>
  </si>
  <si>
    <t>ARTRODESIS OCCIPITOCERVICAL VÍA POSTERIOR CON INSTRUMENTACIÓN MODULAR</t>
  </si>
  <si>
    <t>81.0.1.06</t>
  </si>
  <si>
    <t>ARTRODESIS C1-C2 MEDIANTE TÉCNICA TRANSORAL ANTERIOR SIN INSTRUMENTACIÓN</t>
  </si>
  <si>
    <t>81.0.1.07</t>
  </si>
  <si>
    <t>ARTRODESIS C1-C2 MEDIANTE TÉCNICA TRANSORAL ANTERIOR CON INSTRUMENTACIÓN</t>
  </si>
  <si>
    <t>81.0.1.08</t>
  </si>
  <si>
    <t>ARTRODESIS C1-C2 MEDIANTE VÍA POSTERIOR SIN INSTRUMENTACIÓN</t>
  </si>
  <si>
    <t>81.0.1.09</t>
  </si>
  <si>
    <t>ARTRODESIS C1-C2 MEDIANTE VÍA POSTERIOR CON INSTRUMENTACIÓN SIMPLE</t>
  </si>
  <si>
    <t>81.0.1.10</t>
  </si>
  <si>
    <t>ARTRODESIS C1-C2 MEDIANTE VÍA POSTERIOR CON INSTRUMENTACIÓN MODULAR</t>
  </si>
  <si>
    <t>81.0.2.</t>
  </si>
  <si>
    <t>OTRA ARTRODESIS O FUSIÓN ESPINAL CERVICAL, TÉCNICA ANTERIOR</t>
  </si>
  <si>
    <t>81.0.2.01</t>
  </si>
  <si>
    <t>ARTRODESIS DE NIVEL C2 O POR DEBAJO, TÉCNICA ANTERIOR (INTERSOMÁTICA) O ANTEROLATERAL SIN INSTRUMENTACIÓN</t>
  </si>
  <si>
    <t>81.0.2.02</t>
  </si>
  <si>
    <t>ARTRODESIS DE NIVEL C2 O POR DEBAJO, TÉCNICA ANTERIOR (INTERSOMÁTICA) O ANTEROLATERAL CON INSTRUMENTACIÓN</t>
  </si>
  <si>
    <t>81.0.3.</t>
  </si>
  <si>
    <t>OTRA ARTRODESIS O FUSIÓN ESPINAL CERVICAL, TÉCNICA POSTERIOR</t>
  </si>
  <si>
    <t>81.0.3.01</t>
  </si>
  <si>
    <t>ARTRODESIS DE NIVEL C2 O POR DEBAJO, TÉCNICA POSTERIOR O POSTEROLATERAL SIN INSTRUMENTACIÓN</t>
  </si>
  <si>
    <t>81.0.3.02</t>
  </si>
  <si>
    <t>ARTRODESIS DE NIVEL C2 O POR DEBAJO, TÉCNICA POSTERIOR O POSTEROLATERAL CON INSTRUMENTACIÓN SIMPLE</t>
  </si>
  <si>
    <t>81.0.3.03</t>
  </si>
  <si>
    <t>ARTRODESIS DE NIVEL C2 O POR DEBAJO, TÉCNICA POSTERIOR O POSTEROLATERAL CON INSTRUMENTACIÓN MODULAR</t>
  </si>
  <si>
    <t>81.0.4.</t>
  </si>
  <si>
    <t>ARTRODESIS O FUSIÓN TORÁCICA Y TORACOLUMBAR, TÉCNICA ANTERIOR</t>
  </si>
  <si>
    <t>81.0.4.01</t>
  </si>
  <si>
    <t>ARTRODESIS DE LA REGIÓN TORÁCICA O TORACOLUMBAR, TÉCNICA ANTERIOR O ANTEROLATERAL (INTERSOMÁTICA) SIN INSTRUMENTACIÓN</t>
  </si>
  <si>
    <t>81.0.4.02</t>
  </si>
  <si>
    <t>ARTRODESIS DE LA REGIÓN TORÁCICA O TORACOLUMBAR, TÉCNICA ANTERIOR O ANTEROLATERAL (INTERSOMÁTICA) CON INSTRUMENTACIÓN</t>
  </si>
  <si>
    <t>81.0.5.</t>
  </si>
  <si>
    <t>ARTRODESIS O FUSIÓN TORÁCICA Y TORACOLUMBAR, TÉCNICA POSTERIOR</t>
  </si>
  <si>
    <t>81.0.5.01</t>
  </si>
  <si>
    <t>ARTRODESIS DE LA REGIÓN TORÁCICA O TORACOLUMBAR, TÉCNICA POSTERIOR SIN INSTRUMENTACIÓN</t>
  </si>
  <si>
    <t>81.0.5.02</t>
  </si>
  <si>
    <t>ARTRODESIS DE LA REGIÓN TORÁCICA O TORACOLUMBAR, TÉCNICA POSTERIOR O POSTEROLATERAL CON INSTRUMENTACIÓN SIMPLE</t>
  </si>
  <si>
    <t>81.0.5.03</t>
  </si>
  <si>
    <t>ARTRODESIS DE LA REGIÓN TORÁCICA O TORACOLUMBAR, TÉCNICA POSTERIOR O POSTEROLATERAL CON INSTRUMENTACIÓN MODULAR</t>
  </si>
  <si>
    <t>81.0.6.</t>
  </si>
  <si>
    <t>ARTRODESIS O FUSIÓN ESPINAL LUMBAR Y LUMBOSACRA, TÉCNICA ANTERIOR</t>
  </si>
  <si>
    <t>81.0.6.01</t>
  </si>
  <si>
    <t>ARTRODESIS DE LA REGIÓN LUMBAR O LUMBOSACRA, TÉCNICA ANTERIOR O ANTEROLATERAL (INTERSOMÁTICA) SIN INSTRUMENTACIÓN</t>
  </si>
  <si>
    <t>81.0.6.02</t>
  </si>
  <si>
    <t>ARTRODESIS DE LA REGIÓN LUMBAR O LUMBOSACRA, TÉCNICA ANTERIOR O ANTEROLATERAL (INTERSOMÁTICA) CON INSTRUMENTACIÓN</t>
  </si>
  <si>
    <t>81.0.6.11</t>
  </si>
  <si>
    <t>FUSIÓN INTERCORPORAL ANTEROLATERAL SIN INSTRUMENTACIÓN</t>
  </si>
  <si>
    <t>81.0.6.12</t>
  </si>
  <si>
    <t>FUSIÓN INTERCORPORAL ANTEROLATERAL CON INSTRUMENTACIÓN</t>
  </si>
  <si>
    <t>81.0.7.</t>
  </si>
  <si>
    <t>ARTRODESIS O FUSIÓN ESPINAL LUMBAR Y LUMBOSACRA, TÉCNICA LATERAL-TRANSVERSA</t>
  </si>
  <si>
    <t>81.0.7.01</t>
  </si>
  <si>
    <t>ARTRODESIS O FUSIÓN ESPINAL LUMBAR O LUMBOSACRA, TÉCNICA LATERAL INTERTRANSVERSA SIN INSTRUMENTACIÓN</t>
  </si>
  <si>
    <t>81.0.7.02</t>
  </si>
  <si>
    <t>ARTRODESIS O FUSIÓN ESPINAL LUMBAR O LUMBOSACRA, TÉCNICA LATERAL INTERTRANSVERSA CON INSTRUMENTACIÓN</t>
  </si>
  <si>
    <t>81.0.8.</t>
  </si>
  <si>
    <t>ARTRODESIS O FUSIÓN ESPINAL LUMBAR Y LUMBOSACRA, TÉCNICA POSTERIOR</t>
  </si>
  <si>
    <t>81.0.8.01</t>
  </si>
  <si>
    <t>ARTRODESIS DE LA REGIÓN LUMBAR O LUMBOSACRA, TÉCNICA POSTERIOR O POSTEROLATERAL SIN INSTRUMENTACIÓN</t>
  </si>
  <si>
    <t>81.0.8.02</t>
  </si>
  <si>
    <t>ARTRODESIS DE LA REGIÓN LUMBAR O LUMBOSACRA, TÉCNICA POSTERIOR O POSTEROLATERAL CON INSTRUMENTACIÓN SIMPLE</t>
  </si>
  <si>
    <t>81.0.8.03</t>
  </si>
  <si>
    <t>ARTRODESIS DE LA REGIÓN LUMBAR O LUMBOSACRA, TÉCNICA POSTERIOR O POSTEROLATERAL CON INSTRUMENTACIÓN MODULAR</t>
  </si>
  <si>
    <t>81.0.8.07</t>
  </si>
  <si>
    <t>ARTRODESIS CON INSTRUMENTACIÓN TRANSLAMINAR</t>
  </si>
  <si>
    <t>81.0.8.11</t>
  </si>
  <si>
    <t>ARTRODESIS POSTEROLATERAL INTERCORPORAL DE COLUMNA VERTEBRAL SIN INSTRUMENTACIÓN</t>
  </si>
  <si>
    <t>81.0.8.12</t>
  </si>
  <si>
    <t>ARTRODESIS POSTEROLATERAL INTERCORPORAL DE COLUMNA VERTEBRAL CON INSTRUMENTACIÓN</t>
  </si>
  <si>
    <t>81.0.9.</t>
  </si>
  <si>
    <t>REFUSIÓN DE COLUMNA VERTEBRAL</t>
  </si>
  <si>
    <t>81.0.9.11</t>
  </si>
  <si>
    <t>REFUSIÓN DE COLUMNA TORÁCICA, VÍA ANTERIOR, CON INJERTO</t>
  </si>
  <si>
    <t>81.0.9.12</t>
  </si>
  <si>
    <t>REFUSIÓN DE COLUMNA TORÁCICA, VÍA ANTERIOR, CON INJERTO E INSTRUMENTACIÓN</t>
  </si>
  <si>
    <t>81.0.9.13</t>
  </si>
  <si>
    <t>REFUSIÓN DE COLUMNA TORÁCICA, VÍA POSTERIOR O POSTEROTATERAL, CON INJERTO</t>
  </si>
  <si>
    <t>81.0.9.14</t>
  </si>
  <si>
    <t>REFUSIÓN DE COLUMNA TORÁCICA, VÍA POSTERIOR O POSTEROLATERAL, INJERTO E INSTRUMENTACIÓN</t>
  </si>
  <si>
    <t>81.0.9.21</t>
  </si>
  <si>
    <t>REFUSIÓN DE COLUMNA LUMBAR, VÍA ANTERIOR, CON INJERTO</t>
  </si>
  <si>
    <t>81.0.9.22</t>
  </si>
  <si>
    <t>REFUSIÓN DE COLUMNA LUMBAR, VÍA ANTERIOR, CON INJERTO E INSTRUMENTACIÓN</t>
  </si>
  <si>
    <t>81.0.9.23</t>
  </si>
  <si>
    <t>REFUSIÓN DE COLUMNA LUMBAR, VÍA POSTERIOR O POSTEROLATERAL, CON INJERTO</t>
  </si>
  <si>
    <t>81.0.9.24</t>
  </si>
  <si>
    <t>REFUSIÓN DE COLUMNA LUMBAR, VÍA POSTERIOR O POSTEROLATERAL, CON INJERTO E INSTRUMENTACIÓN</t>
  </si>
  <si>
    <t>81.0.9.31</t>
  </si>
  <si>
    <t>REFUSIÓN DE COLUMNA SACRA, VÍA ANTERIOR, CON INJERTO</t>
  </si>
  <si>
    <t>81.0.9.32</t>
  </si>
  <si>
    <t>REFUSIÓN DE COLUMNA SACRA, VÍA ANTERIOR, CON INJERTO E INSTRUMENTACIÓN</t>
  </si>
  <si>
    <t>81.0.9.33</t>
  </si>
  <si>
    <t>REFUSIÓN DE COLUMNA SACRA, VÍA POSTERIOR O POSTEROLATERAL, CON INJERTO</t>
  </si>
  <si>
    <t>81.0.9.34</t>
  </si>
  <si>
    <t>REFUSIÓN DE COLUMNA SACRA, VÍA POSTERIOR O POSTEROLATERAL, CON INJERTO E INSTRUMENTACIÓN</t>
  </si>
  <si>
    <t>81.1.</t>
  </si>
  <si>
    <t>81.1.1.</t>
  </si>
  <si>
    <t>81.1.1.01</t>
  </si>
  <si>
    <t>FUSIÓN TIBIO-TALAR O TIBIOASTRAGALINA VÍA ABIERTA</t>
  </si>
  <si>
    <t>81.1.1.02</t>
  </si>
  <si>
    <t>81.1.2.</t>
  </si>
  <si>
    <t>81.1.2.01</t>
  </si>
  <si>
    <t>ARTRODESIS DE TALO A CALCÁNEO Y CALACÁNEO A CUBOIDES Y ESCAFOIDES</t>
  </si>
  <si>
    <t>81.1.3.</t>
  </si>
  <si>
    <t>81.1.3.00</t>
  </si>
  <si>
    <t>81.1.4.</t>
  </si>
  <si>
    <t>81.1.4.00</t>
  </si>
  <si>
    <t>81.1.5.</t>
  </si>
  <si>
    <t>81.1.5.00</t>
  </si>
  <si>
    <t>ARTRODESIS TARSOMETATARSAL (UNA O MÁS) SOD</t>
  </si>
  <si>
    <t>81.1.6.</t>
  </si>
  <si>
    <t>81.1.6.00</t>
  </si>
  <si>
    <t>ARTRODESIS METATARSOFALANGICA (UNA O MÁS) SOD</t>
  </si>
  <si>
    <t>81.1.7.</t>
  </si>
  <si>
    <t>81.1.7.01</t>
  </si>
  <si>
    <t>81.1.7.02</t>
  </si>
  <si>
    <t>ARTRODESIS DE ARTEJO (UNO O MÁS)</t>
  </si>
  <si>
    <t>81.2.</t>
  </si>
  <si>
    <t>ARTRODESIS DE OTRA ARTICULACIÓN</t>
  </si>
  <si>
    <t>81.2.0.</t>
  </si>
  <si>
    <t>ARTRODESIS DE ARTICULACIÓN</t>
  </si>
  <si>
    <t>81.2.0.01</t>
  </si>
  <si>
    <t>81.2.1.</t>
  </si>
  <si>
    <t>81.2.1.00</t>
  </si>
  <si>
    <t>81.2.2.</t>
  </si>
  <si>
    <t>81.2.2.00</t>
  </si>
  <si>
    <t>81.2.3.</t>
  </si>
  <si>
    <t>81.2.3.01</t>
  </si>
  <si>
    <t>ARTRODESIS DE HOMBRO VÍA ABIERTA</t>
  </si>
  <si>
    <t>81.2.3.02</t>
  </si>
  <si>
    <t>81.2.4.</t>
  </si>
  <si>
    <t>81.2.4.01</t>
  </si>
  <si>
    <t>81.2.4.02</t>
  </si>
  <si>
    <t>81.2.5.</t>
  </si>
  <si>
    <t>81.2.5.01</t>
  </si>
  <si>
    <t>ARTRODESIS RADIOCARPIANA SIN INJERTO ÓSEO</t>
  </si>
  <si>
    <t>81.2.5.02</t>
  </si>
  <si>
    <t>ARTRODESIS RADIOCARPIANA CON INJERTO ÓSEO</t>
  </si>
  <si>
    <t>81.2.6.</t>
  </si>
  <si>
    <t>81.2.6.01</t>
  </si>
  <si>
    <t>81.2.6.02</t>
  </si>
  <si>
    <t>81.2.7.</t>
  </si>
  <si>
    <t>ARTRODESIS METACARPO-FALÁNGICA</t>
  </si>
  <si>
    <t>81.2.7.00</t>
  </si>
  <si>
    <t>ARTRODESIS METACARPO-FALÁNGICA SOD</t>
  </si>
  <si>
    <t>81.2.8.</t>
  </si>
  <si>
    <t>81.2.8.01</t>
  </si>
  <si>
    <t>ARTRODESIS INTERFALÁNGICA EN MANO SIN INJERTO (UNA O MÁS)</t>
  </si>
  <si>
    <t>81.2.8.02</t>
  </si>
  <si>
    <t>ARTRODESIS INTERFALÁNGICA EN MANO CON INJERTO (UNA O MÁS)</t>
  </si>
  <si>
    <t>81.2.9.</t>
  </si>
  <si>
    <t>ARTRODESIS DE OTRA ARTICULACIÓN ESPECÍFICADA</t>
  </si>
  <si>
    <t>81.2.9.01</t>
  </si>
  <si>
    <t>ARTRODESIS INTERCARPIANA SIN INJERTO ÓSEO</t>
  </si>
  <si>
    <t>81.2.9.02</t>
  </si>
  <si>
    <t>ARTRODESIS INTERCARPIANA CON INJERTO ÓSEO</t>
  </si>
  <si>
    <t>81.2.9.03</t>
  </si>
  <si>
    <t>81.2.9.04</t>
  </si>
  <si>
    <t>ARTRODESIS RADIOCARPIANA (MUÑECA O PUÑO) CON INJERTO ÓSEO</t>
  </si>
  <si>
    <t>81.2.9.05</t>
  </si>
  <si>
    <t>ARTRODESIS RADIOCARPIANA (MUÑECA O PUÑO) SIN INJERTO ÓSEO</t>
  </si>
  <si>
    <t>81.2.9.07</t>
  </si>
  <si>
    <t>ARTRODESIS SACROILÍACA</t>
  </si>
  <si>
    <t>81.3.</t>
  </si>
  <si>
    <t>81.3.1.</t>
  </si>
  <si>
    <t>81.3.1.00</t>
  </si>
  <si>
    <t>ARTROPLASTIA DE PIE Y ARTEJOS CON O SIN PRÓTESIS SOD</t>
  </si>
  <si>
    <t>81.3.2.</t>
  </si>
  <si>
    <t>81.3.2.40</t>
  </si>
  <si>
    <t>ARTROPLASTIA POR INTERPOSICIÓN DE HUESOS DEL TARSO</t>
  </si>
  <si>
    <t>81.3.2.50</t>
  </si>
  <si>
    <t>ARTROPLASTIA POR INTERPOSICIÓN DE HUESOS DEL METATARSO</t>
  </si>
  <si>
    <t>81.4.</t>
  </si>
  <si>
    <t>81.4.1.</t>
  </si>
  <si>
    <t>81.4.1.01</t>
  </si>
  <si>
    <t>ARTROPLASTIA POR INTERPOSICIÓN O RESECCIÓN DE CADERA</t>
  </si>
  <si>
    <t>81.4.1.02</t>
  </si>
  <si>
    <t>CONDROPLASTIA DE ABRASIÓN DE CADERA POR ARTROSCOPIA</t>
  </si>
  <si>
    <t>81.4.2.</t>
  </si>
  <si>
    <t>81.4.2.10</t>
  </si>
  <si>
    <t>REPARACIÓN DE RODILLA CINCO EN UNO: MENISCOPLASTIA, REPARACIÓN DE LIGAMENTO COLATERAL MEDIAL, AVANZAMIENTO DE VASTUS MEDIAL O INTERNO, AVANZAMIENTO SEMITENDINOSO Y TRANSPOSICIÓN DE (PATA DE GANSO O PES ANSERINUS)</t>
  </si>
  <si>
    <t>81.4.2.20</t>
  </si>
  <si>
    <t>REPARACIÓN TRIADA DE RODILLA: MENISCOPLASTIAL CON REPARACIÓN DE LIGAMENTO CRUZADO ANTERIOR Y LIGAMENTO MEDIAL COLATERAL</t>
  </si>
  <si>
    <t>81.4.4.</t>
  </si>
  <si>
    <t>ESTABILIZACIÓN PATELAR</t>
  </si>
  <si>
    <t>81.4.4.10</t>
  </si>
  <si>
    <t>REALINEAMIENTO DISTAL DE RÓTULA CON CIRUGÍA DE TEJIDOS BLANDOS</t>
  </si>
  <si>
    <t>81.4.4.20</t>
  </si>
  <si>
    <t>REALINEAMIENTO DISTAL DE RÓTULA CON OSTEOTOMÍA DE TUBEROSIDAD ANTERIOR</t>
  </si>
  <si>
    <t>81.4.5.</t>
  </si>
  <si>
    <t>OTRA REPARACIÓN DE LIGAMENTOS CRUZADOS</t>
  </si>
  <si>
    <t>81.4.5.01</t>
  </si>
  <si>
    <t>REPARACIÓN DE LIGAMENTO CRUZADO</t>
  </si>
  <si>
    <t>81.4.5.02</t>
  </si>
  <si>
    <t>RECONSTRUCCIÓN DE LIGAMENTO CRUZADO ANTERIOR CON AUTOINJERTO O ALOINJERTO VÍA ABIERTA</t>
  </si>
  <si>
    <t>81.4.5.03</t>
  </si>
  <si>
    <t>RECONSTRUCCIÓN DE LIGAMENTO CRUZADO POSTERIOR CON AUTOINJERTO O ALOINJERTO VÍA ABIERTA</t>
  </si>
  <si>
    <t>81.4.5.04</t>
  </si>
  <si>
    <t>RECONSTRUCCIÓN DE LIGAMENTO CRUZADO ANTERIOR CON INJERTO AUTÓLOGO O CON ALOINJERTO POR ARTROSCOPIA</t>
  </si>
  <si>
    <t>81.4.5.05</t>
  </si>
  <si>
    <t>RECONSTRUCCIÓN DE LIGAMENTO CRUZADO POSTERIOR CON INJERTO AUTÓLOGO O CON ALOINJERTO POR ARTROSCOPIA</t>
  </si>
  <si>
    <t>81.4.6.</t>
  </si>
  <si>
    <t>OTRA REPARACIÓN DE LIGAMENTOS COLATERALES</t>
  </si>
  <si>
    <t>81.4.6.01</t>
  </si>
  <si>
    <t>CORRECCIÓN QUIRÚRGICA LIGAMENTARIA MEDIAL O LATERAL O CÁPSULAR</t>
  </si>
  <si>
    <t>81.4.6.02</t>
  </si>
  <si>
    <t>RECONSTRUCCIÓN O TRANSFERENCIAS PARA LIGAMENTOS MEDIAL O LATERAL</t>
  </si>
  <si>
    <t>81.4.7.</t>
  </si>
  <si>
    <t>OTRA REPARACIÓN DE RODILLA</t>
  </si>
  <si>
    <t>81.4.7.03</t>
  </si>
  <si>
    <t>RETINACULOPLASTIA (PARA LIBERACIÓN DE LA RÓTULA)</t>
  </si>
  <si>
    <t>81.4.7.04</t>
  </si>
  <si>
    <t>CONDROPLASTIA DE ABRASIÓN MÁS OSTEOTOMÍA TIBIAL POR ARTROSCOPIA</t>
  </si>
  <si>
    <t>81.4.7.05</t>
  </si>
  <si>
    <t>RELAJACIÓN DE RETINÁCULO LATERAL, MÁS OSTEOTOMÍA DE REALÍNEACIÓN, MÁS PLICATURA DE RETINÁCULO MEDIAL POR ARTROSCOPIA</t>
  </si>
  <si>
    <t>81.4.7.06</t>
  </si>
  <si>
    <t>RELAJACIÓN DE RETINÁCULO LATERAL POR ARTROSCOPIA</t>
  </si>
  <si>
    <t>81.4.7.07</t>
  </si>
  <si>
    <t>RELAJACIÓN DE RETINÁCULO LATERAL MÁS REALINEACIÓN DISTAL O PROXIMAL POR ARTROSCOPIA</t>
  </si>
  <si>
    <t>81.4.7.08</t>
  </si>
  <si>
    <t>FIJACIÓN DE LA RODILLA POR ARTROSCOPIA</t>
  </si>
  <si>
    <t>81.4.7.09</t>
  </si>
  <si>
    <t>FIJACIÓN E INJERTO ÓSEO DE LA RODILLA POR ARTROSCOPIA</t>
  </si>
  <si>
    <t>81.4.7.11</t>
  </si>
  <si>
    <t>81.4.7.12</t>
  </si>
  <si>
    <t>81.4.7.21</t>
  </si>
  <si>
    <t>81.4.7.22</t>
  </si>
  <si>
    <t>81.4.7.23</t>
  </si>
  <si>
    <t>LIBERACIÓN DE ADHERENCIAS DE RODILLA POR ARTROSCOPIA</t>
  </si>
  <si>
    <t>81.4.7.24</t>
  </si>
  <si>
    <t>REMODELACIÓN DE MENISCO MEDIAL Y LATERAL POR ARTROSCOPIA</t>
  </si>
  <si>
    <t>81.4.7.25</t>
  </si>
  <si>
    <t>81.4.7.26</t>
  </si>
  <si>
    <t>81.4.7.27</t>
  </si>
  <si>
    <t>REPARACIÓN AGUDA DE LIGAMENTO CRUZADO</t>
  </si>
  <si>
    <t>81.4.9.</t>
  </si>
  <si>
    <t>OTRA REPARACIÓN DE TOBILLO</t>
  </si>
  <si>
    <t>81.4.9.01</t>
  </si>
  <si>
    <t>REPARACIÓN AGUDA DE LIGAMENTOS DEL TOBILLO</t>
  </si>
  <si>
    <t>81.4.9.02</t>
  </si>
  <si>
    <t>RECONSTRUCCIÓN SECUNDARIA DE LIGAMENTOS DE TOBILLO CON AUTO O ALOINJERTO</t>
  </si>
  <si>
    <t>81.4.9.04</t>
  </si>
  <si>
    <t>REPARACIÓN DE LIGAMENTO PERONEO ASTRAGALINO ANTERIOR POR ARTROSCOPIA</t>
  </si>
  <si>
    <t>81.4.9.05</t>
  </si>
  <si>
    <t>RESECCIÓN DE LESIÓN OSTEOCONDRAL, PERFORACIONES O CURETAJE DE TOBILLO POR ARTROSCOPIA</t>
  </si>
  <si>
    <t>81.4.9.06</t>
  </si>
  <si>
    <t>RESECCIÓN DE LESIÓN OSTEOCONDRAL CON FIJACIÓN EN TOBILLO POR ARTROSCOPIA</t>
  </si>
  <si>
    <t>81.5.</t>
  </si>
  <si>
    <t>81.5.1.</t>
  </si>
  <si>
    <t>81.5.1.01</t>
  </si>
  <si>
    <t>REEMPLAZO PROTÉSICO TOTAL PRIMARIO DE CADERA</t>
  </si>
  <si>
    <t>81.5.1.02</t>
  </si>
  <si>
    <t>REEMPLAZO PROTÉSICO TOTAL CON ARTRODESIS DE CADERA</t>
  </si>
  <si>
    <t>81.5.2.</t>
  </si>
  <si>
    <t>81.5.2.00</t>
  </si>
  <si>
    <t>81.5.3.</t>
  </si>
  <si>
    <t>REVISIÓN DE REEMPLAZO DE CADERA</t>
  </si>
  <si>
    <t>81.5.3.01</t>
  </si>
  <si>
    <t>REVISIÓN REEMPLAZO PROTÉSICO PARCIAL DE CADERA</t>
  </si>
  <si>
    <t>81.5.3.02</t>
  </si>
  <si>
    <t>REVISIÓN REEMPLAZO TOTAL DE CADERA</t>
  </si>
  <si>
    <t>81.5.4.</t>
  </si>
  <si>
    <t>81.5.4.01</t>
  </si>
  <si>
    <t>81.5.4.02</t>
  </si>
  <si>
    <t>81.5.4.03</t>
  </si>
  <si>
    <t>REEMPLAZO TOTAL DE RODILLA UNICOMPARTIMENTAL (HEMIARTICULACIÓN)</t>
  </si>
  <si>
    <t>81.5.4.11</t>
  </si>
  <si>
    <t>REEMPLAZO PROTÉSICO PRIMARIO PARCIAL DE RODILLA</t>
  </si>
  <si>
    <t>81.5.5.</t>
  </si>
  <si>
    <t>REVISIÓN DE REEMPLAZO DE RODILLA</t>
  </si>
  <si>
    <t>81.5.5.01</t>
  </si>
  <si>
    <t>REVISIÓN REEMPLAZO PROTÉSICO EN RODILLA, UN SOLO COMPONENTE</t>
  </si>
  <si>
    <t>81.5.5.02</t>
  </si>
  <si>
    <t>REVISIÓN REEMPLAZO PROTÉSICO TOTAL EN RODILLA</t>
  </si>
  <si>
    <t>81.5.6.</t>
  </si>
  <si>
    <t>REEMPLAZO PROTÉSICO TOTAL DE TOBILLO</t>
  </si>
  <si>
    <t>81.5.6.00</t>
  </si>
  <si>
    <t>REEMPLAZO PROTÉSICO TOTAL DE TOBILLO SOD</t>
  </si>
  <si>
    <t>81.5.7.</t>
  </si>
  <si>
    <t>81.5.7.00</t>
  </si>
  <si>
    <t>81.5.8.</t>
  </si>
  <si>
    <t>REVISIÓN DE REEMPLAZO ARTICULAR TOBILLO</t>
  </si>
  <si>
    <t>81.5.8.10</t>
  </si>
  <si>
    <t>REVISIÓN REEMPLAZO PROTÉSICO TOTAL DE TOBILLO</t>
  </si>
  <si>
    <t>81.7.</t>
  </si>
  <si>
    <t>81.7.1.</t>
  </si>
  <si>
    <t>ARTROPLASTIA DE MANO Y DEDOS CON IMPLANTE O PRÓTESIS SINTÉTICA</t>
  </si>
  <si>
    <t>81.7.1.01</t>
  </si>
  <si>
    <t>REEMPLAZO PROTÉSICO EN HUESOS DEL CARPO (UNO O MÁS)</t>
  </si>
  <si>
    <t>81.7.1.02</t>
  </si>
  <si>
    <t>REEMPLAZO PROTÉSICO DE LA ARTICULACIÓN TRAPECIO-METACARPIANA</t>
  </si>
  <si>
    <t>81.7.2.</t>
  </si>
  <si>
    <t>ARTROPLASTIA DE MANO Y DEDOS SIN PRÓTESIS SINTÉTICA O IMPLANTE</t>
  </si>
  <si>
    <t>81.7.2.01</t>
  </si>
  <si>
    <t>ARTROPLASTIA POR INTERPOSICIÓN O RESECCIÓN MUÑECA</t>
  </si>
  <si>
    <t>81.7.2.02</t>
  </si>
  <si>
    <t>ARTROPLASTIA RESECCIÓN TRAPECIO-METACARPIANA</t>
  </si>
  <si>
    <t>81.7.2.03</t>
  </si>
  <si>
    <t>ARTROPLASTIA METACARPO-FALÁNGICA (UNA O MÁS)</t>
  </si>
  <si>
    <t>81.7.2.05</t>
  </si>
  <si>
    <t>LIGAMENTORRAFIA O REINSERCIÓN DE LIGAMENTOS (UNA O MÁS)</t>
  </si>
  <si>
    <t>81.7.2.07</t>
  </si>
  <si>
    <t>CONDROPLASTIA DE ABRASIÓN DE FALANGES POR ARTROSCOPIA</t>
  </si>
  <si>
    <t>81.7.2.08</t>
  </si>
  <si>
    <t>81.7.3.</t>
  </si>
  <si>
    <t>REEMPLAZO PROTÉSICO TOTAL DE MUÑECA</t>
  </si>
  <si>
    <t>81.7.3.01</t>
  </si>
  <si>
    <t>REEMPLAZO PROTÉSICO DE LA MUÑECA</t>
  </si>
  <si>
    <t>81.7.3.02</t>
  </si>
  <si>
    <t>REVISIÓN DE REEMPLAZO TOTAL DE MUÑECA</t>
  </si>
  <si>
    <t>81.7.9.</t>
  </si>
  <si>
    <t>OTRA REPARACIÓN DE MANO, MUÑECA Y DEDOS</t>
  </si>
  <si>
    <t>81.7.9.01</t>
  </si>
  <si>
    <t>ARTROPLASTIAS INTERFALÁNGICAS (POR CADA DEDO)</t>
  </si>
  <si>
    <t>81.8.</t>
  </si>
  <si>
    <t>ARTROPLASTIA Y REPARACIÓN DE HOMBRO Y CODO</t>
  </si>
  <si>
    <t>81.8.0.</t>
  </si>
  <si>
    <t>81.8.0.10</t>
  </si>
  <si>
    <t>REEMPLAZO PROTÉSICO PRIMARIO TOTAL DE HOMBRO</t>
  </si>
  <si>
    <t>81.8.0.20</t>
  </si>
  <si>
    <t>REEMPLAZO PROTÉSICO SECUNDARIO TOTAL DE HOMBRO</t>
  </si>
  <si>
    <t>81.8.1.</t>
  </si>
  <si>
    <t>REEMPLAZO PROTÉSICO PARCIAL DE HOMBRO</t>
  </si>
  <si>
    <t>81.8.1.00</t>
  </si>
  <si>
    <t>REEMPLAZO PROTÉSICO PARCIAL DE HOMBRO SOD</t>
  </si>
  <si>
    <t>81.8.2.</t>
  </si>
  <si>
    <t>REPARACIÓN DE LUXACIÓN RECURRENTE DE HOMBRO</t>
  </si>
  <si>
    <t>81.8.2.00</t>
  </si>
  <si>
    <t>REPARACIÓN DE LUXACIÓN RECURRENTE DE HOMBRO SOD</t>
  </si>
  <si>
    <t>81.8.3.</t>
  </si>
  <si>
    <t>OTRA REPARACIÓN DE HOMBRO</t>
  </si>
  <si>
    <t>81.8.3.01</t>
  </si>
  <si>
    <t>ACROMIOPLASTIA VÍA ABIERTA</t>
  </si>
  <si>
    <t>81.8.3.02</t>
  </si>
  <si>
    <t>81.8.3.05</t>
  </si>
  <si>
    <t>81.8.3.06</t>
  </si>
  <si>
    <t>ARTROPLASTIA POR INTERPOSICIÓN O RESECCIÓN HOMBRO</t>
  </si>
  <si>
    <t>81.8.3.07</t>
  </si>
  <si>
    <t>REPARACIÓN DE HOMBRO POR ARTROSCOPIA</t>
  </si>
  <si>
    <t>81.8.4.</t>
  </si>
  <si>
    <t>REEMPLAZO TOTAL PROTÉSICO DE CODO</t>
  </si>
  <si>
    <t>81.8.4.00</t>
  </si>
  <si>
    <t>REEMPLAZO TOTAL PROTÉSICO DE CODO SOD</t>
  </si>
  <si>
    <t>81.8.5.</t>
  </si>
  <si>
    <t>REEMPLAZO PARCIAL PROTÉSICO DE CODO</t>
  </si>
  <si>
    <t>81.8.5.00</t>
  </si>
  <si>
    <t>REEMPLAZO PARCIAL PROTÉSICO DE CODO SOD</t>
  </si>
  <si>
    <t>81.8.6.</t>
  </si>
  <si>
    <t>81.8.6.01</t>
  </si>
  <si>
    <t>ARTROPLASTIA POR INTERPOSICIÓN O RESECCIÓN DEL CODO</t>
  </si>
  <si>
    <t>81.8.6.02</t>
  </si>
  <si>
    <t>RECONSTRUCCIÓN SECUNDARIA DE LIGAMENTOS DE CODO CON AUTO O ALOINJERTO</t>
  </si>
  <si>
    <t>81.8.6.03</t>
  </si>
  <si>
    <t>LIBERACIÓN ANTERIOR O POSTERIOR DE CODO PARA CONTRACTURA</t>
  </si>
  <si>
    <t>81.8.6.04</t>
  </si>
  <si>
    <t>REPARACIÓN AGUDA DE LIGAMIENTO COLATERAL CODO</t>
  </si>
  <si>
    <t>81.8.6.06</t>
  </si>
  <si>
    <t>CONDROPLASTIA DEL CODO, VÍA ARTROSCOPICA</t>
  </si>
  <si>
    <t>81.9.</t>
  </si>
  <si>
    <t>81.9.1.</t>
  </si>
  <si>
    <t>81.9.1.01</t>
  </si>
  <si>
    <t>ASPIRACIÓN ARTICULAR</t>
  </si>
  <si>
    <t>81.9.2.</t>
  </si>
  <si>
    <t>INYECCIÓN DE SUSTANCIA TERAPÉUTICA DENTRO DE ARTICULACIÓN O LIGAMENTO</t>
  </si>
  <si>
    <t>81.9.2.00</t>
  </si>
  <si>
    <t>INYECCIÓN DE SUSTANCIA TERAPÉUTICA DENTRO DE ARTICULACIÓN O LIGAMENTO SOD</t>
  </si>
  <si>
    <t>81.9.3.</t>
  </si>
  <si>
    <t>SUTURA DE CÁPSULA O LIGAMENTO O CARTÍLAGO DE EXTREMIDAD SUPERIOR</t>
  </si>
  <si>
    <t>81.9.3.10</t>
  </si>
  <si>
    <t>CAPSULORRAFIA PARA LUXACIÓN DE HOMBRO [TIPO BANKART] POR ARTROSCOPIA</t>
  </si>
  <si>
    <t>81.9.3.30</t>
  </si>
  <si>
    <t>SUTURA DEL FIBROCARTÍLAGO TRIANGULAR O DE LIGAMENTOS INTERCARPIANOS (UNO O MÁS) POR ARTROSCOPIA</t>
  </si>
  <si>
    <t>81.9.3.41</t>
  </si>
  <si>
    <t>CAPSULORRAFIA ARTICULAR EN MUÑECA (UNA O MÁS)</t>
  </si>
  <si>
    <t>81.9.4.</t>
  </si>
  <si>
    <t>SUTURA DE CÁPSULA O LIGAMENTO DE TOBILLO Y PIE</t>
  </si>
  <si>
    <t>81.9.4.10</t>
  </si>
  <si>
    <t>SUTURA SIMPLE DEL TENDÓN DE AQUILES</t>
  </si>
  <si>
    <t>81.9.4.20</t>
  </si>
  <si>
    <t>RECONSTRUCCIÓN DE TENDÓN DE AQUILES</t>
  </si>
  <si>
    <t>81.9.5.</t>
  </si>
  <si>
    <t>OTRA SUTURA DE CÁPSULA O LIGAMENTO DE EXTREMIDAD INFERIOR</t>
  </si>
  <si>
    <t>81.9.5.20</t>
  </si>
  <si>
    <t>REPARACIÓN O RECONSTRUCCIÓN DEL TENDÓN ROTULIANO</t>
  </si>
  <si>
    <t>81.9.6.</t>
  </si>
  <si>
    <t>81.9.6.01</t>
  </si>
  <si>
    <t>81.9.7.</t>
  </si>
  <si>
    <t>REVISIÓN DE REEMPLAZO ARTICULAR DE EXTREMIDAD SUPERIOR</t>
  </si>
  <si>
    <t>81.9.7.01</t>
  </si>
  <si>
    <t>REVISIÓN DE ARTROPLASTIA DE HOMBRO</t>
  </si>
  <si>
    <t>81.9.7.02</t>
  </si>
  <si>
    <t>REVISIÓN REEMPLAZO PROTÉSICO TOTAL DE HOMBRO</t>
  </si>
  <si>
    <t>81.9.7.03</t>
  </si>
  <si>
    <t>REVISIÓN REEMPLAZO PROTÉSICO DE HOMBRO COMPONENTE GLENOIDEO</t>
  </si>
  <si>
    <t>81.9.7.04</t>
  </si>
  <si>
    <t>REVISIÓN REEMPLAZO PROTÉSICO TOTAL DE HOMBRO COMPONENTE HUMERAL</t>
  </si>
  <si>
    <t>81.9.7.06</t>
  </si>
  <si>
    <t>REVISIÓN REEMPLAZO TOTAL DE CODO</t>
  </si>
  <si>
    <t>81.9.8.</t>
  </si>
  <si>
    <t>OTROS PROCEDIMIENTOS DIAGNÓSTICOS EN ARTICULACIONES</t>
  </si>
  <si>
    <t>81.9.8.01</t>
  </si>
  <si>
    <t>OTROS PROCEDIMIENTOS DIAGNÓSTICOS EN ESTRUCTURAS ARTICULARES</t>
  </si>
  <si>
    <t>81.9.8.10</t>
  </si>
  <si>
    <t>ENDOSCOPIA DIAGNÓSTICA DE COLUMNA VÉRTEBRAL</t>
  </si>
  <si>
    <t>82.</t>
  </si>
  <si>
    <t>PROCEDIMIENTOS EN TENDONES, MÚSCULOS Y FASCIA DE MANO</t>
  </si>
  <si>
    <t>82.0.</t>
  </si>
  <si>
    <t>INCISIÓN DE MÚSCULO, TENDÓN, FASCIA Y BOLSA SINOVIAL DE MANO</t>
  </si>
  <si>
    <t>82.0.1.</t>
  </si>
  <si>
    <t>INCISIÓN DE VAINA DE TENDÓN DE MANO</t>
  </si>
  <si>
    <t>82.0.1.01</t>
  </si>
  <si>
    <t>EXPLORACIÓN DE VAINA DE TENDÓN DE MANO</t>
  </si>
  <si>
    <t>82.0.1.02</t>
  </si>
  <si>
    <t>ELIMINACIÓN DE CUERPOS RICIFORMES DE VAINA DE TENDÓN DE MANO</t>
  </si>
  <si>
    <t>82.0.2.</t>
  </si>
  <si>
    <t>MIOTOMÍA DE MANO</t>
  </si>
  <si>
    <t>82.0.2.00</t>
  </si>
  <si>
    <t>MIOTOMÍA DE MANO SOD</t>
  </si>
  <si>
    <t>82.0.3.</t>
  </si>
  <si>
    <t>BURSOTOMÍA DE MANO</t>
  </si>
  <si>
    <t>82.0.3.00</t>
  </si>
  <si>
    <t>BURSOTOMÍA DE MANO SOD</t>
  </si>
  <si>
    <t>82.0.4.</t>
  </si>
  <si>
    <t>INCISIÓN Y DRENAJE DE ESPACIO PALMAR O TENAR</t>
  </si>
  <si>
    <t>82.0.4.00</t>
  </si>
  <si>
    <t>INCISIÓN Y DRENAJE DE ESPACIO PALMAR O TENAR SOD</t>
  </si>
  <si>
    <t>82.0.9.</t>
  </si>
  <si>
    <t>OTRA INCISIÓN DE TEJIDO FLEXIBLE DE MANO</t>
  </si>
  <si>
    <t>82.0.9.00</t>
  </si>
  <si>
    <t>OTRA INCISIÓN DE TEJIDO FLEXIBLE DE MANO SOD</t>
  </si>
  <si>
    <t>82.1.</t>
  </si>
  <si>
    <t>INCISIÓN DE MÚSCULO, TENDON Y FASCIA DE MANO</t>
  </si>
  <si>
    <t>82.1.1.</t>
  </si>
  <si>
    <t>TENOTOMÍA DE MANO</t>
  </si>
  <si>
    <t>82.1.1.01</t>
  </si>
  <si>
    <t>TENOTOMÍA DE MANO PALMAR</t>
  </si>
  <si>
    <t>82.1.1.02</t>
  </si>
  <si>
    <t>TENOTOMÍA DE MANO DORSAL</t>
  </si>
  <si>
    <t>82.1.2.</t>
  </si>
  <si>
    <t>FASCIOTOMÍA DE MANO</t>
  </si>
  <si>
    <t>82.1.2.00</t>
  </si>
  <si>
    <t>FASCIOTOMÍA DE MANO SOD</t>
  </si>
  <si>
    <t>82.1.9.</t>
  </si>
  <si>
    <t>OTRA DIVISIÓN O INCISIÓN DE TEJIDO BLANDO DE MANO</t>
  </si>
  <si>
    <t>82.1.9.01</t>
  </si>
  <si>
    <t>DIVISIÓN DE MÚSCULO DE MANO</t>
  </si>
  <si>
    <t>82.2.</t>
  </si>
  <si>
    <t>ESCISIÓN DE LESIÓN DE MÚSCULO, FASCIA O ENVOLTURA O VAINA DE TENDÓN DE MANO</t>
  </si>
  <si>
    <t>82.2.1.</t>
  </si>
  <si>
    <t>ESCISIÓN DE LESIÓN DE ENVOLTURA O VAINA DE TENDÓN DE MANO</t>
  </si>
  <si>
    <t>82.2.1.01</t>
  </si>
  <si>
    <t>RESECCIÓN DE GANGLIÓN EN DEDOS DE MANO</t>
  </si>
  <si>
    <t>82.2.1.02</t>
  </si>
  <si>
    <t>RESECCIÓN DE GANGLIÓN DORSAL DE MUÑECA</t>
  </si>
  <si>
    <t>82.2.1.03</t>
  </si>
  <si>
    <t>RESECCIÓN DE GANGLIÓN PALMAR DE MUÑECA</t>
  </si>
  <si>
    <t>82.2.2.</t>
  </si>
  <si>
    <t>ESCISIÓN DE LESIÓN DE MÚSCULO DE MANO</t>
  </si>
  <si>
    <t>82.2.2.01</t>
  </si>
  <si>
    <t>ESCISIÓN DE TUMOR BENIGNO EN MÚSCULO DE MANO</t>
  </si>
  <si>
    <t>82.2.2.02</t>
  </si>
  <si>
    <t>ESCISIÓN DE TUMOR MALIGNO EN MÚSCULO DE MANO</t>
  </si>
  <si>
    <t>82.3.</t>
  </si>
  <si>
    <t>OTRA ESCISIÓN DE TEJIDO BLANDO DE MANO</t>
  </si>
  <si>
    <t>82.3.1.</t>
  </si>
  <si>
    <t>BURSECTOMÍA DE MANO</t>
  </si>
  <si>
    <t>82.3.1.00</t>
  </si>
  <si>
    <t>BURSECTOMÍA DE MANO SOD</t>
  </si>
  <si>
    <t>82.3.2.</t>
  </si>
  <si>
    <t>ESCISIÓN DE TENDÓN DE MANO PARA INJERTO (DIFERENTE REGIÓN OPERATORIA)</t>
  </si>
  <si>
    <t>82.3.2.00</t>
  </si>
  <si>
    <t>ESCISIÓN DE TENDÓN DE MANO PARA INJERTO (DIFERENTE REGIÓN OPERATORIA) SOD</t>
  </si>
  <si>
    <t>82.3.3.</t>
  </si>
  <si>
    <t>OTRA TENDONECTOMÍA DE MANO</t>
  </si>
  <si>
    <t>82.3.3.01</t>
  </si>
  <si>
    <t>TENOSINOVECTOMÍA EN EXTENSORES DE MANO (UNO O MÁS)</t>
  </si>
  <si>
    <t>82.3.3.03</t>
  </si>
  <si>
    <t>TENOSINOVECTOMÍA FLEXORES MANO (UNO O MÁS)</t>
  </si>
  <si>
    <t>82.3.3.07</t>
  </si>
  <si>
    <t>TENOSINOVECTOMÍA [TIPO ENFERMEDAD DE QUERVAIN]</t>
  </si>
  <si>
    <t>82.3.3.11</t>
  </si>
  <si>
    <t xml:space="preserve">TENOSINOVECTOMÍA EN DEDOS DE MANO (UNO O MÁS) </t>
  </si>
  <si>
    <t>82.3.4.</t>
  </si>
  <si>
    <t>ESCISIÓN DE MÚSCULO O FASCIA DE MANO PARA INJERTO</t>
  </si>
  <si>
    <t>82.3.4.00</t>
  </si>
  <si>
    <t>ESCISIÓN DE MÚSCULO O FASCIA DE MANO PARA INJERTO SOD</t>
  </si>
  <si>
    <t>82.3.5.</t>
  </si>
  <si>
    <t>OTRA FASCIECTOMÍA DE MANO</t>
  </si>
  <si>
    <t>82.3.5.01</t>
  </si>
  <si>
    <t>ESCISIÓN DE APONEUROSIS EN MANO</t>
  </si>
  <si>
    <t>82.3.5.02</t>
  </si>
  <si>
    <t>ESCISIÓN DE APONEUROSIS EN DEDOS</t>
  </si>
  <si>
    <t>82.3.6.</t>
  </si>
  <si>
    <t>OTRA MIECTOMÍA DE MANO</t>
  </si>
  <si>
    <t>82.3.6.00</t>
  </si>
  <si>
    <t>OTRA MIECTOMÍA DE MANO SOD</t>
  </si>
  <si>
    <t>82.4.</t>
  </si>
  <si>
    <t>SUTURA DE MÚSCULO, TENDÓN Y FASCIA DE MANO</t>
  </si>
  <si>
    <t>82.4.1.</t>
  </si>
  <si>
    <t>SUTURA DE ENVOLTURA O VAINA DE TENDÓN DE MANO</t>
  </si>
  <si>
    <t>82.4.1.00</t>
  </si>
  <si>
    <t>SUTURA DE ENVOLTURA O VAINA DE TENDÓN DE MANO SOD</t>
  </si>
  <si>
    <t>82.4.2.</t>
  </si>
  <si>
    <t>SUTURA DE TENDÓN FLEXOR DE DEDOS EN MANO</t>
  </si>
  <si>
    <t>82.4.2.01</t>
  </si>
  <si>
    <t>82.4.2.02</t>
  </si>
  <si>
    <t xml:space="preserve">TENORRAFIA DE FLEXORES DE DEDOS (CADA UNO) CON NEURORRAFIA Y VASCULARIZACIÓN  </t>
  </si>
  <si>
    <t>82.4.2.03</t>
  </si>
  <si>
    <t>82.4.2.11</t>
  </si>
  <si>
    <t xml:space="preserve">TENORRAFIA DE FLEXORES DE MANO (UNO O MÁS) CON NEURORRAFIA Y VASCULARIZACIÓN  </t>
  </si>
  <si>
    <t>82.4.2.13</t>
  </si>
  <si>
    <t>TENORRAFIA DE FLEXORES DE MANO (UNO O MÁS) CON NEURORRAFIA</t>
  </si>
  <si>
    <t>82.4.2.15</t>
  </si>
  <si>
    <t>TENORRAFIA DE FLEXORES DE MANO (UNO O MÁS) SIN NEURORRAFIA</t>
  </si>
  <si>
    <t>82.4.3.</t>
  </si>
  <si>
    <t>SUTURA DE OTRO TENDÓN DE DEDOS EN MANO</t>
  </si>
  <si>
    <t>82.4.3.01</t>
  </si>
  <si>
    <t>82.4.3.21</t>
  </si>
  <si>
    <t xml:space="preserve">TENORRAFIA DE EXTENSORES DE MANO (UNO O MÁS) </t>
  </si>
  <si>
    <t>82.4.6.</t>
  </si>
  <si>
    <t>SUTURA DE MÚSCULO O FASCIA DE MANO</t>
  </si>
  <si>
    <t>82.4.6.01</t>
  </si>
  <si>
    <t xml:space="preserve">MIORRAFIA DE EXTENSORES DE MANO (UNO O MÁS) </t>
  </si>
  <si>
    <t>82.4.6.11</t>
  </si>
  <si>
    <t xml:space="preserve">MIORRAFIA DE FLEXORES DE MANO (UNO O MÁS) </t>
  </si>
  <si>
    <t>82.5.</t>
  </si>
  <si>
    <t>TRASPLANTE DE MÚSCULO Y TENDÓN DE MANO</t>
  </si>
  <si>
    <t>82.5.1.</t>
  </si>
  <si>
    <t>AVANZAMIENTO DE TENDÓN DE MANO</t>
  </si>
  <si>
    <t>82.5.1.00</t>
  </si>
  <si>
    <t>AVANZAMIENTO DE TENDÓN DE MANO SOD</t>
  </si>
  <si>
    <t>82.5.2.</t>
  </si>
  <si>
    <t>RETROCESO DE TENDÓN DE MANO</t>
  </si>
  <si>
    <t>82.5.2.00</t>
  </si>
  <si>
    <t>RETROCESO DE TENDÓN DE MANO SOD</t>
  </si>
  <si>
    <t>82.5.3.</t>
  </si>
  <si>
    <t>REFIJACIÓN O REINSERCIÓN DE TENDÓN DE MANO</t>
  </si>
  <si>
    <t>82.5.3.01</t>
  </si>
  <si>
    <t xml:space="preserve">TRANSFERENCIA TENDÓN MANO Y PUÑO (UNO O MÁS) </t>
  </si>
  <si>
    <t>82.5.3.03</t>
  </si>
  <si>
    <t>82.5.3.04</t>
  </si>
  <si>
    <t>TRANSFERENCIA DE FLEXORES A EXTENSORES (ESPÁSTICOS)</t>
  </si>
  <si>
    <t>82.5.3.05</t>
  </si>
  <si>
    <t>82.5.3.06</t>
  </si>
  <si>
    <t xml:space="preserve">REINSERCIÓN DE TENDÓN EN MANO (UNO O MÁS) </t>
  </si>
  <si>
    <t>82.5.3.07</t>
  </si>
  <si>
    <t xml:space="preserve">TRASFERENCIA DE TENDÓN EN MANO O MUÑECA (UNO O MÁS) </t>
  </si>
  <si>
    <t>82.5.4.</t>
  </si>
  <si>
    <t>REFIJACIÓN DE MÚSCULO DE MANO</t>
  </si>
  <si>
    <t>82.5.4.00</t>
  </si>
  <si>
    <t>REFIJACIÓN DE MÚSCULO DE MANO SOD</t>
  </si>
  <si>
    <t>82.5.5.</t>
  </si>
  <si>
    <t>ALARGAMIENTO DE TENDÓN EN MANO</t>
  </si>
  <si>
    <t>82.5.5.01</t>
  </si>
  <si>
    <t xml:space="preserve">ALARGAMIENTO DE TENDÓN EN MANO (UNO O MÁS) </t>
  </si>
  <si>
    <t>82.5.6.</t>
  </si>
  <si>
    <t>OTRO TRASPLANTE O TRANSFERENCIA DE TENDÓN DE MANO</t>
  </si>
  <si>
    <t>82.5.6.00</t>
  </si>
  <si>
    <t>OTRO TRASPLANTE O TRANSFERENCIA DE TENDÓN DE MANO SOD</t>
  </si>
  <si>
    <t>82.5.9.</t>
  </si>
  <si>
    <t>OTRO TRASPLANTE O TRANSFERENCIA DE MÚSCULO DE MANO</t>
  </si>
  <si>
    <t>82.5.9.00</t>
  </si>
  <si>
    <t>OTRO TRASPLANTE O TRANSFERENCIA DE MÚSCULO DE MANO SOD</t>
  </si>
  <si>
    <t>82.6.</t>
  </si>
  <si>
    <t>RECONSTRUCCIÓN DE DEDO PULGAR</t>
  </si>
  <si>
    <t>82.6.1.</t>
  </si>
  <si>
    <t>PROCEDIMIENTOS DE PULGARIZACIÓN O POLICITACIÓN CON SUMINISTRO NEUROVASCULAR</t>
  </si>
  <si>
    <t>82.6.1.00</t>
  </si>
  <si>
    <t>PULGARIZACIÓN O POLICITACIÓN CON SUMINISTRO NEUROVASCULAR SOD</t>
  </si>
  <si>
    <t>82.6.9.</t>
  </si>
  <si>
    <t>OTRA RECONSTRUCCIÓN DEL PULGAR</t>
  </si>
  <si>
    <t>82.6.9.20</t>
  </si>
  <si>
    <t>INJERTOS AL PULGAR (ÓSEO Y PEDICULO DE PIEL)</t>
  </si>
  <si>
    <t>82.7.</t>
  </si>
  <si>
    <t>PROCEDIMIENTOS PLÁSTICOS EN MANO CON INJERTO O IMPLANTE</t>
  </si>
  <si>
    <t>82.7.1.</t>
  </si>
  <si>
    <t>RECONSTRUCCIÓN DE POLEA DE TENDÓN</t>
  </si>
  <si>
    <t>82.7.1.01</t>
  </si>
  <si>
    <t>RECONSTRUCCIÓN PARA PLASTIA DE OPONENTE</t>
  </si>
  <si>
    <t>82.7.1.02</t>
  </si>
  <si>
    <t>INJERTO DE TENDÓN DE FLEXOR DE UN DEDO CON RECONSTRUCCIÓN DE POLEAS</t>
  </si>
  <si>
    <t>82.7.1.03</t>
  </si>
  <si>
    <t>INJERTO DE TENDÓN DE FLEXOR DE DOS O MÁS DEDOS CON RECONSTRUCCIÓN DE POLEAS</t>
  </si>
  <si>
    <t>82.7.2.</t>
  </si>
  <si>
    <t>PROCEDIMIENTOS PLÁSTICOS EN MANO CON INJERTO DE MÚSCULO O FASCIA</t>
  </si>
  <si>
    <t>82.7.2.00</t>
  </si>
  <si>
    <t>PROCEDIMIENTOS PLÁSTICOS EN MANO CON INJERTO DE MÚSCULO O FASCIA SOD</t>
  </si>
  <si>
    <t>82.7.9.</t>
  </si>
  <si>
    <t>PROCEDIMIENTOS PLÁSTICOS EN MANO CON OTRO INJERTO O IMPLANTE</t>
  </si>
  <si>
    <t>82.7.9.01</t>
  </si>
  <si>
    <t xml:space="preserve">INJERTO DE TENDÓN EXTENSOR DE MANO O DEDOS (UNO O MÁS) </t>
  </si>
  <si>
    <t>82.7.9.02</t>
  </si>
  <si>
    <t xml:space="preserve">INJERTO DE TENDÓN FLEXOR DE MANO O DEDOS (UNO O MÁS) </t>
  </si>
  <si>
    <t>82.7.9.10</t>
  </si>
  <si>
    <t>82.8.</t>
  </si>
  <si>
    <t>OTROS PROCEDIMIENTOS PLÁSTICOS EN MANO</t>
  </si>
  <si>
    <t>82.8.1.</t>
  </si>
  <si>
    <t>82.8.1.01</t>
  </si>
  <si>
    <t>TRASPOSICIÓN DE DEDO</t>
  </si>
  <si>
    <t>82.8.1.02</t>
  </si>
  <si>
    <t>82.8.2.</t>
  </si>
  <si>
    <t>REPARACIÓN DE DEFORMIDADES CONGÉNITAS  DE LA MANO</t>
  </si>
  <si>
    <t>82.8.2.00</t>
  </si>
  <si>
    <t>REPARACIÓN DE DEFORMIDADES CONGÉNITAS  DE LA MANO SOD</t>
  </si>
  <si>
    <t>82.8.3.</t>
  </si>
  <si>
    <t>REPARACIÓN DE MACRODACTILIA, CAMPTODACTILIA, SINDACTILIA, CLINODACTILIA</t>
  </si>
  <si>
    <t>82.8.3.02</t>
  </si>
  <si>
    <t>CORRECCIÓN DE SINDACTILIA SIMPLE (UNO O MÁS ESPACIOS)</t>
  </si>
  <si>
    <t>82.8.3.04</t>
  </si>
  <si>
    <t>CORRECCIÓN DE SINDACTILIA COMPLEJA</t>
  </si>
  <si>
    <t>82.8.3.10</t>
  </si>
  <si>
    <t>CORRECCIÓN QUIRÚRGICA DE LA MACRODACTILIA</t>
  </si>
  <si>
    <t>82.8.3.20</t>
  </si>
  <si>
    <t>CORRECCIÓN SIMPLE DE CAMPTODACTILIA (UNO O MÁS DEDOS)</t>
  </si>
  <si>
    <t>82.8.3.30</t>
  </si>
  <si>
    <t>CORRECCIÓN DE CAMPTODACTILIA CON OSTEOTOMÍA (UNO O MÁS DEDOS)</t>
  </si>
  <si>
    <t>82.8.3.40</t>
  </si>
  <si>
    <t>CORRECCIÓN QUIRÚRGICA DE CLINODACTILIA (UNO O MÁS DEDOS)</t>
  </si>
  <si>
    <t>82.8.3.50</t>
  </si>
  <si>
    <t>CORRECCIÓN DE POLIDACTILIA CON RECONSTRUCCIÓN</t>
  </si>
  <si>
    <t>82.8.3.51</t>
  </si>
  <si>
    <t>CORRECCIÓN DE POLIDACTILIA CON ESCISIÓN SIMPLE</t>
  </si>
  <si>
    <t>82.8.3.55</t>
  </si>
  <si>
    <t xml:space="preserve">CORRECCIÓN DE ACORTAMIENTO Y ARQUEAMIENTO DE RADIO Y CÚBITO [DEFORMIDAD DE MADELUNG] </t>
  </si>
  <si>
    <t>82.8.4.</t>
  </si>
  <si>
    <t>REPARACIÓN DE DEDOS DE MANO</t>
  </si>
  <si>
    <t>82.8.4.01</t>
  </si>
  <si>
    <t>CORRECCIÓN QUIRÚRGICA DE DEDO EN BOTONERA</t>
  </si>
  <si>
    <t>82.8.4.02</t>
  </si>
  <si>
    <t>CORRECCIÓN QUIRÚRGICA DE DEDO EN CUELLO DE CISNE</t>
  </si>
  <si>
    <t>82.8.4.03</t>
  </si>
  <si>
    <t>CORRECCIÓN QUIRÚRGICA DE DEDO EN MARTILLO</t>
  </si>
  <si>
    <t>82.8.4.04</t>
  </si>
  <si>
    <t>CORRECCIÓN QUIRÚRGICA DE DEDO EN GATILLO [DEDO DE RESORTE]</t>
  </si>
  <si>
    <t>82.8.5.</t>
  </si>
  <si>
    <t>82.8.5.01</t>
  </si>
  <si>
    <t>TENODESIS EN MANO (UNO O MÁS)</t>
  </si>
  <si>
    <t>82.8.6.</t>
  </si>
  <si>
    <t>82.8.6.01</t>
  </si>
  <si>
    <t>82.8.9.</t>
  </si>
  <si>
    <t>82.8.9.01</t>
  </si>
  <si>
    <t>82.8.9.02</t>
  </si>
  <si>
    <t>REPARACIÓN DE HERNIA FASCIAL</t>
  </si>
  <si>
    <t>82.8.9.10</t>
  </si>
  <si>
    <t>RECONSTRUCCIÓN DE LIGAMENTOS EN MANO (UNO O MÁS)</t>
  </si>
  <si>
    <t>82.9.</t>
  </si>
  <si>
    <t>OTROS PROCEDIMIENTOS EN MÚSCULO, TENDÓN Y FASCIA DE MANO</t>
  </si>
  <si>
    <t>82.9.1.</t>
  </si>
  <si>
    <t>82.9.1.01</t>
  </si>
  <si>
    <t>LIBERACIÓN DE ADHESIONES DE FASCIA, MÚSCULO Y TENDÓN DE MANO</t>
  </si>
  <si>
    <t>82.9.1.11</t>
  </si>
  <si>
    <t xml:space="preserve">TENOLISIS EN EXTENSORES DE DEDO (UNO O MÁS) </t>
  </si>
  <si>
    <t>82.9.1.15</t>
  </si>
  <si>
    <t xml:space="preserve">TENOLISIS EN FLEXORES DE DEDOS (UNO O MÁS) </t>
  </si>
  <si>
    <t>82.9.1.21</t>
  </si>
  <si>
    <t xml:space="preserve">TENOLISIS EN EXTENSORES DE MANO (UNO O MÁS) </t>
  </si>
  <si>
    <t>82.9.1.25</t>
  </si>
  <si>
    <t xml:space="preserve">TENOLISIS EN FLEXORES DE MANO (UNO O MÁS) </t>
  </si>
  <si>
    <t>82.9.2.</t>
  </si>
  <si>
    <t>ASPIRACIÓN DE BURSA DE MANO</t>
  </si>
  <si>
    <t>82.9.2.00</t>
  </si>
  <si>
    <t>ASPIRACIÓN DE BURSA DE MANO SOD</t>
  </si>
  <si>
    <t>82.9.3.</t>
  </si>
  <si>
    <t>ASPIRACIÓN DE OTRO TEJIDO BLANDO DE MANO</t>
  </si>
  <si>
    <t>82.9.3.00</t>
  </si>
  <si>
    <t>ASPIRACIÓN DE OTRO TEJIDO BLANDO DE MANO SOD</t>
  </si>
  <si>
    <t>82.9.4.</t>
  </si>
  <si>
    <t>INYECCIÓN  DE SUSTANCIA TERAPÉUTICA DENTRO DE BURSA DE MANO</t>
  </si>
  <si>
    <t>82.9.4.00</t>
  </si>
  <si>
    <t>INYECCIÓN  DE SUSTANCIA TERAPÉUTICA DENTRO DE BURSA DE MANO SOD</t>
  </si>
  <si>
    <t>82.9.5.</t>
  </si>
  <si>
    <t>INYECCIÓN  DE SUSTANCIA TERAPÉUTICA DENTRO DE TENDÓN DE MANO</t>
  </si>
  <si>
    <t>82.9.5.00</t>
  </si>
  <si>
    <t>INYECCIÓN  DE SUSTANCIA TERAPÉUTICA DENTRO DE TENDÓN DE MANO SOD</t>
  </si>
  <si>
    <t>82.9.9.</t>
  </si>
  <si>
    <t>OTROS PROCEDIMIENTOS EN MÚSCULO, TENDÓN Y FASCIA EN MANO</t>
  </si>
  <si>
    <t>82.9.9.01</t>
  </si>
  <si>
    <t>DESBRIDAMIENTO DE MÚSCULO, TENDÓN Y FASCIA EN MANO</t>
  </si>
  <si>
    <t>82.9.9.10</t>
  </si>
  <si>
    <t>EXTRACCIÓN DE CUERPO EXTRAÑO EN TEJIDOS BLANDOS DE DEDOS DE LA MANO</t>
  </si>
  <si>
    <t>82.9.9.11</t>
  </si>
  <si>
    <t>EXTRACCIÓN DE CUERPO EXTRAÑO EN REGIÓN TENAR O TÚNEL CARPIANO</t>
  </si>
  <si>
    <t>82.9.9.12</t>
  </si>
  <si>
    <t>EXTRACCIÓN DE CUERPO EXTRAÑO EN TEJIDOS BLANDOS DE MANO (EXCEPTO DEDOS)</t>
  </si>
  <si>
    <t>83.</t>
  </si>
  <si>
    <t>PROCEDIMIENTOS EN MÚSCULO, TENDÓN, FASCIA Y BURSA, EXCEPTO MANO</t>
  </si>
  <si>
    <t>83.0.</t>
  </si>
  <si>
    <t>INCISIÓN DE MÚSCULO, TENDÓN, FASCIA Y BURSA</t>
  </si>
  <si>
    <t>83.0.1.</t>
  </si>
  <si>
    <t>INCISIÓN DE ENVOLTURA DE TENDÓN</t>
  </si>
  <si>
    <t>83.0.1.01</t>
  </si>
  <si>
    <t>EXPLORACIÓN DE VAINA DE TENDÓN</t>
  </si>
  <si>
    <t>83.0.1.02</t>
  </si>
  <si>
    <t>ELIMINACIÓN DE CUERPOS RICIFORMES DE VAINA DE TENDÓN</t>
  </si>
  <si>
    <t>83.0.2.</t>
  </si>
  <si>
    <t>MIOTOMÍA</t>
  </si>
  <si>
    <t>83.0.2.31</t>
  </si>
  <si>
    <t>83.0.2.32</t>
  </si>
  <si>
    <t>83.0.2.33</t>
  </si>
  <si>
    <t>MIOTOMÍA DE MASETERO</t>
  </si>
  <si>
    <t>83.0.3.</t>
  </si>
  <si>
    <t>BURSOTOMÍA</t>
  </si>
  <si>
    <t>83.0.3.01</t>
  </si>
  <si>
    <t>EXTRACCIÓN DE DEPÓSITOS CALCÁREOS O BURSA-SUBDELTOIDEOS O INTRATENDINOSOS</t>
  </si>
  <si>
    <t>83.1.</t>
  </si>
  <si>
    <t>INCISIÓN O DIVISIÓN EN MÚSCULO, TENDÓN Y FASCIA</t>
  </si>
  <si>
    <t>83.1.1.</t>
  </si>
  <si>
    <t>TENOTOMÍAS EN PIE Y TOBILLO</t>
  </si>
  <si>
    <t>83.1.1.01</t>
  </si>
  <si>
    <t xml:space="preserve">TENOTOMÍAS EN PIE (UNA O MÁS) </t>
  </si>
  <si>
    <t>83.1.2.</t>
  </si>
  <si>
    <t>TENOTOMÍA EN CADERA</t>
  </si>
  <si>
    <t>83.1.2.01</t>
  </si>
  <si>
    <t>TENOTOMÍAS ABIERTAS UNILATERALES DE CADERA</t>
  </si>
  <si>
    <t>83.1.2.02</t>
  </si>
  <si>
    <t>LIBERACIÓN PERIARTICULAR DE LA CADERA, CON TENOTOMÍAS (CADERA COLGANTE)</t>
  </si>
  <si>
    <t>83.1.2.03</t>
  </si>
  <si>
    <t>LIBERACIÓN DE FLEXORES DE CADERA</t>
  </si>
  <si>
    <t>83.1.2.04</t>
  </si>
  <si>
    <t>LIBERACIÓN DE MUSCULATURA PELVITROCANTÉRICA</t>
  </si>
  <si>
    <t>83.1.3.</t>
  </si>
  <si>
    <t>OTRAS TENOTOMÍAS</t>
  </si>
  <si>
    <t>83.1.3.02</t>
  </si>
  <si>
    <t xml:space="preserve">TENOTOMÍAS EN HOMBRO (UNA O MÁS) </t>
  </si>
  <si>
    <t>83.1.3.03</t>
  </si>
  <si>
    <t xml:space="preserve">TENOTOMÍAS EN BRAZO (UNA O MÁS) </t>
  </si>
  <si>
    <t>83.1.3.04</t>
  </si>
  <si>
    <t xml:space="preserve">TENOTOMÍAS EN ANTEBRAZO (UNA O MÁS) </t>
  </si>
  <si>
    <t>83.1.3.05</t>
  </si>
  <si>
    <t>TENOTOMÍA SIMPLE EN CUELLO (TORTÍCOLIS CONGÉNITA)</t>
  </si>
  <si>
    <t>83.1.3.06</t>
  </si>
  <si>
    <t>TENOTOMÍA MÚLTIPLE EN CUELLO</t>
  </si>
  <si>
    <t>83.1.3.07</t>
  </si>
  <si>
    <t>TENOTOMÍA DE MÚSCULOS ESPÁSTICOS (EXCEPTO MANO)</t>
  </si>
  <si>
    <t>83.1.3.08</t>
  </si>
  <si>
    <t xml:space="preserve">TENOTOMÍA EN PIERNA (UNA O MÁS) </t>
  </si>
  <si>
    <t>83.1.3.09</t>
  </si>
  <si>
    <t xml:space="preserve">TENOTOMÍAS DE ISQUIOTIBIALES (UNA O MÁS) </t>
  </si>
  <si>
    <t>83.1.3.10</t>
  </si>
  <si>
    <t>TENOTOMÍA TORÁCICA (EN DESCOMPRESIÓN)</t>
  </si>
  <si>
    <t>83.1.4.</t>
  </si>
  <si>
    <t>FASCIOTOMÍA</t>
  </si>
  <si>
    <t>83.1.4.01</t>
  </si>
  <si>
    <t>FASCIOTOMÍA O INCISIÓN DE FASCIA</t>
  </si>
  <si>
    <t>83.1.4.02</t>
  </si>
  <si>
    <t>INCISIÓN DE BANDA ILIOTIBIAL</t>
  </si>
  <si>
    <t>83.1.4.03</t>
  </si>
  <si>
    <t>ESCISIÓN PARCIAL DE FASCIA</t>
  </si>
  <si>
    <t>83.1.4.50</t>
  </si>
  <si>
    <t>FASCIOTOMÍA EN ANTEBRAZO, CON LIBERACIÓN EN CODO Y MUÑECA</t>
  </si>
  <si>
    <t>83.1.4.51</t>
  </si>
  <si>
    <t>FASCIOTOMÍA DESCOMPRESIVA DE LA ARTERIA BRAQUIAL</t>
  </si>
  <si>
    <t>83.1.4.61</t>
  </si>
  <si>
    <t>FASCIOTOMÍA EN MUSLO, POR UNA O MÁS INCISIONES</t>
  </si>
  <si>
    <t>83.1.4.71</t>
  </si>
  <si>
    <t>FASCIOTOMIA EN PIERNA POR UNA O MÁS INCISIONES</t>
  </si>
  <si>
    <t>83.1.4.81</t>
  </si>
  <si>
    <t>FASCIOTOMÍA EN PIE, UNA O MÁS INCISIONES</t>
  </si>
  <si>
    <t>83.1.9.</t>
  </si>
  <si>
    <t>OTRA INCISIÓN DE TEJIDO BLANDO</t>
  </si>
  <si>
    <t>83.1.9.01</t>
  </si>
  <si>
    <t>INCISION DE MÚSCULO</t>
  </si>
  <si>
    <t>83.1.9.02</t>
  </si>
  <si>
    <t>LIBERACIÓN DE MÚSCULO</t>
  </si>
  <si>
    <t>83.1.9.05</t>
  </si>
  <si>
    <t>ESCALENOTOMÍA O SECCIÓN DE ESCALENO ANTERIOR SIN RESECCIÓN DE COSTILLA CERVICAL</t>
  </si>
  <si>
    <t>83.1.9.10</t>
  </si>
  <si>
    <t>SECCIÓN DE ESTERNOCLEIDOMASTOIDEO</t>
  </si>
  <si>
    <t>83.2.</t>
  </si>
  <si>
    <t>PROCEDIMIENTOS DIAGNÓSTICOS EN MÚSCULO, TENDÓN, FASCIA Y BOLSA SINOVIAL, INCLUSO AQUEL DE MANO</t>
  </si>
  <si>
    <t>83.2.1.</t>
  </si>
  <si>
    <t>BIOPSIA DE TEJIDO BLANDO (MÚSCULO, TENDÓN, FASCIA Y BURSA INCLUYENDO MANO)</t>
  </si>
  <si>
    <t>83.2.1.00</t>
  </si>
  <si>
    <t>BIOPSIA DE TEJIDO BLANDO: MÚSCULOS, TENDÓN, FASCIA Y BURSA (INCLUYENDO MANO) SOD</t>
  </si>
  <si>
    <t>83.3.</t>
  </si>
  <si>
    <t>ESCISIÓN DE LESIÓN DE MÚSCULO, TENDÓN, FASCIA Y BOLSA SINOVIAL</t>
  </si>
  <si>
    <t>83.3.0.</t>
  </si>
  <si>
    <t>RESECCIÓN DE TUMOR DE MÚSCULO, TENDÓN, FASCIA Y BOLSA SINOVIAL</t>
  </si>
  <si>
    <t>83.3.0.01</t>
  </si>
  <si>
    <t>RESECCIÓN DE TUMOR BENIGNO DE FASCIA, MÚSCULO, TENDÓN O SINOVIAL</t>
  </si>
  <si>
    <t>83.3.0.02</t>
  </si>
  <si>
    <t>RESECCIÓN DE TUMOR MALIGNO DE FASCIA, MÚSCULO, TENDÓN O SINOVIAL</t>
  </si>
  <si>
    <t>83.3.1.</t>
  </si>
  <si>
    <t>ESCISIÓN DE LESIÓN DE ENVOLTURA DE TENDÓN</t>
  </si>
  <si>
    <t>83.3.1.01</t>
  </si>
  <si>
    <t>ESCISIÓN DE GANGLIÓN DE ENVOLTURA DE TENDÓN, EXCEPTO DE MANO</t>
  </si>
  <si>
    <t>83.3.2.</t>
  </si>
  <si>
    <t>ESCISIÓN DE LESIÓN DE MÚSCULO</t>
  </si>
  <si>
    <t>83.3.2.01</t>
  </si>
  <si>
    <t>ESCISIÓN DE MIOSITIS OSIFICANTE</t>
  </si>
  <si>
    <t>83.3.2.02</t>
  </si>
  <si>
    <t>ESCISIÓN O RESECCIÓN DE: HUESO HETEROTÓPICO O CALCIFICACIONES HETEROTÓPICAS EN MUSCULO</t>
  </si>
  <si>
    <t>83.3.2.03</t>
  </si>
  <si>
    <t>ESCISIÓN DE CICATRIZ DE MÚSCULO</t>
  </si>
  <si>
    <t>83.3.9.</t>
  </si>
  <si>
    <t>ESCISIÓN DE LESIÓN DE OTRO TEJIDO BLANDO</t>
  </si>
  <si>
    <t>83.3.9.01</t>
  </si>
  <si>
    <t>ESCISIÓN DE QUISTE POPLÍTEO [DE BAKER]</t>
  </si>
  <si>
    <t>83.4.</t>
  </si>
  <si>
    <t>OTRA ESCISIÓN DE MÚSCULO, TENDÓN Y FASCIA</t>
  </si>
  <si>
    <t>83.4.1.</t>
  </si>
  <si>
    <t>ESCISIÓN DE TENDÓN PARA INJERTO (DIFERENTE REGIÓN OPERATORIA)</t>
  </si>
  <si>
    <t>83.4.1.00</t>
  </si>
  <si>
    <t>ESCISIÓN DE TENDÓN PARA INJERTO (DIFERENTE REGIÓN OPERATORIA) SOD</t>
  </si>
  <si>
    <t>83.4.2.</t>
  </si>
  <si>
    <t>OTRA TENDONECTOMÍA</t>
  </si>
  <si>
    <t>83.4.2.01</t>
  </si>
  <si>
    <t>ESCISIÓN DE APONEUROSIS O VAINA DE TENDÓN</t>
  </si>
  <si>
    <t>83.4.2.02</t>
  </si>
  <si>
    <t>TENOSINOVECTOMÍA</t>
  </si>
  <si>
    <t>83.4.2.03</t>
  </si>
  <si>
    <t>DESBRIDAMIENTO DE MÚSCULO, TENDÓN Y FASCIA EXCEPTO MANO</t>
  </si>
  <si>
    <t>83.4.3.</t>
  </si>
  <si>
    <t>ESCISIÓN DE MÚSCULO O FASCIA PARA INJERTO</t>
  </si>
  <si>
    <t>83.4.3.00</t>
  </si>
  <si>
    <t>ESCISIÓN DE MÚSCULO O FASCIA PARA INJERTO SOD</t>
  </si>
  <si>
    <t>83.4.4.</t>
  </si>
  <si>
    <t>OTRA FASCIECTOMÍA</t>
  </si>
  <si>
    <t>83.4.4.00</t>
  </si>
  <si>
    <t>OTRA FASCIECTOMÍA SOD</t>
  </si>
  <si>
    <t>83.4.5.</t>
  </si>
  <si>
    <t>OTRA MIECTOMÍA</t>
  </si>
  <si>
    <t>83.4.5.01</t>
  </si>
  <si>
    <t>DESBRIDAMIENTO DE MÚSCULO SOD</t>
  </si>
  <si>
    <t>83.4.5.02</t>
  </si>
  <si>
    <t>ESCALENECTOMÍA</t>
  </si>
  <si>
    <t>83.4.6.</t>
  </si>
  <si>
    <t>RESECCIÓN DE BOLSA TENDINOSA, FASCIA, MÚSCULO O TENDÓN; EXCEPTO MANO Y PIE</t>
  </si>
  <si>
    <t>83.4.6.00</t>
  </si>
  <si>
    <t>RESECCIÓN DE BOLSA TENDINOSA, FASCIA, MÚSCULO O TENDÓN; EXCEPTO MANO Y PIE SOD</t>
  </si>
  <si>
    <t>83.4.9.</t>
  </si>
  <si>
    <t>OTRA ESCISIÓN DE TEJIDO BLANDO NO ARTICULAR</t>
  </si>
  <si>
    <t>83.4.9.10</t>
  </si>
  <si>
    <t>LIMPIEZA Y DESBRIDAMIENTO QUIRÚRGICOS DE MÚSCULOS, TENDONES Y FASCIA EN BRAZO</t>
  </si>
  <si>
    <t>83.4.9.20</t>
  </si>
  <si>
    <t>LIMPIEZA Y DESBRIDAMIENTO QUIRÚRGICOS DE MÚSCULOS, TENDONES Y FASCIA EN ANTEBRAZO</t>
  </si>
  <si>
    <t>83.4.9.30</t>
  </si>
  <si>
    <t>LIMPIEZA Y DESBRIDAMIENTO QUIRÚRGICOS DE MÚSCULOS, TENDONES Y FASCIA EN MUSLO</t>
  </si>
  <si>
    <t>83.4.9.40</t>
  </si>
  <si>
    <t>LIMPIEZA Y DESBRIDAMIENTO QUIRÚRGICOS DE MÚSCULOS, TENDONES Y FASCIA EN PIERNA</t>
  </si>
  <si>
    <t>83.4.9.50</t>
  </si>
  <si>
    <t>LIMPIEZA Y DESBRIDAMIENTO QUIRÚRGICOS DE MÚSCULOS, TENDONES Y FASCIA EN PIE</t>
  </si>
  <si>
    <t>83.5.</t>
  </si>
  <si>
    <t>BURSECTOMÍA</t>
  </si>
  <si>
    <t>83.5.1.</t>
  </si>
  <si>
    <t>BURSECTOMÍA ABIERTA</t>
  </si>
  <si>
    <t>83.5.1.00</t>
  </si>
  <si>
    <t>BURSECTOMÍA ABIERTA SOD</t>
  </si>
  <si>
    <t>83.5.5.</t>
  </si>
  <si>
    <t>BURSECTOMÍA POR ARTROSCOPIA</t>
  </si>
  <si>
    <t>83.5.5.00</t>
  </si>
  <si>
    <t>BURSECTOMÍA POR ARTROSCOPIA SOD</t>
  </si>
  <si>
    <t>83.6.</t>
  </si>
  <si>
    <t>SUTURA DE MÚSCULO, TENDÓN Y FASCIA</t>
  </si>
  <si>
    <t>83.6.0.</t>
  </si>
  <si>
    <t>83.6.0.10</t>
  </si>
  <si>
    <t>SUTURA DE MUSCULO O TENDÓN O FASCIA O APONEUROSIS SOD</t>
  </si>
  <si>
    <t>83.6.1.</t>
  </si>
  <si>
    <t>SUTURA DE ENVOLTURA DE TENDÓN</t>
  </si>
  <si>
    <t>83.6.1.00</t>
  </si>
  <si>
    <t>SUTURA DE ENVOLTURA DE TENDÓN SOD</t>
  </si>
  <si>
    <t>83.6.2.</t>
  </si>
  <si>
    <t>SUTURA DIFERIDA DE TENDÓN</t>
  </si>
  <si>
    <t>83.6.2.01</t>
  </si>
  <si>
    <t xml:space="preserve">TENORRAFIA DE FLEXORES DE ANTEBRAZO (UNO O MÁS) </t>
  </si>
  <si>
    <t>83.6.2.02</t>
  </si>
  <si>
    <t xml:space="preserve">TENORRAFIA DE EXTENSORES DE ANTEBRAZO (UNO O MÁS) </t>
  </si>
  <si>
    <t>83.6.3.</t>
  </si>
  <si>
    <t>REPARACIÓN DEL MANGUITO ROTADOR</t>
  </si>
  <si>
    <t>83.6.3.01</t>
  </si>
  <si>
    <t>REPARACIÓN VÍA ABIERTA DEL MANGUITO ROTADOR</t>
  </si>
  <si>
    <t>83.6.3.05</t>
  </si>
  <si>
    <t>83.6.4.</t>
  </si>
  <si>
    <t>OTRA SUTURA DE TENDÓN</t>
  </si>
  <si>
    <t>83.6.4.05</t>
  </si>
  <si>
    <t>SUTURA DEL TENDÓN [TENODESIS] BICIPITAL POR ENDOSCOPIA</t>
  </si>
  <si>
    <t>83.6.5.</t>
  </si>
  <si>
    <t>OTRA SUTURA DE MÚSCULO O FASCIA</t>
  </si>
  <si>
    <t>83.6.5.01</t>
  </si>
  <si>
    <t>REPARACIÓN DE DIÁSTASIS DE RECTOS</t>
  </si>
  <si>
    <t>83.7.</t>
  </si>
  <si>
    <t>RECONSTRUCCIÓN DE MÚSCULOS Y TENDÓN</t>
  </si>
  <si>
    <t>83.7.1.</t>
  </si>
  <si>
    <t>AVANZAMIENTO DE TENDÓN</t>
  </si>
  <si>
    <t>83.7.1.00</t>
  </si>
  <si>
    <t>AVANZAMIENTO DE TENDÓN SOD</t>
  </si>
  <si>
    <t>83.7.2.</t>
  </si>
  <si>
    <t>RETROCESO DE TENDÓN</t>
  </si>
  <si>
    <t>83.7.2.00</t>
  </si>
  <si>
    <t>RETROCESO DE TENDÓN SOD</t>
  </si>
  <si>
    <t>83.7.3.</t>
  </si>
  <si>
    <t>REFIJACIÓN DE TENDÓN</t>
  </si>
  <si>
    <t>83.7.3.00</t>
  </si>
  <si>
    <t>REFIJACIÓN DE TENDÓN SOD</t>
  </si>
  <si>
    <t>83.7.4.</t>
  </si>
  <si>
    <t>REFIJACIÓN DE MÚSCULO</t>
  </si>
  <si>
    <t>83.7.4.00</t>
  </si>
  <si>
    <t>REFIJACIÓN DE MÚSCULO SOD</t>
  </si>
  <si>
    <t>83.7.5.</t>
  </si>
  <si>
    <t>TRANSFERENCIA O TRASPLANTE DE TENDÓN</t>
  </si>
  <si>
    <t>83.7.5.01</t>
  </si>
  <si>
    <t>83.7.5.02</t>
  </si>
  <si>
    <t>TRANSFERENCIAS DE TENDÓN EN PARÁLISIS RADIAL</t>
  </si>
  <si>
    <t>83.7.5.03</t>
  </si>
  <si>
    <t>83.7.6.</t>
  </si>
  <si>
    <t>TRANSPOSICIÓN MIOTENDINOSA</t>
  </si>
  <si>
    <t>83.7.6.01</t>
  </si>
  <si>
    <t>83.7.6.02</t>
  </si>
  <si>
    <t>83.7.6.03</t>
  </si>
  <si>
    <t>83.7.6.04</t>
  </si>
  <si>
    <t>83.7.6.05</t>
  </si>
  <si>
    <t>83.7.6.06</t>
  </si>
  <si>
    <t>83.7.6.07</t>
  </si>
  <si>
    <t>83.7.6.08</t>
  </si>
  <si>
    <t>83.7.6.09</t>
  </si>
  <si>
    <t>83.7.7.</t>
  </si>
  <si>
    <t>TRANSFERENCIA O TRASPLANTE DE MÚSCULO</t>
  </si>
  <si>
    <t>83.7.7.01</t>
  </si>
  <si>
    <t>83.7.7.02</t>
  </si>
  <si>
    <t>TRANSPOSICIÓN DE MÚSCULO</t>
  </si>
  <si>
    <t>83.7.9.</t>
  </si>
  <si>
    <t>OTRA TRANSPOSICIÓN DE MÚSCULO</t>
  </si>
  <si>
    <t>83.7.9.01</t>
  </si>
  <si>
    <t>TRANSPOSICIÓN DE MÚSCULO CON DESCENSO DE TROCÁNTER MAYOR Y OSTEOTOMÍA</t>
  </si>
  <si>
    <t>83.8.</t>
  </si>
  <si>
    <t>OTRAS OPERACIONES PLASTICAS EN MÚSCULO, TENDÓN Y FASCIA</t>
  </si>
  <si>
    <t>83.8.1.</t>
  </si>
  <si>
    <t>INJERTO DE TENDÓN</t>
  </si>
  <si>
    <t>83.8.1.00</t>
  </si>
  <si>
    <t>INJERTO DE TENDÓN SOD</t>
  </si>
  <si>
    <t>83.8.2.</t>
  </si>
  <si>
    <t>INJERTO DE MÚSCULO O FASCIA</t>
  </si>
  <si>
    <t>83.8.2.00</t>
  </si>
  <si>
    <t>INJERTO DE MÚSCULO O FASCIA SOD</t>
  </si>
  <si>
    <t>83.8.3.</t>
  </si>
  <si>
    <t>83.8.3.00</t>
  </si>
  <si>
    <t>RECONSTRUCCIÓN DE POLEA DE TENDÓN SOD</t>
  </si>
  <si>
    <t>83.8.4.</t>
  </si>
  <si>
    <t>LIBERACIÓN DE PIE TALO</t>
  </si>
  <si>
    <t>83.8.4.01</t>
  </si>
  <si>
    <t>LIBERACIÓN DE MÚSCULO TENDÓN Y FASCIA DE PIE TALO</t>
  </si>
  <si>
    <t>83.8.5.</t>
  </si>
  <si>
    <t>OTRO CAMBIO DE LONGITUD EN MÚSCULO O TENDÓN</t>
  </si>
  <si>
    <t>83.8.5.01</t>
  </si>
  <si>
    <t>ALARGAMIENTO TENDÓN POPLÍTEO</t>
  </si>
  <si>
    <t>83.8.5.02</t>
  </si>
  <si>
    <t>ALARGAMIENTO O ACORTAMIENTO DEL TENDÓN DE AQUILES</t>
  </si>
  <si>
    <t>83.8.5.05</t>
  </si>
  <si>
    <t>REPARACIÓN DEL TENDÓN DEL CUÁDRICEPS CON FIJACIÓN</t>
  </si>
  <si>
    <t>83.8.6.</t>
  </si>
  <si>
    <t>83.8.6.01</t>
  </si>
  <si>
    <t>83.8.6.02</t>
  </si>
  <si>
    <t>83.8.7.</t>
  </si>
  <si>
    <t>OTROS PROCEDIMIENTOS PLÁSTICOS EN MÚSCULO</t>
  </si>
  <si>
    <t>83.8.7.10</t>
  </si>
  <si>
    <t>83.8.8.</t>
  </si>
  <si>
    <t>OTROS PROCEDIMIENTOS PLÁSTICOS EN TENDÓN</t>
  </si>
  <si>
    <t>83.8.8.10</t>
  </si>
  <si>
    <t>83.8.8.20</t>
  </si>
  <si>
    <t>FIJACIÓN DE TENDÓN</t>
  </si>
  <si>
    <t>83.8.8.30</t>
  </si>
  <si>
    <t>83.8.9.</t>
  </si>
  <si>
    <t>OTROS PROCEDIMIENTOS PLÁSTICOS EN FASCIA</t>
  </si>
  <si>
    <t>83.8.9.10</t>
  </si>
  <si>
    <t>83.8.9.40</t>
  </si>
  <si>
    <t>83.8.9.60</t>
  </si>
  <si>
    <t>83.9.</t>
  </si>
  <si>
    <t>OTROS PROCEDIMIENTOS EN MÚSCULOS, TENDÓN, FASCIA Y BURSA</t>
  </si>
  <si>
    <t>83.9.1.</t>
  </si>
  <si>
    <t>LISIS DE ADHERENCIAS DE MÚSCULOS, TENDÓN, FASCIA Y BURSA</t>
  </si>
  <si>
    <t>83.9.1.01</t>
  </si>
  <si>
    <t>LISIS DE ADHERENCIAS DE TENDÓN [TENOLISIS]</t>
  </si>
  <si>
    <t>83.9.2.</t>
  </si>
  <si>
    <t>INSERCIÓN O REEMPLAZO DE ESTIMULADOR MÚSCULO ESQUELÉTICO</t>
  </si>
  <si>
    <t>83.9.2.00</t>
  </si>
  <si>
    <t>INSERCIÓN O REEMPLAZO DE ESTIMULADOR MÚSCULO ESQUELÉTICO SOD</t>
  </si>
  <si>
    <t>83.9.3.</t>
  </si>
  <si>
    <t>ELIMINACIÓN DE ESTIMULADOR MÚSCULO ESQUELÉTICO</t>
  </si>
  <si>
    <t>83.9.3.00</t>
  </si>
  <si>
    <t>ELIMINACIÓN DE ESTIMULADOR MÚSCULO ESQUELÉTICO SOD</t>
  </si>
  <si>
    <t>83.9.4.</t>
  </si>
  <si>
    <t>ASPIRACIÓN DE BURSA</t>
  </si>
  <si>
    <t>83.9.4.00</t>
  </si>
  <si>
    <t>ASPIRACIÓN DE BURSA SOD</t>
  </si>
  <si>
    <t>83.9.5.</t>
  </si>
  <si>
    <t>ASPIRACIÓN DE OTRO TEJIDO BLANDO</t>
  </si>
  <si>
    <t>83.9.5.00</t>
  </si>
  <si>
    <t>ASPIRACIÓN DE OTRO TEJIDO BLANDO SOD</t>
  </si>
  <si>
    <t>83.9.6.</t>
  </si>
  <si>
    <t>INYECCIÓN  O INFILTRACIÓN DE SUSTANCIA TERAPÉUTICA DENTRO DE BURSA</t>
  </si>
  <si>
    <t>83.9.6.00</t>
  </si>
  <si>
    <t>INYECCIÓN  O INFILTRACIÓN DE SUSTANCIA TERAPÉUTICA DENTRO DE BURSA SOD</t>
  </si>
  <si>
    <t>83.9.7.</t>
  </si>
  <si>
    <t>INYECCIÓN  O INFILTRACIÓN DE SUSTANCIA TERAPÉUTICA DENTRO DE TENDÓN</t>
  </si>
  <si>
    <t>83.9.7.00</t>
  </si>
  <si>
    <t>INYECCIÓN  O INFILTRACIÓN DE SUSTANCIA TERAPÉUTICA DENTRO DE TENDÓN SOD</t>
  </si>
  <si>
    <t>83.9.9.</t>
  </si>
  <si>
    <t>83.9.9.01</t>
  </si>
  <si>
    <t>EXTRACCIÓN DE CUERPO EXTRAÑO EN TEJIDOS BLANDOS DE HOMBRO (MÚSCULOS, TENDÓN, SINOVIAL)</t>
  </si>
  <si>
    <t>83.9.9.02</t>
  </si>
  <si>
    <t>EXTRACCIÓN DE CUERPO EXTRAÑO EN TEJIDOS BLANDOS DE BRAZO (MÚSCULOS, TENDÓN, SINOVIAL)</t>
  </si>
  <si>
    <t>83.9.9.03</t>
  </si>
  <si>
    <t>EXTRACCIÓN DE CUERPO EXTRAÑO EN TEJIDOS BLANDOS DE ANTEBRAZO (MÚSCULO, TENDÓN, SINOVIAL)</t>
  </si>
  <si>
    <t>83.9.9.06</t>
  </si>
  <si>
    <t>EXTRACCIÓN DE CUERPO EXTRAÑO EN TEJIDOS BLANDOS DE CADERA (MÚSCULO, TENDÓN, SINOVIAL)</t>
  </si>
  <si>
    <t>83.9.9.07</t>
  </si>
  <si>
    <t>EXTRACCIÓN DE CUERPO EXTRAÑO EN TEJIDOS BLANDOS DE MUSLO (MÚSCULO, TENDÓN, SINOVIAL)</t>
  </si>
  <si>
    <t>83.9.9.08</t>
  </si>
  <si>
    <t>EXTRACCIÓN DE CUERPO EXTRAÑO EN TEJIDOS BLANDOS DE PIERNA (MÚSCULO, TENDÓN, SINOVIAL)</t>
  </si>
  <si>
    <t>83.9.9.09</t>
  </si>
  <si>
    <t>EXTRACCIÓN DE CUERPO EXTRAÑO EN TEJIDOS BLANDOS DE PIE (MÚSCULO, TENDÓN, SINOVIAL)</t>
  </si>
  <si>
    <t>84.</t>
  </si>
  <si>
    <t>84.0.</t>
  </si>
  <si>
    <t>AMPUTACIÓN DE MIEMBRO SUPERIOR</t>
  </si>
  <si>
    <t>84.0.0.</t>
  </si>
  <si>
    <t>AMPUTACIÓN DE MIEMBRO SUPERIOR NO CLASIFICADO BAJO OTRO CONCEPTO</t>
  </si>
  <si>
    <t>84.0.0.01</t>
  </si>
  <si>
    <t>AMPUTACIÓN CON COLGAJO CERRADO DE MIEMBRO SUPERIOR SITIO NO ESPECIFICADO</t>
  </si>
  <si>
    <t>84.0.0.02</t>
  </si>
  <si>
    <t>AMPUTACIÓN KINEPLÁSTICA DE MIEMBRO SUPERIOR SITIO NO ESPECIFICADO</t>
  </si>
  <si>
    <t>84.0.0.03</t>
  </si>
  <si>
    <t>AMPUTACIÓN ABIERTA O DE GUILLOTINA DE MIEMBRO SUPERIOR SITIO NO ESPECIFICADO</t>
  </si>
  <si>
    <t>84.0.1.</t>
  </si>
  <si>
    <t>AMPUTACIÓN Y DESARTICULACIÓN DE DEDOS DE LA MANO</t>
  </si>
  <si>
    <t>84.0.1.00</t>
  </si>
  <si>
    <t>AMPUTACIÓN Y DESARTICULACIÓN DE DEDOS DE LA MANO (UNO O MÁS) SOD</t>
  </si>
  <si>
    <t>84.0.2.</t>
  </si>
  <si>
    <t>AMPUTACIÓN Y DESARTICULACIÓN DE PULGAR</t>
  </si>
  <si>
    <t>84.0.2.00</t>
  </si>
  <si>
    <t>AMPUTACIÓN Y DESARTICULACIÓN DE PULGAR SOD</t>
  </si>
  <si>
    <t>84.0.3.</t>
  </si>
  <si>
    <t>AMPUTACIÓN A TRAVÉS DE HUESOS DEL CARPO (MANO)</t>
  </si>
  <si>
    <t>84.0.3.00</t>
  </si>
  <si>
    <t>AMPUTACIÓN A TRAVÉS DE MANO (CARPO) SOD</t>
  </si>
  <si>
    <t>84.0.4.</t>
  </si>
  <si>
    <t>DESARTICULACIÓN DE MUÑECA</t>
  </si>
  <si>
    <t>84.0.4.00</t>
  </si>
  <si>
    <t>DESARTICULACIÓN DE MUÑECA SOD</t>
  </si>
  <si>
    <t>84.0.5.</t>
  </si>
  <si>
    <t>AMPUTACIÓN A TRAVÉS DE ANTEBRAZO</t>
  </si>
  <si>
    <t>84.0.5.00</t>
  </si>
  <si>
    <t>AMPUTACIÓN A TRAVÉS DE ANTEBRAZO SOD</t>
  </si>
  <si>
    <t>84.0.6.</t>
  </si>
  <si>
    <t>DESARTICULACIÓN DE CODO</t>
  </si>
  <si>
    <t>84.0.6.00</t>
  </si>
  <si>
    <t>DESARTICULACIÓN DE CODO SOD</t>
  </si>
  <si>
    <t>84.0.7.</t>
  </si>
  <si>
    <t>AMPUTACIÓN A TRAVÉS DE HÚMERO</t>
  </si>
  <si>
    <t>84.0.7.01</t>
  </si>
  <si>
    <t>AMPUTACIÓN DE BRAZO</t>
  </si>
  <si>
    <t>84.0.8.</t>
  </si>
  <si>
    <t>DESARTICULACIÓN DE HOMBRO</t>
  </si>
  <si>
    <t>84.0.8.00</t>
  </si>
  <si>
    <t>DESARTICULACIÓN DE HOMBRO SOD</t>
  </si>
  <si>
    <t>84.0.9.</t>
  </si>
  <si>
    <t>AMPUTACIÓN INTERTORACO ESCAPULAR</t>
  </si>
  <si>
    <t>84.0.9.00</t>
  </si>
  <si>
    <t>AMPUTACIÓN INTERTORACO ESCAPULAR SOD</t>
  </si>
  <si>
    <t>84.1.</t>
  </si>
  <si>
    <t>AMPUTACIÓN DE MIEMBRO INFERIOR</t>
  </si>
  <si>
    <t>84.1.0.</t>
  </si>
  <si>
    <t>AMPUTACIÓN DE MIEMBRO INFERIOR NO CLASIFICADA BAJO OTRO CONCEPTO</t>
  </si>
  <si>
    <t>84.1.0.01</t>
  </si>
  <si>
    <t>AMPUTACIÓN CON COLGAJO CERRADO DE MIEMBRO INFERIOR SITIO NO ESPECIFICADO</t>
  </si>
  <si>
    <t>84.1.0.02</t>
  </si>
  <si>
    <t>AMPUTACIÓN KINEPLÁSTICA DE MIEMBRO INFERIOR SITIO NO ESPECIFICADO</t>
  </si>
  <si>
    <t>84.1.0.03</t>
  </si>
  <si>
    <t>AMPUTACIÓN ABIERTA O DE GUILLOTINA DE MIEMBRO INFERIOR SITIO NO ESPECIFICADO</t>
  </si>
  <si>
    <t>84.1.1.</t>
  </si>
  <si>
    <t>AMPUTACIÓN O DESARTICULACIÓN DE ARTEJOS</t>
  </si>
  <si>
    <t>84.1.1.00</t>
  </si>
  <si>
    <t>AMPUTACIÓN O DESARTICULACIÓN DE ARTEJOS (UNO O MÁS) SOD</t>
  </si>
  <si>
    <t>84.1.2.</t>
  </si>
  <si>
    <t>AMPUTACIÓN O DESARTICULACIÓN DE PIE</t>
  </si>
  <si>
    <t>84.1.2.00</t>
  </si>
  <si>
    <t>AMPUTACIÓN O DESARTICULACIÓN DE PIE SOD</t>
  </si>
  <si>
    <t>84.1.3.</t>
  </si>
  <si>
    <t>DESARTICULACIÓN DE TOBILLO</t>
  </si>
  <si>
    <t>84.1.3.00</t>
  </si>
  <si>
    <t>DESARTICULACIÓN DE TOBILLO SOD</t>
  </si>
  <si>
    <t>84.1.4.</t>
  </si>
  <si>
    <t>AMPUTACIÓN DE TOBILLO A TRAVÉS DEL MALÉOLO DE TIBIA Y PERONÉ</t>
  </si>
  <si>
    <t>84.1.4.00</t>
  </si>
  <si>
    <t>AMPUTACIÓN DE TOBILLO A TRAVÉS DEL MALÉOLO DE TIBIA Y PERONÉ SOD</t>
  </si>
  <si>
    <t>84.1.5.</t>
  </si>
  <si>
    <t>OTRA AMPUTACIÓN POR DEBAJO DE LA RODILLA</t>
  </si>
  <si>
    <t>84.1.5.00</t>
  </si>
  <si>
    <t>AMPUTACIÓN O DESARTICULACIÓN DE PIERNA SOD</t>
  </si>
  <si>
    <t>84.1.6.</t>
  </si>
  <si>
    <t>DESARTICULACIÓN DE RODILLA</t>
  </si>
  <si>
    <t>84.1.6.00</t>
  </si>
  <si>
    <t>DESARTICULACIÓN DE RODILLA SOD</t>
  </si>
  <si>
    <t>84.1.7.</t>
  </si>
  <si>
    <t>AMPUTACIÓN POR ENCIMA DE RODILLA</t>
  </si>
  <si>
    <t>84.1.7.00</t>
  </si>
  <si>
    <t>AMPUTACIÓN POR ENCIMA DE RODILLA SOD</t>
  </si>
  <si>
    <t>84.1.8.</t>
  </si>
  <si>
    <t>DESARTICULACIÓN DE CADERA</t>
  </si>
  <si>
    <t>84.1.8.00</t>
  </si>
  <si>
    <t>DESARTICULACIÓN DE CADERA SOD</t>
  </si>
  <si>
    <t>84.2.</t>
  </si>
  <si>
    <t>84.2.1.</t>
  </si>
  <si>
    <t>84.2.1.00</t>
  </si>
  <si>
    <t>84.2.2.</t>
  </si>
  <si>
    <t>84.2.2.02</t>
  </si>
  <si>
    <t>84.2.2.03</t>
  </si>
  <si>
    <t>84.2.2.04</t>
  </si>
  <si>
    <t>84.2.2.05</t>
  </si>
  <si>
    <t>REIMPLANTE DE CUATRO O MÁS DEDOS EN MANO</t>
  </si>
  <si>
    <t>84.2.3.</t>
  </si>
  <si>
    <t>84.2.3.01</t>
  </si>
  <si>
    <t>84.2.3.02</t>
  </si>
  <si>
    <t>84.2.3.03</t>
  </si>
  <si>
    <t>84.2.4.</t>
  </si>
  <si>
    <t>84.2.4.01</t>
  </si>
  <si>
    <t>84.2.5.</t>
  </si>
  <si>
    <t>84.2.5.00</t>
  </si>
  <si>
    <t>84.2.6.</t>
  </si>
  <si>
    <t>84.2.6.00</t>
  </si>
  <si>
    <t>84.2.7.</t>
  </si>
  <si>
    <t>84.2.7.00</t>
  </si>
  <si>
    <t>84.2.8.</t>
  </si>
  <si>
    <t>84.2.8.00</t>
  </si>
  <si>
    <t>84.3.</t>
  </si>
  <si>
    <t>REMODELACIÓN [RECONSTRUCCIÓN] (REVISIÓN) DEL MUÑÓN DE AMPUTACIÓN</t>
  </si>
  <si>
    <t>84.3.1.</t>
  </si>
  <si>
    <t>REMODELACIÓN [RECONSTRUCCIÓN] (REVISIÓN) DEL MUÑÓN DE AMPUTACIÓN DE HOMBRO</t>
  </si>
  <si>
    <t>84.3.1.00</t>
  </si>
  <si>
    <t>REMODELACIÓN [RECONSTRUCCIÓN] (REVISIÓN) DEL MUÑÓN DE AMPUTACIÓN DE HOMBRO SOD</t>
  </si>
  <si>
    <t>84.3.2.</t>
  </si>
  <si>
    <t>REMODELACIÓN [RECONSTRUCCIÓN] (REVISIÓN) DEL MUÑÓN DE AMPUTACIÓN DE ANTEBRAZO</t>
  </si>
  <si>
    <t>84.3.2.00</t>
  </si>
  <si>
    <t>REMODELACIÓN [RECONSTRUCCIÓN] (REVISIÓN) DEL MUÑÓN DE AMPUTACIÓN DE ANTEBRAZO SOD</t>
  </si>
  <si>
    <t>84.3.3.</t>
  </si>
  <si>
    <t>REMODELACIÓN [RECONSTRUCCIÓN] (REVISIÓN) DEL MUÑÓN DE AMPUTACIÓN DE BRAZO</t>
  </si>
  <si>
    <t>84.3.3.00</t>
  </si>
  <si>
    <t>REMODELACIÓN [RECONSTRUCCIÓN] (REVISIÓN) DEL MUÑÓN DE AMPUTACIÓN DE BRAZO SOD</t>
  </si>
  <si>
    <t>84.3.4.</t>
  </si>
  <si>
    <t>REMODELACIÓN [RECONSTRUCCIÓN] (REVISIÓN) DEL MUÑÓN DE AMPUTACIÓN DE MANO</t>
  </si>
  <si>
    <t>84.3.4.00</t>
  </si>
  <si>
    <t>REMODELACIÓN [RECONSTRUCCIÓN] (REVISIÓN) DEL MUÑÓN DE AMPUTACIÓN DE MANO SOD</t>
  </si>
  <si>
    <t>84.3.5.</t>
  </si>
  <si>
    <t>REMODELACIÓN [RECONSTRUCCIÓN] (REVISIÓN) DEL MUÑÓN DE AMPUTACIÓN DE DEDOS DE MANO</t>
  </si>
  <si>
    <t>84.3.5.00</t>
  </si>
  <si>
    <t>REMODELACIÓN [RECONSTRUCCIÓN] (REVISIÓN) DEL MUÑÓN DE AMPUTACIÓN DE DEDOS DE MANO (UNO O MÁS) SOD</t>
  </si>
  <si>
    <t>84.3.6.</t>
  </si>
  <si>
    <t>REMODELACIÓN [RECONSTRUCCIÓN] (REVISIÓN) DEL MUÑÓN DE AMPUTACIÓN DE MUSLO</t>
  </si>
  <si>
    <t>84.3.6.00</t>
  </si>
  <si>
    <t>REMODELACIÓN [RECONSTRUCCIÓN] (REVISIÓN) DEL MUÑÓN DE AMPUTACIÓN DE MUSLO SOD</t>
  </si>
  <si>
    <t>84.3.7.</t>
  </si>
  <si>
    <t>REMODELACIÓN [RECONSTRUCCIÓN] (REVISIÓN) DEL MUÑÓN DE AMPUTACIÓN DE LA PIERNA</t>
  </si>
  <si>
    <t>84.3.7.00</t>
  </si>
  <si>
    <t>REMODELACIÓN [RECONSTRUCCIÓN] (REVISIÓN) DEL MUÑÓN DE AMPUTACIÓN DE LA PIERNA SOD</t>
  </si>
  <si>
    <t>84.3.8.</t>
  </si>
  <si>
    <t>REMODELACIÓN [RECONSTRUCCIÓN] (REVISIÓN) DEL MUÑÓN DE AMPUTACIÓN DEL PIE O ARTEJOS</t>
  </si>
  <si>
    <t>84.3.8.00</t>
  </si>
  <si>
    <t>REMODELACIÓN [RECONSTRUCCIÓN] (REVISIÓN) DEL MUÑÓN DE AMPUTACIÓN DEL PIE O ARTEJOS SOD</t>
  </si>
  <si>
    <t>84.3.9.</t>
  </si>
  <si>
    <t>REMODELACIÓN [RECONSTRUCCIÓN] (REVISIÓN) DEL MUÑÓN DE AMPUTACIÓN DE CADERA</t>
  </si>
  <si>
    <t>84.3.9.00</t>
  </si>
  <si>
    <t>REMODELACIÓN [RECONSTRUCCIÓN] (REVISIÓN) DEL MUÑÓN DE AMPUTACIÓN DE CADERA SOD</t>
  </si>
  <si>
    <t>84.4.</t>
  </si>
  <si>
    <t>IMPLANTACIÓN DE DISPOSITIVO O MIEMBRO PROTÉSICO</t>
  </si>
  <si>
    <t>84.4.1.</t>
  </si>
  <si>
    <t>IMPLANTACIÓN DE PRÓTESIS DE BRAZO Y HOMBRO</t>
  </si>
  <si>
    <t>84.4.1.00</t>
  </si>
  <si>
    <t>IMPLANTACIÓN DE PRÓTESIS DE BRAZO Y HOMBRO SOD</t>
  </si>
  <si>
    <t>84.4.2.</t>
  </si>
  <si>
    <t>IMPLANTACIÓN DE PRÓTESIS DE ANTEBRAZO Y MANO</t>
  </si>
  <si>
    <t>84.4.2.00</t>
  </si>
  <si>
    <t>IMPLANTACIÓN DE PRÓTESIS DE ANTEBRAZO Y MANO SOD</t>
  </si>
  <si>
    <t>84.4.3.</t>
  </si>
  <si>
    <t>IMPLANTACIÓN DE PRÓTESIS POR ENCIMA DE RODILLA</t>
  </si>
  <si>
    <t>84.4.3.00</t>
  </si>
  <si>
    <t>IMPLANTACIÓN DE PRÓTESIS POR ENCIMA DE RODILLA SOD</t>
  </si>
  <si>
    <t>84.4.4.</t>
  </si>
  <si>
    <t>IMPLANTACIÓN DE PRÓTESIS POR DEBAJO DE RODILLA</t>
  </si>
  <si>
    <t>84.4.4.00</t>
  </si>
  <si>
    <t>IMPLANTACIÓN DE PRÓTESIS POR DEBAJO DE RODILLA SOD</t>
  </si>
  <si>
    <t>84.4.5.</t>
  </si>
  <si>
    <t>IMPLANTACIÓN DE PRÓTESIS DE PIERNA</t>
  </si>
  <si>
    <t>84.4.5.00</t>
  </si>
  <si>
    <t>IMPLANTACIÓN DE PRÓTESIS DE PIERNA SOD</t>
  </si>
  <si>
    <t>84.9.</t>
  </si>
  <si>
    <t>84.9.0.</t>
  </si>
  <si>
    <t>CORRECCIÓN DE MALFORMACIÓN CONGÉNITA DE PIE</t>
  </si>
  <si>
    <t>84.9.0.01</t>
  </si>
  <si>
    <t>CORRECCIÓN DE MALFORMACIÓN CONGÉNITA DE PIE CON LIBERACIÓN DE PARTES BLANDAS POSTERIORES</t>
  </si>
  <si>
    <t>84.9.0.02</t>
  </si>
  <si>
    <t>CORRECCIÓN DE MALFORMACIÓN CONGÉNITA DE PIE CON LIBERACIÓN DE PARTES BLANDAS POSTERIORES Y MEDIALES</t>
  </si>
  <si>
    <t>84.9.0.03</t>
  </si>
  <si>
    <t>CORRECCIÓN DE MALFORMACIÓN CONGÉNITA DE PIE CON LIBERACIÓN DE PARTES BLANDAS Y PARTES ÓSEAS</t>
  </si>
  <si>
    <t>84.9.1.</t>
  </si>
  <si>
    <t>84.9.1.01</t>
  </si>
  <si>
    <t>AMPUTACIÓN</t>
  </si>
  <si>
    <t>84.9.2.</t>
  </si>
  <si>
    <t>SEPARACIÓN DE GEMELOS UNIDOS IGUALES</t>
  </si>
  <si>
    <t>84.9.2.00</t>
  </si>
  <si>
    <t>SEPARACIÓN DE GEMELOS UNIDOS IGUALES SOD</t>
  </si>
  <si>
    <t>84.9.3.</t>
  </si>
  <si>
    <t>SEPARACIÓN DE GEMELOS UNIDOS DESIGUALES</t>
  </si>
  <si>
    <t>84.9.3.00</t>
  </si>
  <si>
    <t>SEPARACIÓN DE GEMELOS UNIDOS DESIGUALES SOD</t>
  </si>
  <si>
    <t>84.9.4.</t>
  </si>
  <si>
    <t>CORRECCIÓN DE SINOSTOSIS RADIOCUBITAL</t>
  </si>
  <si>
    <t>84.9.4.00</t>
  </si>
  <si>
    <t>CORRECCIÓN DE SINOSTOSIS RADIOCUBITAL SOD</t>
  </si>
  <si>
    <t>84.9.5.</t>
  </si>
  <si>
    <t>PROCEDIMIENTOS MÚLTIPLES EN MIEMBROS INFERIORES</t>
  </si>
  <si>
    <t>84.9.5.01</t>
  </si>
  <si>
    <t>CIRUGÍA RECONSTRUCTIVA MÚLTIPLE: OSTEOTOMÍAS O FIJACIÓN INTERNA (DISPOSITIVOS DE FIJACIÓN U OSTEOSÍNTESIS) EN FÉMUR, TIBIA Y PERONÉ; TRANSFERENCIAS MUSCULOTENDINOSAS; TENOTOMÍAS O ALARGAMIENTOS TENDINOSOS EN MUSLO, PIERNA Y PIE TRIPLE ARTRODESIS EN PIE</t>
  </si>
  <si>
    <t>Capítulo 14 SISTEMA TEGUMENTARIO</t>
  </si>
  <si>
    <t>85.</t>
  </si>
  <si>
    <t>85.0.</t>
  </si>
  <si>
    <t>MASTOTOMÍA</t>
  </si>
  <si>
    <t>85.0.1.</t>
  </si>
  <si>
    <t>DRENAJE EN MAMA POR MASTOTOMÍA O MAMOTOMÍA</t>
  </si>
  <si>
    <t>85.0.1.00</t>
  </si>
  <si>
    <t>DRENAJE EN MAMA DE COLECCIÓN POR MASTOTOMÍA O MAMOTOMÍA SOD</t>
  </si>
  <si>
    <t>85.0.2.</t>
  </si>
  <si>
    <t>EXTRACCIÓN DE CUERPO EXTRAÑO DE MAMA</t>
  </si>
  <si>
    <t>85.0.2.01</t>
  </si>
  <si>
    <t>EXTRACCIÓN DE CUERPO EXTRAÑO DE MAMA POR MASTOTOMÍA</t>
  </si>
  <si>
    <t>85.1.</t>
  </si>
  <si>
    <t>PROCEDIMIENTOS DIAGNÓSTICOS EN MAMA</t>
  </si>
  <si>
    <t>85.1.1.</t>
  </si>
  <si>
    <t>BIOPSIA CERRADA (PERCUTÁNEA) (AGUJA) DE MAMA</t>
  </si>
  <si>
    <t>85.1.1.01</t>
  </si>
  <si>
    <t>BIOPSIA POR PUNCIÓN CON AGUJA FINA DE MAMA</t>
  </si>
  <si>
    <t>85.1.1.02</t>
  </si>
  <si>
    <t>85.1.2.</t>
  </si>
  <si>
    <t>85.1.2.00</t>
  </si>
  <si>
    <t>85.1.3.</t>
  </si>
  <si>
    <t>LOCALIZACIÓN DE LESIÓN NO PALPABLE DE MAMA</t>
  </si>
  <si>
    <t>85.1.3.01</t>
  </si>
  <si>
    <t>LOCALIZACIÓN DE LESIÓN NO PALPABLE DE MAMA CON ARPÓN</t>
  </si>
  <si>
    <t>85.1.3.02</t>
  </si>
  <si>
    <t>LOCALIZACIÓN DE LESIÓN NO PALPABLE DE MAMA POR ESTEREOTAXIA</t>
  </si>
  <si>
    <t>85.2.</t>
  </si>
  <si>
    <t>ESCISIÓN DE TEJIDO DE LA MAMA</t>
  </si>
  <si>
    <t>85.2.0.</t>
  </si>
  <si>
    <t>ESCISIÓN O ABLACIÓN DE TEJIDO DE MAMA</t>
  </si>
  <si>
    <t>85.2.0.02</t>
  </si>
  <si>
    <t>ESCISIÓN SELECTIVA DE CANAL GALACTÓFORO</t>
  </si>
  <si>
    <t>85.2.0.03</t>
  </si>
  <si>
    <t>ESCISIÓN EN BLOQUE DE CONDUCTOS GALACTÓFOROS</t>
  </si>
  <si>
    <t>85.2.1.</t>
  </si>
  <si>
    <t>ESCISIÓN LOCAL DE LESIÓN DE MAMA</t>
  </si>
  <si>
    <t>85.2.1.00</t>
  </si>
  <si>
    <t>RESECCIÓN LOCAL DE LESIÓN DE MAMA SOD</t>
  </si>
  <si>
    <t>85.2.2.</t>
  </si>
  <si>
    <t>RESECCIÓN DE CUADRANTE DE MAMA</t>
  </si>
  <si>
    <t>85.2.2.00</t>
  </si>
  <si>
    <t>RESECCIÓN DE CUADRANTE DE MAMA SOD</t>
  </si>
  <si>
    <t>85.2.3.</t>
  </si>
  <si>
    <t>MASTECTOMÍA SUBTOTAL</t>
  </si>
  <si>
    <t>85.2.3.00</t>
  </si>
  <si>
    <t>MASTECTOMÍA SUBTOTAL SOD</t>
  </si>
  <si>
    <t>85.2.4.</t>
  </si>
  <si>
    <t>ESCISIÓN DE TEJIDO MAMARIO ECTÓPICO</t>
  </si>
  <si>
    <t>85.2.4.01</t>
  </si>
  <si>
    <t>ESCISIÓN DE PEZÓN ACCESORIO O SUPERNUMERARIO</t>
  </si>
  <si>
    <t>85.2.5.</t>
  </si>
  <si>
    <t>ESCISIÓN DE PEZÓN</t>
  </si>
  <si>
    <t>85.2.5.00</t>
  </si>
  <si>
    <t>ESCISIÓN DE PEZÓN SOD</t>
  </si>
  <si>
    <t>85.3.</t>
  </si>
  <si>
    <t>PLASTIAS EN MAMA [MAMOPLASTIA]</t>
  </si>
  <si>
    <t>85.3.0.</t>
  </si>
  <si>
    <t>LEVANTAMIENTO DE MAMA [MAMOPEXIA]</t>
  </si>
  <si>
    <t>85.3.0.01</t>
  </si>
  <si>
    <t>PEXIA MAMARIA [MAMOPEXIA] UNILATERAL</t>
  </si>
  <si>
    <t>85.3.0.02</t>
  </si>
  <si>
    <t>PEXIA MAMARIA [MAMOPEXIA] BILATERAL</t>
  </si>
  <si>
    <t>85.3.1.</t>
  </si>
  <si>
    <t>REDUCCIÓN DE MAMA [MAMOPLASTIA DE REDUCCIÓN]</t>
  </si>
  <si>
    <t>85.3.1.03</t>
  </si>
  <si>
    <t>MAMOPLASTIA DE REDUCCIÓN UNILATERAL</t>
  </si>
  <si>
    <t>85.3.1.04</t>
  </si>
  <si>
    <t>MAMOPLASTIA DE REDUCCIÓN BILATERAL</t>
  </si>
  <si>
    <t>85.3.2.</t>
  </si>
  <si>
    <t>PLASTIA DE AUMENTO DE MAMA [MAMOPLASTIA DE AUMENTO]</t>
  </si>
  <si>
    <t>85.3.2.01</t>
  </si>
  <si>
    <t>MAMOPLASTIA DE AUMENTO UNILATERAL CON DISPOSITIVO</t>
  </si>
  <si>
    <t>85.3.2.02</t>
  </si>
  <si>
    <t>MAMOPLASTIA DE AUMENTO BILATERAL CON DISPOSITIVO</t>
  </si>
  <si>
    <t>85.3.2.03</t>
  </si>
  <si>
    <t>MAMOPLASTIA ESTETICA DE AUMENTO UNILATERAL CON TEJIDO AUTÓLOGO</t>
  </si>
  <si>
    <t>85.3.2.04</t>
  </si>
  <si>
    <t>MAMOPLASTIA ESTETICA DE AUMENTO BILATERAL CON TEJIDO AUTÓLOGO</t>
  </si>
  <si>
    <t>85.3.4.</t>
  </si>
  <si>
    <t>PLASTIA ONCOLÓGICA DE MAMA [MAMOPLASTIA ONCOLÓGICA]</t>
  </si>
  <si>
    <t>85.3.4.01</t>
  </si>
  <si>
    <t>MAMOPLASTIA ONCOLÓGICA UNILATERAL</t>
  </si>
  <si>
    <t>85.3.4.02</t>
  </si>
  <si>
    <t>MAMOPLASTIA ONCOLÓGICA BILATERAL</t>
  </si>
  <si>
    <t>85.4.</t>
  </si>
  <si>
    <t>MASTECTOMÍA</t>
  </si>
  <si>
    <t>85.4.0.</t>
  </si>
  <si>
    <t>MASTECTOMÍA SUBCUTÁNEA</t>
  </si>
  <si>
    <t>85.4.0.01</t>
  </si>
  <si>
    <t>MASTECTOMÍA SUBCUTÁNEA CON RECONSTRUCCIÓN SIMULTÁNEA</t>
  </si>
  <si>
    <t>85.4.0.02</t>
  </si>
  <si>
    <t>EXTIRPACIÓN DE TEJIDO MAMARIO [MASTECTOMÍA] SUBCUTÁNEA</t>
  </si>
  <si>
    <t>85.4.1.</t>
  </si>
  <si>
    <t>MASTECTOMÍA SIMPLE UNILATERAL</t>
  </si>
  <si>
    <t>85.4.1.00</t>
  </si>
  <si>
    <t>MASTECTOMÍA SIMPLE UNILATERAL SOD</t>
  </si>
  <si>
    <t>85.4.2.</t>
  </si>
  <si>
    <t>MASTECTOMÍA SIMPLE BILATERAL</t>
  </si>
  <si>
    <t>85.4.2.00</t>
  </si>
  <si>
    <t>MASTECTOMÍA SIMPLE TOTAL BILATERAL SOD</t>
  </si>
  <si>
    <t>85.4.3.</t>
  </si>
  <si>
    <t>MASTECTOMÍA SIMPLE AMPLIADA UNILATERAL</t>
  </si>
  <si>
    <t>85.4.3.01</t>
  </si>
  <si>
    <t>MASTECTOMÍA SIMPLE CON ESCISIÓN DE GANGLIOS LINFÁTICOS  REGIONALES</t>
  </si>
  <si>
    <t>85.4.4.</t>
  </si>
  <si>
    <t>MASTECTOMÍA SIMPLE AMPLIADA BILATERAL</t>
  </si>
  <si>
    <t>85.4.4.00</t>
  </si>
  <si>
    <t>MASTECTOMÍA SIMPLE AMPLIADA BILATERAL SOD</t>
  </si>
  <si>
    <t>85.4.5.</t>
  </si>
  <si>
    <t>MASTECTOMÍA RADICAL UNILATERAL</t>
  </si>
  <si>
    <t>85.4.5.01</t>
  </si>
  <si>
    <t>ESCISIÓN DE MAMA, MÚSCULOS PECTORALES Y GANGLIO LINFÁTICO REGIONALES</t>
  </si>
  <si>
    <t>85.4.5.02</t>
  </si>
  <si>
    <t>MASTECTOMÍA RADICAL MODIFICADA UNILATERAL</t>
  </si>
  <si>
    <t>85.4.6.</t>
  </si>
  <si>
    <t>MASTECTOMÍA RADICAL BILATERAL</t>
  </si>
  <si>
    <t>85.4.6.00</t>
  </si>
  <si>
    <t>MASTECTOMÍA RADICAL BILATERAL SOD</t>
  </si>
  <si>
    <t>85.4.7.</t>
  </si>
  <si>
    <t>MASTECTOMÍA RADICAL AMPLIADA UNILATERAL</t>
  </si>
  <si>
    <t>85.4.7.01</t>
  </si>
  <si>
    <t>ESCISIÓN DE MAMA, MÚSCULOS, GANGLIOS LINFÁTICOS  (AXILARES, CLAVICULARES, SUPRACLAVICULARES, MAMARIOS INTERNOS Y MEDIASTÍNICOS)</t>
  </si>
  <si>
    <t>85.4.8.</t>
  </si>
  <si>
    <t>MASTECTOMÍA RADICAL AMPLIADA BILATERAL</t>
  </si>
  <si>
    <t>85.4.8.00</t>
  </si>
  <si>
    <t>MASTECTOMÍA RADICAL AMPLIADA BILATERAL SOD</t>
  </si>
  <si>
    <t>85.7.</t>
  </si>
  <si>
    <t>RECONSTRUCCIÓN TOTAL DE MAMA</t>
  </si>
  <si>
    <t>85.7.1.</t>
  </si>
  <si>
    <t>RECONSTRUCCIÓN DE MAMA CON DISPOSITIVO</t>
  </si>
  <si>
    <t>85.7.1.01</t>
  </si>
  <si>
    <t>RECONSTRUCCIÓN DE MAMA UNILATERAL CON DISPOSITIVO</t>
  </si>
  <si>
    <t>85.7.1.02</t>
  </si>
  <si>
    <t>RECONSTRUCCIÓN DE MAMA BILATERAL CON DISPOSITIVO</t>
  </si>
  <si>
    <t>85.7.2.</t>
  </si>
  <si>
    <t>RECONSTRUCCIÓN DE MAMA CON TEJIDO AUTÓLOGO</t>
  </si>
  <si>
    <t>85.7.2.01</t>
  </si>
  <si>
    <t>RECONSTRUCCIÓN DE MAMA UNILATERAL CON COLGAJO</t>
  </si>
  <si>
    <t>85.7.2.02</t>
  </si>
  <si>
    <t>RECONSTRUCCIÓN DE MAMA BILATERAL CON COLGAJO</t>
  </si>
  <si>
    <t>85.7.2.03</t>
  </si>
  <si>
    <t>RECONSTRUCCIÓN DE MAMA UNILATERAL CON TEJIDO AUTÓLOGO</t>
  </si>
  <si>
    <t>85.7.2.04</t>
  </si>
  <si>
    <t>RECONSTRUCCIÓN DE MAMA BILATERAL CON TEJIDO AUTÓLOGO</t>
  </si>
  <si>
    <t>85.8.</t>
  </si>
  <si>
    <t>REPARACIONES EN MAMA</t>
  </si>
  <si>
    <t>85.8.1.</t>
  </si>
  <si>
    <t>85.8.1.00</t>
  </si>
  <si>
    <t>85.8.2.</t>
  </si>
  <si>
    <t>85.8.2.00</t>
  </si>
  <si>
    <t>85.8.3.</t>
  </si>
  <si>
    <t>85.8.3.00</t>
  </si>
  <si>
    <t>85.8.4.</t>
  </si>
  <si>
    <t>85.8.4.01</t>
  </si>
  <si>
    <t>85.8.4.02</t>
  </si>
  <si>
    <t>COLGAJO LOCAL CUTÁNEO EN LA MAMA</t>
  </si>
  <si>
    <t>85.8.4.03</t>
  </si>
  <si>
    <t>COLGAJO LOCAL MUSCULOCUTÁNEO EN LA MAMA</t>
  </si>
  <si>
    <t>85.8.4.05</t>
  </si>
  <si>
    <t>COLGAJO LIBRE CON TÉCNICA MICROVASCULAR EN LA MAMA</t>
  </si>
  <si>
    <t>85.8.7.</t>
  </si>
  <si>
    <t>PLASTIA O RECONSTRUCCIÓN DE PEZÓN</t>
  </si>
  <si>
    <t>85.8.7.01</t>
  </si>
  <si>
    <t>RECONSTRUCCIÓN DEL COMPLEJO AREOLA PEZÓN</t>
  </si>
  <si>
    <t>85.8.7.02</t>
  </si>
  <si>
    <t>DIFERIMIENTO DEL COMPLEJO AREOLA PEZON</t>
  </si>
  <si>
    <t>85.9.</t>
  </si>
  <si>
    <t>85.9.0.</t>
  </si>
  <si>
    <t>INCISIÓN O EXTRACCIÓN DE CÁPSULA DE DISPOSITIVO EN MAMA</t>
  </si>
  <si>
    <t>85.9.0.01</t>
  </si>
  <si>
    <t>INCISIÓN DE CÁPSULA DE DISPOSITIVO EN MAMA (CAPSULOTOMÍA EN MAMA)</t>
  </si>
  <si>
    <t>85.9.0.02</t>
  </si>
  <si>
    <t>EXTRACCIÓN DE CÁPSULA DE DISPOSITIVO EN MAMA (CAPSULECTOMÍA EN MAMA)</t>
  </si>
  <si>
    <t>85.9.4.</t>
  </si>
  <si>
    <t>EXTRACCIÓN DE DISPOSITIVO EN MAMA</t>
  </si>
  <si>
    <t>85.9.4.01</t>
  </si>
  <si>
    <t>EXTRACCIÓN DE DISPOSITIVO DE MAMA UNILATERAL</t>
  </si>
  <si>
    <t>85.9.4.02</t>
  </si>
  <si>
    <t>EXTRACCIÓN DE DISPOSITIVO DE MAMA BILATERAL</t>
  </si>
  <si>
    <t>86.</t>
  </si>
  <si>
    <t>PROCEDIMIENTOS EN PIEL Y TEJIDO CELULAR SUBCUTÁNEO</t>
  </si>
  <si>
    <t>86.0.</t>
  </si>
  <si>
    <t>PROCEDIMIENTOS DIAGNÓSTICOS EN PIEL Y TEJIDO CELULAR SUBCUTÁNEO</t>
  </si>
  <si>
    <t>86.0.1.</t>
  </si>
  <si>
    <t>BIOPSIA DE PIEL Y TEJIDO CELULAR SUBCUTÁNEO</t>
  </si>
  <si>
    <t>86.0.1.01</t>
  </si>
  <si>
    <t>86.0.1.02</t>
  </si>
  <si>
    <t>BIOPSIA INCISIONAL O ESCISIONAL DE PIEL, TEJIDO CELULAR SUBCUTÁNEO O MUCOSA (CON SUTURA)</t>
  </si>
  <si>
    <t>86.0.1.03</t>
  </si>
  <si>
    <t>86.0.2.</t>
  </si>
  <si>
    <t>PRUEBAS DE SENSIBILIZACIÓN  EN PIEL</t>
  </si>
  <si>
    <t>86.0.2.01</t>
  </si>
  <si>
    <t>PRUEBA INTRADÉRMICA DE ALERGIA</t>
  </si>
  <si>
    <t>86.0.2.02</t>
  </si>
  <si>
    <t>PRUEBA EPICUTÁNEA DE ALERGIA (PRUEBA DE PARCHE)</t>
  </si>
  <si>
    <t>86.0.2.03</t>
  </si>
  <si>
    <t>PRUEBA INTRAEPIDÉRMICA DE ALERGIA CON ESCARIFICACIÓN O PUNTURA (AEROALERGENOS ALIMENTOS VENENOS DE INSECTOS O MEDICAMENTOS)</t>
  </si>
  <si>
    <t>86.0.2.04</t>
  </si>
  <si>
    <t>PRUEBA INTRADERMOREACCIÓN DE ESPOROTRIQUINA</t>
  </si>
  <si>
    <t>86.0.2.05</t>
  </si>
  <si>
    <t>86.0.2.06</t>
  </si>
  <si>
    <t>86.0.2.07</t>
  </si>
  <si>
    <t>86.0.2.08</t>
  </si>
  <si>
    <t>PRUEBA DE INTRADERMOREACCIÓN PARA COMPROBAR INMUNIDAD CONTRA MICROORGANISMOS</t>
  </si>
  <si>
    <t>86.0.2.09</t>
  </si>
  <si>
    <t>Trypanosoma cruzi PRUEBA [DE MACHADO GUERREIRO]</t>
  </si>
  <si>
    <t>86.0.2.10</t>
  </si>
  <si>
    <t>ESTUDIO FOTOBIOLÓGICO (FOTOPARCHE)</t>
  </si>
  <si>
    <t>86.1.</t>
  </si>
  <si>
    <t>INCISIÓN DE PIEL Y TEJIDO CELULAR SUBCUTÁNEO</t>
  </si>
  <si>
    <t>86.1.0.</t>
  </si>
  <si>
    <t>RESECCIÓN QUIRÚRGICA DE MATERIALES EXÓGENOS POR ALOGENOSIS</t>
  </si>
  <si>
    <t>86.1.0.01</t>
  </si>
  <si>
    <t>RESECCIÓN QUIRÚRGICA DE MATERIALES EXÓGENOS POR ALOGENOSIS EN BLOQUE</t>
  </si>
  <si>
    <t>86.1.0.02</t>
  </si>
  <si>
    <t>RESECCIÓN QUIRÚRGICA DE MATERIALES EXÓGENOS POR ALOGENOSIS CIRCUNFERENCIAL</t>
  </si>
  <si>
    <t>86.1.1.</t>
  </si>
  <si>
    <t>DRENAJE DE PIEL O TEJIDO CELULAR SUBCUTÁNEO</t>
  </si>
  <si>
    <t>86.1.1.01</t>
  </si>
  <si>
    <t>DRENAJE DE COLECCIÓN SUPERFICIAL DE PIEL O TEJIDO CELULAR SUBCUTÁNEO POR INCISIÓN O ASPIRACIÓN</t>
  </si>
  <si>
    <t>86.1.1.02</t>
  </si>
  <si>
    <t>DRENAJE DE COLECCIÓN PROFUNDA EN PIEL O TEJIDO CELULAR SUBCUTÁNEO POR INCISIÓN O ASPIRACIÓN</t>
  </si>
  <si>
    <t>86.1.1.03</t>
  </si>
  <si>
    <t>DRENAJE DE HEMATOMA SUBUNGUEAL POR INCISIÓN O ASPIRACIÓN</t>
  </si>
  <si>
    <t>86.1.2.</t>
  </si>
  <si>
    <t>INCISIÓN CON EXTRACCIÓN DE CUERPO EXTRAÑO DE PIEL O TEJIDO CELULAR SUBCUTÁNEO</t>
  </si>
  <si>
    <t>86.1.2.01</t>
  </si>
  <si>
    <t>EXTRACCIÓN DE CUERPO EXTRAÑO EN PIEL O TEJIDO CELULAR SUBCUTÁNEO DE ÁREA GENERAL POR INCISIÓN</t>
  </si>
  <si>
    <t>86.1.2.02</t>
  </si>
  <si>
    <t>EXTRACCIÓN DE CUERPO EXTRAÑO EN PIEL O TEJIDO CELULAR SUBCUTÁNEO DE ÁREA ESPECIAL POR INCISIÓN</t>
  </si>
  <si>
    <t>86.1.2.03</t>
  </si>
  <si>
    <t>EXTRACCIÓN DE ANTICONCEPTIVOS SUBDÉRMICOS POR INCISIÓN</t>
  </si>
  <si>
    <t>86.1.4.</t>
  </si>
  <si>
    <t>INYECCIÓN , INFILTRACIÓN DE MATERIAL DE RELLENO O TATUAJE DE LESIÓN O DEFECTO DE PIEL</t>
  </si>
  <si>
    <t>86.1.4.01</t>
  </si>
  <si>
    <t>INFILTRACIÓN INTRALESIONAL CON MEDICAMENTO HASTA DE CINCO LESIONES</t>
  </si>
  <si>
    <t>86.1.4.02</t>
  </si>
  <si>
    <t>INFILTRACIÓN INTRALESIONAL CON MEDICAMENTO ENTRE CINCO A DIEZ LESIONES</t>
  </si>
  <si>
    <t>86.1.4.03</t>
  </si>
  <si>
    <t>INFILTRACIÓN INTRALESIONAL CON MEDICAMENTO DE MÁS DE DIEZ LESIONES</t>
  </si>
  <si>
    <t>86.1.4.10</t>
  </si>
  <si>
    <t>TATUAJE INTRADÉRMICO O INYECCIÓN  DE PIGMENTOS OPACOS INSOLUBLES</t>
  </si>
  <si>
    <t>86.1.4.11</t>
  </si>
  <si>
    <t>INYECCIÓN  DE MATERIAL MIORELAJANTE (TOXINA BOTULÍNICA)</t>
  </si>
  <si>
    <t>86.1.8.</t>
  </si>
  <si>
    <t>INSERCIÓN DE DISPOSITIVO TERAPÉUTICO EN PIEL O TEJIDO CELULAR SUBCUTÁNEO</t>
  </si>
  <si>
    <t>86.1.8.01</t>
  </si>
  <si>
    <t>INSERCIÓN DE ANTICONCEPTIVOS SUBDÉRMICOS</t>
  </si>
  <si>
    <t>86.1.8.03</t>
  </si>
  <si>
    <t>INSERCIÓN DE CATÉTER SUBDÉRMICO (EPIDERMOCLISIS)</t>
  </si>
  <si>
    <t>86.1.8.04</t>
  </si>
  <si>
    <t>INSERCIÓN DE ESTIMULADOR ELÉCTRICO TRANSCUTÁNEO (PARA CONTROL DE DOLOR)</t>
  </si>
  <si>
    <t>86.1.8.05</t>
  </si>
  <si>
    <t>INSERCIÓN DE BOMBA DE INFUSIÓN TOTALMENTE IMPLANTABLE</t>
  </si>
  <si>
    <t>86.1.9.</t>
  </si>
  <si>
    <t>REVISIÓN O REPROGRAMACIÓN DE DISPOSITIVOS DE INFUSIÓN</t>
  </si>
  <si>
    <t>86.1.9.01</t>
  </si>
  <si>
    <t>REVISIÓN O REPROGRAMACIÓN DE DISPOSITIVO DE INFUSIÓN</t>
  </si>
  <si>
    <t>86.2.</t>
  </si>
  <si>
    <t>ESCISIÓN O ABLACIÓN DE LESIÓN O TEJIDO DE PIEL Y TEJIDO CELULAR SUBCUTÁNEO</t>
  </si>
  <si>
    <t>86.2.1.</t>
  </si>
  <si>
    <t>ESCISIÓN DE QUISTE O SENO PILONIDAL</t>
  </si>
  <si>
    <t>86.2.1.01</t>
  </si>
  <si>
    <t>86.2.1.02</t>
  </si>
  <si>
    <t>MARSUPIALIZACIÓN DE QUISTE PILONIDAL</t>
  </si>
  <si>
    <t>86.2.1.03</t>
  </si>
  <si>
    <t>RESECCIÓN QUISTE PILONIDAL (CIERRE PARCIAL O ESCISIÓN ABIERTA)</t>
  </si>
  <si>
    <t>86.2.2.</t>
  </si>
  <si>
    <t>DESBRIDAMIENTO ESCISIONAL POR LESIÓN SUPERFICIAL</t>
  </si>
  <si>
    <t>86.2.2.01</t>
  </si>
  <si>
    <t>DESBRIDAMIENTO ESCISIONAL POR LESIÓN SUPERFICIAL EN ÁREA ESPECIAL DE MENOS DEL CINCO 5% DE SUPERFICIE CORPORAL TOTAL</t>
  </si>
  <si>
    <t>86.2.2.02</t>
  </si>
  <si>
    <t>DESBRIDAMIENTO ESCISIONAL POR LESIÓN SUPERFICIAL EN ÁREA ESPECIAL DE MÁS DEL CINCO 5% DE SUPERFICIE CORPORAL TOTAL</t>
  </si>
  <si>
    <t>86.2.2.03</t>
  </si>
  <si>
    <t>DESBRIDAMIENTO ESCISIONAL POR LESIÓN SUPERFICIAL HASTA EL 10% DE SUPERFICIE CORPORAL, EN ÁREA GENERAL</t>
  </si>
  <si>
    <t>86.2.2.04</t>
  </si>
  <si>
    <t>DESBRIDAMIENTO ESCISIONAL POR LESIÓN SUPERFICIAL ENTRE EL 10% AL 20% DE SUPERFICIE CORPORAL, EN ÁREA GENERAL</t>
  </si>
  <si>
    <t>86.2.2.05</t>
  </si>
  <si>
    <t>DESBRIDAMIENTO ESCISIONAL POR LESIÓN SUPERFICIAL ENTRE EL 20% AL 30% DE SUPERFICIE CORPORAL, EN ÁREA GENERAL</t>
  </si>
  <si>
    <t>86.2.2.06</t>
  </si>
  <si>
    <t>DESBRIDAMIENTO ESCISIONAL POR LESIÓN SUPERFICIAL ENTRE EL 30% AL 50% DE SUPERFICIE CORPORAL, EN ÁREA GENERAL</t>
  </si>
  <si>
    <t>86.2.2.07</t>
  </si>
  <si>
    <t>DESBRIDAMIENTO ESCISIONAL POR LESIÓN SUPERFICIAL DE MÁS DEL 50% DE SUPERFICIE CORPORAL, EN ÁREA GENERAL</t>
  </si>
  <si>
    <t>86.2.3.</t>
  </si>
  <si>
    <t>DESBRIDAMIENTO ESCISIONAL POR LESIÓN DE TEJIDOS PROFUNDOS</t>
  </si>
  <si>
    <t>86.2.3.01</t>
  </si>
  <si>
    <t>DESBRIDAMIENTO ESCISIONAL POR LESIÓN DE TEJIDOS PROFUNDOS EN ÁREA ESPECIAL DE MENOS DEL CINCO 5% DE SUPERFICIE CORPORAL TOTAL</t>
  </si>
  <si>
    <t>86.2.3.02</t>
  </si>
  <si>
    <t>DESBRIDAMIENTO ESCISIONAL POR LESIÓN DE TEJIDOS PROFUNDOS EN ÁREA ESPECIAL DE MÁS DEL CINCO 5% DE SUPERFICIE CORPORAL TOTAL</t>
  </si>
  <si>
    <t>86.2.3.03</t>
  </si>
  <si>
    <t>DESBRIDAMIENTO ESCISIONAL POR LESIÓN DE TEJIDOS PROFUNDOS HASTA EL 10% DE SUPERFICIE CORPORAL, EN ÁREA GENERAL</t>
  </si>
  <si>
    <t>86.2.3.04</t>
  </si>
  <si>
    <t>DESBRIDAMIENTO ESCISIONAL POR LESIÓN DE TEJIDOS PROFUNDOS ENTRE EL 10% AL 20% DE SUPERFICIE CORPORAL, EN ÁREA GENERAL</t>
  </si>
  <si>
    <t>86.2.3.05</t>
  </si>
  <si>
    <t>DESBRIDAMIENTO ESCISIONAL POR LESIÓN DE TEJIDOS PROFUNDOS ENTRE EL 20% AL 30% DE SUPERFICIE CORPORAL, EN ÁREA GENERAL</t>
  </si>
  <si>
    <t>86.2.3.06</t>
  </si>
  <si>
    <t>DESBRIDAMIENTO ESCISIONAL POR LESIÓN DE TEJIDOS PROFUNDOS ENTRE EL 30% AL 50% DE SUPERFICIE CORPORAL, EN ÁREA GENERAL</t>
  </si>
  <si>
    <t>86.2.3.07</t>
  </si>
  <si>
    <t>DESBRIDAMIENTO ESCISIONAL POR LESIÓN DE TEJIDOS PROFUNDOS DE MÁS DEL 50% DE SUPERFICIE CORPORAL, EN ÁREA GENERAL</t>
  </si>
  <si>
    <t>86.2.3.10</t>
  </si>
  <si>
    <t>ESCISIÓN DE ÚLCERA (SACRA, ISQUIÁTICA, TROCANTÉRICA Y OTRAS LOCALIZACIONES), CON CIERRE PRIMARIO</t>
  </si>
  <si>
    <t>86.2.3.11</t>
  </si>
  <si>
    <t>ESCISIÓN DE ÚLCERA (SACRA, ISQUIÁTICA, TROCANTÉRICA Y OTRAS LOCALIZACIONES) CON OSTECTOMÍA, RESECCIÓN DE BURSA POR ÚLCERA Y CIERRE CON COLGAJO COMPUESTO</t>
  </si>
  <si>
    <t>86.2.3.12</t>
  </si>
  <si>
    <t>DESBRIDAMIENTO DE LESIÓN PROFUNDA (ÚLCERA) CON COCCIGECTOMÍA</t>
  </si>
  <si>
    <t>86.2.3.20</t>
  </si>
  <si>
    <t>ESCAROTOMÍA DESCOMPRESIVA EN MANOS</t>
  </si>
  <si>
    <t>86.2.3.21</t>
  </si>
  <si>
    <t>ESCAROTOMÍA DESCOMPRESIVA EN TRONCO O POR EXTREMIDAD</t>
  </si>
  <si>
    <t>86.2.3.22</t>
  </si>
  <si>
    <t>ESCAROTOMÍA CUADRICULADA</t>
  </si>
  <si>
    <t>86.2.3.23</t>
  </si>
  <si>
    <t>ESCARECTOMÍA TANGENCIAL TEMPRANA HASTA EL 5% DE SUPERFICIE CORPORAL</t>
  </si>
  <si>
    <t>86.2.3.24</t>
  </si>
  <si>
    <t>ESCARECTOMÍA TANGENCIAL TEMPRANA ENTRE EL 5% AL 10% DE SUPERFICIE CORPORAL</t>
  </si>
  <si>
    <t>86.2.3.25</t>
  </si>
  <si>
    <t>ESCARECTOMÍA TANGENCIAL TEMPRANA ENTRE EL 10%AL 15% DE SUPERFICIE CORPORAL</t>
  </si>
  <si>
    <t>86.2.3.26</t>
  </si>
  <si>
    <t>ESCARECTOMÍA TANGENCIAL TEMPRANA ENTRE EL 15% AL 20% DE SUPERFICIE CORPORAL</t>
  </si>
  <si>
    <t>86.2.3.27</t>
  </si>
  <si>
    <t>ESCARECTOMÍA TANGENCIAL TEMPRANA DE MÁS DEL 20% DE SUPERFICIE CORPORAL</t>
  </si>
  <si>
    <t>86.2.3.30</t>
  </si>
  <si>
    <t>ESCARECTOMÍA TANGENCIAL TARDÍA CON INJERTOS DE PIEL HASTA EL 5% DE SUPERFICIE CORPORAL</t>
  </si>
  <si>
    <t>86.2.3.31</t>
  </si>
  <si>
    <t>ESCARECTOMÍA TANGENCIAL TARDÍA CON INJERTOS DE PIEL, ENTRE EL 5% AL 10% DE SUPERFICIE CORPORAL</t>
  </si>
  <si>
    <t>86.2.3.32</t>
  </si>
  <si>
    <t>ESCARECTOMÍA TANGENCIAL TARDÍA CON INJERTOS DE PIEL, ENTRE EL 10% AL 20% DE SUPERFICIE CORPORAL</t>
  </si>
  <si>
    <t>86.2.3.33</t>
  </si>
  <si>
    <t>ESCARECTOMÍA TANGENCIAL TARDÍA CON INJERTOS DE PIEL, DE MÁS DEL 20% DE SUPERFICIE CORPORAL</t>
  </si>
  <si>
    <t>86.2.3.40</t>
  </si>
  <si>
    <t>ESCARECTOMÍA AVULSIVA HASTA EL 5% DE SUPERFICIE CORPORAL</t>
  </si>
  <si>
    <t>86.2.3.41</t>
  </si>
  <si>
    <t>ESCARECTOMÍA AVULSIVA ENTRE EL 5% AL 10% DE SUPERFICIE CORPORAL</t>
  </si>
  <si>
    <t>86.2.3.42</t>
  </si>
  <si>
    <t>ESCARECTOMÍA AVULSIVA ENTRE EL 10% AL 20% DE SUPERFICIE CORPORAL</t>
  </si>
  <si>
    <t>86.2.3.43</t>
  </si>
  <si>
    <t>ESCARECTOMÍA AVULSIVA MAYOR DEL 20% DE SUPERFICIE CORPORAL</t>
  </si>
  <si>
    <t>86.2.3.50</t>
  </si>
  <si>
    <t>ESCARECTOMÍA CON FASCIOTOMÍA EN EXTREMIDADES (POR QUEMADURA ELÉCTRICA)</t>
  </si>
  <si>
    <t>86.2.4.</t>
  </si>
  <si>
    <t>DERMOEXFOLIACIÓN (QUIMIOCIRUGÍA DE PIEL)</t>
  </si>
  <si>
    <t>86.2.4.01</t>
  </si>
  <si>
    <t>DERMOEXFOLIACIÓN SUPERFICIAL</t>
  </si>
  <si>
    <t>86.2.4.02</t>
  </si>
  <si>
    <t>DERMOEXFOLIACIÓN MEDIA</t>
  </si>
  <si>
    <t>86.2.4.03</t>
  </si>
  <si>
    <t>DERMOEXFOLIACIÓN PROFUNDA</t>
  </si>
  <si>
    <t>86.2.4.04</t>
  </si>
  <si>
    <t>DERMOEXFOLIACIÓN CON LÁSER PARCIAL O TOTAL</t>
  </si>
  <si>
    <t>86.2.5.</t>
  </si>
  <si>
    <t>ABRASIÓN DÉRMICA</t>
  </si>
  <si>
    <t>86.2.5.01</t>
  </si>
  <si>
    <t>DERMOABRASIÓN (QUÍMICA O MECÁNICA) DE ÁREA GENERAL</t>
  </si>
  <si>
    <t>86.2.5.02</t>
  </si>
  <si>
    <t>DERMOABRASIÓN (QUÍMICA O MECÁNICA) DE ÁREA ESPECIAL</t>
  </si>
  <si>
    <t>86.2.5.03</t>
  </si>
  <si>
    <t>DERMOABRASIÓN PARCIAL (QUÍMICA O MECÁNICA) DE CARA</t>
  </si>
  <si>
    <t>86.2.5.04</t>
  </si>
  <si>
    <t>DERMOABRASIÓN TOTAL (QUÍMICA O MECÁNICA) DE CARA</t>
  </si>
  <si>
    <t>86.2.6.</t>
  </si>
  <si>
    <t>OTROS DESBRIDAMIENTOS</t>
  </si>
  <si>
    <t>86.2.6.01</t>
  </si>
  <si>
    <t xml:space="preserve">DESBRIDAMIENTO CON COLOCACIÓN DE DISPOSITIVO DE PRESIÓN SUBATMOSFÉRICA </t>
  </si>
  <si>
    <t>86.2.6.02</t>
  </si>
  <si>
    <t xml:space="preserve">SUSTITUCIÓN DE DISPOSITIVO DE PRESIÓN SUBATMOSFÉRICA </t>
  </si>
  <si>
    <t>86.2.7.</t>
  </si>
  <si>
    <t>EXTRACCIÓN DE UÑA, LECHO O PLIEGUE</t>
  </si>
  <si>
    <t>86.2.7.01</t>
  </si>
  <si>
    <t>ONICECTOMÍA</t>
  </si>
  <si>
    <t>86.2.7.02</t>
  </si>
  <si>
    <t>MATRICECTOMÍA PARCIAL</t>
  </si>
  <si>
    <t>86.2.7.03</t>
  </si>
  <si>
    <t>MATRICECTOMÍA TOTAL</t>
  </si>
  <si>
    <t>86.2.8.</t>
  </si>
  <si>
    <t>86.2.8.01</t>
  </si>
  <si>
    <t>86.2.8.02</t>
  </si>
  <si>
    <t>86.2.8.03</t>
  </si>
  <si>
    <t>86.2.8.04</t>
  </si>
  <si>
    <t>86.2.8.05</t>
  </si>
  <si>
    <t>86.2.8.06</t>
  </si>
  <si>
    <t>86.2.8.07</t>
  </si>
  <si>
    <t>86.2.9.</t>
  </si>
  <si>
    <t>FISTULECTOMÍA DE PIEL Y TEJIDO CELULAR SUBCUTÁNEO</t>
  </si>
  <si>
    <t>86.2.9.00</t>
  </si>
  <si>
    <t>FISTULECTOMÍA DE PIEL Y TEJIDO CELULAR SUBCUTÁNEO SOD</t>
  </si>
  <si>
    <t>86.3.</t>
  </si>
  <si>
    <t>OTRA ESCISIÓN LOCAL O ABLACIÓN DE LESIÓN DE PIEL Y TEJIDO CELULAR SUBCUTÁNEO</t>
  </si>
  <si>
    <t>86.3.1.</t>
  </si>
  <si>
    <t>ABLACIÓN DE LESIONES CUTÁNEAS POR CAUTERIZACIÓN, FULGURACIÓN O CRIOTERAPIA</t>
  </si>
  <si>
    <t>86.3.1.01</t>
  </si>
  <si>
    <t>RESECCIÓN DE LESIONES CUTÁNEAS POR CAUTERIZACIÓN, FULGURACIÓN O CRIOTERAPIA EN ÁREA GENERAL, HASTA SEIS LESIONES</t>
  </si>
  <si>
    <t>86.3.1.02</t>
  </si>
  <si>
    <t>RESECCIÓN DE LESIONES CUTÁNEAS POR CAUTERIZACIÓN, FULGURACIÓN O CRIOTERAPIA EN ÁREA GENERAL, MÁS DE SEIS LESIONES</t>
  </si>
  <si>
    <t>86.3.1.03</t>
  </si>
  <si>
    <t>RESECCIÓN DE LESIONES CUTÁNEAS POR CAUTERIZACIÓN, FULGURACIÓN O CRIOTERAPIA EN ÁREA ESPECIAL, HASTA TRES LESIONES</t>
  </si>
  <si>
    <t>86.3.1.04</t>
  </si>
  <si>
    <t>RESECCIÓN DE LESIONES CUTÁNEAS POR CAUTERIZACIÓN, FULGURACIÓN O CRIOTERAPIA EN ÁREA ESPECIAL, ENTRE TRES A DIEZ LESIONES</t>
  </si>
  <si>
    <t>86.3.1.05</t>
  </si>
  <si>
    <t>RESECCIÓN DE LESIONES CUTÁNEAS POR CAUTERIZACIÓN, FULGURACIÓN O CRIOTERAPIA EN ÁREA ESPECIAL, MÁS DE DIEZ LESIONES</t>
  </si>
  <si>
    <t>86.3.5.</t>
  </si>
  <si>
    <t>ESCISIÓN DE LESIONES CUTÁNEAS POR RADIOFRECUENCIA</t>
  </si>
  <si>
    <t>86.3.5.01</t>
  </si>
  <si>
    <t>ESCISIÓN DE LESIONES CUTÁNEAS POR RADIOFRECUENCIA, HASTA CINCO LESIONES</t>
  </si>
  <si>
    <t>86.3.5.02</t>
  </si>
  <si>
    <t>ESCISIÓN DE LESIONES CUTÁNEAS POR RADIOFRECUENCIA, ENTRE CINCO A DIEZ LESIONES</t>
  </si>
  <si>
    <t>86.3.5.03</t>
  </si>
  <si>
    <t>ESCISIÓN DE LESIONES CUTÁNEAS POR RADIOFRECUENCIA, MÁS DE DIEZ LESIONES</t>
  </si>
  <si>
    <t>86.3.6.</t>
  </si>
  <si>
    <t>OTRA ESCISIÓN O ABLACIÓN LOCAL DE LESIONES CUTÁNEAS</t>
  </si>
  <si>
    <t>86.3.6.01</t>
  </si>
  <si>
    <t>APERTURA O RESECCIÓN DE QUISTES O PÚSTULAS (CIRUGÍA PARA ACNÉ)</t>
  </si>
  <si>
    <t>86.3.6.02</t>
  </si>
  <si>
    <t>EXTRACCIÓN DE COMEDONES (COMEDOLISIS)</t>
  </si>
  <si>
    <t>86.3.6.03</t>
  </si>
  <si>
    <t>ABLACIÓN DE TELANGIECTASIAS POR ESCLEROTERAPIA</t>
  </si>
  <si>
    <t>86.3.6.90</t>
  </si>
  <si>
    <t>ESCISIÓN O ABLACIÓN LOCAL DE LESIÓN CUTÁNEA</t>
  </si>
  <si>
    <t>86.3.8.</t>
  </si>
  <si>
    <t>ABLACIÓN DE LESIONES CUTÁNEAS POR HAZ DE LÁSER</t>
  </si>
  <si>
    <t>86.3.8.00</t>
  </si>
  <si>
    <t>ABLACIÓN DE LESIONES CUTÁNEAS (TATUAJE) POR HAZ DE LÁSER SOD</t>
  </si>
  <si>
    <t>86.4.</t>
  </si>
  <si>
    <t>ESCISIÓN RADICAL DE LESIÓN CUTÁNEA</t>
  </si>
  <si>
    <t>86.4.1.</t>
  </si>
  <si>
    <t>RESECCIÓN DE TUMOR BENIGNO O MALIGNO DE PIEL O TEJIDO CELULAR SUBCUTÁNEO ÁREA GENERAL</t>
  </si>
  <si>
    <t>86.4.1.01</t>
  </si>
  <si>
    <t>RESECCIÓN DE TUMOR BENIGNO O MALIGNO DE PIEL O TEJIDO CELULAR SUBCUTÁNEO ÁREA GENERAL HASTA TRES CENTÍMETROS</t>
  </si>
  <si>
    <t>86.4.1.02</t>
  </si>
  <si>
    <t>RESECCIÓN DE TUMOR BENIGNO O MALIGNO DE PIEL O TEJIDO CELULAR SUBCUTÁNEO ÁREA GENERAL, ENTRE TRES A CINCO CENTÍMETROS</t>
  </si>
  <si>
    <t>86.4.1.03</t>
  </si>
  <si>
    <t>RESECCIÓN DE TUMOR BENIGNO O MALIGNO DE PIEL O TEJIDO CELULAR SUBCUTÁNEO ÁREA GENERAL, ENTRE CINCO A DIEZ CENTÍMETROS</t>
  </si>
  <si>
    <t>86.4.1.04</t>
  </si>
  <si>
    <t>RESECCIÓN DE TUMOR BENIGNO O MALIGNO DE PIEL O TEJIDO CELULAR SUBCUTÁNEO ÁREA GENERAL, DE MÁS DE DIEZ CENTÍMETROS</t>
  </si>
  <si>
    <t>86.4.1.05</t>
  </si>
  <si>
    <t>RESECCIÓN DE TUMOR BENIGNO DE PIEL O TEJIDO CELULAR SUBCUTÁNEO ÁREA GENERAL, CON REPARACIÓN (COLGAJO O INJERTO)</t>
  </si>
  <si>
    <t>86.4.1.06</t>
  </si>
  <si>
    <t>RESECCIÓN DE TUMOR MALIGNO DE PIEL O TEJIDO CELULAR SUBCUTÁNEO ÁREA GENERAL, CON REPARACIÓN (COLGAJO O INJERTO)</t>
  </si>
  <si>
    <t>86.4.2.</t>
  </si>
  <si>
    <t>RESECCIÓN DE TUMOR BENIGNO O MALIGNO DE PIEL O TEJIDO CELULAR SUBCUTÁNEO</t>
  </si>
  <si>
    <t>86.4.2.01</t>
  </si>
  <si>
    <t>RESECCIÓN DE TUMOR BENIGNO O MALIGNO DE PIEL O TEJIDO CELULAR SUBCUTÁNEO DE ÁREA ESPECIAL, HASTA UN CENTÍMETRO</t>
  </si>
  <si>
    <t>86.4.2.02</t>
  </si>
  <si>
    <t>RESECCIÓN DE TUMOR BENIGNO O MALIGNO DE PIEL O TEJIDO CELULAR SUBCUTÁNEO DE ÁREA ESPECIAL, ENTRE UNO A DOS CENTÍMETROS</t>
  </si>
  <si>
    <t>86.4.2.03</t>
  </si>
  <si>
    <t>RESECCIÓN DE TUMOR BENIGNO O MALIGNO DE PIEL O TEJIDO CELULAR SUBCUTÁNEO DE ÁREA ESPECIAL, ENTRE DOS A TRES CENTÍMETROS</t>
  </si>
  <si>
    <t>86.4.2.04</t>
  </si>
  <si>
    <t>RESECCIÓN DE TUMOR BENIGNO O MALIGNO DE PIEL O TEJIDO CELULAR SUBCUTÁNEO DE ÁREA ESPECIAL, ENTRE TRES A CINCO CENTÍMETROS</t>
  </si>
  <si>
    <t>86.4.2.05</t>
  </si>
  <si>
    <t>RESECCIÓN DE TUMOR BENIGNO O MALIGNO DE PIEL O TEJIDO CELULAR SUBCUTÁNEO DE ÁREA ESPECIAL, DE MÁS DE CINCO CENTÍMETROS</t>
  </si>
  <si>
    <t>86.4.3.</t>
  </si>
  <si>
    <t>CIRUGÍA MICROGRÁFICA [DE MOHS] POR CORTE</t>
  </si>
  <si>
    <t>86.4.3.00</t>
  </si>
  <si>
    <t>CIRUGÍA MICROGRAFICA [DE MOHS] POR CORTE SOD</t>
  </si>
  <si>
    <t>86.5.</t>
  </si>
  <si>
    <t>SUTURA DE PIEL Y TEJIDO CELULAR SUBCUTÁNEO</t>
  </si>
  <si>
    <t>86.5.1.</t>
  </si>
  <si>
    <t>SUTURA DE HERIDA EN ÁREA GENERAL</t>
  </si>
  <si>
    <t>86.5.1.01</t>
  </si>
  <si>
    <t>SUTURA DE HERIDA ÚNICA, EN ÁREA GENERAL</t>
  </si>
  <si>
    <t>86.5.1.02</t>
  </si>
  <si>
    <t>SUTURA DE HERIDA MÚLTIPLE, EN ÁREA GENERAL</t>
  </si>
  <si>
    <t>86.5.2.</t>
  </si>
  <si>
    <t>SUTURA DE HERIDA EN ÁREA ESPECIAL (CARA, CUERO CABELLUDO, CUELLO, MANOS, PIES PLIEGUES DE FLEXIÓN, GENITALES)</t>
  </si>
  <si>
    <t>86.5.2.01</t>
  </si>
  <si>
    <t>SUTURA DE HERIDA ÚNICA DE CARA</t>
  </si>
  <si>
    <t>86.5.2.02</t>
  </si>
  <si>
    <t>SUTURA DE HERIDA ÚNICA DE CARA SIN COMPROMISO DE LABIOS O PÁRPADOS</t>
  </si>
  <si>
    <t>86.5.2.03</t>
  </si>
  <si>
    <t>SUTURA DE HERIDA ÚNICA DE PLIEGUES DE FLEXIÓN, GENITALES, MANOS Y PIES</t>
  </si>
  <si>
    <t>86.5.2.04</t>
  </si>
  <si>
    <t>SUTURA DE HERIDA MÚLTIPLE DE CARA</t>
  </si>
  <si>
    <t>86.5.2.05</t>
  </si>
  <si>
    <t>SUTURA DE HERIDA MÚLTIPLE DE CARA SIN COMPROMISO DE LABIOS O PÁRPADOS</t>
  </si>
  <si>
    <t>86.5.2.06</t>
  </si>
  <si>
    <t>SUTURA DE HERIDA MÚLTIPLE DE PLIEGUES DE FLEXIÓN, GENITALES, MANOS Y PIES</t>
  </si>
  <si>
    <t>86.5.2.07</t>
  </si>
  <si>
    <t>86.5.2.08</t>
  </si>
  <si>
    <t>SUTURA DE AVULSIÓN EN PABELLÓN AURÍCULAR, NARIZ, LABIOS, PÁRPADOS O GENITALES</t>
  </si>
  <si>
    <t>86.5.2.09</t>
  </si>
  <si>
    <t>RECONSTRUCCIÓN DE AVULSIÓN (TOTAL O PARCIAL) DE CUERO CABELLUDO O ÁREA ESPECIAL CON TÉCNICA MICROVASCULAR</t>
  </si>
  <si>
    <t>86.5.2.10</t>
  </si>
  <si>
    <t>86.6.</t>
  </si>
  <si>
    <t>INJERTO CUTÁNEO LIBRE</t>
  </si>
  <si>
    <t>86.6.1.</t>
  </si>
  <si>
    <t>86.6.1.01</t>
  </si>
  <si>
    <t>INJERTO DE PIEL PARCIAL EN ÁREA GENERAL HASTA EL DIEZ 10% DE SUPERFICIE CORPORAL TOTAL</t>
  </si>
  <si>
    <t>86.6.1.02</t>
  </si>
  <si>
    <t>INJERTO DE PIEL PARCIAL EN ÁREA GENERAL ENTRE EL DIEZ 10% HASTA EL 20% DE SUPERFICIE CORPORAL TOTAL</t>
  </si>
  <si>
    <t>86.6.1.03</t>
  </si>
  <si>
    <t>INJERTO DE PIEL PARCIAL EN ÁREA GENERAL ENTRE EL VEINTE 20% HASTA EL 30% DE SUPERFICIE CORPORAL TOTAL</t>
  </si>
  <si>
    <t>86.6.1.04</t>
  </si>
  <si>
    <t>INJERTO DE PIEL PARCIAL EN ÁREA GENERAL MAYOR DEL TREINTA 30% DE SUPERFICIE CORPORAL TOTAL</t>
  </si>
  <si>
    <t>86.6.1.20</t>
  </si>
  <si>
    <t>INJERTO DE PIEL PARCIAL EN ÁREA ESPECIAL HASTA EL CINCO 5% DE SUPERFICIE CORPORAL TOTAL</t>
  </si>
  <si>
    <t>86.6.1.21</t>
  </si>
  <si>
    <t>INJERTO DE PIEL PARCIAL EN ÁREA ESPECIAL DE MÁS DEL CINCO 5% DE SUPERFICIE CORPORAL TOTAL</t>
  </si>
  <si>
    <t>86.6.2.</t>
  </si>
  <si>
    <t>86.6.2.01</t>
  </si>
  <si>
    <t>INJERTO DE PIEL TOTAL LIBRE EN ÁREA GENERAL HASTA EL DIEZ 10% DE SUPERFICIE CORPORAL TOTAL</t>
  </si>
  <si>
    <t>86.6.2.02</t>
  </si>
  <si>
    <t>INJERTO DE PIEL TOTAL LIBRE EN ÁREA GENERAL ENTRE EL DIEZ 10% HASTA EL 20% DE SUPERFICIE CORPORAL TOTAL</t>
  </si>
  <si>
    <t>86.6.2.03</t>
  </si>
  <si>
    <t>INJERTO DE PIEL TOTAL LIBRE EN ÁREA GENERAL ENTRE EL 20% HASTA EL 30% DE SUPERFICIE CORPORAL TOTAL</t>
  </si>
  <si>
    <t>86.6.2.04</t>
  </si>
  <si>
    <t>INJERTO DE PIEL TOTAL LIBRE EN ÁREA GENERAL MÁS DEL 30% DE SUPERFICIE CORPORAL TOTAL</t>
  </si>
  <si>
    <t>86.6.2.20</t>
  </si>
  <si>
    <t>INJERTO DE PIEL TOTAL LIBRE EN ÁREA ESPECIAL HASTA EL CINCO 5% DE SUPERFICIE CORPORAL TOTAL</t>
  </si>
  <si>
    <t>86.6.2.21</t>
  </si>
  <si>
    <t>INJERTO DE PIEL TOTAL LIBRE EN ÁREA ESPECIAL MÁS DEL CINCO 5% DE SUPERFICIE CORPORAL TOTAL</t>
  </si>
  <si>
    <t>86.6.3.</t>
  </si>
  <si>
    <t>INJERTO CONDROCUTÁNEO</t>
  </si>
  <si>
    <t>86.6.3.00</t>
  </si>
  <si>
    <t>INJERTO CONDROCUTÁNEO SOD</t>
  </si>
  <si>
    <t>86.6.4.</t>
  </si>
  <si>
    <t>INJERTO EN REGIÓN PILOSA (CEJA, BARBA O CUERO CABELLUDO)</t>
  </si>
  <si>
    <t>86.6.4.01</t>
  </si>
  <si>
    <t>86.6.4.02</t>
  </si>
  <si>
    <t>86.6.4.03</t>
  </si>
  <si>
    <t>INJERTO DE REGIÓN PILOSA</t>
  </si>
  <si>
    <t>86.6.5.</t>
  </si>
  <si>
    <t>86.6.5.01</t>
  </si>
  <si>
    <t>INJERTO HETERÓLOGO DE PIEL</t>
  </si>
  <si>
    <t>86.6.6.</t>
  </si>
  <si>
    <t>HOMOINJERTO O AUTOINJERTO DE PIEL</t>
  </si>
  <si>
    <t>86.6.6.01</t>
  </si>
  <si>
    <t>INJERTO HOMÓLOGO DE PIEL</t>
  </si>
  <si>
    <t>86.6.6.02</t>
  </si>
  <si>
    <t>HOMOINJERTO O AUTOINJERTO DE PIEL POR CULTIVO</t>
  </si>
  <si>
    <t>86.6.7.</t>
  </si>
  <si>
    <t>86.6.7.01</t>
  </si>
  <si>
    <t>86.6.7.02</t>
  </si>
  <si>
    <t>86.7.</t>
  </si>
  <si>
    <t>86.7.0.</t>
  </si>
  <si>
    <t>86.7.0.01</t>
  </si>
  <si>
    <t>COLGAJO LOCAL SIMPLE DE PIEL HASTA DE DOS CENTÍMETROS CUADRADOS</t>
  </si>
  <si>
    <t>86.7.0.02</t>
  </si>
  <si>
    <t>COLGAJO LOCAL SIMPLE DE PIEL ENTRE DOS A CINCO CENTÍMETROS CUADRADOS</t>
  </si>
  <si>
    <t>86.7.0.03</t>
  </si>
  <si>
    <t>COLGAJO LOCAL SIMPLE DE PIEL DE MÁS DE CINCO CENTÍMETROS CUADRADOS</t>
  </si>
  <si>
    <t>86.7.1.</t>
  </si>
  <si>
    <t>COLGAJOS COMPUESTOS</t>
  </si>
  <si>
    <t>86.7.1.01</t>
  </si>
  <si>
    <t>COLGAJO ÚNICO DE CUERO CABELLUDO</t>
  </si>
  <si>
    <t>86.7.1.02</t>
  </si>
  <si>
    <t>COLGAJO MÚLTIPLE DE CUERO CABELLUDO</t>
  </si>
  <si>
    <t>86.7.1.03</t>
  </si>
  <si>
    <t>COLGAJO CUTÁNEO A DISTANCIA, EN VARIOS TIEMPOS</t>
  </si>
  <si>
    <t>86.7.1.04</t>
  </si>
  <si>
    <t>86.7.1.05</t>
  </si>
  <si>
    <t>COLGAJO LIBRE CUTÁNEO CON TÉCNICA MICROVASCULAR</t>
  </si>
  <si>
    <t>86.7.1.06</t>
  </si>
  <si>
    <t>COLGAJO LIBRE COMPUESTO CON TÉCNICA MICROVASCULAR</t>
  </si>
  <si>
    <t>86.7.1.07</t>
  </si>
  <si>
    <t>86.7.1.08</t>
  </si>
  <si>
    <t>COLGAJO COMPUESTO CON TÉCNICA MICROVASCULAR (EN PROPELA)</t>
  </si>
  <si>
    <t>86.7.2.</t>
  </si>
  <si>
    <t>COLGAJO LOCAL DE PIEL COMPUESTO DE VECINDAD (MUSCULARES, FASCIOCUTÁNEOS, MÚSCULO-CUTÁNEOS, OSTEOMÚSCULO-CUTÁNEOS)</t>
  </si>
  <si>
    <t>86.7.2.01</t>
  </si>
  <si>
    <t>COLGAJO LOCAL DE PIEL COMPUESTO DE VECINDAD HASTA DE DOS CENTÍMETROS CUADRADOS</t>
  </si>
  <si>
    <t>86.7.2.02</t>
  </si>
  <si>
    <t>COLGAJO LOCAL DE PIEL COMPUESTO DE VECINDAD ENTRE DOS A CINCO CENTÍMETROS CUADRADOS</t>
  </si>
  <si>
    <t>86.7.2.03</t>
  </si>
  <si>
    <t>COLGAJO LOCAL DE PIEL COMPUESTO DE VECINDAD ENTRE CINCO A DIEZ CENTÍMETROS CUADRADOS</t>
  </si>
  <si>
    <t>86.7.3.</t>
  </si>
  <si>
    <t>DIFERIMIENTO DE CUALQUIER COLGAJO</t>
  </si>
  <si>
    <t>86.7.3.01</t>
  </si>
  <si>
    <t>86.7.3.02</t>
  </si>
  <si>
    <t>COLGAJO COMPUESTO PREFABRICADO</t>
  </si>
  <si>
    <t>86.7.5.</t>
  </si>
  <si>
    <t>REVISIÓN DE INJERTO O COLGAJO</t>
  </si>
  <si>
    <t>86.7.5.00</t>
  </si>
  <si>
    <t>REVISIÓN DE INJERTO O COLGAJO SOD</t>
  </si>
  <si>
    <t>86.8.</t>
  </si>
  <si>
    <t>REPARACIÓN Y RECONSTRUCCIÓN DE PIEL Y TEJIDO CELULAR SUBCUTÁNEO</t>
  </si>
  <si>
    <t>86.8.1.</t>
  </si>
  <si>
    <t>CORRECCIÓN QUIRÚRGICA DE CICATRICES</t>
  </si>
  <si>
    <t>86.8.1.01</t>
  </si>
  <si>
    <t>RESECCIÓN SIMPLE DE CICATRIZ EN ÁREA GENERAL</t>
  </si>
  <si>
    <t>86.8.1.02</t>
  </si>
  <si>
    <t>RESECCIÓN SIMPLE DE CICATRIZ EN ÁREA ESPECIAL</t>
  </si>
  <si>
    <t>86.8.1.03</t>
  </si>
  <si>
    <t>RESECCIÓN DE CICATRIZ HIPERTRÓFICA O QUELOIDE, EN ÁREA GENERAL</t>
  </si>
  <si>
    <t>86.8.1.04</t>
  </si>
  <si>
    <t>RESECCIÓN DE CICATRIZ HIPERTRÓFICA O QUELOIDE, EN ÁREA ESPECIAL</t>
  </si>
  <si>
    <t>86.8.2.</t>
  </si>
  <si>
    <t>RITIDECTOMÍA FACIAL</t>
  </si>
  <si>
    <t>86.8.2.01</t>
  </si>
  <si>
    <t>RITIDECTOMÍA ARRUGAS GLABELARES</t>
  </si>
  <si>
    <t>86.8.2.02</t>
  </si>
  <si>
    <t>RITIDECTOMÍA ARRUGAS ÁNGULO EXTERNO DEL OJO VÍA CORONAL</t>
  </si>
  <si>
    <t>86.8.2.03</t>
  </si>
  <si>
    <t>RITIDECTOMÍA CERVICOFACIAL SIN FRENTE</t>
  </si>
  <si>
    <t>86.8.2.04</t>
  </si>
  <si>
    <t>RITIDECTOMÍA TOTAL (FRENTE, PÁRPADOS, MEJILLA Y CUELLO)</t>
  </si>
  <si>
    <t>86.8.2.05</t>
  </si>
  <si>
    <t>RITIDECTOMÍA DE FRENTE (VÍA CORONAL O ENDOSCÓPICA)</t>
  </si>
  <si>
    <t>86.8.2.06</t>
  </si>
  <si>
    <t>RITIDECTOMÍA SUBPERIÓSTICA</t>
  </si>
  <si>
    <t>86.8.3.</t>
  </si>
  <si>
    <t>PLASTIAS DE REDUCCIÓN DE TAMAÑO</t>
  </si>
  <si>
    <t>86.8.3.02</t>
  </si>
  <si>
    <t>RESECCIÓN DE BOLSAS ADIPOSAS DE BICHAT EN CARA</t>
  </si>
  <si>
    <t>86.8.3.06</t>
  </si>
  <si>
    <t>REDUCCIÓN DE TEJIDO ADIPOSO EN CARA, POR LIPOSUCCIÓN</t>
  </si>
  <si>
    <t>86.8.3.07</t>
  </si>
  <si>
    <t>REDUCCIÓN DE TEJIDO ADIPOSO EN CARA, POR LIPECTOMÍA</t>
  </si>
  <si>
    <t>86.8.3.08</t>
  </si>
  <si>
    <t>REDUCCIÓN DE TEJIDO ADIPOSO EN ÁREA SUBMANDIBULAR, POR LIPOSUCCIÓN</t>
  </si>
  <si>
    <t>86.8.3.09</t>
  </si>
  <si>
    <t>REDUCCIÓN DE TEJIDO ADIPOSO EN ÁREA SUBMANDIBULAR, POR LIPECTOMÍA</t>
  </si>
  <si>
    <t>86.8.3.10</t>
  </si>
  <si>
    <t>REDUCCIÓN DE TEJIDO ADIPOSO DE PARED ABDOMINAL, POR LIPOSUCCIÓN</t>
  </si>
  <si>
    <t>86.8.3.11</t>
  </si>
  <si>
    <t>REDUCCIÓN DE TEJIDO ADIPOSO DE PARED ABDOMINAL, POR LIPECTOMÍA</t>
  </si>
  <si>
    <t>86.8.3.12</t>
  </si>
  <si>
    <t>REDUCCIÓN DE TEJIDO ADIPOSO EN MUSLOS, PELVIS, GLÚTEOS O BRAZOS, POR LIPOSUCCIÓN</t>
  </si>
  <si>
    <t>86.8.3.13</t>
  </si>
  <si>
    <t>REDUCCIÓN DE TEJIDO ADIPOSO EN MUSLOS, PELVIS, GLÚTEOS O BRAZOS, POR LIPECTOMÍA</t>
  </si>
  <si>
    <t>86.8.3.14</t>
  </si>
  <si>
    <t>PANICULECTOMÍA DE TÓRAX</t>
  </si>
  <si>
    <t>86.8.3.15</t>
  </si>
  <si>
    <t>PANICULECTOMÍA DE ABDOMEN</t>
  </si>
  <si>
    <t>86.8.3.16</t>
  </si>
  <si>
    <t>PANICULECTOMÍA DE MUSLOS, PELVIS, GLÚTEOS O BRAZOS</t>
  </si>
  <si>
    <t>86.8.4.</t>
  </si>
  <si>
    <t>PLASTIA EN Z O W EN ÁREA GENERAL</t>
  </si>
  <si>
    <t>86.8.4.01</t>
  </si>
  <si>
    <t>PLASTIA EN Z O W EN ÁREA GENERAL, ENTRE UNA A DOS</t>
  </si>
  <si>
    <t>86.8.4.02</t>
  </si>
  <si>
    <t>PLASTIA EN Z O W EN ÁREA GENERAL, ENTRE TRES A CINCO</t>
  </si>
  <si>
    <t>86.8.4.03</t>
  </si>
  <si>
    <t>PLASTIA EN Z O W EN ÁREA GENERAL, MÁS DE CINCO</t>
  </si>
  <si>
    <t>86.8.5.</t>
  </si>
  <si>
    <t>PLASTIA EN Z O W EN ÁREA ESPECIAL (CARA, CUELLO, ZONAS DE FLEXIÓN, MANOS, PIES Y GENITALES)</t>
  </si>
  <si>
    <t>86.8.5.01</t>
  </si>
  <si>
    <t>PLASTIA EN Z O W EN ÁREA ESPECIAL (CARA, CUELLO, MANOS, PIES, PLIEGUES DE FLEXIÓN,  GENITALES), ENTRE UNO A DOS</t>
  </si>
  <si>
    <t>86.8.5.02</t>
  </si>
  <si>
    <t>PLASTIA EN Z O W EN ÁREA ESPECIAL (CARA, CUELLO, MANOS, PIES, PLIEGUES DE FLEXIÓN,  GENITALES), ENTRE TRES A CINCO</t>
  </si>
  <si>
    <t>86.8.5.03</t>
  </si>
  <si>
    <t>PLASTIA EN Z O W EN ÁREA ESPECIAL (CARA, CUELLO, MANOS, PIES, PLIEGUES DE FLEXIÓN,  GENITALES), MÁS DE CINCO</t>
  </si>
  <si>
    <t>86.8.5.04</t>
  </si>
  <si>
    <t>86.8.5.05</t>
  </si>
  <si>
    <t>86.8.5.06</t>
  </si>
  <si>
    <t>PLASTIA EN Z O W EN MANO (SIN INCLUIR DEDOS), MÁS DE CINCO</t>
  </si>
  <si>
    <t>86.8.5.07</t>
  </si>
  <si>
    <t>86.8.5.10</t>
  </si>
  <si>
    <t>PLASTIA EN Z O W, EN ZONAS DE FLEXIÓN</t>
  </si>
  <si>
    <t>86.8.6.</t>
  </si>
  <si>
    <t>86.8.6.01</t>
  </si>
  <si>
    <t>86.8.6.02</t>
  </si>
  <si>
    <t>REPOSICIÓN UÑA DE POLIETILENO</t>
  </si>
  <si>
    <t>86.8.6.03</t>
  </si>
  <si>
    <t>RECONSTRUCCIÓN DEL LECHO UNGUEAL CON INJERTO DE MATRIZ UNGUEAL</t>
  </si>
  <si>
    <t>86.8.6.04</t>
  </si>
  <si>
    <t>RECONSTRUCCIÓN DE MATRIZ UNGUEAL CON INJERTO COMPUESTO</t>
  </si>
  <si>
    <t>86.8.7.</t>
  </si>
  <si>
    <t>PLASTIAS DE AUMENTO DE TAMAÑO</t>
  </si>
  <si>
    <t>86.8.7.01</t>
  </si>
  <si>
    <t>PLASTIA DE PECTORALES DE AUMENTO CON DISPOSITIVO</t>
  </si>
  <si>
    <t>86.8.7.02</t>
  </si>
  <si>
    <t>PLASTIA DE PECTORALES DE AUMENTO CON TEJIDO AUTÓLOGO</t>
  </si>
  <si>
    <t>86.8.7.03</t>
  </si>
  <si>
    <t>GLUTEOPLASTIA DE AUMENTO CON DISPOSITIVO</t>
  </si>
  <si>
    <t>86.8.7.04</t>
  </si>
  <si>
    <t>GLUTEOPLASTIA DE AUMENTO CON TEJIDO AUTÓLOGO</t>
  </si>
  <si>
    <t>86.8.7.05</t>
  </si>
  <si>
    <t>PLASTIA DE PANTORILLA CON DISPOSITIVO</t>
  </si>
  <si>
    <t>86.9.</t>
  </si>
  <si>
    <t>OTROS PROCEDIMIENTOS EN PIEL Y TEJIDO CELULAR SUBCUTÁNEO</t>
  </si>
  <si>
    <t>86.9.1.</t>
  </si>
  <si>
    <t>RESECCIÓN DE GLÁNDULAS SUDORÍPARAS</t>
  </si>
  <si>
    <t>86.9.1.01</t>
  </si>
  <si>
    <t>RESECCIÓN DE GLÁNDULAS SUDORÍPARAS AXILARES SIMPLE CON RESECCIÓN GANGLIONAR</t>
  </si>
  <si>
    <t>86.9.1.02</t>
  </si>
  <si>
    <t>RESECCIÓN DE GLÁNDULAS SUDORÍPARAS AXILARES CON RESECCIÓN TOTAL DEL ÁREA</t>
  </si>
  <si>
    <t>86.9.1.03</t>
  </si>
  <si>
    <t>RESECCIÓN PARCIAL DE GLÁNDULAS SUDORÍPARAS</t>
  </si>
  <si>
    <t>86.9.1.04</t>
  </si>
  <si>
    <t>RESECCIÓN TOTAL DE GLÁNDULAS SUDORÍPARAS</t>
  </si>
  <si>
    <t>86.9.2.</t>
  </si>
  <si>
    <t>MANEJO QUIRÚRGICO DE LINFEDEMA</t>
  </si>
  <si>
    <t>86.9.2.01</t>
  </si>
  <si>
    <t>DERIVACIÓN LINFÁTICA (MANEJO DE LINFEDEMA)</t>
  </si>
  <si>
    <t>86.9.2.02</t>
  </si>
  <si>
    <t>ANASTOMOSIS LINFÁTICO VENOSO</t>
  </si>
  <si>
    <t>86.9.2.03</t>
  </si>
  <si>
    <t>ANASTOMOSIS LINFÁTICO LINFÁTICA</t>
  </si>
  <si>
    <t>86.9.2.04</t>
  </si>
  <si>
    <t>TRANSPOSICIÓN DE GANGLIOS LINFÁTICOS CON ANASTOMOSIS</t>
  </si>
  <si>
    <t>86.9.2.05</t>
  </si>
  <si>
    <t>REDUCCIÓN DE TEJIDO CELULAR SUBCUTÁNEO (MANEJO DE LINFEDEMA)</t>
  </si>
  <si>
    <t>86.9.4.</t>
  </si>
  <si>
    <t>RETIRO DE SUTURA EN PIEL O TEJIDO CELULAR SUBCUTÁNEO</t>
  </si>
  <si>
    <t>86.9.4.00</t>
  </si>
  <si>
    <t>RETIRO DE SUTURA EN PIEL O TEJIDO CELULAR SUBCUTÁNEO SOD</t>
  </si>
  <si>
    <t>86.9.5.</t>
  </si>
  <si>
    <t>CURACIÓN DE LESIONES EN PIEL O TEJIDO CELULAR SUBCUTÁNEO</t>
  </si>
  <si>
    <t>86.9.5.00</t>
  </si>
  <si>
    <t>CURACIÓN DE LESIÓN EN PIEL O TEJIDO CELULAR SUBCUTÁNEO SOD</t>
  </si>
  <si>
    <t>86.9.6.</t>
  </si>
  <si>
    <t>INSERCIÓN DE EXPANSOR TISULAR</t>
  </si>
  <si>
    <t>86.9.6.01</t>
  </si>
  <si>
    <t>INSERCIÓN (SUBCUTÁNEA) (TEJIDO BLANDO) DE EXPANSOR DE TEJIDOS (ÚNICO O MÚLTIPLE)</t>
  </si>
  <si>
    <t>86.9.7.</t>
  </si>
  <si>
    <t>86.9.7.00</t>
  </si>
  <si>
    <t>RETIRO DE EXPANSOR TISULAR (ÚNICO O MÚLTIPLE) SOD</t>
  </si>
  <si>
    <t>Sección 01 PROCEDIMIENTOS NO QUIRÚRGICOS</t>
  </si>
  <si>
    <t>Capítulo 15 IMAGENOLOGÍA</t>
  </si>
  <si>
    <t>87.</t>
  </si>
  <si>
    <t>IMAGENOLOGÍA RADIOLÓGICA</t>
  </si>
  <si>
    <t>87.0.</t>
  </si>
  <si>
    <t>RADIOLOGÍA GENERAL DE CABEZA, CARA Y CUELLO</t>
  </si>
  <si>
    <t>87.0.0.</t>
  </si>
  <si>
    <t>RADIOLOGÍA GENERAL DE CRÁNEO</t>
  </si>
  <si>
    <t>87.0.0.01</t>
  </si>
  <si>
    <t>RADIOGRAFÍA DE CRÁNEO SIMPLE</t>
  </si>
  <si>
    <t>87.0.0.02</t>
  </si>
  <si>
    <t>87.0.0.03</t>
  </si>
  <si>
    <t>RADIOGRAFÍA DE BASE DE CRÁNEO</t>
  </si>
  <si>
    <t>87.0.0.04</t>
  </si>
  <si>
    <t>RADIOGRAFÍA DE SILLA TURCA</t>
  </si>
  <si>
    <t>87.0.0.05</t>
  </si>
  <si>
    <t>RADIOGRAFÍA D|E MASTOIDES COMPARATIVAS</t>
  </si>
  <si>
    <t>87.0.0.06</t>
  </si>
  <si>
    <t>RADIOGRAFÍA DE PEÑASCOS</t>
  </si>
  <si>
    <t>87.0.0.07</t>
  </si>
  <si>
    <t>RADIOGRAFÍA DE CONDUCTO AUDITIVO INTERNO</t>
  </si>
  <si>
    <t>87.0.1.</t>
  </si>
  <si>
    <t>RADIOLOGÍA GENERAL DE CARA O HUESOS FACIALES Y TEJIDOS DENTARIOS</t>
  </si>
  <si>
    <t>87.0.1.01</t>
  </si>
  <si>
    <t>RADIOGRAFÍA DE CARA (PERFILOGRAMA)</t>
  </si>
  <si>
    <t>87.0.1.02</t>
  </si>
  <si>
    <t>RADIOGRAFÍA DE ÓRBITAS</t>
  </si>
  <si>
    <t>87.0.1.03</t>
  </si>
  <si>
    <t>RADIOGRAFÍA DE AGUJEROS ÓPTICOS</t>
  </si>
  <si>
    <t>87.0.1.04</t>
  </si>
  <si>
    <t>RADIOGRAFÍA DE MALAR</t>
  </si>
  <si>
    <t>87.0.1.05</t>
  </si>
  <si>
    <t>RADIOGRAFÍA DE ARCO CIGOMATICO</t>
  </si>
  <si>
    <t>87.0.1.07</t>
  </si>
  <si>
    <t>RADIOGRAFÍA DE HUESOS NASALES</t>
  </si>
  <si>
    <t>87.0.1.08</t>
  </si>
  <si>
    <t>RADIOGRAFÍA DE SENOS PARANASALES</t>
  </si>
  <si>
    <t>87.0.1.12</t>
  </si>
  <si>
    <t>RADIOGRAFÍA DE MAXILAR SUPERIOR</t>
  </si>
  <si>
    <t>87.0.1.13</t>
  </si>
  <si>
    <t>RADIOGRAFÍA DE MAXILAR INFERIOR</t>
  </si>
  <si>
    <t>87.0.1.14</t>
  </si>
  <si>
    <t>RADIOGRAFÍA PANORÁMICA  DE MAXILARES, SUPERIOR E INFERIOR [ORTOPANTOMOGRAFÍA]</t>
  </si>
  <si>
    <t>87.0.1.31</t>
  </si>
  <si>
    <t>RADIOGRAFÍA DE ARTICULACIÓN TEMPOROMAXILAR [ATM]</t>
  </si>
  <si>
    <t>87.0.3.</t>
  </si>
  <si>
    <t>TOMOGRAFÍA LINEAL Y POLITOMOGRAFÍA DE CABEZA Y CUELLO</t>
  </si>
  <si>
    <t>87.0.3.01</t>
  </si>
  <si>
    <t>POLITOMOGRAFÍA DE MASTOIDES (UNILATERALO BILATERAL)</t>
  </si>
  <si>
    <t>87.0.3.02</t>
  </si>
  <si>
    <t>POLITOMOGRAFÍA DE CONDUCTOS AUDITIVOS INTERNOS</t>
  </si>
  <si>
    <t>87.0.3.03</t>
  </si>
  <si>
    <t>POLITOMOGRAFÍA DE ARTICULACIONES TEMPOROMANDIBULARES</t>
  </si>
  <si>
    <t>87.0.3.05</t>
  </si>
  <si>
    <t>TOMOGRAFÍA LINEAL DE MAXILAR SUPERIOR</t>
  </si>
  <si>
    <t>87.0.3.06</t>
  </si>
  <si>
    <t>TOMOGRAFÍA LINEAL DE MAXILAR INFERIOR</t>
  </si>
  <si>
    <t>87.0.3.07</t>
  </si>
  <si>
    <t>POLITOMOGRAFÍA DE RINOFARINGE</t>
  </si>
  <si>
    <t>87.0.3.08</t>
  </si>
  <si>
    <t>POLITOMOGRAFÍA SEMIAXIAL DE NARIZ</t>
  </si>
  <si>
    <t>87.0.3.10</t>
  </si>
  <si>
    <t>TOMOGRAFÍA FUNCIONAL DE LARÍNGE</t>
  </si>
  <si>
    <t>87.0.4.</t>
  </si>
  <si>
    <t>RADIOGRAFÍAS INTRAORALES</t>
  </si>
  <si>
    <t>87.0.4.40</t>
  </si>
  <si>
    <t>RADIOGRAFÍAS INTRAORALES OCLUSALES</t>
  </si>
  <si>
    <t>87.0.4.50</t>
  </si>
  <si>
    <t>RADIOGRAFÍAS INTRAORALES PERIAPICALES MILIMETRADAS</t>
  </si>
  <si>
    <t>87.0.4.51</t>
  </si>
  <si>
    <t>RADIOGRAFÍAS INTRAORALES PERIAPICALES DIENTES ANTERIORES SUPERIORES</t>
  </si>
  <si>
    <t>87.0.4.52</t>
  </si>
  <si>
    <t>RADIOGRAFÍAS INTRAORALES PERIAPICALES DIENTES ANTERIORES INFERIORES</t>
  </si>
  <si>
    <t>87.0.4.53</t>
  </si>
  <si>
    <t>RADIOGRAFÍAS INTRAORALES PERIAPICALES ZONA DE CANINOS</t>
  </si>
  <si>
    <t>87.0.4.54</t>
  </si>
  <si>
    <t>RADIOGRAFÍAS INTRAORALES PERIAPICALES PREMOLARES</t>
  </si>
  <si>
    <t>87.0.4.55</t>
  </si>
  <si>
    <t>RADIOGRAFÍAS INTRAORALES PERIAPICALES MOLARES</t>
  </si>
  <si>
    <t>87.0.4.56</t>
  </si>
  <si>
    <t>RADIOGRAFÍAS INTRAORALES PERIAPICALES JUEGO COMPLETO</t>
  </si>
  <si>
    <t>87.0.4.60</t>
  </si>
  <si>
    <t>RADIOGRAFÍAS INTRAORALES CORONALES</t>
  </si>
  <si>
    <t>87.0.6.</t>
  </si>
  <si>
    <t>RADIOLOGÍA GENERAL DE CUELLO</t>
  </si>
  <si>
    <t>87.0.6.01</t>
  </si>
  <si>
    <t>RADIOGRAFÍA DE TEJIDOS BLANDOS DE CUELLO</t>
  </si>
  <si>
    <t>87.0.6.02</t>
  </si>
  <si>
    <t>RADIOGRAFÍA DE CAVUM FARÍNGEO</t>
  </si>
  <si>
    <t>87.0.6.03</t>
  </si>
  <si>
    <t>RADIOGRAFÍA DE FARINGE [FARINGOGRAFÍA]</t>
  </si>
  <si>
    <t>87.1.</t>
  </si>
  <si>
    <t>RADIOLOGÍA GENERAL DE COLUMNA VERTEBRAL, TÓRAX, Y ÓRGANOS O ESTRUCTURAS CONEXAS</t>
  </si>
  <si>
    <t>87.1.0.</t>
  </si>
  <si>
    <t>RADIOLOGÍA GENERAL DE COLUMNA VERTEBRAL</t>
  </si>
  <si>
    <t>87.1.0.10</t>
  </si>
  <si>
    <t>RADIOGRAFÍA DE COLUMNA CERVICAL</t>
  </si>
  <si>
    <t>87.1.0.19</t>
  </si>
  <si>
    <t>RADIOGRAFÍA DE COLUMNA UNIÓN CERVICO DORSAL</t>
  </si>
  <si>
    <t>87.1.0.20</t>
  </si>
  <si>
    <t>RADIOGRAFÍA DE COLUMNA TORÁCICA</t>
  </si>
  <si>
    <t>87.1.0.30</t>
  </si>
  <si>
    <t>RADIOGRAFÍA DE COLUMNA DORSOLUMBAR</t>
  </si>
  <si>
    <t>87.1.0.40</t>
  </si>
  <si>
    <t>RADIOGRAFÍA DE COLUMNA LUMBOSACRA</t>
  </si>
  <si>
    <t>87.1.0.50</t>
  </si>
  <si>
    <t>RADIOGRAFÍA DE SACRO CÓCCIX</t>
  </si>
  <si>
    <t>87.1.0.60</t>
  </si>
  <si>
    <t>RADIOGRAFÍA DE COLUMNA VERTEBRAL TOTAL</t>
  </si>
  <si>
    <t>87.1.0.61</t>
  </si>
  <si>
    <t>RADIOGRAFÍA PANORÁMICA DE COLUMNA (GONIOMETRÍA U ORTOGRAMA) FORMATO 14" X 36" (ADULTOS)</t>
  </si>
  <si>
    <t>87.1.0.62</t>
  </si>
  <si>
    <t>RADIOGRAFÍA PANORÁMICA DE COLUMNA (GONIOMETRÍA U ORTOGRAMA) FORMATO 14" X 17" (NIÑOS)</t>
  </si>
  <si>
    <t>87.1.0.70</t>
  </si>
  <si>
    <t>RADIOGRAFÍA DINÁMICA DE COLUMNA VERTEBRAL</t>
  </si>
  <si>
    <t>87.1.0.91</t>
  </si>
  <si>
    <t>RADIOGRAFÍA DE ARTICULACIONES SACROILIACAS</t>
  </si>
  <si>
    <t>87.1.1.</t>
  </si>
  <si>
    <t>RADIOLOGÍA GENERAL DE TÓRAX</t>
  </si>
  <si>
    <t>87.1.1.11</t>
  </si>
  <si>
    <t>RADIOGRAFÍA DE REJA COSTAL</t>
  </si>
  <si>
    <t>87.1.1.12</t>
  </si>
  <si>
    <t>RADIOGRAFÍA DE ESTERNÓN</t>
  </si>
  <si>
    <t>87.1.1.21</t>
  </si>
  <si>
    <t>RADIOGRAFÍA DE TÓRAX (P.A. O A.P. Y LATERAL, DECÚBITO LATERAL, OBLICUAS O LATERAL) CON BARIO</t>
  </si>
  <si>
    <t>87.1.1.29</t>
  </si>
  <si>
    <t>RADIOGRAFÍA DE ARTICULACIONES ESTERNOCLAVICULARES</t>
  </si>
  <si>
    <t>87.1.1.81</t>
  </si>
  <si>
    <t>MOVILIDAD DIAFRAGMÁTICA POR FLÚOROSCOPIA PULMONAR</t>
  </si>
  <si>
    <t>87.1.2.</t>
  </si>
  <si>
    <t>RADIOLOGÍA GENERAL DE CORAZÓN Y GRANDES VASOS</t>
  </si>
  <si>
    <t>87.1.2.02</t>
  </si>
  <si>
    <t>87.1.2.08</t>
  </si>
  <si>
    <t>RADIOGRAFÍA PARA SERIE CARDIOVASCULAR (CORAZÓN Y GRANDES VASOS, SILUETA CARDÍACA) CON BARIO EN ESÓFAGO</t>
  </si>
  <si>
    <t>87.1.3.</t>
  </si>
  <si>
    <t>RADIOLOGÍA GENERAL DE MEDIASTINO Y ÓRGANOS RELACIONADOS</t>
  </si>
  <si>
    <t>87.1.3.20</t>
  </si>
  <si>
    <t>RADIOGRAFÍA DE ESÓFAGO</t>
  </si>
  <si>
    <t>87.1.4.</t>
  </si>
  <si>
    <t>TOMOGRAFÍA LINEAL Y POLITOMOGRAFÍA EN COLUMNA VERTEBRAL, TÓRAX Y ÓRGANOS O ESTRUCTURAS CONEXAS</t>
  </si>
  <si>
    <t>87.1.4.01</t>
  </si>
  <si>
    <t>POLITOMOGRAFÍA DE TÓRAX</t>
  </si>
  <si>
    <t>87.1.4.02</t>
  </si>
  <si>
    <t>TOMOGRAFÍA DE TÓRAX EN DOS PROYECCIONES</t>
  </si>
  <si>
    <t>87.1.4.03</t>
  </si>
  <si>
    <t>TOMOGRAFÍA DE MEDIASTINO Y TRÁQUEA</t>
  </si>
  <si>
    <t>87.1.4.04</t>
  </si>
  <si>
    <t>TOMOGRAFÍA LINEAL DE COLUMNA (CERVICAL, TORÁCICA O LUMBAR)</t>
  </si>
  <si>
    <t>87.1.4.10</t>
  </si>
  <si>
    <t>TOMOGRAFÍA DE TÓRAX (AP)</t>
  </si>
  <si>
    <t>87.2.</t>
  </si>
  <si>
    <t>RADIOLOGÍA GENERAL DE ABDOMEN, PELVIS Y ÓRGANOS O ESTRUCTURAS CONEXAS</t>
  </si>
  <si>
    <t>87.2.0.</t>
  </si>
  <si>
    <t>RADIOLOGÍA GENERAL DE ABDOMEN</t>
  </si>
  <si>
    <t>87.2.0.02</t>
  </si>
  <si>
    <t>RADIOGRAFÍA DE ABDOMEN SIMPLE</t>
  </si>
  <si>
    <t>87.2.0.11</t>
  </si>
  <si>
    <t>RADIOGRAFÍA DE ABDOMEN SIMPLE CON PROYECCIONES ADICIONALES (SERIE DE ABDOMEN AGUDO)</t>
  </si>
  <si>
    <t>87.2.1.</t>
  </si>
  <si>
    <t>RADIOLOGÍA GENERAL DE VÍA DIGESTIVA</t>
  </si>
  <si>
    <t>87.2.1.01</t>
  </si>
  <si>
    <t>RADIOGRAFÍA DE TRÁNSITO INTESTINAL CONVENCIONAL</t>
  </si>
  <si>
    <t>87.2.1.02</t>
  </si>
  <si>
    <t>RADIOGRAFÍA DE TRÁNSITO INTESTINAL DOBLE CONTRASTE</t>
  </si>
  <si>
    <t>87.2.1.03</t>
  </si>
  <si>
    <t>RADIOGRAFÍA DE TRÁNSITO INTESTINAL CON MARCADORES</t>
  </si>
  <si>
    <t>87.2.1.04</t>
  </si>
  <si>
    <t>RADIOGRAFÍA DE COLON POR ENEMA O COLON POR INGESTA</t>
  </si>
  <si>
    <t>87.2.1.05</t>
  </si>
  <si>
    <t>RADIOGRAFÍA DE COLON POR ENEMA CON DOBLE CONTRASTE</t>
  </si>
  <si>
    <t>87.2.1.21</t>
  </si>
  <si>
    <t>RADIOGRAFÍA DE VÍAS DIGESTIVAS ALTAS (ESÓFAGO, ESTÓMAGO Y DUODENO)</t>
  </si>
  <si>
    <t>87.2.1.22</t>
  </si>
  <si>
    <t>RADIOGRAFÍA DE VÍAS DIGESTIVAS ALTAS (ESÓFAGO, ESTÓMAGO Y DUODENO) CON DOBLE CONTRASTE</t>
  </si>
  <si>
    <t>87.2.1.23</t>
  </si>
  <si>
    <t>RADIOGRAFÍA DE VÍAS DIGESTIVAS ALTAS (ESÓFAGO, ESTÓMAGO Y DUODENO) Y TRÁNSITO INTESTINAL</t>
  </si>
  <si>
    <t>87.2.2.</t>
  </si>
  <si>
    <t>RADIOLOGÍA GENERAL DE VASOS INTRABDOMINALES</t>
  </si>
  <si>
    <t>87.2.2.01</t>
  </si>
  <si>
    <t>87.2.2.02</t>
  </si>
  <si>
    <t>87.2.5.</t>
  </si>
  <si>
    <t>RADIOLOGÍA GENERAL DE VÍAS BILIARES</t>
  </si>
  <si>
    <t>87.2.5.10</t>
  </si>
  <si>
    <t>COLECISTOGRAFÍA ORAL</t>
  </si>
  <si>
    <t>87.2.5.20</t>
  </si>
  <si>
    <t>COLANGIOGRAFÍA-TOMOGRAFÍA</t>
  </si>
  <si>
    <t>87.2.5.30</t>
  </si>
  <si>
    <t>COLECISTOGRAFÍA-TOMOGRAFÍA</t>
  </si>
  <si>
    <t>87.3.</t>
  </si>
  <si>
    <t>RADIOLOGÍA GENERAL DE EXTREMIDADES Y ARTICULACIONES</t>
  </si>
  <si>
    <t>87.3.0.</t>
  </si>
  <si>
    <t>RADIOLOGÍA GENERAL DE EXTREMIDADES</t>
  </si>
  <si>
    <t>87.3.0.01</t>
  </si>
  <si>
    <t>RADIOGRAFÍA PARA SERIE ESQUELÉTICA</t>
  </si>
  <si>
    <t>87.3.0.02</t>
  </si>
  <si>
    <t>RADIOGRAFÍA DE HUESOS LARGOS SERIE COMPLETA (ESQUELETO AXIAL Y APENDICULAR)</t>
  </si>
  <si>
    <t>87.3.0.03</t>
  </si>
  <si>
    <t>RADIOGRAFÍA PARA ESTUDIOS DE LONGITUD DE LOS HUESOS (ORTORRADIOGRAFÍA Y ESCANOGRAMA)</t>
  </si>
  <si>
    <t>87.3.0.04</t>
  </si>
  <si>
    <t>RADIOGRAFÍA PARA DETECTAR EDAD ÓSEA [CARPOGRAMA]</t>
  </si>
  <si>
    <t>87.3.1.</t>
  </si>
  <si>
    <t>RADIOLOGÍA GENERAL DE EXTREMIDADES SUPERIORES</t>
  </si>
  <si>
    <t>87.3.1.11</t>
  </si>
  <si>
    <t>RADIOGRAFÍA DE OMOPLATO</t>
  </si>
  <si>
    <t>87.3.1.12</t>
  </si>
  <si>
    <t>RADIOGRAFÍA DE CLAVICULA</t>
  </si>
  <si>
    <t>87.3.1.21</t>
  </si>
  <si>
    <t>RADIOGRAFÍA DE HÚMERO</t>
  </si>
  <si>
    <t>87.3.1.22</t>
  </si>
  <si>
    <t>RADIOGRAFÍA DE ANTEBRAZO</t>
  </si>
  <si>
    <t>87.3.1.23</t>
  </si>
  <si>
    <t>RADIOGRAFIAS COMPARATIVAS DE EXTREMIDADES SUPERIORES</t>
  </si>
  <si>
    <t>87.3.2.</t>
  </si>
  <si>
    <t>RADIOLOGÍA GENERAL DE ARTICULACIONES EN MIEMBRO SUPERIOR</t>
  </si>
  <si>
    <t>87.3.2.02</t>
  </si>
  <si>
    <t>RADIOGRAFÍA DE ARTICULACIONES ACROMIO CLAVICULARES COMPARATIVAS</t>
  </si>
  <si>
    <t>87.3.2.04</t>
  </si>
  <si>
    <t>RADIOGRAFÍA DE HOMBRO</t>
  </si>
  <si>
    <t>87.3.2.05</t>
  </si>
  <si>
    <t>RADIOGRAFÍA DE CODO</t>
  </si>
  <si>
    <t>87.3.2.06</t>
  </si>
  <si>
    <t>RADIOGRAFÍA DE MUÑECA</t>
  </si>
  <si>
    <t>87.3.2.10</t>
  </si>
  <si>
    <t>RADIOGRAFÍA DE DEDOS EN MANO</t>
  </si>
  <si>
    <t>87.3.3.</t>
  </si>
  <si>
    <t>RADIOLOGÍA GENERAL DE EXTREMIDADES INFERIORES</t>
  </si>
  <si>
    <t>87.3.3.02</t>
  </si>
  <si>
    <t>RADIOGRAFÍA PARA MEDICIÓN DE MIEMBROS INFERIORES [ESTUDIO DE FARILL U OSTEOMETRÍA], ESTUDIO DE PIE PLANO (PIES CON APOYO)</t>
  </si>
  <si>
    <t>87.3.3.05</t>
  </si>
  <si>
    <t>RADIOGRAFÍA PANORÁMICA DE MIEMBROS INFERIORES (GONIOMETRÍA U ORTOGRAMA), EN FORMATO 14" X 36" (ADULTOS)</t>
  </si>
  <si>
    <t>87.3.3.06</t>
  </si>
  <si>
    <t>RADIOGRAFÍA PANORÁMICA DE MIEMBROS INFERIORES (GONIOMETRÍA U ORTOGRAMA), EN FORMATO 14" X 17" (NIÑOS)</t>
  </si>
  <si>
    <t>87.3.3.08</t>
  </si>
  <si>
    <t>RADIOGRAFÍA DIGITAL DE MIEMBROS INFERIORES (ESTUDIO DE LONGITUD)</t>
  </si>
  <si>
    <t>87.3.3.11</t>
  </si>
  <si>
    <t>RADIOGRAFÍA DE ANTEVERSIÓN FEMORAL</t>
  </si>
  <si>
    <t>87.3.3.12</t>
  </si>
  <si>
    <t>RADIOGRAFÍA DE FÉMUR (AP, LATERAL)</t>
  </si>
  <si>
    <t>87.3.3.13</t>
  </si>
  <si>
    <t>RADIOGRAFÍA DE PIERNA (AP, LATERAL)</t>
  </si>
  <si>
    <t>87.3.3.14</t>
  </si>
  <si>
    <t>RADIOGRAFÍA DE ANTEVERSIÓN TIBIAL</t>
  </si>
  <si>
    <t>87.3.3.33</t>
  </si>
  <si>
    <t>RADIOGRAFÍA DE PIE (AP, LATERAL)</t>
  </si>
  <si>
    <t>87.3.3.35</t>
  </si>
  <si>
    <t>RADIOGRAFÍA DE CALCÁNEO (AXIAL Y LATERAL)</t>
  </si>
  <si>
    <t>87.3.3.40</t>
  </si>
  <si>
    <t>RADIOGRAFÍA DE MIEMBRO INFERIOR (AP, LATERAL)</t>
  </si>
  <si>
    <t>87.3.4.</t>
  </si>
  <si>
    <t>RADIOLOGÍA GENERAL DE ARTICULACIONES DE MIEMBRO INFERIOR</t>
  </si>
  <si>
    <t>87.3.4.11</t>
  </si>
  <si>
    <t>RADIOGRAFÍA DE CADERA O ARTICULACIÓN COXO-FEMORAL (AP, LATERAL)</t>
  </si>
  <si>
    <t>87.3.4.12</t>
  </si>
  <si>
    <t>RADIOGRAFÍA DE CADERA COMPARATIVA</t>
  </si>
  <si>
    <t>87.3.4.20</t>
  </si>
  <si>
    <t>RADIOGRAFÍA DE RODILLA (AP, LATERAL)</t>
  </si>
  <si>
    <t>87.3.4.22</t>
  </si>
  <si>
    <t>RADIOGRAFÍA DE RODILLAS COMPARATIVAS POSICIÓN VERTICAL (ÚNICAMENTE VISTA ANTEROPOSTERIOR)</t>
  </si>
  <si>
    <t>87.3.4.24</t>
  </si>
  <si>
    <t>RADIOGRAFÍA TANGENCIAL DE RÓTULA</t>
  </si>
  <si>
    <t>87.3.4.26</t>
  </si>
  <si>
    <t>RADIOGRAFÍAS AXIALES DE RÓTULA O LONGITUD DE MIEMBROS INFERIORES</t>
  </si>
  <si>
    <t>87.3.4.31</t>
  </si>
  <si>
    <t>RADIOGRAFÍA DE TOBILLO (AP, LATERAL Y ROTACIÓN INTERNA)</t>
  </si>
  <si>
    <t>87.3.4.32</t>
  </si>
  <si>
    <t>RADIOGRAFÍA DE ANTEPIE (AP, OBLICUA)</t>
  </si>
  <si>
    <t>87.3.4.43</t>
  </si>
  <si>
    <t>RADIOGRAFÍAS COMPARATIVAS DE EXTREMIDADES INFERIORES</t>
  </si>
  <si>
    <t>87.3.4.44</t>
  </si>
  <si>
    <t>RADIOGRAFÍAS EN EXTREMIDADES PROYECCIONES ADICIONALES (STRESS, TUNEL, OBLICUAS)</t>
  </si>
  <si>
    <t>87.3.5.</t>
  </si>
  <si>
    <t>FLÚOROSCOPIA COMO GUÍA</t>
  </si>
  <si>
    <t>87.3.5.01</t>
  </si>
  <si>
    <t>FLÚOROSCOPIA COMO GUÍA PARA PROCEDIMIENTOS</t>
  </si>
  <si>
    <t>87.3.7.</t>
  </si>
  <si>
    <t>TOMOGRAFÍA LINEAL Y POLITOMOGRAFÍA EN EXTREMIDADES</t>
  </si>
  <si>
    <t>87.3.7.10</t>
  </si>
  <si>
    <t>TOMOGRAFÍA OSTEOARTICULAR EN MIEMBRO SUPERIOR</t>
  </si>
  <si>
    <t>87.3.7.20</t>
  </si>
  <si>
    <t>TOMOGRAFÍA OSTEOARTICULAR EN MIEMBRO INFERIOR</t>
  </si>
  <si>
    <t>87.4.</t>
  </si>
  <si>
    <t>RADIOLOGÍA ESPECIAL E INTERVENCIONISTA DE CABEZA, CARA Y CUELLO</t>
  </si>
  <si>
    <t>87.4.1.</t>
  </si>
  <si>
    <t>ARTERIOGRAFÍAS DE VASOS DE LA CABEZA, CARA Y CUELLO</t>
  </si>
  <si>
    <t>87.4.1.11</t>
  </si>
  <si>
    <t>ARTERIOGRAFÍA DE CARÓTIDA EXTERNA BILATERAL SELECTIVA EXTRACRANENANA</t>
  </si>
  <si>
    <t>87.4.1.12</t>
  </si>
  <si>
    <t>ARTERIOGRAFÍA DE CARÓTIDA EXTERNA BILATERAL SELECTIVA INTRACRANEANA</t>
  </si>
  <si>
    <t>87.4.1.13</t>
  </si>
  <si>
    <t>ARTERIOGRAFÍA DE CARÓTIDA EXTERNA UNILATERAL SELECTIVA EXTRACRANEANA</t>
  </si>
  <si>
    <t>87.4.1.14</t>
  </si>
  <si>
    <t>ARTERIOGRAFÍA DE CARÓTIDA EXTERNA UNILATERAL SELECTIVA INTRACRANEANA</t>
  </si>
  <si>
    <t>87.4.1.21</t>
  </si>
  <si>
    <t>ARTERIOGRAFÍA DE CARÓTIDA INTERNA BILATERAL SELECTIVA EXTRACRANENANA</t>
  </si>
  <si>
    <t>87.4.1.22</t>
  </si>
  <si>
    <t>ARTERIOGRAFÍA DE CARÓTIDA INTERNA BILATERAL SELECTIVA INTRACRANENANA</t>
  </si>
  <si>
    <t>87.4.1.23</t>
  </si>
  <si>
    <t>ARTERIOGRAFÍA DE CARÓTIDA INTERNA UNILATERAL SELECTIVA EXTRACRANEANA</t>
  </si>
  <si>
    <t>87.4.1.24</t>
  </si>
  <si>
    <t>ARTERIOGRAFÍA DE CARÓTIDA INTERNA UNILATERAL SELECTIVA INTRACRANEANA</t>
  </si>
  <si>
    <t>87.4.1.25</t>
  </si>
  <si>
    <t>ARTERIOGRAFÍA DE CARÓTIDA BILATERAL SELECTIVA EXTRACRANEANA CON AORTOGRAMA DE CAYADO</t>
  </si>
  <si>
    <t>87.4.1.30</t>
  </si>
  <si>
    <t>ARTERIOGRAFÍA VERTEBRAL</t>
  </si>
  <si>
    <t>87.4.1.31</t>
  </si>
  <si>
    <t>ARTERIOGRAFÍA VERTEBRAL SELECTIVA EXTRACRANEANA</t>
  </si>
  <si>
    <t>87.4.1.32</t>
  </si>
  <si>
    <t>ARTERIOGRAFÍA VERTEBRAL SELECTIVA INTRACRANEANA</t>
  </si>
  <si>
    <t>87.4.1.33</t>
  </si>
  <si>
    <t>ARTERIOGRAFÍA VERTEBRAL BILATERAL SELECTIVA CON CARÓTIDAS (PANANGIOGRAFÍA)</t>
  </si>
  <si>
    <t>87.4.1.34</t>
  </si>
  <si>
    <t>ARTERIOGRAFÍA VERTEBRAL BILATERAL SELECTIVA EXTRACRANEANA CON AORTOGRAMA DE CAYADO</t>
  </si>
  <si>
    <t>87.4.1.50</t>
  </si>
  <si>
    <t>ARTERIOGRAFÍA DE CAVUM FARÍNGEO</t>
  </si>
  <si>
    <t>87.4.2.</t>
  </si>
  <si>
    <t>RADIOGRAFÍAS DE CONTRASTE EN CEREBRO Y CRÁNEO</t>
  </si>
  <si>
    <t>87.4.2.00</t>
  </si>
  <si>
    <t>CISTERNOGRAFÍA SOD</t>
  </si>
  <si>
    <t>87.4.3.</t>
  </si>
  <si>
    <t>FLEBOGRAFÍA DE VASOS DE CABEZA Y CUELLO</t>
  </si>
  <si>
    <t>87.4.3.01</t>
  </si>
  <si>
    <t>VENOGRAFÍA SELECTIVA DIAGNÓSTICA DE CABEZA Y CUELLO (UNO O MÁS VASOS)</t>
  </si>
  <si>
    <t>87.4.3.10</t>
  </si>
  <si>
    <t>FLEBOGRAFÍA DE SENO SAGITAL SUPERIOR</t>
  </si>
  <si>
    <t>87.4.3.11</t>
  </si>
  <si>
    <t>FLEBOGRAFÍA EPIDURAL</t>
  </si>
  <si>
    <t>87.4.3.12</t>
  </si>
  <si>
    <t>FLEBOGRAFÍA ORBITARIA</t>
  </si>
  <si>
    <t>87.4.3.13</t>
  </si>
  <si>
    <t>FLEBOGRAFÍA YUGULAR CON CATÉTER</t>
  </si>
  <si>
    <t>87.4.5.</t>
  </si>
  <si>
    <t>ARTROGRAFÍA EN CABEZA, CARA Y CUELLO</t>
  </si>
  <si>
    <t>87.4.5.10</t>
  </si>
  <si>
    <t>ARTROGRAFÍA DE ARTICULACIÓN TEMPORO MANDIBULAR</t>
  </si>
  <si>
    <t>87.4.6.</t>
  </si>
  <si>
    <t>DACRIOCISTOGRAFÍA</t>
  </si>
  <si>
    <t>87.4.6.01</t>
  </si>
  <si>
    <t>DACRIOCISTOGRAFÍA UNILATERAL</t>
  </si>
  <si>
    <t>87.4.6.02</t>
  </si>
  <si>
    <t>DACRIOCISTOGRAFÍA BILATERAL</t>
  </si>
  <si>
    <t>87.4.7.</t>
  </si>
  <si>
    <t>SIALOGRAFÍA</t>
  </si>
  <si>
    <t>87.4.7.00</t>
  </si>
  <si>
    <t>SIALOGRAFÍA (CUALQUIER GLÁNDULA) SOD</t>
  </si>
  <si>
    <t>87.4.8.</t>
  </si>
  <si>
    <t>RADIOLOGÍA ESPECIAL EN CUELLO, FARINGE, LARINGE</t>
  </si>
  <si>
    <t>87.4.8.01</t>
  </si>
  <si>
    <t>FARINGOLARINGOGRAFÍA</t>
  </si>
  <si>
    <t>87.4.8.10</t>
  </si>
  <si>
    <t>FARINGOLARINGOGRAFÍA DINÁMICA (CON CINE O VIDEO)</t>
  </si>
  <si>
    <t>87.4.9.</t>
  </si>
  <si>
    <t>OTROS ESTUDIOS DE RADIOLOGÍA ESPECIAL E INTERVENCIONISTA DE CABEZA, CARA Y CUELLO</t>
  </si>
  <si>
    <t>87.4.9.10</t>
  </si>
  <si>
    <t>FARINGOGRAFÍA Y ESOFAGOGRAMA CON CINE O VIDEO (ESTUDIO DE LA DEGLUCIÓN)</t>
  </si>
  <si>
    <t>87.4.9.31</t>
  </si>
  <si>
    <t>ESTUDIO DE DERIVACIÓN [CORTOCIRCUITO] O DRENAJE A TRAVÉS DE CATÉTER PERMANENTE NO VASCULAR</t>
  </si>
  <si>
    <t>87.5.</t>
  </si>
  <si>
    <t>RADIOLOGÍA ESPECIAL E INTERVENCIONISTA DE LA COLUMNA VERTEBRAL Y CANAL ESPINAL</t>
  </si>
  <si>
    <t>87.5.1.</t>
  </si>
  <si>
    <t>ARTERIOGRAFÍA  DE VASOS ESPINALES</t>
  </si>
  <si>
    <t>87.5.1.00</t>
  </si>
  <si>
    <t>ANGIOGRAFÍA ESPINAL POR SEGMENTO (CERVICAL, TORÁCICO O LUMBAR) SOD.</t>
  </si>
  <si>
    <t>87.5.2.</t>
  </si>
  <si>
    <t>FLEBOGRAFÍA DE VASOS ESPINALES</t>
  </si>
  <si>
    <t>87.5.2.00</t>
  </si>
  <si>
    <t>FLEBOGRAFÍA DE VASOS ESPINALES SOD</t>
  </si>
  <si>
    <t>87.5.4.</t>
  </si>
  <si>
    <t>DISCOGRAFÍA</t>
  </si>
  <si>
    <t>87.5.4.11</t>
  </si>
  <si>
    <t>DISCOGRAFÍA CERVICAL (UN DISCO)</t>
  </si>
  <si>
    <t>87.5.4.12</t>
  </si>
  <si>
    <t>DISCOGRAFÍA CERVICAL (DOS O MÁS DISCOS)</t>
  </si>
  <si>
    <t>87.5.4.21</t>
  </si>
  <si>
    <t>DISCOGRAFÍA SEGMENTO TORÁCICO (UN DISCO)</t>
  </si>
  <si>
    <t>87.5.4.22</t>
  </si>
  <si>
    <t>DISCOGRAFÍA SEGMENTO TORÁCICO (DOS O MÁS DISCOS)</t>
  </si>
  <si>
    <t>87.5.4.31</t>
  </si>
  <si>
    <t>DISCOGRAFÍA DE SEGMENTO LUMBAR (UN DISCO)</t>
  </si>
  <si>
    <t>87.5.4.32</t>
  </si>
  <si>
    <t>DISCOGRAFÍA DESEGMENTO LUMBAR (DOS O MÁS DISCOS)</t>
  </si>
  <si>
    <t>87.5.4.41</t>
  </si>
  <si>
    <t>DISCOGRAFÍA LUMBOSACRA (UN DISCO)</t>
  </si>
  <si>
    <t>87.5.4.42</t>
  </si>
  <si>
    <t>DISCOGRAFÍA LUMBOSACRA (DOS O MÁS DISCOS)</t>
  </si>
  <si>
    <t>87.5.5.</t>
  </si>
  <si>
    <t>MIELOGRAFÍAS</t>
  </si>
  <si>
    <t>87.5.5.01</t>
  </si>
  <si>
    <t>MIELOGRAFÍA TOTAL DE COLUMNA</t>
  </si>
  <si>
    <t>87.5.5.10</t>
  </si>
  <si>
    <t>MIELOGRAFÍA CERVICAL</t>
  </si>
  <si>
    <t>87.5.5.20</t>
  </si>
  <si>
    <t>MIELOGRAFÍA TORÁCICA</t>
  </si>
  <si>
    <t>87.5.5.30</t>
  </si>
  <si>
    <t>MIELOGRAFÍA LUMBAR</t>
  </si>
  <si>
    <t>87.5.5.31</t>
  </si>
  <si>
    <t>MIELOGRAFÍA DINÁMICA LUMBAR</t>
  </si>
  <si>
    <t>87.5.6.</t>
  </si>
  <si>
    <t>ARTROGRAFÍAS EN COLUMNA</t>
  </si>
  <si>
    <t>87.5.6.01</t>
  </si>
  <si>
    <t>ARTROGRAFÍA CERVICAL</t>
  </si>
  <si>
    <t>87.5.6.03</t>
  </si>
  <si>
    <t>ARTROGRAFÍA LUMBAR</t>
  </si>
  <si>
    <t>87.6.</t>
  </si>
  <si>
    <t>RADIOLOGÍA ESPECIAL E INTERVENCIONISTA EN TÓRAX Y ÓRGANOS O ESTRUCTURAS INTRATORÁCICAS</t>
  </si>
  <si>
    <t>87.6.1.</t>
  </si>
  <si>
    <t>ARTERIOGRAFÍAS EN VASOS DEL TÓRAX</t>
  </si>
  <si>
    <t>87.6.1.10</t>
  </si>
  <si>
    <t>AORTOGRAMA TORÁCICO</t>
  </si>
  <si>
    <t>87.6.1.11</t>
  </si>
  <si>
    <t>MAPEO DEL ÁRBOL PULMONAR VÍA PERCUTÁNEA (ENDOVASCULAR)</t>
  </si>
  <si>
    <t>87.6.1.20</t>
  </si>
  <si>
    <t>ARTERIOGRAFÍA CORONARIA</t>
  </si>
  <si>
    <t>87.6.1.21</t>
  </si>
  <si>
    <t>ARTERIOGRAFÍA CORONARIA CON CATETERISMO DERECHO E IZQUIERDO</t>
  </si>
  <si>
    <t>87.6.1.22</t>
  </si>
  <si>
    <t>ARTERIOGRAFÍA CORONARIA CON CATETERISMO IZQUIERDO</t>
  </si>
  <si>
    <t>87.6.1.23</t>
  </si>
  <si>
    <t>VALORACIÓN ANATÓMICA O FUNCIONAL DE ARTERIAS CORONARIAS</t>
  </si>
  <si>
    <t>87.6.1.30</t>
  </si>
  <si>
    <t>ARTERIOGRAFÍA PULMONAR</t>
  </si>
  <si>
    <t>87.6.1.31</t>
  </si>
  <si>
    <t>ARTERIOGRAFÍA PULMONAR BILATERAL CON CATETERISMO DERECHO</t>
  </si>
  <si>
    <t>87.6.1.32</t>
  </si>
  <si>
    <t>ARTERIOGRAFÍA PULMONAR BILATERAL SELECTIVA</t>
  </si>
  <si>
    <t>87.6.1.36</t>
  </si>
  <si>
    <t>ARTERIOGRAFÍA PULMONAR UNILATERAL SELECTIVA</t>
  </si>
  <si>
    <t>87.6.1.37</t>
  </si>
  <si>
    <t>ARTERIOGRAFÍA PULMONAR NO SELECTIVA O POR INYECCIÓN VENOSA</t>
  </si>
  <si>
    <t>87.6.1.40</t>
  </si>
  <si>
    <t>ARTERIOGRAFÍA TORÁCICA DE ARTERIA MAMARIA INTERNA</t>
  </si>
  <si>
    <t>87.6.1.90</t>
  </si>
  <si>
    <t>ARTERIOGRAFÍA SELECTIVA TORÁCICA DE OTROS VASOS</t>
  </si>
  <si>
    <t>87.6.2.</t>
  </si>
  <si>
    <t>ANGIOCARDIOGRAFÍAS</t>
  </si>
  <si>
    <t>87.6.2.12</t>
  </si>
  <si>
    <t>ANGIOCARDIOGRAFÍA DE CORAZÓN DERECHO</t>
  </si>
  <si>
    <t>87.6.2.22</t>
  </si>
  <si>
    <t>ANGIOCARDIOGRAFÍA DE CORAZÓN IZQUIERDO</t>
  </si>
  <si>
    <t>87.6.2.31</t>
  </si>
  <si>
    <t>ANGIOCARDIOGRAFÍA DE CORAZÓN DERECHO E IZQUIERDO</t>
  </si>
  <si>
    <t>87.6.2.41</t>
  </si>
  <si>
    <t>ANGIOGRAFÍA DE VENAS CAVAS O CAVOGRAFIA</t>
  </si>
  <si>
    <t>87.6.2.60</t>
  </si>
  <si>
    <t>RADIOGRAFÍA CARDÍACA DE CONTRASTE NEGATIVO</t>
  </si>
  <si>
    <t>87.6.3.</t>
  </si>
  <si>
    <t>FLEBOGRAFÍAS DE VASOS DEL TÓRAX</t>
  </si>
  <si>
    <t>87.6.3.20</t>
  </si>
  <si>
    <t>FLEBOGRAFÍA TORÁCICA (VENAS PULMONARES)</t>
  </si>
  <si>
    <t>87.6.3.90</t>
  </si>
  <si>
    <t>FLEBOGRAFÍA TORÁCICA (OTRAS VENAS INTRATORÁCICAS)</t>
  </si>
  <si>
    <t>87.6.4.</t>
  </si>
  <si>
    <t>LINFANGIOGRAFÍA INTRATORÁCICA</t>
  </si>
  <si>
    <t>87.6.4.00</t>
  </si>
  <si>
    <t>LINFANGIOGRAFÍA INTRATORÁCICA SOD</t>
  </si>
  <si>
    <t>87.6.5.</t>
  </si>
  <si>
    <t>FISTULOGRAFÍA DE PARED TORÁCICA</t>
  </si>
  <si>
    <t>87.6.5.00</t>
  </si>
  <si>
    <t>FISTULOGRAFÍA DE PARED TORÁCICA SOD</t>
  </si>
  <si>
    <t>87.6.6.</t>
  </si>
  <si>
    <t>BRONCOGRAFÍA DE CONTRASTE</t>
  </si>
  <si>
    <t>87.6.6.11</t>
  </si>
  <si>
    <t>BRONCOGRAFÍA UNILATERAL</t>
  </si>
  <si>
    <t>87.6.6.12</t>
  </si>
  <si>
    <t>BRONCOGRAFÍA BILATERAL</t>
  </si>
  <si>
    <t>87.6.8.</t>
  </si>
  <si>
    <t>MAMOGRAFÍA</t>
  </si>
  <si>
    <t>87.6.8.01</t>
  </si>
  <si>
    <t>MAMOGRAFÍA UNILATERAL O DE PIEZA QUIRÚRGICA</t>
  </si>
  <si>
    <t>87.6.8.02</t>
  </si>
  <si>
    <t>MAMOGRAFÍA BILATERAL</t>
  </si>
  <si>
    <t>87.6.8.03</t>
  </si>
  <si>
    <t>TOMOSÍNTESIS</t>
  </si>
  <si>
    <t>87.6.9.</t>
  </si>
  <si>
    <t>GALACTOGRAFÍA DE CONTRASTE</t>
  </si>
  <si>
    <t>87.6.9.01</t>
  </si>
  <si>
    <t>GALACTOGRAFÍA DE UN CONDUCTO</t>
  </si>
  <si>
    <t>87.6.9.02</t>
  </si>
  <si>
    <t>GALACTOGRAFÍA DE MÚLTIPLES CONDUCTOS</t>
  </si>
  <si>
    <t>87.7.</t>
  </si>
  <si>
    <t>RADIOLOGÍA ESPECIAL E INTERVENCIONISTA EN ABDOMEN, PELVIS Y ÓRGANOS O ESTRUCTURAS CONEXAS</t>
  </si>
  <si>
    <t>87.7.1.</t>
  </si>
  <si>
    <t>ARTERIOGRAFÍAS DE VASOS ABDOMINALES Y PÉLVICOS</t>
  </si>
  <si>
    <t>87.7.1.10</t>
  </si>
  <si>
    <t>87.7.1.11</t>
  </si>
  <si>
    <t>AORTOGRAMA ABDOMINAL POR SERIOGRAFÍA</t>
  </si>
  <si>
    <t>87.7.1.12</t>
  </si>
  <si>
    <t>ARTERIOGRAFÍA DE VASOS ABDOMINALES (SELECTIVA)</t>
  </si>
  <si>
    <t>87.7.1.61</t>
  </si>
  <si>
    <t>ESPLENOPORTOGRAFÍA ARTERIAL</t>
  </si>
  <si>
    <t>87.7.1.71</t>
  </si>
  <si>
    <t>ARTERIOGRAFÍA PELVICA (SELECTIVA)</t>
  </si>
  <si>
    <t>87.7.2.</t>
  </si>
  <si>
    <t>FLEBOGRAFÍAS DE VASOS ABDOMINALES Y PÉLVICOS</t>
  </si>
  <si>
    <t>87.7.2.01</t>
  </si>
  <si>
    <t>FLEBOGRAFÍA [VENOGRAFÍA] ABDOMINAL O PÉLVICA (SELECTIVA)</t>
  </si>
  <si>
    <t>87.7.2.10</t>
  </si>
  <si>
    <t>FLEBOGRAFÍA ABDOMINAL (SISTEMA DE LA VENA PORTA)</t>
  </si>
  <si>
    <t>87.7.2.14</t>
  </si>
  <si>
    <t>PORTOGRAFÍA TRANSHEPÁTICA</t>
  </si>
  <si>
    <t>87.7.3.</t>
  </si>
  <si>
    <t>LINFANGIOGRAFÍAS DE VASOS ABDOMINALES Y PÉLVICOS</t>
  </si>
  <si>
    <t>87.7.3.01</t>
  </si>
  <si>
    <t>LINFANGIOGRAFÍA ABDOMINAL (UNILATERAL O BILATERAL)</t>
  </si>
  <si>
    <t>87.7.3.02</t>
  </si>
  <si>
    <t>LINFANGIOGRAFÍA PÉLVICA (UNILATERAL O BILATERAL)</t>
  </si>
  <si>
    <t>87.7.4.</t>
  </si>
  <si>
    <t>FISTULOGRAFÍA DE PARED ABDOMINAL</t>
  </si>
  <si>
    <t>87.7.4.00</t>
  </si>
  <si>
    <t>FISTULOGRAFÍA DE PARED ABDOMINAL SOD</t>
  </si>
  <si>
    <t>87.7.5.</t>
  </si>
  <si>
    <t>RADIOGRAFÍA DE ABDOMEN Y PELVIS POR CONTRASTE CON GAS O MEDIO DE CONTRASTE</t>
  </si>
  <si>
    <t>87.7.5.01</t>
  </si>
  <si>
    <t>PERITONEOGRAFÍA</t>
  </si>
  <si>
    <t>87.7.6.</t>
  </si>
  <si>
    <t>RADIOLOGÍA ESPECIAL E INTERVENCIONISTA EN VÍAS BILIARES</t>
  </si>
  <si>
    <t>87.7.6.02</t>
  </si>
  <si>
    <t>COLANGIOGRAFÍA POR TUBO O CATÉTER EN LA VÍA BILIAR</t>
  </si>
  <si>
    <t>87.7.6.03</t>
  </si>
  <si>
    <t>COLANGIOGRAFÍA PERCUTÁNEA</t>
  </si>
  <si>
    <t>87.7.8.</t>
  </si>
  <si>
    <t>RADIOLOGÍA ESPECIAL E INTERVENCIONISTA DE SISTEMA URINARIO</t>
  </si>
  <si>
    <t>87.7.8.01</t>
  </si>
  <si>
    <t>UROGRAFÍA CON NEFROTOMOGRAFÍA</t>
  </si>
  <si>
    <t>87.7.8.02</t>
  </si>
  <si>
    <t>UROGRAFÍA INTRAVENOSA</t>
  </si>
  <si>
    <t>87.7.8.12</t>
  </si>
  <si>
    <t>PIELOGRAFÍA A TRAVÉS DE TUBO DE NEFROSTOMIA</t>
  </si>
  <si>
    <t>87.7.8.14</t>
  </si>
  <si>
    <t>PIELOGRAFÍA RETRÓGRADA A TRAVÉS DE CATÉTER DEJADO EN EL URÉTER O A TRAVÉS DE URETEROSTOMÍA</t>
  </si>
  <si>
    <t>87.7.8.15</t>
  </si>
  <si>
    <t>PIELOGRAFÍA RETRÓGRADA O ANTERÓGRADA</t>
  </si>
  <si>
    <t>87.7.8.16</t>
  </si>
  <si>
    <t>PIELOGRAFÍA PERCUTÁNEA</t>
  </si>
  <si>
    <t>87.7.8.31</t>
  </si>
  <si>
    <t>URETEROGRAFÍA RETRÓGRADA A TRAVÉS DE CATÉTER O URETEROSTOMÍA</t>
  </si>
  <si>
    <t>87.7.8.51</t>
  </si>
  <si>
    <t>CISTOGRAFÍA CON PROYECCIONES OBLICUAS</t>
  </si>
  <si>
    <t>87.7.8.61</t>
  </si>
  <si>
    <t>URETROCISTOGRAFÍA</t>
  </si>
  <si>
    <t>87.7.8.62</t>
  </si>
  <si>
    <t>URETROCISTOGRAFÍA MICCIONAL</t>
  </si>
  <si>
    <t>87.7.8.63</t>
  </si>
  <si>
    <t>URETROCISTOGRAFÍA RETRÓGRADA</t>
  </si>
  <si>
    <t>87.7.8.71</t>
  </si>
  <si>
    <t>URETROGRAFÍA RETRÓGRADA</t>
  </si>
  <si>
    <t>87.7.9.</t>
  </si>
  <si>
    <t>RADIOLOGÍA ESPECIAL E INTERVENCIONISTA DE SISTEMA GENITAL</t>
  </si>
  <si>
    <t>87.7.9.01</t>
  </si>
  <si>
    <t>HISTEROSALPINGOGRAFÍA</t>
  </si>
  <si>
    <t>87.7.9.32</t>
  </si>
  <si>
    <t>SALPINGOGRAFÍA SELECTIVA CON RECANALIZACIÓN DE TROMPA</t>
  </si>
  <si>
    <t>87.7.9.40</t>
  </si>
  <si>
    <t>VAGINOGRAFÍA</t>
  </si>
  <si>
    <t>87.7.9.41</t>
  </si>
  <si>
    <t>GENITOGRAFÍA</t>
  </si>
  <si>
    <t>87.7.9.51</t>
  </si>
  <si>
    <t>VESICULOGRAFÍA</t>
  </si>
  <si>
    <t>87.7.9.71</t>
  </si>
  <si>
    <t>EPIDIDIMOGRAFÍA DE CONTRASTE</t>
  </si>
  <si>
    <t>87.7.9.80</t>
  </si>
  <si>
    <t>CAVERNOGRAFÍA Y CAVERNOMETRÍA</t>
  </si>
  <si>
    <t>87.7.9.81</t>
  </si>
  <si>
    <t>DEFERENTOGRAFÍA O VASOGRAFÍA</t>
  </si>
  <si>
    <t>87.8.</t>
  </si>
  <si>
    <t>RADIOLOGÍA ESPECIAL E INTERVENCIONISTA EN EXTREMIDADES Y ARTICULACIONES</t>
  </si>
  <si>
    <t>87.8.1.</t>
  </si>
  <si>
    <t>ARTERIOGRAFÍA  EN VASOS DE EXTREMIDADES SUPERIORES</t>
  </si>
  <si>
    <t>87.8.1.01</t>
  </si>
  <si>
    <t>ARTERIOGRAFÍA PERIFÉRICA DE UNA EXTREMIDAD SUPERIOR</t>
  </si>
  <si>
    <t>87.8.1.11</t>
  </si>
  <si>
    <t>ARTERIOGRAFÍA PERIFÉRICA DE MIEMBROS SUPERIORES BILATERAL CON AORTOGRAMA TORÁCICO</t>
  </si>
  <si>
    <t>87.8.2.</t>
  </si>
  <si>
    <t>ARTERIOGRAFÍA  EN VASOS DE EXTREMIDADES INFERIORES</t>
  </si>
  <si>
    <t>87.8.2.01</t>
  </si>
  <si>
    <t>ARTERIOGRAFÍA  PERIFÉRICA DE UNA EXTREMIDAD INFERIOR POR PUNCIÓN</t>
  </si>
  <si>
    <t>87.8.3.</t>
  </si>
  <si>
    <t>FLEBOGRAFÍA EN VASOS DE EXTREMIDADES SUPERIORES</t>
  </si>
  <si>
    <t>87.8.3.01</t>
  </si>
  <si>
    <t>FLEBOGRAFÍA DE MIEMBRO SUPERIOR</t>
  </si>
  <si>
    <t>87.8.4.</t>
  </si>
  <si>
    <t>FLEBOGRAFÍA EN VASOS DE EXTREMIDADES INFERIORES</t>
  </si>
  <si>
    <t>87.8.4.01</t>
  </si>
  <si>
    <t>FLEBOGRAFÍA DE MIEMBRO INFERIOR</t>
  </si>
  <si>
    <t>87.8.5.</t>
  </si>
  <si>
    <t>LINFANGIOGRAFÍA DE EXTREMIDADES SUPERIORES</t>
  </si>
  <si>
    <t>87.8.5.01</t>
  </si>
  <si>
    <t>LINFANGIOGRAFÍA DE UN MIEMBRO SUPERIOR</t>
  </si>
  <si>
    <t>87.8.5.02</t>
  </si>
  <si>
    <t>LINFANGIOGRAFÍA DE AMBOS MIEMBROS SUPERIORES</t>
  </si>
  <si>
    <t>87.8.6.</t>
  </si>
  <si>
    <t>LINFANGIOGRAFÍA DE EXTREMIDADES INFERIORES</t>
  </si>
  <si>
    <t>87.8.6.01</t>
  </si>
  <si>
    <t>LINFANGIOGRAFÍA DE MIEMBRO INFERIOR</t>
  </si>
  <si>
    <t>87.8.6.02</t>
  </si>
  <si>
    <t>LINFANGIOGRAFÍA DE AMBOS MIEMBROS INFERIORES</t>
  </si>
  <si>
    <t>87.8.7.</t>
  </si>
  <si>
    <t>ARTROGRAFÍA O NEUMOARTROGRAFÍA DE EXTREMIDADES SUPERIORES</t>
  </si>
  <si>
    <t>87.8.7.11</t>
  </si>
  <si>
    <t>ARTROGRAFÍA DE HOMBRO</t>
  </si>
  <si>
    <t>87.8.7.21</t>
  </si>
  <si>
    <t>ARTROGRAFÍA DE CODO</t>
  </si>
  <si>
    <t>87.8.7.31</t>
  </si>
  <si>
    <t>ARTROGRAFÍA DE MUÑECA</t>
  </si>
  <si>
    <t>87.8.8.</t>
  </si>
  <si>
    <t>ARTROGRAFÍA O NEUMOARTROGRAFÍA DE EXTREMIDADES INFERIORES</t>
  </si>
  <si>
    <t>87.8.8.11</t>
  </si>
  <si>
    <t>ARTROGRAFÍA DE CADERA</t>
  </si>
  <si>
    <t>87.8.8.12</t>
  </si>
  <si>
    <t>ARTROGRAFÍA DE RODILLA</t>
  </si>
  <si>
    <t>87.8.8.31</t>
  </si>
  <si>
    <t>ARTROGRAFÍA DE TOBILLO</t>
  </si>
  <si>
    <t>87.8.9.</t>
  </si>
  <si>
    <t>OTROS PROCEDIMIENTOS DE RADIOLOGÍA ESPECIAL E INTERVENCIONISTA</t>
  </si>
  <si>
    <t>87.8.9.01</t>
  </si>
  <si>
    <t>ARTERIOGRAFÍA   PERIFÉRICA A TRAVÉS DE CATÉTER PREVIAMENTE COLOCADO</t>
  </si>
  <si>
    <t>87.8.9.02</t>
  </si>
  <si>
    <t>87.8.9.03</t>
  </si>
  <si>
    <t>87.8.9.04</t>
  </si>
  <si>
    <t>87.8.9.05</t>
  </si>
  <si>
    <t>ABLACIÓN DE LESIÓN O TEJIDO VÍA PERCUTÁNEA</t>
  </si>
  <si>
    <t>87.9.</t>
  </si>
  <si>
    <t>TOMOGRAFÍA COMPUTADA (TC)</t>
  </si>
  <si>
    <t>87.9.1.</t>
  </si>
  <si>
    <t>TOMOGRAFÍA COMPUTADA (TC) DE CABEZA, CARA Y CUELLO</t>
  </si>
  <si>
    <t>87.9.1.11</t>
  </si>
  <si>
    <t>TOMOGRAFÍA COMPUTADA DE CRÁNEO SIMPLE</t>
  </si>
  <si>
    <t>87.9.1.12</t>
  </si>
  <si>
    <t>TOMOGRAFÍA COMPUTADA DE CRÁNEO CON CONTRASTE</t>
  </si>
  <si>
    <t>87.9.1.13</t>
  </si>
  <si>
    <t>TOMOGRAFÍA COMPUTADA DE CRÁNEO SIMPLE Y CON CONTRASTE</t>
  </si>
  <si>
    <t>87.9.1.14</t>
  </si>
  <si>
    <t>CISTERNOGRAFÍA POR TOMOGRAFÍA COMPUTADA (TC)</t>
  </si>
  <si>
    <t>87.9.1.16</t>
  </si>
  <si>
    <t>TOMOGRAFÍA COMPUTADA DE SILLA TURCA (HIPÓFISIS)</t>
  </si>
  <si>
    <t>87.9.1.21</t>
  </si>
  <si>
    <t>TOMOGRAFÍA COMPUTADA DE ÓRBITAS</t>
  </si>
  <si>
    <t>87.9.1.22</t>
  </si>
  <si>
    <t>TOMOGRAFÍA COMPUTADA DE OIDO, PEÑASCO Y CONDUCTO AUDITIVO INTERNO</t>
  </si>
  <si>
    <t>87.9.1.31</t>
  </si>
  <si>
    <t>TOMOGRAFÍA COMPUTADA DE SENOS PARANASALES O CARA</t>
  </si>
  <si>
    <t>87.9.1.32</t>
  </si>
  <si>
    <t>TOMOGRAFÍA COMPUTADA DE RINOFARINGE</t>
  </si>
  <si>
    <t>87.9.1.41</t>
  </si>
  <si>
    <t>TOMOGRAFÍA COMPUTADA DE MAXILARES (ESTUDIO IMPLANTOLOGÍA)</t>
  </si>
  <si>
    <t>87.9.1.50</t>
  </si>
  <si>
    <t>TOMOGRAFÍA COMPUTADA DE ARTICULACIÓN TEMPORO MANDIBULAR (BILATERAL)</t>
  </si>
  <si>
    <t>87.9.1.61</t>
  </si>
  <si>
    <t>TOMOGRAFÍA COMPUTADA DE CUELLO</t>
  </si>
  <si>
    <t>87.9.1.62</t>
  </si>
  <si>
    <t>TOMOGRAFÍA COMPUTADA DE LARÍNGE</t>
  </si>
  <si>
    <t>87.9.2.</t>
  </si>
  <si>
    <t>TOMOGRAFÍA COMPUTADA (TC) DE COLUMNA</t>
  </si>
  <si>
    <t>87.9.2.01</t>
  </si>
  <si>
    <t>TOMOGRAFÍA COMPUTADA DE COLUMNA SEGMENTOS CERVICAL, TORÁCICO, LUMBAR O SACRO, POR CADA NIVEL (TRES ESPACIOS)</t>
  </si>
  <si>
    <t>87.9.2.05</t>
  </si>
  <si>
    <t>TOMOGRAFÍA COMPUTADA DE COLUMNA SEGMENTOS CERVICAL, TORÁCICO, LUMBAR O SACRO, COMPLEMENTO A MIELOGRAFÍA (CADA SEGMENTO)</t>
  </si>
  <si>
    <t>87.9.3.</t>
  </si>
  <si>
    <t>TOMOGRAFÍA COMPUTADA (TC) DE TÓRAX</t>
  </si>
  <si>
    <t>87.9.3.01</t>
  </si>
  <si>
    <t>TOMOGRAFÍA COMPUTADA DE TÓRAX</t>
  </si>
  <si>
    <t>87.9.3.02</t>
  </si>
  <si>
    <t>TOMOGRAFÍA COMPUTADA DE CORAZÓN Y GRANDES VASOS</t>
  </si>
  <si>
    <t>87.9.3.91</t>
  </si>
  <si>
    <t>TOMOGRAFÍA COMPUTADA DE TÓRAX EXTENDIDO AL ABDOMEN SUPERIOR CON SUPRARRENALES</t>
  </si>
  <si>
    <t>87.9.4.</t>
  </si>
  <si>
    <t>TOMOGRAFÍA COMPUTADA (TC) DE ABDOMEN Y PELVIS</t>
  </si>
  <si>
    <t>87.9.4.10</t>
  </si>
  <si>
    <t>TOMOGRAFÍA COMPUTADA DE ABDOMEN SUPERIOR</t>
  </si>
  <si>
    <t>87.9.4.11</t>
  </si>
  <si>
    <t>TOMOGRAFÍA COMPUTADA DE INTESTINO [ENTEROTC]</t>
  </si>
  <si>
    <t>87.9.4.20</t>
  </si>
  <si>
    <t>TOMOGRAFÍA COMPUTADA DE ABDOMEN Y PELVIS (ABDOMEN TOTAL)</t>
  </si>
  <si>
    <t>87.9.4.21</t>
  </si>
  <si>
    <t>TOMOGRAFÍA COMPUTADA DE CADERA</t>
  </si>
  <si>
    <t>87.9.4.30</t>
  </si>
  <si>
    <t>TOMOGRAFÍA COMPUTADA DE VÍAS URINARIAS [UROTC]</t>
  </si>
  <si>
    <t>87.9.4.60</t>
  </si>
  <si>
    <t>TOMOGRAFÍA COMPUTADA DE PELVIS</t>
  </si>
  <si>
    <t>87.9.5.</t>
  </si>
  <si>
    <t>TOMOGRAFÍA COMPUTADA (TC) DE EXTREMIDADES</t>
  </si>
  <si>
    <t>87.9.5.10</t>
  </si>
  <si>
    <t>TOMOGRAFÍA COMPUTADA DE MIEMBROS SUPERIORES Y ARTICULACIONES</t>
  </si>
  <si>
    <t>87.9.5.20</t>
  </si>
  <si>
    <t>TOMOGRAFÍA COMPUTADA DE MIEMBROS INFERIORES Y ARTICULACIONES</t>
  </si>
  <si>
    <t>87.9.5.22</t>
  </si>
  <si>
    <t>TOMOGRAFÍA COMPUTADA DE MIEMBROS INFERIORES (ANTEVERSION FEMORAL O TORSIÓN TIBIAL)</t>
  </si>
  <si>
    <t>87.9.5.23</t>
  </si>
  <si>
    <t>TOMOGRAFÍA COMPUTADA DE MIEMBROS INFERIORES (AXIALES DE RÓTULA O LONGITUD DE MIEMBROS INFERIORES)</t>
  </si>
  <si>
    <t>87.9.6.</t>
  </si>
  <si>
    <t>TOMOGRAFÍAS POR EMISIÓN DE POSITRONES</t>
  </si>
  <si>
    <t>87.9.6.01</t>
  </si>
  <si>
    <t>TOMOGRAFIA POR EMISIÓN DE POSITRONES [PET-TC]</t>
  </si>
  <si>
    <t>87.9.9.</t>
  </si>
  <si>
    <t>OTROS ESTUDIOS CON TOMOGRAFÍA COMPUTADA</t>
  </si>
  <si>
    <t>87.9.9.01</t>
  </si>
  <si>
    <t>TOMOGRAFÍA COMPUTADA DE VASOS</t>
  </si>
  <si>
    <t>87.9.9.02</t>
  </si>
  <si>
    <t>TOMOGRAFÍA COMPUTADA DE CORONARIAS [ANGIOTC CORONARIO]</t>
  </si>
  <si>
    <t>87.9.9.03</t>
  </si>
  <si>
    <t>TOMOGRAFÍA COMPUTADA CON PERFUSIÓN</t>
  </si>
  <si>
    <t>87.9.9.04</t>
  </si>
  <si>
    <t>TOMOGRAFÍA DE COHERENCIA ÓPTICA ENDOVASCULAR (INTRAVASCULAR)</t>
  </si>
  <si>
    <t>87.9.9.10</t>
  </si>
  <si>
    <t>TOMOGRAFÍA COMPUTADA EN RECONSTRUCCIÓN TRIDIMENSIONAL</t>
  </si>
  <si>
    <t>87.9.9.11</t>
  </si>
  <si>
    <t>TOMOGRAFÍA COMPUTADA RECONSTRUCCIÓN VIRTUAL</t>
  </si>
  <si>
    <t>87.9.9.20</t>
  </si>
  <si>
    <t>TOMOGRAFÍA COMPUTADA CON MODALIDAD DINÁMICA (SECUENCIA RÁPIDA)</t>
  </si>
  <si>
    <t>87.9.9.90</t>
  </si>
  <si>
    <t>TOMOGRAFÍA COMPUTADA COMO GUÍA PARA PROCEDIMIENTOS</t>
  </si>
  <si>
    <t>88.</t>
  </si>
  <si>
    <t>IMAGENOLOGÍA CON OTRAS TÉCNICAS NO RADIOLÓGICAS</t>
  </si>
  <si>
    <t>88.1.</t>
  </si>
  <si>
    <t>ECOGRAFÍA</t>
  </si>
  <si>
    <t>88.1.1.</t>
  </si>
  <si>
    <t>ECOGRAFÍA DE CABEZA, CARA O CUELLO</t>
  </si>
  <si>
    <t>88.1.1.12</t>
  </si>
  <si>
    <t>ECOGRAFÍA CEREBRAL TRANSFONTANELAR CON TRANSDUCTOR DE 7.MHZ O MÁS</t>
  </si>
  <si>
    <t>88.1.1.18</t>
  </si>
  <si>
    <t>ECOGRAFÍA CEREBRAL TRANSFONTANELAR CON ANÁLISIS DOPPLER</t>
  </si>
  <si>
    <t>88.1.1.31</t>
  </si>
  <si>
    <t>ECOGRAFÍA DE GLÁNDULAS SALIVALES CON TRANSDUCTOR DE 7 MHZ O MAS</t>
  </si>
  <si>
    <t>88.1.1.41</t>
  </si>
  <si>
    <t>ECOGRAFÍA DE TIROIDES CON TRANSDUCTOR DE 7 MHZ O MAS</t>
  </si>
  <si>
    <t>88.1.1.51</t>
  </si>
  <si>
    <t>ECOGRAFÍA DE GLANGLIOS CERVICALES (MAPEO)</t>
  </si>
  <si>
    <t>88.1.2.</t>
  </si>
  <si>
    <t>ECOGRAFÍA DEL TÓRAX Y ÓRGANOS TORÁCICOS</t>
  </si>
  <si>
    <t>88.1.2.01</t>
  </si>
  <si>
    <t>ECOGRAFÍA DE MAMA, CON TRANSDUCTOR DE 7 MHZ O MAS</t>
  </si>
  <si>
    <t>88.1.2.02</t>
  </si>
  <si>
    <t>ECOCARDIOGRAMA TRANSTORÁCICO</t>
  </si>
  <si>
    <t>88.1.2.03</t>
  </si>
  <si>
    <t>ECOCARDIOGRAMA TRANSTORÁCICO CON CONTRASTE</t>
  </si>
  <si>
    <t>88.1.2.04</t>
  </si>
  <si>
    <t>ECOCARDIOGRAMA TRANSTORÁCICO TRIDIMENSIONAL</t>
  </si>
  <si>
    <t>88.1.2.05</t>
  </si>
  <si>
    <t>ECOCARDIOGRAMA TRANSESOFÁGICO</t>
  </si>
  <si>
    <t>88.1.2.06</t>
  </si>
  <si>
    <t>ECOCARDIOGRAMA TRANSESOFÁGICO CON CONTRASTE</t>
  </si>
  <si>
    <t>88.1.2.07</t>
  </si>
  <si>
    <t>ECOCARDIOGRAMA TRANSESOFÁGICO TRIDIMENSIONAL</t>
  </si>
  <si>
    <t>88.1.2.08</t>
  </si>
  <si>
    <t>MONITOREO ECOCARDIOGRÁFICO TRANSESOFÁGICO</t>
  </si>
  <si>
    <t>88.1.2.09</t>
  </si>
  <si>
    <t>ECOCARDIOGRAFÍA INTRACARDÍACA</t>
  </si>
  <si>
    <t>88.1.2.10</t>
  </si>
  <si>
    <t>ECOCARDIOGRAMA DE STRESS CON PRUEBA DE ESFUERZO O CON PRUEBA FARMACOLÓGICA</t>
  </si>
  <si>
    <t>88.1.2.11</t>
  </si>
  <si>
    <t>ECOGRAFÍA DE TÓRAX (PERICARDIO O PLEURA)</t>
  </si>
  <si>
    <t>88.1.2.12</t>
  </si>
  <si>
    <t>ECOGRAFÍA DE OTROS SITIOS TORÁCICOS</t>
  </si>
  <si>
    <t>88.1.3.</t>
  </si>
  <si>
    <t>ECOGRAFÍA DE ABDOMEN, PELVIS Y ÓRGANOS O ESTRUCTURAS CONEXAS</t>
  </si>
  <si>
    <t>88.1.3.01</t>
  </si>
  <si>
    <t>ECOGRAFÍA DE TEJIDOS BLANDOS DE PARED ABDOMINAL Y DE PELVIS</t>
  </si>
  <si>
    <t>88.1.3.02</t>
  </si>
  <si>
    <t>ECOGRAFÍA DE ABDOMEN TOTAL (HÍGADO, PÁNCREAS, VESÍCULA, VÍAS BILIARES, RIÑONES, BAZO, GRANDES VASOS, PELVIS Y FLANCOS)</t>
  </si>
  <si>
    <t>88.1.3.05</t>
  </si>
  <si>
    <t>ECOGRAFÍA DE ABDOMEN SUPERIOR (HÍGADO, PÁNCREAS, VÍAS BILIARES, RIÑONES, BAZO Y GRANDES VASOS)</t>
  </si>
  <si>
    <t>88.1.3.06</t>
  </si>
  <si>
    <t>ECOGRAFÍA DE HIGADO, PÁNCREAS, VÍA BILIAR Y VESÍCULA</t>
  </si>
  <si>
    <t>88.1.3.12</t>
  </si>
  <si>
    <t>ECOGRAFÍA ENDOSCÓPICA DE ESÓFAGO</t>
  </si>
  <si>
    <t>88.1.3.13</t>
  </si>
  <si>
    <t>ECOGRAFÍA DE ABDOMEN (PÍLORO)</t>
  </si>
  <si>
    <t>88.1.3.14</t>
  </si>
  <si>
    <t>ECOGRAFÍA ENDOSCÓPICA DE ESTÓMAGO</t>
  </si>
  <si>
    <t>88.1.3.17</t>
  </si>
  <si>
    <t>ECOGRAFÍA ENDOSCÓPICA BILIOPANCREÁTICA</t>
  </si>
  <si>
    <t>88.1.3.18</t>
  </si>
  <si>
    <t>ECOGRAFÍA DE RECTO</t>
  </si>
  <si>
    <t>88.1.3.19</t>
  </si>
  <si>
    <t>ECOGRAFÍA ENDOSCÓPICA DE RECTO</t>
  </si>
  <si>
    <t>88.1.3.31</t>
  </si>
  <si>
    <t>ECOGRAFÍA DE RIÑONES, BAZO, AORTA O ADRENALES</t>
  </si>
  <si>
    <t>88.1.3.32</t>
  </si>
  <si>
    <t>ECOGRAFÍA DE VÍAS URINARIAS (RIÑONES, VEJIGA Y PRÓSTATA TRANSABDOMINAL)</t>
  </si>
  <si>
    <t>88.1.3.40</t>
  </si>
  <si>
    <t>ECOGRAFÍA DE ABDOMEN (MASAS ABDOMINALES Y DE RETROPERITONEO)</t>
  </si>
  <si>
    <t>88.1.3.60</t>
  </si>
  <si>
    <t>ECOGRAFÍA PELVICA CON ANÁLISIS DOPPLER</t>
  </si>
  <si>
    <t>88.1.3.62</t>
  </si>
  <si>
    <t>ECOGRAFÍA DE TEJIDOS BLANDOS DE ABDOMEN CON ANÁLISIS DOPPLER</t>
  </si>
  <si>
    <t>88.1.3.90</t>
  </si>
  <si>
    <t>ECOGRAFÍA DEL ABDOMEN Y PELVIS COMO GUÍA DE PROCEDIMIENTO QUIRÚRGICO O INTERVENCIONISTA</t>
  </si>
  <si>
    <t>88.1.4.</t>
  </si>
  <si>
    <t>ECOGRAFÍA DE PELVIS Y DE GENITALES FEMENINOS</t>
  </si>
  <si>
    <t>88.1.4.01</t>
  </si>
  <si>
    <t>ECOGRAFÍA PÉLVICA GINECOLÓGICA TRANSVAGINAL</t>
  </si>
  <si>
    <t>88.1.4.02</t>
  </si>
  <si>
    <t>ECOGRAFÍA PÉLVICA GINECOLÓGICA TRANSABDOMINAL</t>
  </si>
  <si>
    <t>88.1.4.03</t>
  </si>
  <si>
    <t>ECOGRAFÍA PÉLVICA GINECOLÓGICA (ESTUDIO INTEGRAL FOLICULAR CON ECO VAGINAL) (TRANSDUCTOR DE 7 MHZ O MÁS)</t>
  </si>
  <si>
    <t>88.1.4.10</t>
  </si>
  <si>
    <t>ECOGRAFÍA PÉLVICA GINECOLÓGICA (HISTEROSONOGRAFÍA O HISTEROSALPINGOSONOGRAFÍA)</t>
  </si>
  <si>
    <t>88.1.4.31</t>
  </si>
  <si>
    <t>ECOGRAFÍA OBSTÉTRICA TRANSABDOMINAL</t>
  </si>
  <si>
    <t>88.1.4.32</t>
  </si>
  <si>
    <t>ECOGRAFÍA OBSTÉTRICA TRANSVAGINAL</t>
  </si>
  <si>
    <t>88.1.4.34</t>
  </si>
  <si>
    <t>ECOGRAFÍA OBSTÉTRICA CON PERFIL BIOFÍSICO</t>
  </si>
  <si>
    <t>88.1.4.35</t>
  </si>
  <si>
    <t>ECOGRAFÍA OBSTÉTRICA CON EVALUACIÓN DE CIRCULACIÓN PLACENTARIA Y FETAL</t>
  </si>
  <si>
    <t>88.1.4.36</t>
  </si>
  <si>
    <t>ECOGRAFIA OBSTETRICA CON TRANSLUCENCIA NUCAL</t>
  </si>
  <si>
    <t>88.1.4.37</t>
  </si>
  <si>
    <t>ECOGRAFIA OBSTETRICA CON DETALLE ANATOMICO</t>
  </si>
  <si>
    <t>88.1.5.</t>
  </si>
  <si>
    <t>ECOGRAFÍA PÉLVICA Y DE GENITALES MASCULINOS</t>
  </si>
  <si>
    <t>88.1.5.01</t>
  </si>
  <si>
    <t>ECOGRAFÍA DE PRÓSTATA TRANSABDOMINAL</t>
  </si>
  <si>
    <t>88.1.5.02</t>
  </si>
  <si>
    <t>ECOGRAFÍA DE PRÓSTATA TRANSRECTAL</t>
  </si>
  <si>
    <t>88.1.5.10</t>
  </si>
  <si>
    <t>ECOGRAFÍA TESTICULAR CON TRANSDUCTOR DE 7 MHZ O MAS</t>
  </si>
  <si>
    <t>88.1.5.11</t>
  </si>
  <si>
    <t>ECOGRAFÍA TESTICULAR CON ANÁLISIS DOPPLER</t>
  </si>
  <si>
    <t>88.1.5.21</t>
  </si>
  <si>
    <t>ECOGRAFÍA DE PENE CON TRANSDUCTOR DE 7 MHZ O MAS</t>
  </si>
  <si>
    <t>88.1.6.</t>
  </si>
  <si>
    <t>ECOGRAFÍA DE LAS EXTREMIDADES Y ARTICULACIONES</t>
  </si>
  <si>
    <t>88.1.6.01</t>
  </si>
  <si>
    <t>ECOGRAFÍA DE TEJIDOS BLANDOS EN LAS EXTREMIDADES SUPERIORES CON TRANSDUCTOR DE 7 MHZ O MAS</t>
  </si>
  <si>
    <t>88.1.6.02</t>
  </si>
  <si>
    <t>ECOGRAFÍA DE TEJIDOS BLANDOS EN LAS EXTREMIDADES INFERIORES CON TRANSDUCTOR DE 7 MHZ O MAS</t>
  </si>
  <si>
    <t>88.1.6.03</t>
  </si>
  <si>
    <t>ECOGRAFÍA DE ALTA RESOLUCIÓN EN NERVIOS DE EXTREMIDADES</t>
  </si>
  <si>
    <t>88.1.6.10</t>
  </si>
  <si>
    <t>ECOGRAFÍA ARTICULAR DE HOMBRO</t>
  </si>
  <si>
    <t>88.1.6.11</t>
  </si>
  <si>
    <t>ECOGRAFIA ARTICULAR DE CODO</t>
  </si>
  <si>
    <t>88.1.6.12</t>
  </si>
  <si>
    <t>ECOGRAFIA ARTICULAR DE PUÑO (MUÑECA)</t>
  </si>
  <si>
    <t>88.1.6.13</t>
  </si>
  <si>
    <t>ECOGRAFIA ARTICULAR DE MANO</t>
  </si>
  <si>
    <t>88.1.6.20</t>
  </si>
  <si>
    <t>ECOGRAFÍA ARTICULAR DE RODILLA</t>
  </si>
  <si>
    <t>88.1.6.21</t>
  </si>
  <si>
    <t>ECOGRAFIA ARTICULAR DE TOBILLO</t>
  </si>
  <si>
    <t>88.1.6.22</t>
  </si>
  <si>
    <t>ECOGRAFIA ARTICULAR DE PIE</t>
  </si>
  <si>
    <t>88.1.6.30</t>
  </si>
  <si>
    <t>ECOGRAFÍA ARTICULAR DE CADERA</t>
  </si>
  <si>
    <t>88.1.6.40</t>
  </si>
  <si>
    <t>ECOGRAFÍA DE CALCÁNEO</t>
  </si>
  <si>
    <t>88.1.7.</t>
  </si>
  <si>
    <t>OTRAS ECOGRAFÍAS</t>
  </si>
  <si>
    <t>88.1.7.01</t>
  </si>
  <si>
    <t>ECOGRAFÍA COMO GUÍA PARA PROCEDIMIENTOS</t>
  </si>
  <si>
    <t>88.1.7.02</t>
  </si>
  <si>
    <t>ECOGRAFÍA COMO GUÍA PARA PROCEDIMIENTOS CON MARCACIÓN</t>
  </si>
  <si>
    <t>88.1.7.03</t>
  </si>
  <si>
    <t>ELASTOSONOGRAFÍA</t>
  </si>
  <si>
    <t>88.2.</t>
  </si>
  <si>
    <t>88.2.1.</t>
  </si>
  <si>
    <t>88.2.1.03</t>
  </si>
  <si>
    <t>ECOGRAFÍA DOPPLER TRANSCRANEAL</t>
  </si>
  <si>
    <t>88.2.1.05</t>
  </si>
  <si>
    <t>88.2.1.12</t>
  </si>
  <si>
    <t>ECOGRAFÍA DOPPLER DE VASOS DEL CUELLO</t>
  </si>
  <si>
    <t>88.2.1.32</t>
  </si>
  <si>
    <t>ECOGRAFÍA DOPPLER DE OTROS VASOS PERIFÉRICOS DEL CUELLO</t>
  </si>
  <si>
    <t>88.2.2.</t>
  </si>
  <si>
    <t>88.2.2.03</t>
  </si>
  <si>
    <t>ECOGRAFÍA DOPPLER DE VASOS ABDOMINALES O PÉLVICOS</t>
  </si>
  <si>
    <t>88.2.2.12</t>
  </si>
  <si>
    <t>ECOGRAFÍA DOPPLER DE AORTA ABDOMINAL</t>
  </si>
  <si>
    <t>88.2.2.22</t>
  </si>
  <si>
    <t>ECOGRAFÍA DOPPLER DE ARTERIAS RENALES</t>
  </si>
  <si>
    <t>88.2.2.32</t>
  </si>
  <si>
    <t>ECOGRAFÍA DOPPLER DE ARTERIAS MESENTÉRICAS</t>
  </si>
  <si>
    <t>88.2.2.42</t>
  </si>
  <si>
    <t>ECOGRAFÍA DOPPLER DE TRONCO CELÍACO</t>
  </si>
  <si>
    <t>88.2.2.52</t>
  </si>
  <si>
    <t>ECOGRAFÍA DOPPLER DE VENA CAVA</t>
  </si>
  <si>
    <t>88.2.2.62</t>
  </si>
  <si>
    <t>ECOGRAFÍA DOPPLER DE ARTERIAS ILÍACAS</t>
  </si>
  <si>
    <t>88.2.2.70</t>
  </si>
  <si>
    <t>88.2.2.72</t>
  </si>
  <si>
    <t>ECOGRAFÍA DOPPLER DE VASOS DEL PENE</t>
  </si>
  <si>
    <t>88.2.2.82</t>
  </si>
  <si>
    <t>ECOGRAFÍA DOPPLER DE VASOS ESCROTALES</t>
  </si>
  <si>
    <t>88.2.2.92</t>
  </si>
  <si>
    <t>ECOGRAFÍA DOPPLER CON EVALUACIÓN DE FLUJO SANGUÍNEO EN MASAS ABDOMINALES</t>
  </si>
  <si>
    <t>88.2.2.94</t>
  </si>
  <si>
    <t xml:space="preserve">ECOGRAFÍA DOPPLER CON EVALUACIÓN DE FLUJO SANGUÍNEO EN MASAS PÉLVICAS </t>
  </si>
  <si>
    <t>88.2.2.96</t>
  </si>
  <si>
    <t>ECOGRAFÍA DOPPLER CON EVALUACIÓN DE FLUJO SANGUÍNEO EN HIPERTENSIÓN PORTAL</t>
  </si>
  <si>
    <t>88.2.2.98</t>
  </si>
  <si>
    <t>ECOGRAFÍA DOPPLER OBSTETRICA CON EVALUACION DE CIRCULACION PLACENTARIA</t>
  </si>
  <si>
    <t>88.2.3.</t>
  </si>
  <si>
    <t>88.2.3.01</t>
  </si>
  <si>
    <t>FOTOPLETISMOGRAFÍA DE VASOS ARTERIALES EN MIEMBROS SUPERIORES</t>
  </si>
  <si>
    <t>88.2.3.02</t>
  </si>
  <si>
    <t>FOTOPLETISMOGRAFÍA DE VASOS VENOSOS EN MIEMBROS SUPERIORES</t>
  </si>
  <si>
    <t>88.2.3.05</t>
  </si>
  <si>
    <t>PLETISMOGRAFÍA DE VASOS ARTERIALES EN MIEMBROS SUPERIORES</t>
  </si>
  <si>
    <t>88.2.3.06</t>
  </si>
  <si>
    <t>PLETISMOGRAFÍA DE VASOS VENOSOS EN MIEMBROS SUPERIORES</t>
  </si>
  <si>
    <t>88.2.3.07</t>
  </si>
  <si>
    <t>ECOGRAFÍA DOPPLER DE VASOS ARTERIALES DE MIEMBROS SUPERIORES</t>
  </si>
  <si>
    <t>88.2.3.08</t>
  </si>
  <si>
    <t>ECOGRAFÍA DOPPLER DE VASOS ARTERIALES DE MIEMBROS INFERIORES</t>
  </si>
  <si>
    <t>88.2.3.09</t>
  </si>
  <si>
    <t>ECOGRAFÍA DOPPLER DE VASOS VENOSOS DE MIEMBROS SUPERIORES</t>
  </si>
  <si>
    <t>88.2.3.16</t>
  </si>
  <si>
    <t>ECOGRAFÍA DOPPLER DE VASOS VENOSOS DE MIEMBRO SUPERIOR</t>
  </si>
  <si>
    <t>88.2.3.17</t>
  </si>
  <si>
    <t>ECOGRAFÍA DOPPLER DE VASOS VENOSOS DE MIEMBROS INFERIORES</t>
  </si>
  <si>
    <t>88.2.3.18</t>
  </si>
  <si>
    <t>ECOGRAFÍA DOPPLER DE VASOS VENOSOS DE MIEMBRO INFERIOR</t>
  </si>
  <si>
    <t>88.2.3.20</t>
  </si>
  <si>
    <t>FOTOPLETISMOGRAFÍA DE VASOS ARTERIALES EN MIEMBROS INFERIORES</t>
  </si>
  <si>
    <t>88.2.3.21</t>
  </si>
  <si>
    <t>FOTOPLETISMOGRAFÍA DE VASOS VENOSOS EN MIEMBROS INFERIORES</t>
  </si>
  <si>
    <t>88.2.3.25</t>
  </si>
  <si>
    <t>PLETISMOGRAFÍA DE VASOS ARTERIALES EN MIEMBROS INFERIORES</t>
  </si>
  <si>
    <t>88.2.3.26</t>
  </si>
  <si>
    <t>PLETISMOGRAFÍA DE VASOS VENOSOS EN MIEMBROS INFERIORES</t>
  </si>
  <si>
    <t>88.2.3.40</t>
  </si>
  <si>
    <t>PLETISMOGRAFÍA ARTERIAL DE MIEMBROS INFERIORES POST EJERCICIO</t>
  </si>
  <si>
    <t>88.2.3.50</t>
  </si>
  <si>
    <t>PLETISMOGRAFÍA VENOSA CUANTITATIVA DE AIRE EN MIEMBROS INFERIORES</t>
  </si>
  <si>
    <t>88.2.3.70</t>
  </si>
  <si>
    <t>FLEBOGRAFÍA DE IMPEDANCIA</t>
  </si>
  <si>
    <t>88.2.3.90</t>
  </si>
  <si>
    <t>MEDICIÓN DE PRESIONES SEGMENTARIAS E ÍNDICES ARTERIALES CON DOPPLER</t>
  </si>
  <si>
    <t>88.2.6.</t>
  </si>
  <si>
    <t>ESTUDIOS VASCULARES NO INVASIVOS DE TRASPLANTES (ÓRGANOS TRASPLANTADOS)</t>
  </si>
  <si>
    <t>88.2.6.02</t>
  </si>
  <si>
    <t>ECOGRAFÍA DOPPLER DE OTROS ÓRGANOS TRASPLANTADOS</t>
  </si>
  <si>
    <t>88.2.6.03</t>
  </si>
  <si>
    <t>ECOGRAFÍA DOPPLER DE RIÑÓN TRASPLANTADO</t>
  </si>
  <si>
    <t>88.2.8.</t>
  </si>
  <si>
    <t>88.2.8.01</t>
  </si>
  <si>
    <t>ECOGRAFÍA DOPPLER DE VASOS</t>
  </si>
  <si>
    <t>88.2.8.40</t>
  </si>
  <si>
    <t>ECOGRAFÍA DOPPLER COMO GUÍA EN COLOCACIÓN DE CATÉTERES</t>
  </si>
  <si>
    <t>88.3.</t>
  </si>
  <si>
    <t>RESONANCIA MAGNÉTICA</t>
  </si>
  <si>
    <t>88.3.1.</t>
  </si>
  <si>
    <t>RESONANCIA MAGNÉTICA DE CABEZA, CARA Y CUELLO</t>
  </si>
  <si>
    <t>88.3.1.01</t>
  </si>
  <si>
    <t>RESONANCIA MAGNÉTICA DE CEREBRO</t>
  </si>
  <si>
    <t>88.3.1.02</t>
  </si>
  <si>
    <t>RESONANCIA MAGNÉTICA DE BASE DE CRANEO O SILLA TURCA</t>
  </si>
  <si>
    <t>88.3.1.03</t>
  </si>
  <si>
    <t>RESONANCIA MAGNÉTICA DE ÓRBITAS</t>
  </si>
  <si>
    <t>88.3.1.04</t>
  </si>
  <si>
    <t>RESONANCIA MAGNÉTICA DE CEREBRO FUNCIONAL</t>
  </si>
  <si>
    <t>88.3.1.05</t>
  </si>
  <si>
    <t>RESONANCIA MAGNÉTICA DE ARTICULACIÓN TEMPOROMANDIBULAR</t>
  </si>
  <si>
    <t>88.3.1.06</t>
  </si>
  <si>
    <t>RESONANCIA MAGNÉTICA DE CEREBRO CON TRACTOGRAFÍA</t>
  </si>
  <si>
    <t>88.3.1.07</t>
  </si>
  <si>
    <t>RESONANCIA MAGNÉTICA PARA EVALUACIÓN DINÁMICA DE LÍQUIDO CEFALORRAQUÍDEO</t>
  </si>
  <si>
    <t>88.3.1.08</t>
  </si>
  <si>
    <t>RESONANCIA MAGNÉTICA DE PARES CRANEANOS</t>
  </si>
  <si>
    <t>88.3.1.09</t>
  </si>
  <si>
    <t>RESONANCIA MAGNÉTICA DE OIDOS</t>
  </si>
  <si>
    <t>88.3.1.10</t>
  </si>
  <si>
    <t>RESONANCIA MAGNÉTICA DE SENOS PARANASALES O CARA</t>
  </si>
  <si>
    <t>88.3.1.11</t>
  </si>
  <si>
    <t>RESONANCIA MAGNÉTICA DE CUELLO</t>
  </si>
  <si>
    <t>88.3.2.</t>
  </si>
  <si>
    <t>RESONANCIA MAGNÉTICA DE COLUMNA VERTEBRAL Y CANAL ESPINAL</t>
  </si>
  <si>
    <t>88.3.2.10</t>
  </si>
  <si>
    <t>RESONANCIA MAGNÉTICA DE COLUMNA CERVICAL SIMPLE</t>
  </si>
  <si>
    <t>88.3.2.11</t>
  </si>
  <si>
    <t>RESONANCIA MAGNÉTICA DE COLUMNA CERVICAL CON CONTRASTE</t>
  </si>
  <si>
    <t>88.3.2.20</t>
  </si>
  <si>
    <t>RESONANCIA MAGNÉTICA DE COLUMNA TORÁCICA SIMPLE</t>
  </si>
  <si>
    <t>88.3.2.21</t>
  </si>
  <si>
    <t>RESONANCIA MAGNÉTICA DE COLUMNA TORÁCICA CON CONTRASTE</t>
  </si>
  <si>
    <t>88.3.2.30</t>
  </si>
  <si>
    <t>RESONANCIA MAGNÉTICA DE COLUMNA LUMBOSACRA SIMPLE</t>
  </si>
  <si>
    <t>88.3.2.31</t>
  </si>
  <si>
    <t>RESONANCIA MAGNÉTICA DE COLUMNA LUMBAR CON CONTRASTE</t>
  </si>
  <si>
    <t>88.3.2.32</t>
  </si>
  <si>
    <t>RESONANCIA MAGNÉTICA DE COLUMNA SACROILÍACA SIMPLE</t>
  </si>
  <si>
    <t>88.3.2.33</t>
  </si>
  <si>
    <t>RESONANCIA MAGNÉTICA DE COLUMNA SACROILÍACA CON CONTRASTE</t>
  </si>
  <si>
    <t>88.3.2.34</t>
  </si>
  <si>
    <t>RESONANCIA MAGNÉTICA DE COLUMNA SACROCOXIGEA SIMPLE</t>
  </si>
  <si>
    <t>88.3.2.35</t>
  </si>
  <si>
    <t>RESONANCIA MAGNÉTICA DE COLUMNA SACROCOXIGEA CON CONTRASTE</t>
  </si>
  <si>
    <t>88.3.3.</t>
  </si>
  <si>
    <t>RESONANCIA MAGNÉTICA DE TÓRAX</t>
  </si>
  <si>
    <t>88.3.3.01</t>
  </si>
  <si>
    <t>88.3.3.21</t>
  </si>
  <si>
    <t>RESONANCIA MAGNÉTICA DE CORAZÓN CON VALORACIÓN DE LA MORFOLOGÍA (CARACTERIZACIÓN TISULAR)</t>
  </si>
  <si>
    <t>88.3.3.22</t>
  </si>
  <si>
    <t>RESONANCIA MAGNÉTICA DE CORAZÓN CON MAPEO DE LA VELOCIDAD DE FLUJO</t>
  </si>
  <si>
    <t>88.3.3.23</t>
  </si>
  <si>
    <t>RESONANCIA MAGNÉTICA DE CORAZÓN CON VALORACIÓN FUNCIONAL (PERFUSIÓN CORONARIA CON ESTRÉS FÍSICO O FARMACOLÓGICO)</t>
  </si>
  <si>
    <t>88.3.3.41</t>
  </si>
  <si>
    <t>ANGIORRESONANCIA DE TÓRAX (SIN INCLUIR CORAZÓN)</t>
  </si>
  <si>
    <t>88.3.3.51</t>
  </si>
  <si>
    <t>RESONANCIA MAGNÉTICA DE MAMA</t>
  </si>
  <si>
    <t>88.3.3.90</t>
  </si>
  <si>
    <t>RESONANCIA MAGNÉTICA DE OTRAS ESTRUCTURAS NO ESPECÍFICADAS DEL TÓRAX Y SISTEMA CARDIOVASCULAR</t>
  </si>
  <si>
    <t>88.3.4.</t>
  </si>
  <si>
    <t>RESONANCIA MAGNÉTICA DE ABDOMEN Y PELVIS</t>
  </si>
  <si>
    <t>88.3.4.01</t>
  </si>
  <si>
    <t>RESONANCIA MAGNÉTICA DE ABDOMEN</t>
  </si>
  <si>
    <t>88.3.4.30</t>
  </si>
  <si>
    <t>RESONANCIA MAGNÉTICA DE VÍAS BILIARES</t>
  </si>
  <si>
    <t>88.3.4.34</t>
  </si>
  <si>
    <t>88.3.4.35</t>
  </si>
  <si>
    <t>RESONANCIA MAGNÉTICA DE VÍA URINARIA [URORRESONANCIA]</t>
  </si>
  <si>
    <t>88.3.4.36</t>
  </si>
  <si>
    <t>RESONANCIA MAGNÉTICA DE INTESTINO [ENTERORM]</t>
  </si>
  <si>
    <t>88.3.4.40</t>
  </si>
  <si>
    <t>RESONANCIA MAGNÉTICA DE PELVIS</t>
  </si>
  <si>
    <t>88.3.4.41</t>
  </si>
  <si>
    <t>RESONANCIA MAGNÉTICA DINÁMICA DE PISO PÉLVICO</t>
  </si>
  <si>
    <t>88.3.4.42</t>
  </si>
  <si>
    <t>RESONANCIA MAGNÉTICA OBSTÉTRICA</t>
  </si>
  <si>
    <t>88.3.4.43</t>
  </si>
  <si>
    <t>RESONANCIA MAGNÉTICA DE PLACENTA</t>
  </si>
  <si>
    <t>88.3.5.</t>
  </si>
  <si>
    <t>RESONANCIA MAGNÉTICA DE EXTREMIDADES</t>
  </si>
  <si>
    <t>88.3.5.11</t>
  </si>
  <si>
    <t>RESONANCIA MAGNÉTICA DE MIEMBRO SUPERIOR SIN INCLUIR ARTICULACIONES</t>
  </si>
  <si>
    <t>88.3.5.12</t>
  </si>
  <si>
    <t>RESONANCIA MAGNÉTICA DE ARTICULACIONES DE MIEMBRO SUPERIOR (ESPECÍFICO)</t>
  </si>
  <si>
    <t>88.3.5.21</t>
  </si>
  <si>
    <t>RESONANCIA MAGNÉTICA DE MIEMBRO INFERIOR SIN INCLUIR ARTICULACIONES</t>
  </si>
  <si>
    <t>88.3.5.22</t>
  </si>
  <si>
    <t>RESONANCIA MAGNÉTICA DE ARTICULACIONES DE MIEMBRO INFERIOR (ESPECÍFICO)</t>
  </si>
  <si>
    <t>88.3.5.45</t>
  </si>
  <si>
    <t>RESONANCIA MAGNÉTICA DE ARTICULACIONES COMPARATIVA</t>
  </si>
  <si>
    <t>88.3.5.60</t>
  </si>
  <si>
    <t>RESONANCIA MAGNÉTICA DE PLEJO BRAQUIAL</t>
  </si>
  <si>
    <t>88.3.5.90</t>
  </si>
  <si>
    <t>RESONANCIA MAGNÉTICA DE SISTEMA MÚSCULO ESQUELÉTICO</t>
  </si>
  <si>
    <t>88.3.7.</t>
  </si>
  <si>
    <t>RESONANCIA MAGNÉTICA DE MÉDULA ÓSEA</t>
  </si>
  <si>
    <t>88.3.7.01</t>
  </si>
  <si>
    <t>RESONANCIA MAGNÉTICA DE MÉDULA ÓSEA (ESTUDIO DE SUPLENCIA VASCULAR)</t>
  </si>
  <si>
    <t>88.3.9.</t>
  </si>
  <si>
    <t>ESTUDIOS DE RESONANCIA MAGNÉTICA NO CLASIFICADOS BAJO OTRO CONCEPTO</t>
  </si>
  <si>
    <t>88.3.9.01</t>
  </si>
  <si>
    <t>RESONANCIA MAGNÉTICA DE CUERPO ENTERO</t>
  </si>
  <si>
    <t>88.3.9.02</t>
  </si>
  <si>
    <t>RESONANCIA MAGNÉTICA DE SITIO NO ESPECIFICADO</t>
  </si>
  <si>
    <t>88.3.9.03</t>
  </si>
  <si>
    <t>RESONANCIA MAGNÉTICA COMO GUÍA PARA PROCEDIMIENTOS</t>
  </si>
  <si>
    <t>88.3.9.04</t>
  </si>
  <si>
    <t>RESONANCIA MAGNÉTICA CON PERFUSIÓN</t>
  </si>
  <si>
    <t>88.3.9.05</t>
  </si>
  <si>
    <t>88.3.9.08</t>
  </si>
  <si>
    <t>RESONANCIA MAGNÉTICA DE VASOS</t>
  </si>
  <si>
    <t>88.3.9.09</t>
  </si>
  <si>
    <t>RESONANCIA MAGNÉTICA CON ANGIOGRAFÍA</t>
  </si>
  <si>
    <t>88.3.9.10</t>
  </si>
  <si>
    <t>RESONANCIA MAGNÉTICA CON ESTUDIO DINÁMICO (CINE RESONANCIA)</t>
  </si>
  <si>
    <t>88.3.9.11</t>
  </si>
  <si>
    <t>RESONANCIA MAGNÉTICA CON RECONSTRUCCIÓN TRIDIMENSIONAL</t>
  </si>
  <si>
    <t>88.3.9.12</t>
  </si>
  <si>
    <t>RESONANCIA MAGNÉTICA CON RECONSTRUCCIÓN VIRTUAL</t>
  </si>
  <si>
    <t>88.6.</t>
  </si>
  <si>
    <t>OTRAS TÉCNICAS DE DIAGNÓSTICO POR IMAGEN</t>
  </si>
  <si>
    <t>88.6.0.</t>
  </si>
  <si>
    <t>ESTUDIOS DE DENSIDAD MINERAL ÓSEA</t>
  </si>
  <si>
    <t>88.6.0.11</t>
  </si>
  <si>
    <t>OSTEODENSITOMETRÍA POR TC</t>
  </si>
  <si>
    <t>88.6.0.12</t>
  </si>
  <si>
    <t>OSTEODENSITOMETRÍA POR ABSORCIÓN DUAL</t>
  </si>
  <si>
    <t>88.6.0.13</t>
  </si>
  <si>
    <t>OSTEODENSITOMETRÍA Y COMPOSICIÓN CORPORAL (TEJIDOS BLANDOS)</t>
  </si>
  <si>
    <t>88.7.</t>
  </si>
  <si>
    <t>OTROS ESTUDIOS DE IMAGENOLOGÍA</t>
  </si>
  <si>
    <t>88.7.0.</t>
  </si>
  <si>
    <t>CINERADIOGRAFÍAS</t>
  </si>
  <si>
    <t>88.7.0.01</t>
  </si>
  <si>
    <t>CINERADIOGRAFÍA</t>
  </si>
  <si>
    <t>88.7.0.02</t>
  </si>
  <si>
    <t>CINEANGIOGRAFÍA</t>
  </si>
  <si>
    <t>Capítulo 16 CONSULTA, MONITORIZACIÓN Y PROCEDIMIENTOS DIAGNÓSTICOS</t>
  </si>
  <si>
    <t>89.</t>
  </si>
  <si>
    <t>CONSULTA, MEDICIONES ANATÓMICAS, FISIOLÓGICAS, EXÁMENES MANUALES Y ANATOMOPATOLÓGICOS</t>
  </si>
  <si>
    <t>89.0.</t>
  </si>
  <si>
    <t>ENTREVISTA, CONSULTA Y EVALUACIÓN [VALORACIÓN]</t>
  </si>
  <si>
    <t>89.0.1.</t>
  </si>
  <si>
    <t>ENTREVISTA, CONSULTA Y EVALUACIÓN (VISITA) DOMICILIARIA O AL SITIO DE TRABAJO</t>
  </si>
  <si>
    <t>89.0.1.01</t>
  </si>
  <si>
    <t>ATENCIÓN (VISITA) DOMICILIARIA, POR MEDICINA GENERAL</t>
  </si>
  <si>
    <t>89.0.1.02</t>
  </si>
  <si>
    <t>ATENCIÓN (VISITA) DOMICILIARIA, POR MEDICINA ESPECIALIZADA</t>
  </si>
  <si>
    <t>89.0.1.03</t>
  </si>
  <si>
    <t>ATENCIÓN (VISITA) DOMICILIARIA, POR ODONTOLOGÍA GENERAL</t>
  </si>
  <si>
    <t>89.0.1.05</t>
  </si>
  <si>
    <t>ATENCIÓN (VISITA) DOMICILIARIA, POR ENFERMERÍA</t>
  </si>
  <si>
    <t>89.0.1.06</t>
  </si>
  <si>
    <t>ATENCIÓN (VISITA) DOMICILIARIA, POR NUTRICIÓN Y DIETÉTICA</t>
  </si>
  <si>
    <t>89.0.1.08</t>
  </si>
  <si>
    <t>ATENCIÓN (VISITA) DOMICILIARIA, POR PSICOLOGÍA</t>
  </si>
  <si>
    <t>89.0.1.09</t>
  </si>
  <si>
    <t>ATENCIÓN (VISITA) DOMICILIARIA, POR TRABAJO SOCIAL</t>
  </si>
  <si>
    <t>89.0.1.10</t>
  </si>
  <si>
    <t>ATENCIÓN (VISITA) DOMICILIARIA, POR FONIATRÍA Y FONOAUDIOLOGÍA</t>
  </si>
  <si>
    <t>89.0.1.11</t>
  </si>
  <si>
    <t>ATENCIÓN (VISITA) DOMICILIARIA, POR FISIOTERAPIA</t>
  </si>
  <si>
    <t>89.0.1.12</t>
  </si>
  <si>
    <t>ATENCIÓN (VISITA) DOMICILIARIA, POR TERAPIA RESPIRATORIA</t>
  </si>
  <si>
    <t>89.0.1.13</t>
  </si>
  <si>
    <t>ATENCIÓN (VISITA) DOMICILIARIA, POR TERAPIA OCUPACIONAL</t>
  </si>
  <si>
    <t>89.0.1.14</t>
  </si>
  <si>
    <t>ATENCIÓN (VISITA) DOMICILIARIA, POR PROMOTOR DE LA SALUD</t>
  </si>
  <si>
    <t>89.0.1.15</t>
  </si>
  <si>
    <t>ATENCIÓN (VISITA) DOMICILIARIA, POR EQUIPO INTERDISCIPLINARIO</t>
  </si>
  <si>
    <t>89.0.1.16</t>
  </si>
  <si>
    <t>ATENCIÓN (VISITA) DOMICILIARIA POR OTRO PROFESIONAL DE LA SALUD</t>
  </si>
  <si>
    <t>89.0.1.20</t>
  </si>
  <si>
    <t>ATENCIÓN (VISITA) AL SITIO DE TRABAJO, POR TERAPIA (OCUPACIONAL O FÍSICA)</t>
  </si>
  <si>
    <t>89.0.1.25</t>
  </si>
  <si>
    <t>ATENCIÓN (VISITA) AL SITIO DE TRABAJO, POR EQUIPO INTERDISCIPLINARIO</t>
  </si>
  <si>
    <t>89.0.2.</t>
  </si>
  <si>
    <t>89.0.2.01</t>
  </si>
  <si>
    <t>89.0.2.02</t>
  </si>
  <si>
    <t>CONSULTA DE PRIMERA VEZ POR OTRAS ESPECIALIDADES MÉDICAS</t>
  </si>
  <si>
    <t>89.0.2.03</t>
  </si>
  <si>
    <t>CONSULTA DE PRIMERA VEZ POR ODONTOLOGÍA GENERAL</t>
  </si>
  <si>
    <t>89.0.2.04</t>
  </si>
  <si>
    <t>89.0.2.05</t>
  </si>
  <si>
    <t>CONSULTA DE PRIMERA VEZ POR ENFERMERÍA</t>
  </si>
  <si>
    <t>89.0.2.06</t>
  </si>
  <si>
    <t>CONSULTA DE PRIMERA VEZ POR NUTRICIÓN Y DIETÉTICA</t>
  </si>
  <si>
    <t>89.0.2.07</t>
  </si>
  <si>
    <t>CONSULTA DE PRIMERA VEZ POR OPTOMETRÍA</t>
  </si>
  <si>
    <t>89.0.2.08</t>
  </si>
  <si>
    <t>CONSULTA DE PRIMERA VEZ POR PSICOLOGÍA</t>
  </si>
  <si>
    <t>89.0.2.09</t>
  </si>
  <si>
    <t>89.0.2.10</t>
  </si>
  <si>
    <t>CONSULTA DE PRIMERA VEZ POR FONOAUDIOLOGÍA</t>
  </si>
  <si>
    <t>89.0.2.11</t>
  </si>
  <si>
    <t>89.0.2.12</t>
  </si>
  <si>
    <t>89.0.2.13</t>
  </si>
  <si>
    <t>89.0.2.14</t>
  </si>
  <si>
    <t>89.0.2.15</t>
  </si>
  <si>
    <t>89.0.2.16</t>
  </si>
  <si>
    <t>89.0.2.17</t>
  </si>
  <si>
    <t>CONSULTA DE PRIMERA VEZ POR ESPECIALISTA EN CIRUGÍA ORAL</t>
  </si>
  <si>
    <t>89.0.2.18</t>
  </si>
  <si>
    <t>89.0.2.19</t>
  </si>
  <si>
    <t>CONSULTA DE PRIMERA VEZ POR ESPECIALISTA EN ESTOMATOLOGÍA Y CIRUGÍA ORAL</t>
  </si>
  <si>
    <t>89.0.2.20</t>
  </si>
  <si>
    <t>CONSULTA DE PRIMERA VEZ POR ESPECIALISTA EN ODONTOPEDIATRÍA</t>
  </si>
  <si>
    <t>89.0.2.21</t>
  </si>
  <si>
    <t>89.0.2.22</t>
  </si>
  <si>
    <t>89.0.2.23</t>
  </si>
  <si>
    <t xml:space="preserve">CONSULTA DE PRIMERA VEZ POR ESPECIALISTA EN RADIOLOGÍA ORAL Y MAXILOFACIAL </t>
  </si>
  <si>
    <t>89.0.2.24</t>
  </si>
  <si>
    <t>CONSULTA DE PRIMERA VEZ POR ESPECIALISTA EN REHABILITACIÓN ORAL</t>
  </si>
  <si>
    <t>89.0.2.25</t>
  </si>
  <si>
    <t>CONSULTA DE PRIMERA VEZ POR ESPECIALISTA EN ALERGOLOGÍA</t>
  </si>
  <si>
    <t>89.0.2.26</t>
  </si>
  <si>
    <t>CONSULTA DE PRIMERA VEZ POR ESPECIALISTA EN ANESTESIOLOGÍA</t>
  </si>
  <si>
    <t>89.0.2.27</t>
  </si>
  <si>
    <t>CONSULTA DE PRIMERA VEZ POR ESPECIALISTA EN ANESTESIOLOGÍA CARDIOVASCULAR</t>
  </si>
  <si>
    <t>89.0.2.28</t>
  </si>
  <si>
    <t>CONSULTA DE PRIMERA VEZ POR ESPECIALISTA EN CARDIOLOGÍA</t>
  </si>
  <si>
    <t>89.0.2.29</t>
  </si>
  <si>
    <t>CONSULTA DE PRIMERA VEZ POR ESPECIALISTA EN CARDIOLOGÍA PEDIÁTRICA</t>
  </si>
  <si>
    <t>89.0.2.30</t>
  </si>
  <si>
    <t>CONSULTA DE PRIMERA VEZ POR ESPECIALISTA EN CIRUGÍA CARDIOVASCULAR</t>
  </si>
  <si>
    <t>89.0.2.31</t>
  </si>
  <si>
    <t>CONSULTA DE PRIMERA VEZ POR ESPECIALISTA EN CIRUGÍA DE CABEZA Y CUELLO</t>
  </si>
  <si>
    <t>89.0.2.32</t>
  </si>
  <si>
    <t>CONSULTA DE PRIMERA VEZ POR ESPECIALISTA EN CIRUGÍA DE MAMA Y TUMORES DE TEJIDOS BLANDOS</t>
  </si>
  <si>
    <t>89.0.2.33</t>
  </si>
  <si>
    <t>CONSULTA DE PRIMERA VEZ POR ESPECIALISTA EN CIRUGÍA DE TÓRAX</t>
  </si>
  <si>
    <t>89.0.2.34</t>
  </si>
  <si>
    <t>CONSULTA DE PRIMERA VEZ POR ESPECIALISTA EN CIRUGÍA GASTROINTESTINAL</t>
  </si>
  <si>
    <t>89.0.2.35</t>
  </si>
  <si>
    <t>CONSULTA DE PRIMERA VEZ POR ESPECIALISTA EN CIRUGÍA GENERAL</t>
  </si>
  <si>
    <t>89.0.2.36</t>
  </si>
  <si>
    <t>CONSULTA DE PRIMERA VEZ POR ESPECIALISTA EN CIRUGÍA MAXILOFACIAL</t>
  </si>
  <si>
    <t>89.0.2.37</t>
  </si>
  <si>
    <t>CONSULTA DE PRIMERA VEZ POR ESPECIALISTA EN CIRUGÍA ONCOLÓGICA</t>
  </si>
  <si>
    <t>89.0.2.38</t>
  </si>
  <si>
    <t>CONSULTA DE PRIMERA VEZ POR ESPECIALISTA EN CIRUGÍA PEDIÁTRICA</t>
  </si>
  <si>
    <t>89.0.2.39</t>
  </si>
  <si>
    <t>CONSULTA DE PRIMERA VEZ POR ESPECIALISTA EN CIRUGÍA PLÁSTICA, ESTÉTICA Y RECONSTRUCTIVA</t>
  </si>
  <si>
    <t>89.0.2.40</t>
  </si>
  <si>
    <t>CONSULTA DE PRIMERA VEZ POR ESPECIALISTA EN CIRUGÍA VASCULAR</t>
  </si>
  <si>
    <t>89.0.2.41</t>
  </si>
  <si>
    <t>CONSULTA DE PRIMERA VEZ POR ESPECIALISTA EN COLOPROCTOLOGÍA</t>
  </si>
  <si>
    <t>89.0.2.42</t>
  </si>
  <si>
    <t>CONSULTA DE PRIMERA VEZ POR ESPECIALISTA EN DERMATOLOGÍA</t>
  </si>
  <si>
    <t>89.0.2.43</t>
  </si>
  <si>
    <t>89.0.2.44</t>
  </si>
  <si>
    <t>CONSULTA DE PRIMERA VEZ POR ESPECIALISTA EN ENDOCRINOLOGÍA</t>
  </si>
  <si>
    <t>89.0.2.45</t>
  </si>
  <si>
    <t>CONSULTA DE PRIMERA VEZ POR ESPECIALISTA EN ENDOCRINOLOGÍA PEDIÁTRICA</t>
  </si>
  <si>
    <t>89.0.2.46</t>
  </si>
  <si>
    <t>CONSULTA DE PRIMERA VEZ POR ESPECIALISTA EN GASTROENTEROLOGÍA</t>
  </si>
  <si>
    <t>89.0.2.47</t>
  </si>
  <si>
    <t>CONSULTA DE PRIMERA VEZ POR ESPECIALISTA EN GASTROENTEROLOGÍA PEDIÁTRICA</t>
  </si>
  <si>
    <t>89.0.2.48</t>
  </si>
  <si>
    <t>CONSULTA DE PRIMERA VEZ POR ESPECIALISTA EN GENÉTICA MÉDICA</t>
  </si>
  <si>
    <t>89.0.2.49</t>
  </si>
  <si>
    <t>CONSULTA DE PRIMERA VEZ POR ESPECIALISTA EN GERIATRÍA</t>
  </si>
  <si>
    <t>89.0.2.50</t>
  </si>
  <si>
    <t>CONSULTA DE PRIMERA VEZ POR ESPECIALISTA EN GINECOLOGÍA Y OBSTETRICIA</t>
  </si>
  <si>
    <t>89.0.2.51</t>
  </si>
  <si>
    <t>CONSULTA DE PRIMERA VEZ POR ESPECIALISTA EN HEMATOLOGÍA</t>
  </si>
  <si>
    <t>89.0.2.52</t>
  </si>
  <si>
    <t>CONSULTA DE PRIMERA VEZ POR ESPECIALISTA EN HEMATOLOGÍA PEDIÁTRICA</t>
  </si>
  <si>
    <t>89.0.2.53</t>
  </si>
  <si>
    <t>CONSULTA DE PRIMERA VEZ POR ESPECIALISTA EN HEPATOLOGÍA</t>
  </si>
  <si>
    <t>89.0.2.54</t>
  </si>
  <si>
    <t>CONSULTA DE PRIMERA VEZ POR ESPECIALISTA EN INFECTOLOGÍA</t>
  </si>
  <si>
    <t>89.0.2.55</t>
  </si>
  <si>
    <t>CONSULTA DE PRIMERA VEZ POR ESPECIALISTA EN MASTOLOGÍA</t>
  </si>
  <si>
    <t>89.0.2.56</t>
  </si>
  <si>
    <t>89.0.2.57</t>
  </si>
  <si>
    <t>89.0.2.58</t>
  </si>
  <si>
    <t>CONSULTA DE PRIMERA VEZ POR ESPECIALISTA EN MEDICINA ALTERNATIVA (HOMEOPATÍA)</t>
  </si>
  <si>
    <t>89.0.2.59</t>
  </si>
  <si>
    <t>89.0.2.60</t>
  </si>
  <si>
    <t>CONSULTA DE PRIMERA VEZ POR ESPECIALISTA EN MEDICINA ALTERNATIVA (NATUROPATÍA)</t>
  </si>
  <si>
    <t>89.0.2.61</t>
  </si>
  <si>
    <t>89.0.2.62</t>
  </si>
  <si>
    <t>89.0.2.63</t>
  </si>
  <si>
    <t>89.0.2.64</t>
  </si>
  <si>
    <t>CONSULTA DE PRIMERA VEZ POR ESPECIALISTA EN MEDICINA FÍSICA Y REHABILITACIÓN</t>
  </si>
  <si>
    <t>89.0.2.65</t>
  </si>
  <si>
    <t>89.0.2.66</t>
  </si>
  <si>
    <t>89.0.2.67</t>
  </si>
  <si>
    <t>89.0.2.68</t>
  </si>
  <si>
    <t>CONSULTA DE PRIMERA VEZ POR ESPECIALISTA EN NEFROLOGÍA</t>
  </si>
  <si>
    <t>89.0.2.69</t>
  </si>
  <si>
    <t>CONSULTA DE PRIMERA VEZ POR ESPECIALISTA EN NEFROLOGÍA PEDIÁTRICA</t>
  </si>
  <si>
    <t>89.0.2.70</t>
  </si>
  <si>
    <t>CONSULTA DE PRIMERA VEZ POR ESPECIALISTA EN NEONATOLOGÍA</t>
  </si>
  <si>
    <t>89.0.2.71</t>
  </si>
  <si>
    <t>CONSULTA DE PRIMERA VEZ POR ESPECIALISTA EN NEUMOLOGÍA</t>
  </si>
  <si>
    <t>89.0.2.72</t>
  </si>
  <si>
    <t>CONSULTA DE PRIMERA VEZ POR ESPECIALISTA EN NEUMOLOGÍA PEDIÁTRICA</t>
  </si>
  <si>
    <t>89.0.2.73</t>
  </si>
  <si>
    <t>CONSULTA DE PRIMERA VEZ POR ESPECIALISTA EN NEUROCIRUGÍA</t>
  </si>
  <si>
    <t>89.0.2.74</t>
  </si>
  <si>
    <t>CONSULTA DE PRIMERA VEZ POR ESPECIALISTA EN NEUROLOGÍA</t>
  </si>
  <si>
    <t>89.0.2.75</t>
  </si>
  <si>
    <t>CONSULTA DE PRIMERA VEZ POR ESPECIALISTA EN NEUROLOGÍA PEDIÁTRICA</t>
  </si>
  <si>
    <t>89.0.2.76</t>
  </si>
  <si>
    <t>CONSULTA DE PRIMERA VEZ POR ESPECIALISTA EN OFTALMOLOGÍA</t>
  </si>
  <si>
    <t>89.0.2.77</t>
  </si>
  <si>
    <t>CONSULTA DE PRIMERA VEZ POR ESPECIALISTA EN ONCOHEMATOLOGÍA PEDIÁTRICA</t>
  </si>
  <si>
    <t>89.0.2.78</t>
  </si>
  <si>
    <t>CONSULTA DE PRIMERA VEZ POR ESPECIALISTA EN ONCOLOGÍA</t>
  </si>
  <si>
    <t>89.0.2.79</t>
  </si>
  <si>
    <t>CONSULTA DE PRIMERA VEZ POR ESPECIALISTA EN ONCOLOGÍA PEDIÁTRICA</t>
  </si>
  <si>
    <t>89.0.2.80</t>
  </si>
  <si>
    <t>CONSULTA DE PRIMERA VEZ POR ESPECIALISTA EN ORTOPEDIA Y TRAUMATOLOGÍA</t>
  </si>
  <si>
    <t>89.0.2.81</t>
  </si>
  <si>
    <t>CONSULTA DE PRIMERA VEZ POR ESPECIALISTA EN ORTOPEDIA Y TRAUMATOLOGÍA PEDIÁTRICA</t>
  </si>
  <si>
    <t>89.0.2.82</t>
  </si>
  <si>
    <t>CONSULTA DE PRIMERA VEZ POR ESPECIALISTA EN OTORRINOLARINGOLOGÍA</t>
  </si>
  <si>
    <t>89.0.2.83</t>
  </si>
  <si>
    <t>CONSULTA DE PRIMERA VEZ POR ESPECIALISTA EN PEDIATRÍA</t>
  </si>
  <si>
    <t>89.0.2.84</t>
  </si>
  <si>
    <t>CONSULTA DE PRIMERA VEZ POR ESPECIALISTA EN PSIQUIATRÍA</t>
  </si>
  <si>
    <t>89.0.2.85</t>
  </si>
  <si>
    <t>CONSULTA DE PRIMERA VEZ POR ESPECIALISTA EN PSIQUIATRÍA PEDIÁTRICA</t>
  </si>
  <si>
    <t>89.0.2.86</t>
  </si>
  <si>
    <t>CONSULTA DE PRIMERA VEZ POR ESPECIALISTA EN RADIOLOGÍA E IMÁGENES DIAGNÓSTICAS</t>
  </si>
  <si>
    <t>89.0.2.87</t>
  </si>
  <si>
    <t>89.0.2.88</t>
  </si>
  <si>
    <t>CONSULTA DE PRIMERA VEZ POR ESPECIALISTA EN REUMATOLOGÍA</t>
  </si>
  <si>
    <t>89.0.2.89</t>
  </si>
  <si>
    <t>CONSULTA DE PRIMERA VEZ POR ESPECIALISTA EN REUMATOLOGÍA PEDIÁTRICA</t>
  </si>
  <si>
    <t>89.0.2.90</t>
  </si>
  <si>
    <t>CONSULTA DE PRIMERA VEZ POR ESPECIALISTA EN SEXOLOGÍA CLÍNICA</t>
  </si>
  <si>
    <t>89.0.2.91</t>
  </si>
  <si>
    <t>CONSULTA DE PRIMERA VEZ POR ESPECIALISTA EN TOXICOLOGÍA CLÍNICA</t>
  </si>
  <si>
    <t>89.0.2.92</t>
  </si>
  <si>
    <t>89.0.2.94</t>
  </si>
  <si>
    <t>CONSULTA DE PRIMERA VEZ POR ESPECIALISTA EN UROLOGÍA</t>
  </si>
  <si>
    <t>89.0.2.95</t>
  </si>
  <si>
    <t>CONSULTA DE PRIMERA VEZ POR ESPECIALISTA EN MEDICINA ALTERNATIVA (OSTEOPÁTICA)</t>
  </si>
  <si>
    <t>89.0.3.</t>
  </si>
  <si>
    <t>89.0.3.01</t>
  </si>
  <si>
    <t>89.0.3.02</t>
  </si>
  <si>
    <t>CONSULTA DE CONTROL O DE SEGUIMIENTO POR OTRAS ESPECIALIDADES MÉDICAS</t>
  </si>
  <si>
    <t>89.0.3.03</t>
  </si>
  <si>
    <t>CONSULTA DE CONTROL O DE SEGUIMIENTO POR ODONTOLOGÍA GENERAL</t>
  </si>
  <si>
    <t>89.0.3.04</t>
  </si>
  <si>
    <t>89.0.3.05</t>
  </si>
  <si>
    <t>CONSULTA DE CONTROL O DE SEGUIMIENTO POR ENFERMERÍA</t>
  </si>
  <si>
    <t>89.0.3.06</t>
  </si>
  <si>
    <t>CONSULTA DE CONTROL O DE SEGUIMIENTO POR NUTRICIÓN Y DIETÉTICA</t>
  </si>
  <si>
    <t>89.0.3.07</t>
  </si>
  <si>
    <t>CONSULTA DE CONTROL O DE SEGUIMIENTO POR OPTOMETRÍA</t>
  </si>
  <si>
    <t>89.0.3.08</t>
  </si>
  <si>
    <t>CONSULTA DE CONTROL O DE SEGUIMIENTO POR PSICOLOGÍA</t>
  </si>
  <si>
    <t>89.0.3.09</t>
  </si>
  <si>
    <t>89.0.3.10</t>
  </si>
  <si>
    <t>CONSULTA DE CONTROL O DE SEGUIMIENTO POR FONOAUDIOLOGÍA</t>
  </si>
  <si>
    <t>89.0.3.11</t>
  </si>
  <si>
    <t>89.0.3.12</t>
  </si>
  <si>
    <t>89.0.3.13</t>
  </si>
  <si>
    <t>89.0.3.14</t>
  </si>
  <si>
    <t>89.0.3.15</t>
  </si>
  <si>
    <t>89.0.3.16</t>
  </si>
  <si>
    <t>89.0.3.17</t>
  </si>
  <si>
    <t>CONSULTA DE CONTROL O DE SEGUIMIENTO POR ESPECIALISTA EN CIRUGÍA ORAL</t>
  </si>
  <si>
    <t>89.0.3.18</t>
  </si>
  <si>
    <t>89.0.3.19</t>
  </si>
  <si>
    <t>CONSULTA DE CONTROL O DE SEGUIMIENTO POR ESPECIALISTA EN ESTOMATOLOGÍA Y CIRUGÍA ORAL</t>
  </si>
  <si>
    <t>89.0.3.20</t>
  </si>
  <si>
    <t>CONSULTA DE CONTROL O DE SEGUIMIENTO POR ESPECIALISTA EN ODONTOPEDIATRÍA</t>
  </si>
  <si>
    <t>89.0.3.21</t>
  </si>
  <si>
    <t>89.0.3.22</t>
  </si>
  <si>
    <t>89.0.3.23</t>
  </si>
  <si>
    <t xml:space="preserve">CONSULTA DE CONTROL O DE SEGUIMIENTO POR ESPECIALISTA EN RADIOLOGÍA ORAL Y MAXILOFACIAL </t>
  </si>
  <si>
    <t>89.0.3.24</t>
  </si>
  <si>
    <t>CONSULTA DE CONTROL O DE SEGUIMIENTO POR ESPECIALISTA EN REHABILITACIÓN ORAL</t>
  </si>
  <si>
    <t>89.0.3.25</t>
  </si>
  <si>
    <t>CONSULTA DE CONTROL O DE SEGUIMIENTO POR ESPECIALISTA EN ALERGOLOGÍA</t>
  </si>
  <si>
    <t>89.0.3.26</t>
  </si>
  <si>
    <t>CONSULTA DE CONTROL O DE SEGUIMIENTO POR ESPECIALISTA EN ANESTESIOLOGÍA</t>
  </si>
  <si>
    <t>89.0.3.27</t>
  </si>
  <si>
    <t>CONSULTA DE CONTROL O DE SEGUIMIENTO POR ESPECIALISTA EN ANESTESIOLOGÍA CARDIOVASCULAR</t>
  </si>
  <si>
    <t>89.0.3.28</t>
  </si>
  <si>
    <t>CONSULTA DE CONTROL O DE SEGUIMIENTO POR ESPECIALISTA EN CARDIOLOGÍA</t>
  </si>
  <si>
    <t>89.0.3.29</t>
  </si>
  <si>
    <t>CONSULTA DE CONTROL O DE SEGUIMIENTO POR ESPECIALISTA EN CARDIOLOGÍA PEDIÁTRICA</t>
  </si>
  <si>
    <t>89.0.3.30</t>
  </si>
  <si>
    <t>CONSULTA DE CONTROL O DE SEGUIMIENTO POR ESPECIALISTA EN CIRUGÍA CARDIOVASCULAR</t>
  </si>
  <si>
    <t>89.0.3.31</t>
  </si>
  <si>
    <t>CONSULTA DE CONTROL O DE SEGUIMIENTO POR ESPECIALISTA EN CIRUGÍA DE CABEZA Y CUELLO</t>
  </si>
  <si>
    <t>89.0.3.32</t>
  </si>
  <si>
    <t>CONSULTA DE CONTROL O DE SEGUIMIENTO POR ESPECIALISTA EN CIRUGÍA DE MAMA Y TUMORES DE TEJIDOS BLANDOS</t>
  </si>
  <si>
    <t>89.0.3.33</t>
  </si>
  <si>
    <t>CONSULTA DE CONTROL O DE SEGUIMIENTO POR ESPECIALISTA EN CIRUGÍA DE TÓRAX</t>
  </si>
  <si>
    <t>89.0.3.34</t>
  </si>
  <si>
    <t>CONSULTA DE CONTROL O DE SEGUIMIENTO POR ESPECIALISTA EN CIRUGÍA GASTROINTESTINAL</t>
  </si>
  <si>
    <t>89.0.3.35</t>
  </si>
  <si>
    <t>CONSULTA DE CONTROL O DE SEGUIMIENTO POR ESPECIALISTA EN CIRUGÍA GENERAL</t>
  </si>
  <si>
    <t>89.0.3.36</t>
  </si>
  <si>
    <t>CONSULTA DE CONTROL O DE SEGUIMIENTO POR ESPECIALISTA EN CIRUGÍA MAXILOFACIAL</t>
  </si>
  <si>
    <t>89.0.3.37</t>
  </si>
  <si>
    <t>CONSULTA DE CONTROL O DE SEGUIMIENTO POR ESPECIALISTA EN CIRUGÍA ONCOLÓGICA</t>
  </si>
  <si>
    <t>89.0.3.38</t>
  </si>
  <si>
    <t>CONSULTA DE CONTROL O DE SEGUIMIENTO POR ESPECIALISTA EN CIRUGÍA PEDIÁTRICA</t>
  </si>
  <si>
    <t>89.0.3.39</t>
  </si>
  <si>
    <t>CONSULTA DE CONTROL O DE SEGUIMIENTO POR ESPECIALISTA EN CIRUGÍA PLÁSTICA, ESTÉTICA Y RECONSTRUCTIVA</t>
  </si>
  <si>
    <t>89.0.3.40</t>
  </si>
  <si>
    <t>CONSULTA DE CONTROL O DE SEGUIMIENTO POR ESPECIALISTA EN CIRUGÍA VASCULAR</t>
  </si>
  <si>
    <t>89.0.3.41</t>
  </si>
  <si>
    <t>CONSULTA DE CONTROL O DE SEGUIMIENTO POR ESPECIALISTA EN COLOPROCTOLOGÍA</t>
  </si>
  <si>
    <t>89.0.3.42</t>
  </si>
  <si>
    <t>CONSULTA DE CONTROL O DE SEGUIMIENTO POR ESPECIALISTA EN DERMATOLOGÍA</t>
  </si>
  <si>
    <t>89.0.3.43</t>
  </si>
  <si>
    <t>89.0.3.44</t>
  </si>
  <si>
    <t>CONSULTA DE CONTROL O DE SEGUIMIENTO POR ESPECIALISTA EN ENDOCRINOLOGÍA</t>
  </si>
  <si>
    <t>89.0.3.45</t>
  </si>
  <si>
    <t>CONSULTA DE CONTROL O DE SEGUIMIENTO POR ESPECIALISTA EN ENDOCRINOLOGÍA PEDIÁTRICA</t>
  </si>
  <si>
    <t>89.0.3.46</t>
  </si>
  <si>
    <t>CONSULTA DE CONTROL O DE SEGUIMIENTO POR ESPECIALISTA EN GASTROENTEROLOGÍA</t>
  </si>
  <si>
    <t>89.0.3.47</t>
  </si>
  <si>
    <t>CONSULTA DE CONTROL O DE SEGUIMIENTO POR ESPECIALISTA EN GASTROENTEROLOGÍA PEDIÁTRICA</t>
  </si>
  <si>
    <t>89.0.3.48</t>
  </si>
  <si>
    <t>CONSULTA DE CONTROL O DE SEGUIMIENTO POR ESPECIALISTA EN GENÉTICA MÉDICA</t>
  </si>
  <si>
    <t>89.0.3.49</t>
  </si>
  <si>
    <t>CONSULTA DE CONTROL O DE SEGUIMIENTO POR ESPECIALISTA EN GERIATRÍA</t>
  </si>
  <si>
    <t>89.0.3.50</t>
  </si>
  <si>
    <t>CONSULTA DE CONTROL O DE SEGUIMIENTO POR ESPECIALISTA EN GINECOLOGÍA Y OBSTETRICIA</t>
  </si>
  <si>
    <t>89.0.3.51</t>
  </si>
  <si>
    <t>CONSULTA DE CONTROL O DE SEGUIMIENTO POR ESPECIALISTA EN HEMATOLOGÍA</t>
  </si>
  <si>
    <t>89.0.3.52</t>
  </si>
  <si>
    <t>CONSULTA DE CONTROL O DE SEGUIMIENTO POR ESPECIALISTA EN HEMATOLOGÍA PEDIÁTRICA</t>
  </si>
  <si>
    <t>89.0.3.53</t>
  </si>
  <si>
    <t>CONSULTA DE CONTROL O DE SEGUIMIENTO POR ESPECIALISTA EN HEPATOLOGÍA</t>
  </si>
  <si>
    <t>89.0.3.54</t>
  </si>
  <si>
    <t>CONSULTA DE CONTROL O DE SEGUIMIENTO POR ESPECIALISTA EN INFECTOLOGÍA</t>
  </si>
  <si>
    <t>89.0.3.55</t>
  </si>
  <si>
    <t>CONSULTA DE CONTROL O DE SEGUIMIENTO POR ESPECIALISTA EN MASTOLOGÍA</t>
  </si>
  <si>
    <t>89.0.3.56</t>
  </si>
  <si>
    <t>89.0.3.57</t>
  </si>
  <si>
    <t>89.0.3.58</t>
  </si>
  <si>
    <t>CONSULTA DE CONTROL O DE SEGUIMIENTO POR ESPECIALISTA EN MEDICINA ALTERNATIVA (HOMEOPATÍA)</t>
  </si>
  <si>
    <t>89.0.3.59</t>
  </si>
  <si>
    <t>89.0.3.60</t>
  </si>
  <si>
    <t>CONSULTA DE CONTROL O DE SEGUIMIENTO POR ESPECIALISTA EN MEDICINA ALTERNATIVA (NATUROPATÍA)</t>
  </si>
  <si>
    <t>89.0.3.61</t>
  </si>
  <si>
    <t>89.0.3.62</t>
  </si>
  <si>
    <t>89.0.3.63</t>
  </si>
  <si>
    <t>89.0.3.64</t>
  </si>
  <si>
    <t>CONSULTA DE CONTROL O DE SEGUIMIENTO POR ESPECIALISTA EN MEDICINA FÍSICA Y REHABILITACIÓN</t>
  </si>
  <si>
    <t>89.0.3.65</t>
  </si>
  <si>
    <t>89.0.3.66</t>
  </si>
  <si>
    <t>89.0.3.67</t>
  </si>
  <si>
    <t>89.0.3.68</t>
  </si>
  <si>
    <t>CONSULTA DE CONTROL O DE SEGUIMIENTO POR ESPECIALISTA EN NEFROLOGÍA</t>
  </si>
  <si>
    <t>89.0.3.69</t>
  </si>
  <si>
    <t>CONSULTA DE CONTROL O DE SEGUIMIENTO POR ESPECIALISTA EN NEFROLOGÍA PEDIÁTRICA</t>
  </si>
  <si>
    <t>89.0.3.70</t>
  </si>
  <si>
    <t>CONSULTA DE CONTROL O DE SEGUIMIENTO POR ESPECIALISTA EN NEONATOLOGÍA</t>
  </si>
  <si>
    <t>89.0.3.71</t>
  </si>
  <si>
    <t>CONSULTA DE CONTROL O DE SEGUIMIENTO POR ESPECIALISTA EN NEUMOLOGÍA</t>
  </si>
  <si>
    <t>89.0.3.72</t>
  </si>
  <si>
    <t>CONSULTA DE CONTROL O DE SEGUIMIENTO POR ESPECIALISTA EN NEUMOLOGÍA PEDIÁTRICA</t>
  </si>
  <si>
    <t>89.0.3.73</t>
  </si>
  <si>
    <t>CONSULTA DE CONTROL O DE SEGUIMIENTO POR ESPECIALISTA EN NEUROCIRUGÍA</t>
  </si>
  <si>
    <t>89.0.3.74</t>
  </si>
  <si>
    <t>CONSULTA DE CONTROL O DE SEGUIMIENTO POR ESPECIALISTA EN NEUROLOGÍA</t>
  </si>
  <si>
    <t>89.0.3.75</t>
  </si>
  <si>
    <t>CONSULTA DE CONTROL O DE SEGUIMIENTO POR ESPECIALISTA EN NEUROLOGÍA PEDIÁTRICA</t>
  </si>
  <si>
    <t>89.0.3.76</t>
  </si>
  <si>
    <t>CONSULTA DE CONTROL O DE SEGUIMIENTO POR ESPECIALISTA EN OFTALMOLOGÍA</t>
  </si>
  <si>
    <t>89.0.3.77</t>
  </si>
  <si>
    <t>CONSULTA DE CONTROL O DE SEGUIMIENTO POR ESPECIALISTA EN ONCOHEMATOLOGÍA PEDIÁTRICA</t>
  </si>
  <si>
    <t>89.0.3.78</t>
  </si>
  <si>
    <t>CONSULTA DE CONTROL O DE SEGUIMIENTO POR ESPECIALISTA EN ONCOLOGÍA</t>
  </si>
  <si>
    <t>89.0.3.79</t>
  </si>
  <si>
    <t>CONSULTA DE CONTROL O DE SEGUIMIENTO POR ESPECIALISTA EN ONCOLOGÍA PEDIÁTRICA</t>
  </si>
  <si>
    <t>89.0.3.80</t>
  </si>
  <si>
    <t>CONSULTA DE CONTROL O DE SEGUIMIENTO POR ESPECIALISTA EN ORTOPEDIA Y TRAUMATOLOGÍA</t>
  </si>
  <si>
    <t>89.0.3.81</t>
  </si>
  <si>
    <t>CONSULTA DE CONTROL O DE SEGUIMIENTO POR ESPECIALISTA EN ORTOPEDIA Y TRAUMATOLOGÍA PEDIÁTRICA</t>
  </si>
  <si>
    <t>89.0.3.82</t>
  </si>
  <si>
    <t>CONSULTA DE CONTROL O DE SEGUIMIENTO POR ESPECIALISTA EN OTORRINOLARINGOLOGÍA</t>
  </si>
  <si>
    <t>89.0.3.83</t>
  </si>
  <si>
    <t>CONSULTA DE CONTROL O DE SEGUIMIENTO POR ESPECIALISTA EN PEDIATRÍA</t>
  </si>
  <si>
    <t>89.0.3.84</t>
  </si>
  <si>
    <t>CONSULTA DE CONTROL O DE SEGUIMIENTO POR ESPECIALISTA EN PSIQUIATRÍA</t>
  </si>
  <si>
    <t>89.0.3.85</t>
  </si>
  <si>
    <t>CONSULTA DE CONTROL O DE SEGUIMIENTO POR ESPECIALISTA EN PSIQUIATRÍA PEDIÁTRICA</t>
  </si>
  <si>
    <t>89.0.3.86</t>
  </si>
  <si>
    <t>CONSULTA DE CONTROL O DE SEGUIMIENTO POR ESPECIALISTA EN RADIOLOGÍA E IMÁGENES DIAGNÓSTICAS</t>
  </si>
  <si>
    <t>89.0.3.87</t>
  </si>
  <si>
    <t>89.0.3.88</t>
  </si>
  <si>
    <t>CONSULTA DE CONTROL O DE SEGUIMIENTO POR ESPECIALISTA EN REUMATOLOGÍA</t>
  </si>
  <si>
    <t>89.0.3.89</t>
  </si>
  <si>
    <t>CONSULTA DE CONTROL O DE SEGUIMIENTO POR ESPECIALISTA EN REUMATOLOGÍA PEDIÁTRICA</t>
  </si>
  <si>
    <t>89.0.3.90</t>
  </si>
  <si>
    <t>CONSULTA DE CONTROL O DE SEGUIMIENTO POR ESPECIALISTA EN SEXOLOGÍA CLÍNICA</t>
  </si>
  <si>
    <t>89.0.3.91</t>
  </si>
  <si>
    <t>CONSULTA DE CONTROL O DE SEGUIMIENTO POR ESPECIALISTA EN TOXICOLOGÍA CLÍNICA</t>
  </si>
  <si>
    <t>89.0.3.92</t>
  </si>
  <si>
    <t>89.0.3.94</t>
  </si>
  <si>
    <t>CONSULTA DE CONTROL O DE SEGUIMIENTO POR ESPECIALISTA EN UROLOGÍA</t>
  </si>
  <si>
    <t>89.0.3.95</t>
  </si>
  <si>
    <t>CONSULTA DE CONTROL O DE SEGUIMIENTO POR ESPECIALISTA EN MEDICINA ALTERNATIVA (OSTEOPÁTICA)</t>
  </si>
  <si>
    <t>89.0.4.</t>
  </si>
  <si>
    <t>89.0.4.01</t>
  </si>
  <si>
    <t>89.0.4.02</t>
  </si>
  <si>
    <t>INTERCONSULTA POR OTRAS ESPECIALIDADES MÉDICAS</t>
  </si>
  <si>
    <t>89.0.4.03</t>
  </si>
  <si>
    <t>INTERCONSULTA POR ODONTOLOGÍA GENERAL</t>
  </si>
  <si>
    <t>89.0.4.04</t>
  </si>
  <si>
    <t>89.0.4.05</t>
  </si>
  <si>
    <t>INTERCONSULTA POR ENFERMERÍA</t>
  </si>
  <si>
    <t>89.0.4.06</t>
  </si>
  <si>
    <t>INTERCONSULTA POR NUTRICIÓN Y DIETÉTICA</t>
  </si>
  <si>
    <t>89.0.4.08</t>
  </si>
  <si>
    <t>INTERCONSULTA POR PSICOLOGÍA</t>
  </si>
  <si>
    <t>89.0.4.09</t>
  </si>
  <si>
    <t>89.0.4.10</t>
  </si>
  <si>
    <t>INTERCONSULTA POR FONOAUDIOLOGÍA</t>
  </si>
  <si>
    <t>89.0.4.11</t>
  </si>
  <si>
    <t>89.0.4.12</t>
  </si>
  <si>
    <t>89.0.4.13</t>
  </si>
  <si>
    <t>89.0.4.16</t>
  </si>
  <si>
    <t>89.0.4.17</t>
  </si>
  <si>
    <t>INTERCONSULTA POR ESPECIALISTA EN CIRUGÍA ORAL</t>
  </si>
  <si>
    <t>89.0.4.18</t>
  </si>
  <si>
    <t>89.0.4.19</t>
  </si>
  <si>
    <t>INTERCONSULTA POR ESPECIALISTA EN ESTOMATOLOGÍA Y CIRUGÍA ORAL</t>
  </si>
  <si>
    <t>89.0.4.20</t>
  </si>
  <si>
    <t>INTERCONSULTA POR ESPECIALISTA EN ODONTOPEDIATRÍA</t>
  </si>
  <si>
    <t>89.0.4.21</t>
  </si>
  <si>
    <t>89.0.4.22</t>
  </si>
  <si>
    <t>89.0.4.23</t>
  </si>
  <si>
    <t xml:space="preserve">INTERCONSULTA POR ESPECIALISTA EN RADIOLOGÍA ORAL Y MAXILOFACIAL </t>
  </si>
  <si>
    <t>89.0.4.24</t>
  </si>
  <si>
    <t>INTERCONSULTA POR ESPECIALISTA EN REHABILITACIÓN ORAL</t>
  </si>
  <si>
    <t>89.0.4.25</t>
  </si>
  <si>
    <t>INTERCONSULTA POR ESPECIALISTA EN ALERGOLOGÍA</t>
  </si>
  <si>
    <t>89.0.4.26</t>
  </si>
  <si>
    <t>INTERCONSULTA POR ESPECIALISTA EN ANESTESIOLOGÍA</t>
  </si>
  <si>
    <t>89.0.4.27</t>
  </si>
  <si>
    <t>INTERCONSULTA POR ESPECIALISTA EN ANESTESIOLOGÍA CARDIOVASCULAR</t>
  </si>
  <si>
    <t>89.0.4.28</t>
  </si>
  <si>
    <t>INTERCONSULTA POR ESPECIALISTA EN CARDIOLOGÍA</t>
  </si>
  <si>
    <t>89.0.4.29</t>
  </si>
  <si>
    <t>INTERCONSULTA POR ESPECIALISTA EN CARDIOLOGÍA PEDIÁTRICA</t>
  </si>
  <si>
    <t>89.0.4.30</t>
  </si>
  <si>
    <t>INTERCONSULTA POR ESPECIALISTA EN CIRUGÍA CARDIOVASCULAR</t>
  </si>
  <si>
    <t>89.0.4.31</t>
  </si>
  <si>
    <t>INTERCONSULTA POR ESPECIALISTA EN CIRUGÍA DE CABEZA Y CUELLO</t>
  </si>
  <si>
    <t>89.0.4.32</t>
  </si>
  <si>
    <t>INTERCONSULTA POR ESPECIALISTA EN CIRUGÍA DE MAMA Y TUMORES DE TEJIDOS BLANDOS</t>
  </si>
  <si>
    <t>89.0.4.33</t>
  </si>
  <si>
    <t>INTERCONSULTA POR ESPECIALISTA EN CIRUGÍA DE TÓRAX</t>
  </si>
  <si>
    <t>89.0.4.34</t>
  </si>
  <si>
    <t>INTERCONSULTA POR ESPECIALISTA EN CIRUGÍA GASTROINTESTINAL</t>
  </si>
  <si>
    <t>89.0.4.35</t>
  </si>
  <si>
    <t>INTERCONSULTA POR ESPECIALISTA EN CIRUGÍA GENERAL</t>
  </si>
  <si>
    <t>89.0.4.36</t>
  </si>
  <si>
    <t>INTERCONSULTA POR ESPECIALISTA EN CIRUGÍA MAXILOFACIAL</t>
  </si>
  <si>
    <t>89.0.4.37</t>
  </si>
  <si>
    <t>INTERCONSULTA POR ESPECIALISTA EN CIRUGÍA ONCOLÓGICA</t>
  </si>
  <si>
    <t>89.0.4.38</t>
  </si>
  <si>
    <t>INTERCONSULTA POR ESPECIALISTA EN CIRUGÍA PEDIÁTRICA</t>
  </si>
  <si>
    <t>89.0.4.39</t>
  </si>
  <si>
    <t>INTERCONSULTA POR ESPECIALISTA EN CIRUGÍA PLÁSTICA, ESTÉTICA Y RECONSTRUCTIVA</t>
  </si>
  <si>
    <t>89.0.4.40</t>
  </si>
  <si>
    <t>INTERCONSULTA POR ESPECIALISTA EN CIRUGÍA VASCULAR</t>
  </si>
  <si>
    <t>89.0.4.41</t>
  </si>
  <si>
    <t>INTERCONSULTA POR ESPECIALISTA EN COLOPROCTOLOGÍA</t>
  </si>
  <si>
    <t>89.0.4.42</t>
  </si>
  <si>
    <t>INTERCONSULTA POR ESPECIALISTA EN DERMATOLOGÍA</t>
  </si>
  <si>
    <t>89.0.4.43</t>
  </si>
  <si>
    <t>89.0.4.44</t>
  </si>
  <si>
    <t>INTERCONSULTA POR ESPECIALISTA EN ENDOCRINOLOGÍA</t>
  </si>
  <si>
    <t>89.0.4.45</t>
  </si>
  <si>
    <t>INTERCONSULTA POR ESPECIALISTA EN ENDOCRINOLOGÍA PEDIÁTRICA</t>
  </si>
  <si>
    <t>89.0.4.46</t>
  </si>
  <si>
    <t>INTERCONSULTA POR ESPECIALISTA EN GASTROENTEROLOGÍA</t>
  </si>
  <si>
    <t>89.0.4.47</t>
  </si>
  <si>
    <t>INTERCONSULTA POR ESPECIALISTA EN GASTROENTEROLOGÍA PEDIÁTRICA</t>
  </si>
  <si>
    <t>89.0.4.48</t>
  </si>
  <si>
    <t>INTERCONSULTA POR ESPECIALISTA EN GENÉTICA MÉDICA</t>
  </si>
  <si>
    <t>89.0.4.49</t>
  </si>
  <si>
    <t>INTERCONSULTA POR ESPECIALISTA EN GERIATRÍA</t>
  </si>
  <si>
    <t>89.0.4.50</t>
  </si>
  <si>
    <t>INTERCONSULTA POR ESPECIALISTA EN GINECOLOGÍA Y OBSTETRICIA</t>
  </si>
  <si>
    <t>89.0.4.51</t>
  </si>
  <si>
    <t>INTERCONSULTA POR ESPECIALISTA EN HEMATOLOGÍA</t>
  </si>
  <si>
    <t>89.0.4.52</t>
  </si>
  <si>
    <t>INTERCONSULTA POR ESPECIALISTA EN HEMATOLOGÍA PEDIÁTRICA</t>
  </si>
  <si>
    <t>89.0.4.53</t>
  </si>
  <si>
    <t>INTERCONSULTA POR ESPECIALISTA EN HEPATOLOGÍA</t>
  </si>
  <si>
    <t>89.0.4.54</t>
  </si>
  <si>
    <t>INTERCONSULTA POR ESPECIALISTA EN INFECTOLOGÍA</t>
  </si>
  <si>
    <t>89.0.4.55</t>
  </si>
  <si>
    <t>INTERCONSULTA POR ESPECIALISTA EN MASTOLOGÍA</t>
  </si>
  <si>
    <t>89.0.4.56</t>
  </si>
  <si>
    <t>89.0.4.57</t>
  </si>
  <si>
    <t>89.0.4.58</t>
  </si>
  <si>
    <t>INTERCONSULTA POR ESPECIALISTA EN MEDICINA ALTERNATIVA (HOMEOPATÍA)</t>
  </si>
  <si>
    <t>89.0.4.59</t>
  </si>
  <si>
    <t>89.0.4.60</t>
  </si>
  <si>
    <t>INTERCONSULTA POR ESPECIALISTA EN MEDICINA ALTERNATIVA (NATUROPATÍA)</t>
  </si>
  <si>
    <t>89.0.4.61</t>
  </si>
  <si>
    <t>89.0.4.62</t>
  </si>
  <si>
    <t>89.0.4.63</t>
  </si>
  <si>
    <t>89.0.4.64</t>
  </si>
  <si>
    <t>INTERCONSULTA POR ESPECIALISTA EN MEDICINA FÍSICA Y REHABILITACIÓN</t>
  </si>
  <si>
    <t>89.0.4.65</t>
  </si>
  <si>
    <t>89.0.4.66</t>
  </si>
  <si>
    <t>89.0.4.67</t>
  </si>
  <si>
    <t>89.0.4.68</t>
  </si>
  <si>
    <t>INTERCONSULTA POR ESPECIALISTA EN NEFROLOGÍA</t>
  </si>
  <si>
    <t>89.0.4.69</t>
  </si>
  <si>
    <t>INTERCONSULTA POR ESPECIALISTA EN NEFROLOGÍA PEDIÁTRICA</t>
  </si>
  <si>
    <t>89.0.4.70</t>
  </si>
  <si>
    <t>INTERCONSULTA POR ESPECIALISTA EN NEONATOLOGÍA</t>
  </si>
  <si>
    <t>89.0.4.71</t>
  </si>
  <si>
    <t>INTERCONSULTA POR ESPECIALISTA EN NEUMOLOGÍA</t>
  </si>
  <si>
    <t>89.0.4.72</t>
  </si>
  <si>
    <t>INTERCONSULTA POR ESPECIALISTA EN NEUMOLOGÍA PEDIÁTRICA</t>
  </si>
  <si>
    <t>89.0.4.73</t>
  </si>
  <si>
    <t>INTERCONSULTA POR ESPECIALISTA EN NEUROCIRUGÍA</t>
  </si>
  <si>
    <t>89.0.4.74</t>
  </si>
  <si>
    <t>INTERCONSULTA POR ESPECIALISTA EN NEUROLOGÍA</t>
  </si>
  <si>
    <t>89.0.4.75</t>
  </si>
  <si>
    <t>INTERCONSULTA POR ESPECIALISTA EN NEUROLOGÍA PEDIÁTRICA</t>
  </si>
  <si>
    <t>89.0.4.76</t>
  </si>
  <si>
    <t>INTERCONSULTA POR ESPECIALISTA EN OFTALMOLOGÍA</t>
  </si>
  <si>
    <t>89.0.4.77</t>
  </si>
  <si>
    <t>INTERCONSULTA POR ESPECIALISTA EN ONCOHEMATOLOGÍA PEDIÁTRICA</t>
  </si>
  <si>
    <t>89.0.4.78</t>
  </si>
  <si>
    <t>INTERCONSULTA POR ESPECIALISTA EN ONCOLOGÍA</t>
  </si>
  <si>
    <t>89.0.4.79</t>
  </si>
  <si>
    <t>INTERCONSULTA POR ESPECIALISTA EN ONCOLOGÍA PEDIÁTRICA</t>
  </si>
  <si>
    <t>89.0.4.80</t>
  </si>
  <si>
    <t>INTERCONSULTA POR ESPECIALISTA EN ORTOPEDIA Y TRAUMATOLOGÍA</t>
  </si>
  <si>
    <t>89.0.4.81</t>
  </si>
  <si>
    <t>INTERCONSULTA POR ESPECIALISTA EN ORTOPEDIA Y TRAUMATOLOGÍA PEDIÁTRICA</t>
  </si>
  <si>
    <t>89.0.4.82</t>
  </si>
  <si>
    <t>INTERCONSULTA POR ESPECIALISTA EN OTORRINOLARINGOLOGÍA</t>
  </si>
  <si>
    <t>89.0.4.83</t>
  </si>
  <si>
    <t>INTERCONSULTA POR ESPECIALISTA EN PEDIATRÍA</t>
  </si>
  <si>
    <t>89.0.4.84</t>
  </si>
  <si>
    <t>INTERCONSULTA POR ESPECIALISTA EN PSIQUIATRÍA</t>
  </si>
  <si>
    <t>89.0.4.85</t>
  </si>
  <si>
    <t>INTERCONSULTA POR ESPECIALISTA EN PSIQUIATRÍA PEDIÁTRICA</t>
  </si>
  <si>
    <t>89.0.4.86</t>
  </si>
  <si>
    <t>INTERCONSULTA POR ESPECIALISTA EN RADIOLOGÍA E IMÁGENES DIAGNÓSTICAS</t>
  </si>
  <si>
    <t>89.0.4.87</t>
  </si>
  <si>
    <t>89.0.4.88</t>
  </si>
  <si>
    <t>INTERCONSULTA POR ESPECIALISTA EN REUMATOLOGÍA</t>
  </si>
  <si>
    <t>89.0.4.89</t>
  </si>
  <si>
    <t>INTERCONSULTA POR ESPECIALISTA EN REUMATOLOGÍA PEDIÁTRICA</t>
  </si>
  <si>
    <t>89.0.4.90</t>
  </si>
  <si>
    <t>INTERCONSULTA POR ESPECIALISTA EN SEXOLOGÍA CLÍNICA</t>
  </si>
  <si>
    <t>89.0.4.91</t>
  </si>
  <si>
    <t>INTERCONSULTA POR ESPECIALISTA EN TOXICOLOGÍA CLÍNICA</t>
  </si>
  <si>
    <t>89.0.4.92</t>
  </si>
  <si>
    <t>89.0.4.94</t>
  </si>
  <si>
    <t>INTERCONSULTA POR ESPECIALISTA EN UROLOGÍA</t>
  </si>
  <si>
    <t>89.0.4.95</t>
  </si>
  <si>
    <t>INTERCONSULTA POR ESPECIALISTA EN MEDICINA ALTERNATIVA (OSTEOPÁTICA)</t>
  </si>
  <si>
    <t>89.0.5.</t>
  </si>
  <si>
    <t>JUNTA MÉDICA</t>
  </si>
  <si>
    <t>89.0.5.01</t>
  </si>
  <si>
    <t>PARTICIPACIÓN EN JUNTA MÉDICA, POR MEDICINA GENERAL Y CASO (PACIENTE)</t>
  </si>
  <si>
    <t>89.0.5.02</t>
  </si>
  <si>
    <t>PARTICIPACIÓN EN JUNTA MÉDICA, POR MEDICINA ESPECIALIZADA Y CASO (PACIENTE)</t>
  </si>
  <si>
    <t>89.0.5.03</t>
  </si>
  <si>
    <t>PARTICIPACIÓN EN JUNTA MÉDICA, POR OTRO PROFESIONAL DE LA SALUD Y CASO (PACIENTE)</t>
  </si>
  <si>
    <t>89.0.6.</t>
  </si>
  <si>
    <t>89.0.6.01</t>
  </si>
  <si>
    <t>89.0.6.02</t>
  </si>
  <si>
    <t>89.0.6.04</t>
  </si>
  <si>
    <t>CUIDADO (MANEJO) INTRAHOSPITALARIO POR ODONTOLOGÍA ESPECIALIZADA</t>
  </si>
  <si>
    <t>89.0.6.05</t>
  </si>
  <si>
    <t>ASISTENCIA INTRAHOSPITALARIA POR ENFERMERÍA</t>
  </si>
  <si>
    <t>89.0.6.06</t>
  </si>
  <si>
    <t>ASISTENCIA INTRAHOSPITALARIA POR NUTRICIÓN Y DIETÉTICA</t>
  </si>
  <si>
    <t>89.0.6.08</t>
  </si>
  <si>
    <t>ASISTENCIA INTRAHOSPITALARIA POR PSICOLOGÍA</t>
  </si>
  <si>
    <t>89.0.6.09</t>
  </si>
  <si>
    <t>89.0.6.10</t>
  </si>
  <si>
    <t>ASISTENCIA INTRAHOSPITALARIA POR TERAPIA FONIATRÍA Y FONOAUDIOLOGÍA</t>
  </si>
  <si>
    <t>89.0.6.11</t>
  </si>
  <si>
    <t>ASISTENCIA INTRAHOSPITALARIA POR TERAPIA FÍSICA</t>
  </si>
  <si>
    <t>89.0.6.12</t>
  </si>
  <si>
    <t>89.0.6.13</t>
  </si>
  <si>
    <t>89.0.6.15</t>
  </si>
  <si>
    <t>89.0.7.</t>
  </si>
  <si>
    <t>89.0.7.01</t>
  </si>
  <si>
    <t>89.0.7.02</t>
  </si>
  <si>
    <t>CONSULTA DE URGENCIAS POR OTRAS ESPECIALIDADES MÉDICAS</t>
  </si>
  <si>
    <t>89.0.7.03</t>
  </si>
  <si>
    <t>CONSULTA DE URGENCIAS POR ODONTOLOGÍA GENERAL</t>
  </si>
  <si>
    <t>89.0.7.04</t>
  </si>
  <si>
    <t>CONSULTA DE URGENCIAS POR ODONTOLOGÍA ESPECIALIZADA</t>
  </si>
  <si>
    <t>89.0.7.35</t>
  </si>
  <si>
    <t>CONSULTA DE URGENCIAS, POR ESPECIALISTA EN CIRUGÍA GENERAL</t>
  </si>
  <si>
    <t>89.0.7.50</t>
  </si>
  <si>
    <t>CONSULTA DE URGENCIAS, POR ESPECIALISTA EN GINECOLOGÍA Y OBSTETRICIA</t>
  </si>
  <si>
    <t>89.0.7.63</t>
  </si>
  <si>
    <t>89.0.7.80</t>
  </si>
  <si>
    <t>CONSULTA DE URGENCIAS, POR ESPECIALISTA EN ORTOPEDIA Y TRAUMATOLOGÍA</t>
  </si>
  <si>
    <t>89.0.7.81</t>
  </si>
  <si>
    <t>CONSULTA DE URGENCIAS, POR ESPECIALISTA EN ORTOPEDIA Y TRAUMATOLOGÍA PEDIÁTRICA</t>
  </si>
  <si>
    <t>89.0.7.83</t>
  </si>
  <si>
    <t>CONSULTA DE URGENCIAS, POR ESPECIALISTA EN PEDIATRÍA</t>
  </si>
  <si>
    <t>89.0.7.93</t>
  </si>
  <si>
    <t>89.1.</t>
  </si>
  <si>
    <t>MEDICIONES ANATOMICAS, FISIOLÓGICAS Y EXAMENES MANUALES DE SISTEMA NERVIOSO Y ÓRGANOS DE LOS SENTIDOS</t>
  </si>
  <si>
    <t>89.1.0.</t>
  </si>
  <si>
    <t>PRUEBA DEL AMOBARBITAL INTRACAROTÍDEO</t>
  </si>
  <si>
    <t>89.1.0.00</t>
  </si>
  <si>
    <t>PRUEBA DEL AMOBARBITAL INTRACAROTÍDEO [WADA] SOD</t>
  </si>
  <si>
    <t>89.1.1.</t>
  </si>
  <si>
    <t>TONOMETRÍA</t>
  </si>
  <si>
    <t>89.1.1.00</t>
  </si>
  <si>
    <t>TONOMETRÍA SOD</t>
  </si>
  <si>
    <t>89.1.2.</t>
  </si>
  <si>
    <t>RINOMANOMETRÍA O RINOMETRÍA</t>
  </si>
  <si>
    <t>89.1.2.01</t>
  </si>
  <si>
    <t>RINOMANOMETRÍA</t>
  </si>
  <si>
    <t>89.1.2.02</t>
  </si>
  <si>
    <t>RINOMANOMETRÍA CON ALERGENO</t>
  </si>
  <si>
    <t>89.1.2.03</t>
  </si>
  <si>
    <t>RINOMETRÍA ACÚSTICA</t>
  </si>
  <si>
    <t>89.1.3.</t>
  </si>
  <si>
    <t>PRUEBA DE PROVOCACIÓN NASAL CON ALERGENO</t>
  </si>
  <si>
    <t>89.1.3.01</t>
  </si>
  <si>
    <t>PRUEBA DE PROVOCACIÓN NASAL CON ALERGENO (ESPECÍFICO)</t>
  </si>
  <si>
    <t>89.1.3.02</t>
  </si>
  <si>
    <t>PRUEBA DE PROVOCACIÓN NASAL CON ALERGENO VALORADA POR PICO FLUJO NASAL INSPIRATORIO</t>
  </si>
  <si>
    <t>89.1.4.</t>
  </si>
  <si>
    <t>89.1.4.01</t>
  </si>
  <si>
    <t>89.1.4.02</t>
  </si>
  <si>
    <t>89.1.4.10</t>
  </si>
  <si>
    <t>89.1.5.</t>
  </si>
  <si>
    <t>OTRAS PRUEBAS DE FUNCIONAMIENTO NEUROLÓGICO NO QUIRÚRGICAS</t>
  </si>
  <si>
    <t>89.1.5.01</t>
  </si>
  <si>
    <t>ELECTROCORTICOGRAFÍA</t>
  </si>
  <si>
    <t>89.1.5.02</t>
  </si>
  <si>
    <t>REFLEJO NEUROLÓGICO PALPEBRAL (ONDAS F O H)</t>
  </si>
  <si>
    <t>89.1.5.03</t>
  </si>
  <si>
    <t>REFLEJO NEUROLÓGICO TRIGÉMINO FACIAL</t>
  </si>
  <si>
    <t>89.1.5.04</t>
  </si>
  <si>
    <t>PRUEBA DE ESTIMULACIÓN MÁXIMA DE NERVIO FACIAL [HILGER]</t>
  </si>
  <si>
    <t>89.1.5.05</t>
  </si>
  <si>
    <t>ESTIMULACIÓN ELÉCTRICA CORTICAL</t>
  </si>
  <si>
    <t>89.1.5.07</t>
  </si>
  <si>
    <t>REFLEJOS NEUROLÓGICOS BULBO CAVERNOSO</t>
  </si>
  <si>
    <t>89.1.5.08</t>
  </si>
  <si>
    <t>NEUROCONDUCCIÓN POR CADA EXTREMIDAD (UNO O MÁS NERVIOS)</t>
  </si>
  <si>
    <t>89.1.5.10</t>
  </si>
  <si>
    <t>89.1.5.11</t>
  </si>
  <si>
    <t>PRUEBA DE ESTÍMULO REPETITIVO [LAMBERT]</t>
  </si>
  <si>
    <t>89.1.5.12</t>
  </si>
  <si>
    <t>89.1.5.13</t>
  </si>
  <si>
    <t>PRUEBA FUNCIONAL DE RESPUESTA A MEDICAMENTOS</t>
  </si>
  <si>
    <t>89.1.5.30</t>
  </si>
  <si>
    <t>89.1.5.31</t>
  </si>
  <si>
    <t>POTENCIALES EVOCADOS DE LATENCIA MEDIA Y LARGA</t>
  </si>
  <si>
    <t>89.1.5.32</t>
  </si>
  <si>
    <t>POTENCIALES EVOCADOS MOTORES CON ESTIMULACIÓN MAGNÉTICA</t>
  </si>
  <si>
    <t>89.1.7.</t>
  </si>
  <si>
    <t>89.1.7.01</t>
  </si>
  <si>
    <t>ESTUDIO FISIOLÓGICO DEL SUEÑO (ESTUDIO POLISOMNOGRÁFICO SIN OXIMETRÍA)</t>
  </si>
  <si>
    <t>89.1.7.02</t>
  </si>
  <si>
    <t>ESTUDIO POLISOMNOGRÁFICO COMPLETO (CON OXIMETRÍA)</t>
  </si>
  <si>
    <t>89.1.7.03</t>
  </si>
  <si>
    <t>POLISOMNOGRAMA EN TITULACIÓN DE CPAP NASAL</t>
  </si>
  <si>
    <t>89.1.8.</t>
  </si>
  <si>
    <t>89.1.8.01</t>
  </si>
  <si>
    <t>PRUEBAS DE LATENCIA MÚLTIPLE DE SUEÑO</t>
  </si>
  <si>
    <t>89.1.8.02</t>
  </si>
  <si>
    <t>89.1.8.03</t>
  </si>
  <si>
    <t>PRUEBA DE MANTENIMIENTO DE LA VIGILIA</t>
  </si>
  <si>
    <t>89.1.9.</t>
  </si>
  <si>
    <t>MONITORIZACIÓN ELECTROENCEFALOGRÁFICAS POR VIDEO Y RADIO</t>
  </si>
  <si>
    <t>89.1.9.01</t>
  </si>
  <si>
    <t>MONITORIZACIÓN ELECTROENCEFALOGRAFICA POR VIDEO Y RADIO</t>
  </si>
  <si>
    <t>89.1.9.02</t>
  </si>
  <si>
    <t>MONITORIZACIÓN INTRAOPERATORIA DEL SISTEMA NERVIOSO</t>
  </si>
  <si>
    <t>89.2.</t>
  </si>
  <si>
    <t>MEDICIONES ANATÓMICAS, FISIOLÓGICAS Y EXAMENES MANUALES DE APARATO GENITOURINARIO</t>
  </si>
  <si>
    <t>89.2.0.</t>
  </si>
  <si>
    <t>89.2.0.01</t>
  </si>
  <si>
    <t>URODINAMIA ESTÁNDAR</t>
  </si>
  <si>
    <t>89.2.0.02</t>
  </si>
  <si>
    <t>89.2.1.</t>
  </si>
  <si>
    <t>MANOMETRÍA URINARIA</t>
  </si>
  <si>
    <t>89.2.1.00</t>
  </si>
  <si>
    <t>MANOMETRÍA PIÉLICA SOD</t>
  </si>
  <si>
    <t>89.2.2.</t>
  </si>
  <si>
    <t>89.2.2.00</t>
  </si>
  <si>
    <t>89.2.3.</t>
  </si>
  <si>
    <t>ELECTROMIOGRAFÍA ESFÍNTER</t>
  </si>
  <si>
    <t>89.2.3.01</t>
  </si>
  <si>
    <t>ELECTROMIOGRAFÍA ESFÍNTER URETRAL</t>
  </si>
  <si>
    <t>89.2.3.02</t>
  </si>
  <si>
    <t>ELECTROMIOGRAFÍA ESFÍNTER VESICAL</t>
  </si>
  <si>
    <t>89.2.4.</t>
  </si>
  <si>
    <t>UROFLUJOMETRÍA</t>
  </si>
  <si>
    <t>89.2.4.00</t>
  </si>
  <si>
    <t>UROFLUJOMETRÍA SOD</t>
  </si>
  <si>
    <t>89.2.5.</t>
  </si>
  <si>
    <t>PERFIL DE PRESIÓN URETRAL</t>
  </si>
  <si>
    <t>89.2.5.00</t>
  </si>
  <si>
    <t>PERFIL DE PRESIÓN URETRAL SOD</t>
  </si>
  <si>
    <t>89.2.6.</t>
  </si>
  <si>
    <t>ESFINTEROMANOMETRÍA</t>
  </si>
  <si>
    <t>89.2.6.00</t>
  </si>
  <si>
    <t>ESFINTEROMANOMETRÍA SOD</t>
  </si>
  <si>
    <t>89.2.8.</t>
  </si>
  <si>
    <t>CISTOMETRÍA</t>
  </si>
  <si>
    <t>89.2.8.00</t>
  </si>
  <si>
    <t>CISTOMETRÍA SOD</t>
  </si>
  <si>
    <t>89.2.9.</t>
  </si>
  <si>
    <t>89.2.9.01</t>
  </si>
  <si>
    <t>TOMA NO QUIRÚRGICA DE MUESTRA O TEJIDO VAGINAL PARA ESTUDIO CITOLÓGICO</t>
  </si>
  <si>
    <t>89.2.9.02</t>
  </si>
  <si>
    <t>89.2.9.03</t>
  </si>
  <si>
    <t>89.2.9.04</t>
  </si>
  <si>
    <t>TÉCNICAS DE INSPECCIÓN VISUAL CON ÁCIDO ACETICO Y LUGOL</t>
  </si>
  <si>
    <t>89.3.</t>
  </si>
  <si>
    <t>OTRAS MEDICIONES ANATOMICAS, FISIOLÓGICAS Y EXÁMENES MANUALES</t>
  </si>
  <si>
    <t>89.3.1.</t>
  </si>
  <si>
    <t>EXAMEN Y MEDICIÓN ANATOMICA-FISIOLÓGICA DENTAL</t>
  </si>
  <si>
    <t>89.3.1.01</t>
  </si>
  <si>
    <t>IMPRESIÓN DE ARCO DENTARIO SUPERIOR O INFERIOR, CON MODELO DE ESTUDIO Y CONCEPTO</t>
  </si>
  <si>
    <t>89.3.1.02</t>
  </si>
  <si>
    <t>FOTOGRAFÍA CLÍNICA EXTRAORAL, INTRAORAL, FRONTAL O LATERAL</t>
  </si>
  <si>
    <t>89.3.1.03</t>
  </si>
  <si>
    <t>EVALUACIÓN Y MEDICIÓN ORTODÓNTICA Y ORTOPÉDICA ORAL</t>
  </si>
  <si>
    <t>89.3.1.04</t>
  </si>
  <si>
    <t>ESTUDIO DE OCLUSIÓN Y ARTICULACIÓN TEMPOROMANDIBULAR</t>
  </si>
  <si>
    <t>89.3.1.05</t>
  </si>
  <si>
    <t>MASCARA FACIAL DIAGNÓSTICA</t>
  </si>
  <si>
    <t>89.3.1.06</t>
  </si>
  <si>
    <t>CONTROL DE ORTODONCIA FIJA, REMOVIBLE O TRATAMIENTO ORTOPÉDICO FUNCIONAL Y MECÁNICO</t>
  </si>
  <si>
    <t>89.3.1.07</t>
  </si>
  <si>
    <t>ELABORACIÓN Y ADAPTACIÓN DE APARATO ORTOPÉDICO</t>
  </si>
  <si>
    <t>89.3.1.08</t>
  </si>
  <si>
    <t>89.3.1.09</t>
  </si>
  <si>
    <t>89.3.2.</t>
  </si>
  <si>
    <t>MANOMETRÍA ESOFÁGICA</t>
  </si>
  <si>
    <t>89.3.2.00</t>
  </si>
  <si>
    <t>MANOMETRÍA ESOFÁGICA SOD</t>
  </si>
  <si>
    <t>89.3.3.</t>
  </si>
  <si>
    <t>EXAMEN DIGITAL DE ESTOMA DE ENTEROSTOMÍA</t>
  </si>
  <si>
    <t>89.3.3.00</t>
  </si>
  <si>
    <t>EXAMEN DIGITAL DE ESTOMA DE ENTEROSTOMÍA SOD</t>
  </si>
  <si>
    <t>89.3.4.</t>
  </si>
  <si>
    <t>89.3.4.00</t>
  </si>
  <si>
    <t>89.3.6.</t>
  </si>
  <si>
    <t>ELECTROMIOGRAFÍA DE ESFÍNTER ANAL O PLEJO LUMBOSACRO</t>
  </si>
  <si>
    <t>89.3.6.01</t>
  </si>
  <si>
    <t>89.3.6.02</t>
  </si>
  <si>
    <t>ELECTROMIOGRAFIA DE PLEJO LUMBOSACRO</t>
  </si>
  <si>
    <t>89.3.7.</t>
  </si>
  <si>
    <t>DETERMINACIÓN DE LA CAPACIDAD VITAL</t>
  </si>
  <si>
    <t>89.3.7.01</t>
  </si>
  <si>
    <t>VOLÚMENES PULMONARES POR PLETISMOGRAFIA, PRE Y POST BRONCODILATADORES</t>
  </si>
  <si>
    <t>89.3.7.02</t>
  </si>
  <si>
    <t>VOLÚMENES PULMONARES POR GASES (HELIO OTROS.), PRE Y POST BRONCODILATADORES</t>
  </si>
  <si>
    <t>89.3.7.03</t>
  </si>
  <si>
    <t>ESPIROMETRÍA</t>
  </si>
  <si>
    <t>89.3.8.</t>
  </si>
  <si>
    <t>OTRAS MEDICIONES RESPIRATORIAS NO QUIRÚRGICAS</t>
  </si>
  <si>
    <t>89.3.8.01</t>
  </si>
  <si>
    <t>CONSUMO DE OXÍGENO Y PRODUCCIÓN DE CO2 EN REPOSO</t>
  </si>
  <si>
    <t>89.3.8.02</t>
  </si>
  <si>
    <t>89.3.8.04</t>
  </si>
  <si>
    <t>COOXIMETRÍA</t>
  </si>
  <si>
    <t>89.3.8.05</t>
  </si>
  <si>
    <t>ESPIROMETRÍA O CURVA DE FLUJO VOLUMEN PRE Y POST BRONCODILATADORES</t>
  </si>
  <si>
    <t>89.3.8.06</t>
  </si>
  <si>
    <t>CAPACIDAD DE DIFUSIÓN CON MONÓXIDO DE CARBONO</t>
  </si>
  <si>
    <t>89.3.8.07</t>
  </si>
  <si>
    <t>DISTENSIBILIDAD PULMONAR CON BALÓN ESOFÁGICO</t>
  </si>
  <si>
    <t>89.3.8.08</t>
  </si>
  <si>
    <t>ESPIROMETRÍA O CURVA DE FLUJO VOLUMEN SIMPLE</t>
  </si>
  <si>
    <t>89.3.8.09</t>
  </si>
  <si>
    <t>RESISTENCIA DE VÍAS AÉREAS  POR PLETISMOGRAFÍA SIMPLE</t>
  </si>
  <si>
    <t>89.3.8.10</t>
  </si>
  <si>
    <t>MEDICIÓN DE LA FUERZA MUSCULAR RESPIRATORIA (PIM-PEM AJUSTADO CON VOLÚMENES PULMONARES)</t>
  </si>
  <si>
    <t>89.3.8.11</t>
  </si>
  <si>
    <t>MEDICIÓN DE PRESIÓN INSPIRATORIA Y ESPIRATORIA MÁXIMA CON EQUIPO PORTATIL</t>
  </si>
  <si>
    <t>89.3.8.12</t>
  </si>
  <si>
    <t>REGISTRO DE OXIMETRÍA CUTÁNEA</t>
  </si>
  <si>
    <t>89.3.8.13</t>
  </si>
  <si>
    <t>RESISTENCIA DE LAS VÍAS AÉREAS  POR PLETISMOGRAFÍA PRE Y POST BRONCODILATADORES</t>
  </si>
  <si>
    <t>89.3.8.14</t>
  </si>
  <si>
    <t>PRESIÓN TRANSDIAFRAGMÁTICA CON BALONES</t>
  </si>
  <si>
    <t>89.3.8.15</t>
  </si>
  <si>
    <t>PRUEBA DE BRONCOPROVOCACIÓN ESPECÍFICA (ALERGENO) O INESPECÍFICA</t>
  </si>
  <si>
    <t>89.3.8.16</t>
  </si>
  <si>
    <t>89.3.8.17</t>
  </si>
  <si>
    <t>89.3.8.18</t>
  </si>
  <si>
    <t>MEDICIÓN NO INVASIVA DE CO2 O CAPNOGRAFIA</t>
  </si>
  <si>
    <t>89.3.8.20</t>
  </si>
  <si>
    <t>89.3.8.21</t>
  </si>
  <si>
    <t>89.3.8.22</t>
  </si>
  <si>
    <t>VENTILACIÓN VOLUNTARIA MÁXIMA</t>
  </si>
  <si>
    <t>89.3.8.23</t>
  </si>
  <si>
    <t>MEDICIÓN DE CALORIMETRÍA INDIRECTA</t>
  </si>
  <si>
    <t>89.3.8.24</t>
  </si>
  <si>
    <t>PRUEBA DE HIDRÓGENO ESPIRADO</t>
  </si>
  <si>
    <t>89.3.9.</t>
  </si>
  <si>
    <t>OTRAS MEDICIONES Y EXÁMENES NO QUIRÚRGICOS</t>
  </si>
  <si>
    <t>89.3.9.01</t>
  </si>
  <si>
    <t>MEDICIÓN DE ACIDEZ GÁSTRICA EN 24 HORAS [pHMETRÍA]</t>
  </si>
  <si>
    <t>89.3.9.02</t>
  </si>
  <si>
    <t>ESTUDIO DE MOTILIDAD ESOFÁGICA</t>
  </si>
  <si>
    <t>89.3.9.03</t>
  </si>
  <si>
    <t>ESTUDIO DE MOTILIDAD ESOFÁGICA CON PERFUSIÓN DE ÁCIDO</t>
  </si>
  <si>
    <t>89.3.9.04</t>
  </si>
  <si>
    <t>PRUEBA ENDOSCÓPICA DE UREASA RÁPIDA PARA DETERMINACIÓN DE Helicobacter pylori</t>
  </si>
  <si>
    <t>89.3.9.08</t>
  </si>
  <si>
    <t>COLORACIONES VITALES EN MUCOSA DIGESTIVA, VÍA ENDOSCÓPICA</t>
  </si>
  <si>
    <t>89.3.9.09</t>
  </si>
  <si>
    <t>ELECTROGASTROGRAFIA TRANSCUTÁNEA O INTRAGÁSTRICA</t>
  </si>
  <si>
    <t>89.3.9.10</t>
  </si>
  <si>
    <t>PRUEBAS VÍA ORAL DE SENSIBILIZACIÓN  CON ALERGENOS (PROVOCACIÓN ORAL CON DOSIS INCREMENTALES DE ALERGENOS)</t>
  </si>
  <si>
    <t>89.3.9.11</t>
  </si>
  <si>
    <t xml:space="preserve">MONITORIZACIÓN CONTINUA DE GLUCOSA  </t>
  </si>
  <si>
    <t>89.4.</t>
  </si>
  <si>
    <t>PRUEBAS DE ESTRÉS CARDÍACO Y COMPROBACIONES DE MARCAPASOS</t>
  </si>
  <si>
    <t>89.4.1.</t>
  </si>
  <si>
    <t>PRUEBA ERGOMÉTRICA (DE ESFUERZO) CARDIOVASCULAR</t>
  </si>
  <si>
    <t>89.4.1.01</t>
  </si>
  <si>
    <t>PRUEBA DE EJERCICIO CARDIO-PULMONAR INTEGRADA (ERGOESPIROMETRIA)</t>
  </si>
  <si>
    <t>89.4.1.02</t>
  </si>
  <si>
    <t>PRUEBA DE ESFUERZO CARDIOVASCULAR</t>
  </si>
  <si>
    <t>89.4.1.04</t>
  </si>
  <si>
    <t>PRUEBA DE ESFUERZO EN FASES DE MASTERS</t>
  </si>
  <si>
    <t>89.4.4.</t>
  </si>
  <si>
    <t>OTRAS PRUEBAS DE ESFUERZO CARDIOVASCULAR</t>
  </si>
  <si>
    <t>89.4.4.01</t>
  </si>
  <si>
    <t>89.4.4.02</t>
  </si>
  <si>
    <t>PRUEBA DE CAMINATA DE 6 MINUTOS</t>
  </si>
  <si>
    <t>89.4.4.03</t>
  </si>
  <si>
    <t>PRUEBA DE 12 MINUTOS [COOPER]</t>
  </si>
  <si>
    <t>89.4.5.</t>
  </si>
  <si>
    <t>COMPROBACIÓN DE RITMO DE MARCAPASOS ARTIFICIAL</t>
  </si>
  <si>
    <t>89.4.5.00</t>
  </si>
  <si>
    <t>COMPROBACIÓN DE RITMO DE MARCAPASOS ARTIFICIAL SOD</t>
  </si>
  <si>
    <t>89.4.6.</t>
  </si>
  <si>
    <t>COMPROBACIÓN DE FORMA DE ONDA DE ARTEFACTO DE MARCAPASOS ARTIFICIAL</t>
  </si>
  <si>
    <t>89.4.6.00</t>
  </si>
  <si>
    <t>COMPROBACIÓN DE FORMA DE ONDA DE ARTEFACTO DE MARCAPASOS ARTIFICIAL SOD</t>
  </si>
  <si>
    <t>89.4.7.</t>
  </si>
  <si>
    <t>COMPROBACIÓN DE IMPEDANCIA DE ELECTRODO DE MARCAPASOS ARTIFICIAL</t>
  </si>
  <si>
    <t>89.4.7.00</t>
  </si>
  <si>
    <t>COMPROBACIÓN DE IMPEDANCIA DE ELECTRODO DE MARCAPASOS ARTIFICIAL SOD</t>
  </si>
  <si>
    <t>89.4.8.</t>
  </si>
  <si>
    <t>COMPROBACIÓN DE UMBRAL DE TENSIÓN O AMPERAJE DE MARCAPASO ARTIFICIAL</t>
  </si>
  <si>
    <t>89.4.8.00</t>
  </si>
  <si>
    <t>COMPROBACIÓN DE UMBRAL DE TENSIÓN (AMPERAJE) DE MARCAPASO ARTIFICIAL SOD</t>
  </si>
  <si>
    <t>89.5.</t>
  </si>
  <si>
    <t>OTROS PROCEDIMIENTOS DIAGNÓSTICOS CARDÍACOS Y VASCULARES NO QUIRÚRGICOS</t>
  </si>
  <si>
    <t>89.5.0.</t>
  </si>
  <si>
    <t>MONITORIZACIÓN CARDÍACA AMBULATORIA</t>
  </si>
  <si>
    <t>89.5.0.01</t>
  </si>
  <si>
    <t>MONITOREO ELECTROCARDIOGRÁFICO CONTINUO (HOLTER)</t>
  </si>
  <si>
    <t>89.5.0.02</t>
  </si>
  <si>
    <t>MONITOREO ELECTROCARDIOGRÁFICO DE EVENTOS</t>
  </si>
  <si>
    <t>89.5.0.03</t>
  </si>
  <si>
    <t>89.5.0.04</t>
  </si>
  <si>
    <t>MONITOREO AMBULATORIO DE PRESIÓN ARTERIAL SISTÉMICA</t>
  </si>
  <si>
    <t>89.5.0.05</t>
  </si>
  <si>
    <t>MONITOREO AMBULATORIO DE PRESIÓN ARTERIAL CENTRAL</t>
  </si>
  <si>
    <t>89.5.1.</t>
  </si>
  <si>
    <t>89.5.1.00</t>
  </si>
  <si>
    <t>89.5.2.</t>
  </si>
  <si>
    <t>89.5.2.01</t>
  </si>
  <si>
    <t>ELECTROCARDIOGRAMA DE ALTA RESOLUCIÓN (ESTUDIO DE POTENCIALES TARDÍOS)</t>
  </si>
  <si>
    <t>89.5.3.</t>
  </si>
  <si>
    <t>89.5.3.00</t>
  </si>
  <si>
    <t>89.5.4.</t>
  </si>
  <si>
    <t>MONITORIZACIÓN ELECTROCARDIOGRÁFICA</t>
  </si>
  <si>
    <t>89.5.4.00</t>
  </si>
  <si>
    <t>MONITORIZACIÓN ELECTROCARDIOGRÁFICA (TELEMETRÍA) SOD</t>
  </si>
  <si>
    <t>89.5.5.</t>
  </si>
  <si>
    <t>89.5.5.00</t>
  </si>
  <si>
    <t>89.5.6.</t>
  </si>
  <si>
    <t>DETECCIÓN DE PULSO CAROTÍDEO CON ELECTRODO DE ECG</t>
  </si>
  <si>
    <t>89.5.6.00</t>
  </si>
  <si>
    <t>DETECCIÓN DE PULSO CAROTÍDEO CON ELECTRODO DE ECG SOD</t>
  </si>
  <si>
    <t>89.5.7.</t>
  </si>
  <si>
    <t>89.5.7.00</t>
  </si>
  <si>
    <t>89.5.8.</t>
  </si>
  <si>
    <t>89.5.8.01</t>
  </si>
  <si>
    <t>ULTRASONIDO INTRAVASCULAR DIAGNÓSTICO</t>
  </si>
  <si>
    <t>89.5.9.</t>
  </si>
  <si>
    <t>OTRAS MEDICIONES CARDÍACAS Y VASCULARES NO OPERATORIAS</t>
  </si>
  <si>
    <t>89.5.9.01</t>
  </si>
  <si>
    <t>MEDICIÓN DE PRESIÓN DE MUÑÓN CAROTÍDEO</t>
  </si>
  <si>
    <t>89.5.9.02</t>
  </si>
  <si>
    <t>MEDICIÓN DE SATURACIÓN VENOSA CEREBRAL</t>
  </si>
  <si>
    <t>89.5.9.03</t>
  </si>
  <si>
    <t>89.5.9.10</t>
  </si>
  <si>
    <t>PRUEBAS DE FUNCION AUTONOMICA CARDIOVASCULAR</t>
  </si>
  <si>
    <t>89.5.9.11</t>
  </si>
  <si>
    <t>ESTUDIO HEMODINÁMICO NO INVASIVO PARA MEDICIONES VOLUMÉTRICAS INTRATORÁCICAS (CARDIOIMPEDANCIA)</t>
  </si>
  <si>
    <t>89.5.9.12</t>
  </si>
  <si>
    <t>ESTUDIO HEMODINÁMICO NO INVASIVO  PARA MEDICIONES DE PRESIONES CENTRALES</t>
  </si>
  <si>
    <t>89.6.</t>
  </si>
  <si>
    <t>MONITORIZACIÓN CIRCULATORIA</t>
  </si>
  <si>
    <t>89.6.0.</t>
  </si>
  <si>
    <t>MONITORIZACIÓN DE FRACCIÓN DE EYECCIÓN VENTRÍCULO DERECHO</t>
  </si>
  <si>
    <t>89.6.0.01</t>
  </si>
  <si>
    <t>COLOCACIÓN DE CATÉTER (FRACCIÓN DE EYECCIÓN VENTRÍCULO DERECHO)</t>
  </si>
  <si>
    <t>89.6.1.</t>
  </si>
  <si>
    <t>MONITOREO DE PRESIÓN ARTERIAL SISTÉMICA</t>
  </si>
  <si>
    <t>89.6.1.01</t>
  </si>
  <si>
    <t>MONITOREO DE PRESIÓN ARTERIAL SISTÉMICA (TELEMETRÍA)</t>
  </si>
  <si>
    <t>89.6.2.</t>
  </si>
  <si>
    <t>MONITORIZACIÓN DE PRESIÓN VENOSA CENTRAL</t>
  </si>
  <si>
    <t>89.6.2.00</t>
  </si>
  <si>
    <t>MONITORIZACIÓN DE PRESIÓN VENOSA CENTRAL SOD</t>
  </si>
  <si>
    <t>89.6.3.</t>
  </si>
  <si>
    <t>MONITORIZACIÓN DE PRESIÓN DE ARTERIA PULMONAR</t>
  </si>
  <si>
    <t>89.6.3.00</t>
  </si>
  <si>
    <t>MONITORIZACIÓN DE PRESIÓN DE ARTERIA PULMONAR SOD</t>
  </si>
  <si>
    <t>89.6.4.</t>
  </si>
  <si>
    <t>MONITORIZACIÓN DE PRESIÓN CAPILAR DE ARTERIA PULMONAR</t>
  </si>
  <si>
    <t>89.6.4.00</t>
  </si>
  <si>
    <t>MONITORIZACIÓN DE PRESIÓN DE CAPILAR PULMONAR SOD</t>
  </si>
  <si>
    <t>89.6.5.</t>
  </si>
  <si>
    <t>MONITORIZACIÓN DE PRESIÓN EN AURÍCULA IZQUIERDA</t>
  </si>
  <si>
    <t>89.6.5.01</t>
  </si>
  <si>
    <t>MONITORIZACIÓN DE PRESIÓN EN AURÍCULA IZQUIERDA VÍA ABIERTA</t>
  </si>
  <si>
    <t>89.6.5.02</t>
  </si>
  <si>
    <t>MONITORIZACIÓN DE PRESIÓN EN AURÍCULA IZQUIERDA MINIMAMENTE INVASIVA</t>
  </si>
  <si>
    <t>89.6.7.</t>
  </si>
  <si>
    <t>MONITORIZACIÓN DE GASTO CARDÍACO POR TÉCNICAS DE CONSUMO DE OXÍGENO</t>
  </si>
  <si>
    <t>89.6.7.00</t>
  </si>
  <si>
    <t>MONITORIZACIÓN DE GASTO CARDÍACO POR TÉCNICAS DE CONSUMO DE OXÍGENO SOD</t>
  </si>
  <si>
    <t>89.6.8.</t>
  </si>
  <si>
    <t>MONITORIZACIÓN DE GASTO CARDÍACO POR OTRA TÉCNICA</t>
  </si>
  <si>
    <t>89.6.8.01</t>
  </si>
  <si>
    <t>MONITORIZACIÓN DE GASTO CARDÍACO CON SONDA ESOFÁGICA</t>
  </si>
  <si>
    <t>89.6.8.02</t>
  </si>
  <si>
    <t>MONITORIZACIÓN DE GASTO CARDÍACO CON IMPEDANCIA TORÁCICA</t>
  </si>
  <si>
    <t>89.6.8.03</t>
  </si>
  <si>
    <t>MONITORIZACIÓN DE GASTO CARDÍACO POR ANÁLISIS DE CURVA DE PRESIÓN ARTERIAL</t>
  </si>
  <si>
    <t>89.6.9.</t>
  </si>
  <si>
    <t>MONITORIZACIÓN DE FLUJO SANGUÍNEO CORONARIO</t>
  </si>
  <si>
    <t>89.6.9.00</t>
  </si>
  <si>
    <t>MONITORIZACIÓN DE FLUJO SANGUÍNEO CORONARIO SOD</t>
  </si>
  <si>
    <t>89.7.</t>
  </si>
  <si>
    <t>MONITORIZACIÓN DE FETO</t>
  </si>
  <si>
    <t>89.7.0.</t>
  </si>
  <si>
    <t>89.7.0.11</t>
  </si>
  <si>
    <t>89.7.0.12</t>
  </si>
  <si>
    <t>89.8.</t>
  </si>
  <si>
    <t>PROCEDIMIENTOS ANATOMOPATOLÓGICOS</t>
  </si>
  <si>
    <t>89.8.0.</t>
  </si>
  <si>
    <t>PROCEDIMIENTOS (ESTUDIOS) ANATOMOPATOLÓGICOS EN CITOLOGÍA</t>
  </si>
  <si>
    <t>89.8.0.01</t>
  </si>
  <si>
    <t>ESTUDIO DE COLORACIÓN BÁSICA EN CITOLOGÍA VAGINAL TUMORAL O FUNCIONAL</t>
  </si>
  <si>
    <t>89.8.0.02</t>
  </si>
  <si>
    <t>ESTUDIO DE COLORACIÓN BÁSICA EN CITOLOGÍA DE LÍQUIDO CORPORAL O SECRECIÓN</t>
  </si>
  <si>
    <t>89.8.0.03</t>
  </si>
  <si>
    <t>ESTUDIO DE COLORACIÓN BÁSICA EN CITOLOGÍA POR ASPIRACIÓN DE CUALQUIER TEJIDO U ÓRGANO [BACAF]</t>
  </si>
  <si>
    <t>89.8.0.04</t>
  </si>
  <si>
    <t>ESTUDIO DE COLORACIÓN BÁSICA DE ASPIRADO DE MÉDULA ÓSEA (MIELOGRAMA)</t>
  </si>
  <si>
    <t>89.8.0.05</t>
  </si>
  <si>
    <t>ESTUDIO DE COLORACIÓN HISTOQUÍMICA EN CITOLOGÍA VAGINAL TUMORAL O FUNCIONAL</t>
  </si>
  <si>
    <t>89.8.0.06</t>
  </si>
  <si>
    <t>ESTUDIO DE COLORACIÓN HISTOQUÍMICA EN CITOLOGÍA DE LÍQUIDO CORPORAL O SECRECIÓN</t>
  </si>
  <si>
    <t>89.8.0.07</t>
  </si>
  <si>
    <t>ESTUDIO DE COLORACIÓN HISTOQUÍMICA EN CITOLOGÍA POR ASPIRACIÓN DE CUALQUIER TEJIDO U ÓRGANO [BACAF]</t>
  </si>
  <si>
    <t>89.8.0.08</t>
  </si>
  <si>
    <t>ESTUDIO DE COLORACIÓN HISTOQUÍMICA DE ASPIRADO DE MÉDULA ÓSEA (MIELOGRAMA)</t>
  </si>
  <si>
    <t>89.8.0.09</t>
  </si>
  <si>
    <t>ESTUDIO DE COLORACIÓN INMUNOHISTOQUÍMICA EN CITOLOGÍA VAGINAL TUMORAL O FUNCIONAL</t>
  </si>
  <si>
    <t>89.8.0.10</t>
  </si>
  <si>
    <t>ESTUDIO DE COLORACIÓN INMUNOHISTOQUÍMICA EN CITOLOGÍA DE LÍQUIDO CORPORAL O SECRECIÓN</t>
  </si>
  <si>
    <t>89.8.0.11</t>
  </si>
  <si>
    <t>ESTUDIO DE COLORACIÓN INMUNOHISTOQUÍMICA EN CITOLOGÍA POR ASPIRACIÓN DE CUALQUIER TEJIDO U ÓRGANO [BACAF]</t>
  </si>
  <si>
    <t>89.8.0.12</t>
  </si>
  <si>
    <t>ESTUDIO DE COLORACIÓN INMUNOHISTOQUÍMICA DE ASPIRADO DE MÉDULA ÓSEA (MIELOGRAMA)</t>
  </si>
  <si>
    <t>89.8.0.14</t>
  </si>
  <si>
    <t>ESTUDIO DE COLORACIÓN DE INMUNOFLÚORESCENCIA EN CITOLOGÍA DE LÍQUIDO CORPORAL O SECRECIÓN</t>
  </si>
  <si>
    <t>89.8.0.30</t>
  </si>
  <si>
    <t>ESTUDIO DE BIOLOGÍA MOLECULAR EN CITOLOGÍA</t>
  </si>
  <si>
    <t>89.8.0.31</t>
  </si>
  <si>
    <t>ESTUDIO DE CITOMETRÍA DE FLUJO EN CITOLOGÍA</t>
  </si>
  <si>
    <t>89.8.0.32</t>
  </si>
  <si>
    <t>ESTUDIO DE MICROSCOPIA ELECTRÓNICA EN CITOLOGÍA</t>
  </si>
  <si>
    <t>89.8.0.33</t>
  </si>
  <si>
    <t>ESTUDIO DE RECEPTORES HORMONALES EN CITOLOGÍA</t>
  </si>
  <si>
    <t>89.8.0.34</t>
  </si>
  <si>
    <t>ESTUDIO DE COLORACIÓN BÁSICA EN CITOLOGÍA ANAL</t>
  </si>
  <si>
    <t>89.8.1.</t>
  </si>
  <si>
    <t>PROCEDIMIENTOS (ESTUDIOS) ANATOMOPATOLÓGICOS, EN BIOPSIA</t>
  </si>
  <si>
    <t>89.8.1.01</t>
  </si>
  <si>
    <t>ESTUDIO DE COLORACIÓN BÁSICA EN BIOPSIA</t>
  </si>
  <si>
    <t>89.8.1.02</t>
  </si>
  <si>
    <t>ESTUDIO DE COLORACIÓN HISTOQUÍMICA EN BIOPSIA</t>
  </si>
  <si>
    <t>89.8.1.03</t>
  </si>
  <si>
    <t>ESTUDIO DE COLORACIÓN INMUNOHISTOQUÍMICA EN BIOPSIA</t>
  </si>
  <si>
    <t>89.8.1.04</t>
  </si>
  <si>
    <t>ESTUDIO DE COLORACIÓN DE INMUNOFLÚORESCENCIA EN BIOPSIA</t>
  </si>
  <si>
    <t>89.8.1.05</t>
  </si>
  <si>
    <t>ESTUDIO DE BIOLOGÍA MOLECULAR EN BIOPSIA</t>
  </si>
  <si>
    <t>89.8.1.06</t>
  </si>
  <si>
    <t>ESTUDIO DE CITOMETRÍA DE FLUJO EN BIOPSIA</t>
  </si>
  <si>
    <t>89.8.1.07</t>
  </si>
  <si>
    <t>ESTUDIO DE MICROSCOPÍA ELECTRÓNICA EN BIOPSIA</t>
  </si>
  <si>
    <t>89.8.1.10</t>
  </si>
  <si>
    <t>89.8.1.11</t>
  </si>
  <si>
    <t>ESTUDIO DE CITOGENÉTICA EN BIOPSIA</t>
  </si>
  <si>
    <t>89.8.1.12</t>
  </si>
  <si>
    <t>89.8.2.</t>
  </si>
  <si>
    <t>PROCEDIMIENTOS (ESTUDIOS) ANATOMOPATOLÓGICOS EN ESPÉCIMEN</t>
  </si>
  <si>
    <t>89.8.2.01</t>
  </si>
  <si>
    <t>ESTUDIO DE COLORACIÓN BÁSICA EN ESPÉCIMEN DE RECONOCIMIENTO</t>
  </si>
  <si>
    <t>89.8.2.02</t>
  </si>
  <si>
    <t>ESTUDIO DE COLORACIÓN HISTOQUÍMICA EN ESPÉCIMEN DE RECONOCIMIENTO</t>
  </si>
  <si>
    <t>89.8.2.03</t>
  </si>
  <si>
    <t>ESTUDIO DE COLORACIÓN INMUNOHISTOQUÍMICA EN ESPÉCIMEN DE RECONOCIMIENTO</t>
  </si>
  <si>
    <t>89.8.2.04</t>
  </si>
  <si>
    <t>ESTUDIO DE COLORACIÓN INMUNOFLÚORESCENCIA EN ESPÉCIMEN DE RECONOCIMIENTO</t>
  </si>
  <si>
    <t>89.8.2.05</t>
  </si>
  <si>
    <t>ESTUDIO DE BIOLOGÍA MOLECULAR EN ESPÉCIMEN DE RECONOCIMIENTO</t>
  </si>
  <si>
    <t>89.8.2.06</t>
  </si>
  <si>
    <t>ESTUDIO DE CITOMETRÍA DE FLUJO EN ESPÉCIMEN DE RECONOCIMIENTO</t>
  </si>
  <si>
    <t>89.8.2.07</t>
  </si>
  <si>
    <t>ESTUDIO DE MICROSCOPIA ELECTRÓNICA EN ESPÉCIMEN DE RECONOCIMIENTO</t>
  </si>
  <si>
    <t>89.8.2.10</t>
  </si>
  <si>
    <t>ESTUDIO DE RECEPTORES HORMONALES EN ESPÉCIMEN DE RECONOCIMIENTO</t>
  </si>
  <si>
    <t>89.8.2.21</t>
  </si>
  <si>
    <t>ESTUDIO DE COLORACIÓN BÁSICA EN ESPÉCIMEN CON MÚLTIPLE MUESTREO</t>
  </si>
  <si>
    <t>89.8.2.22</t>
  </si>
  <si>
    <t>ESTUDIO DE COLORACIÓN HISTOQUÍMICA EN ESPÉCIMEN CON MÚLTIPLE MUESTREO</t>
  </si>
  <si>
    <t>89.8.2.23</t>
  </si>
  <si>
    <t>ESTUDIO DE COLORACIÓN INMUNOHISTOQUÍMICA EN ESPÉCIMEN CON MÚLTIPLE MUESTREO</t>
  </si>
  <si>
    <t>89.8.2.24</t>
  </si>
  <si>
    <t>ESTUDIO DE COLORACIÓN INMUNOFLÚORESCENCIA EN ESPÉCIMEN CON MÚLTIPLE MUESTREO</t>
  </si>
  <si>
    <t>89.8.2.25</t>
  </si>
  <si>
    <t>ESTUDIO DE BIOLOGÍA MOLECULAR EN ESPÉCIMEN CON MÚLTIPLE MUESTREO</t>
  </si>
  <si>
    <t>89.8.2.26</t>
  </si>
  <si>
    <t>ESTUDIO DE CITOMETRÍA DE FLUJO EN ESPÉCIMEN CON MÚLTIPLE MUESTREO</t>
  </si>
  <si>
    <t>89.8.2.27</t>
  </si>
  <si>
    <t>ESTUDIO DE MICROSCOPIA ELECTRÓNICA EN ESPÉCIMEN CON MÚLTIPLE MUESTREO</t>
  </si>
  <si>
    <t>89.8.2.30</t>
  </si>
  <si>
    <t>ESTUDIO DE RECEPTORES HORMONALES EN ESPÉCIMEN CON MÚLTIPLE MUESTREO</t>
  </si>
  <si>
    <t>89.8.2.41</t>
  </si>
  <si>
    <t>ESTUDIO DE COLORACIÓN BÁSICA EN ESPÉCIMEN CON RESECCIÓN DE MÁRGENES</t>
  </si>
  <si>
    <t>89.8.2.42</t>
  </si>
  <si>
    <t>ESTUDIO DE COLORACIÓN HISTOQUÍMICA EN ESPÉCIMEN CON RESECCIÓN DE MÁRGENES</t>
  </si>
  <si>
    <t>89.8.2.43</t>
  </si>
  <si>
    <t>ESTUDIO DE COLORACIÓN INMUNOHISTOQUÍMICA EN ESPÉCIMEN CON RESECCIÓN DE MÁRGENES</t>
  </si>
  <si>
    <t>89.8.2.44</t>
  </si>
  <si>
    <t>ESTUDIO DE COLORACIÓN INMUNOFLÚORESCENCIA EN ESPÉCIMEN CON RESECCIÓN DE MÁRGENES</t>
  </si>
  <si>
    <t>89.8.2.45</t>
  </si>
  <si>
    <t>ESTUDIO DE BIOLOGÍA MOLECULAR EN ESPÉCIMEN CON RESECCIÓN DE MÁRGENES</t>
  </si>
  <si>
    <t>89.8.2.46</t>
  </si>
  <si>
    <t>ESTUDIO DE CITOMETRÍA DE FLUJO EN ESPÉCIMEN CON RESECCIÓN DE MÁRGENES</t>
  </si>
  <si>
    <t>89.8.2.47</t>
  </si>
  <si>
    <t>ESTUDIO DE MICROSCOPIA ELECTRÓNICA EN ESPÉCIMEN CON RESECCIÓN DE MÁRGENES</t>
  </si>
  <si>
    <t>89.8.2.50</t>
  </si>
  <si>
    <t>ESTUDIO DE RECEPTORES HORMONALES EN ESPÉCIMEN CON RESECCIÓN DE MÁRGENES</t>
  </si>
  <si>
    <t>89.8.2.61</t>
  </si>
  <si>
    <t>ESTUDIO DE COLORACIÓN BÁSICA EN ESPÉCIMEN CON MAPEO</t>
  </si>
  <si>
    <t>89.8.2.62</t>
  </si>
  <si>
    <t>ESTUDIO DE COLORACIÓN HISTOQUÍMICA EN ESPÉCIMEN CON MAPEO</t>
  </si>
  <si>
    <t>89.8.2.63</t>
  </si>
  <si>
    <t>ESTUDIO DE COLORACIÓN INMUNOHISTOQUÍMICA EN ESPÉCIMEN CON MAPEO</t>
  </si>
  <si>
    <t>89.8.2.64</t>
  </si>
  <si>
    <t>ESTUDIO DE COLORACIÓN INMUNOFLUORESCENCIA EN ESPÉCIMEN CON MAPEO</t>
  </si>
  <si>
    <t>89.8.2.65</t>
  </si>
  <si>
    <t>ESTUDIO DE BIOLOGÍA MOLECULAR EN ESPÉCIMEN CON MAPEO</t>
  </si>
  <si>
    <t>89.8.2.66</t>
  </si>
  <si>
    <t>ESTUDIO DE CITOMETRÍA DE FLUJO EN ESPÉCIMEN CON MAPEO</t>
  </si>
  <si>
    <t>89.8.2.67</t>
  </si>
  <si>
    <t>ESTUDIO DE MICROSCOPIA ELECTRÓNICA EN ESPÉCIMEN CON MAPEO</t>
  </si>
  <si>
    <t>89.8.2.70</t>
  </si>
  <si>
    <t>ESTUDIO DE RECEPTORES HORMONALES EN ESPÉCIMEN CON MAPEO</t>
  </si>
  <si>
    <t>89.8.3.</t>
  </si>
  <si>
    <t>PROCEDIMIENTOS (ESTUDIOS) ANATOMOPATOLÓGICOS POST MÓRTEM</t>
  </si>
  <si>
    <t>89.8.3.01</t>
  </si>
  <si>
    <t>89.8.3.02</t>
  </si>
  <si>
    <t>AUTOPSIA [NECROPSIA] PARCIAL (VISCEROTOMÍA)</t>
  </si>
  <si>
    <t>89.8.3.03</t>
  </si>
  <si>
    <t>ESTUDIOS ANATOMOPATOLÓGICOS POST MÓRTEM DE ÓRGANOS O TEJIDOS</t>
  </si>
  <si>
    <t>89.8.3.04</t>
  </si>
  <si>
    <t>ESTUDIOS ANATOMOPATOLÓGICOS POST MÓRTEM DE FETO Y PLACENTA</t>
  </si>
  <si>
    <t>89.8.8.</t>
  </si>
  <si>
    <t>OTROS PROCEDIMIENTOS ANATOMOPATOLÓGICOS EN CITOLOGÍA, BIOPSIA, ESPÉCIMEN O POST MORTEM</t>
  </si>
  <si>
    <t>89.8.8.01</t>
  </si>
  <si>
    <t>ESTUDIO POR CONGELACIÓN</t>
  </si>
  <si>
    <t>89.8.8.05</t>
  </si>
  <si>
    <t>VERIFICACIÓN INTEGRAL SIN PREPARACIÓN DE MATERIAL DE RUTINA</t>
  </si>
  <si>
    <t>89.8.8.06</t>
  </si>
  <si>
    <t>VERIFICACIÓN INTEGRAL CON PREPARACIÓN DE MATERIAL DE RUTINA</t>
  </si>
  <si>
    <t>89.8.8.10</t>
  </si>
  <si>
    <t>ESTUDIO MACROSCÓPICO DE MATERIAL BIOLÓGICO O NO BIOLÓGICO</t>
  </si>
  <si>
    <t>Capítulo 17 LABORATORIO CLÍNICO</t>
  </si>
  <si>
    <t>90.</t>
  </si>
  <si>
    <t>LABORATORIO CLÍNICO</t>
  </si>
  <si>
    <t>90.1.</t>
  </si>
  <si>
    <t>MICROBIOLOGÍA (BACTERIOLOGÍA, PARASITOLOGÍA, MICOLOGÍA Y VIROLOGÍA)</t>
  </si>
  <si>
    <t>90.1.0.</t>
  </si>
  <si>
    <t>90.1.0.01</t>
  </si>
  <si>
    <t>90.1.0.02</t>
  </si>
  <si>
    <t>ANTIBIOGRAMA CONCENTRACIÓN MÍNIMA INHIBITORIA METODO AUTOMATIZADO</t>
  </si>
  <si>
    <t>90.1.0.03</t>
  </si>
  <si>
    <t>ANTIBIOGRAMA CONCENTRACIÓN MÍNIMA INHIBITORIA METODO MANUAL</t>
  </si>
  <si>
    <t>90.1.0.04</t>
  </si>
  <si>
    <t>90.1.0.05</t>
  </si>
  <si>
    <t>LEVADURAS PRUEBA DE SENSIBILIDAD POR DILUCIÓN</t>
  </si>
  <si>
    <t>90.1.0.06</t>
  </si>
  <si>
    <t>90.1.0.07</t>
  </si>
  <si>
    <t>90.1.0.08</t>
  </si>
  <si>
    <t>90.1.0.09</t>
  </si>
  <si>
    <t>DETECCIÓN DE CARBAPENEMASAS (EDTA, TEST DE HODGE MODIFICADO, ÁCIDO BORÓNICO)</t>
  </si>
  <si>
    <t>90.1.1.</t>
  </si>
  <si>
    <t>COLORACIÓN</t>
  </si>
  <si>
    <t>90.1.1.01</t>
  </si>
  <si>
    <t>BACILOSCOPIA COLORACIÓN ÁCIDO ALCOHOL-RESISTENTE [ZIEHL-NEELSEN]</t>
  </si>
  <si>
    <t>90.1.1.02</t>
  </si>
  <si>
    <t>COLORACIÓN ÁCIDO ALCOHOL RESISTENTE MODIFICADA Y LECTURA</t>
  </si>
  <si>
    <t>90.1.1.03</t>
  </si>
  <si>
    <t>COLORACIÓN ALBERT [LOEFFLER] Y LECTURA</t>
  </si>
  <si>
    <t>90.1.1.04</t>
  </si>
  <si>
    <t>COLORACIÓN AZUL DE METILENO Y LECTURA PARA CUALQUIER MUESTRA</t>
  </si>
  <si>
    <t>90.1.1.05</t>
  </si>
  <si>
    <t>COLORACIÓN FLÚORESCENTE NARANJA DE ACRIDINA Y LECTURA</t>
  </si>
  <si>
    <t>90.1.1.06</t>
  </si>
  <si>
    <t>COLORACIÓN GIEMSA Y LECTURA</t>
  </si>
  <si>
    <t>90.1.1.07</t>
  </si>
  <si>
    <t>COLORACIÓN GRAM Y LECTURA PARA CUALQUIER MUESTRA</t>
  </si>
  <si>
    <t>90.1.1.08</t>
  </si>
  <si>
    <t>COLORACIÓN ROMANOWSKY Y LECTURA</t>
  </si>
  <si>
    <t>90.1.1.09</t>
  </si>
  <si>
    <t>COLORACIÓN TINTA CHINA Y LECTURA</t>
  </si>
  <si>
    <t>90.1.1.10</t>
  </si>
  <si>
    <t>COLORACIÓN TRICROMICA MODIFICADA Y LECTURA</t>
  </si>
  <si>
    <t>90.1.1.11</t>
  </si>
  <si>
    <t>BACILOSCOPIA COLORACIÓN ÁCIDO ALCOHOL RESISTENTE [ZIELH-NEELSEN] LECTURA SERIADA TRES MUESTRAS</t>
  </si>
  <si>
    <t>90.1.2.</t>
  </si>
  <si>
    <t>CULTIVOS (AISLAMIENTO Y PRUEBAS DE IDENTIFICACIÓN)</t>
  </si>
  <si>
    <t>90.1.2.01</t>
  </si>
  <si>
    <t>90.1.2.02</t>
  </si>
  <si>
    <t>Bordetella pertussis CULTIVO</t>
  </si>
  <si>
    <t>90.1.2.03</t>
  </si>
  <si>
    <t>90.1.2.04</t>
  </si>
  <si>
    <t>90.1.2.05</t>
  </si>
  <si>
    <t>90.1.2.06</t>
  </si>
  <si>
    <t>90.1.2.07</t>
  </si>
  <si>
    <t>90.1.2.08</t>
  </si>
  <si>
    <t>90.1.2.09</t>
  </si>
  <si>
    <t>CULTIVO DE LÍQUIDOS CORPORALES (BILIS L.C.R PERITONEAL PLEURAL ASCITICO SINOVIAL OTROS DIFERENTE A ORINA)</t>
  </si>
  <si>
    <t>90.1.2.10</t>
  </si>
  <si>
    <t>90.1.2.11</t>
  </si>
  <si>
    <t>CULTIVO PARA HONGOS EN MÉDULA ÓSEA</t>
  </si>
  <si>
    <t>90.1.2.12</t>
  </si>
  <si>
    <t>90.1.2.13</t>
  </si>
  <si>
    <t>90.1.2.14</t>
  </si>
  <si>
    <t>CULTIVO PARA MICOBACTERIAS EN MÉDULA ÓSEA</t>
  </si>
  <si>
    <t>90.1.2.15</t>
  </si>
  <si>
    <t>CULTIVO PARA MICROORGANISMOS AEROBIOS EN MÉDULA ÓSEA</t>
  </si>
  <si>
    <t>90.1.2.16</t>
  </si>
  <si>
    <t>CULTIVO PARA MICROORGANISMOS ANAEROBIOS EN MÉDULA ÓSEA</t>
  </si>
  <si>
    <t>90.1.2.17</t>
  </si>
  <si>
    <t>CULTIVO PARA MICROORGANISMOS EN CUALQUIER MUESTRA DIFERENTE A MÉDULA ÓSEA ORINA Y HECES</t>
  </si>
  <si>
    <t>90.1.2.18</t>
  </si>
  <si>
    <t>CULTIVO PARA MICROORGANISMOS ANAEROBIOS DE CUALQUIER MUESTRA DIFERENTE A MÉDULAÓSEA</t>
  </si>
  <si>
    <t>90.1.2.19</t>
  </si>
  <si>
    <t>90.1.2.20</t>
  </si>
  <si>
    <t>90.1.2.21</t>
  </si>
  <si>
    <t>90.1.2.22</t>
  </si>
  <si>
    <t>90.1.2.23</t>
  </si>
  <si>
    <t>90.1.2.24</t>
  </si>
  <si>
    <t>90.1.2.25</t>
  </si>
  <si>
    <t>90.1.2.26</t>
  </si>
  <si>
    <t>HEMOCULTIVO LISIS CENTRIFUGACIÓN</t>
  </si>
  <si>
    <t>90.1.2.27</t>
  </si>
  <si>
    <t>90.1.2.28</t>
  </si>
  <si>
    <t>90.1.2.29</t>
  </si>
  <si>
    <t>90.1.2.30</t>
  </si>
  <si>
    <t>90.1.2.31</t>
  </si>
  <si>
    <t>90.1.2.32</t>
  </si>
  <si>
    <t>90.1.2.33</t>
  </si>
  <si>
    <t>90.1.2.34</t>
  </si>
  <si>
    <t>90.1.2.35</t>
  </si>
  <si>
    <t>90.1.2.36</t>
  </si>
  <si>
    <t>UROCULTIVO (ANTIBIOGRAMA CONCENTRACIÓN MÍNIMA INHIBITORIA AUTOMATIZADO)</t>
  </si>
  <si>
    <t>90.1.2.37</t>
  </si>
  <si>
    <t>UROCULTIVO (ANTIBIOGRAMA CONCENTRACIÓN MÍNIMA INHIBITORIA MANUAL)</t>
  </si>
  <si>
    <t>90.1.2.38</t>
  </si>
  <si>
    <t>Yersinia enterocolítica CULTIVO</t>
  </si>
  <si>
    <t>90.1.2.39</t>
  </si>
  <si>
    <t>90.1.2.40</t>
  </si>
  <si>
    <t>IDENTIFICACIÓN DE CULTIVO AISLADO</t>
  </si>
  <si>
    <t>90.1.2.41</t>
  </si>
  <si>
    <t>90.1.2.42</t>
  </si>
  <si>
    <t>90.1.3.</t>
  </si>
  <si>
    <t>IDENTIFICACIÓN DE MICROORGANISMOS</t>
  </si>
  <si>
    <t>90.1.3.01</t>
  </si>
  <si>
    <t>90.1.3.02</t>
  </si>
  <si>
    <t>90.1.3.03</t>
  </si>
  <si>
    <t>Escherichia coli ENTEROPATOGENA EN MATERIA FECAL POR SEROTIPIFICACIÓN</t>
  </si>
  <si>
    <t>90.1.3.04</t>
  </si>
  <si>
    <t>90.1.3.05</t>
  </si>
  <si>
    <t>90.1.3.06</t>
  </si>
  <si>
    <t>EXAMEN DIRECTO PARA HONGOS CON CALCOFLÚOR</t>
  </si>
  <si>
    <t>90.1.3.07</t>
  </si>
  <si>
    <t>90.1.3.09</t>
  </si>
  <si>
    <t>90.1.3.10</t>
  </si>
  <si>
    <t>Leishmania TIPIFICACIÓN POR SONDAS DE DNA</t>
  </si>
  <si>
    <t>90.1.3.11</t>
  </si>
  <si>
    <t>Leptospira SEROTIPIFICACIÓN</t>
  </si>
  <si>
    <t>90.1.3.12</t>
  </si>
  <si>
    <t>Listeria SEROTIPIFICACIÓN</t>
  </si>
  <si>
    <t>90.1.3.13</t>
  </si>
  <si>
    <t>Mycobacterium IDENTIFICACIÓN</t>
  </si>
  <si>
    <t>90.1.3.15</t>
  </si>
  <si>
    <t>Mycobacterium leprae DETECCIÓN DE GLICOLÍPIDO FENÓLICO AUTOMATIZADO</t>
  </si>
  <si>
    <t>90.1.3.17</t>
  </si>
  <si>
    <t>Neisseria meningitidis SEROTIPIFICACIÓN POR LÁTEX</t>
  </si>
  <si>
    <t>90.1.3.18</t>
  </si>
  <si>
    <t>90.1.3.19</t>
  </si>
  <si>
    <t>Shiguella SEROTIPIFICACIÓN</t>
  </si>
  <si>
    <t>90.1.3.20</t>
  </si>
  <si>
    <t>Staphylococcus aureus SEROTIPIFICACIÓN</t>
  </si>
  <si>
    <t>90.1.3.21</t>
  </si>
  <si>
    <t>Streptococcus BETA HEMOLÍTICO GRUPO A (PRUEBA RÁPIDA O DIRECTA)</t>
  </si>
  <si>
    <t>90.1.3.22</t>
  </si>
  <si>
    <t>Streptococcus pneumoniae [Pneumococcus] SEROTIPIFICACIÓN</t>
  </si>
  <si>
    <t>90.1.3.23</t>
  </si>
  <si>
    <t>90.1.3.24</t>
  </si>
  <si>
    <t>90.1.3.25</t>
  </si>
  <si>
    <t>EXAMEN DIRECTO DE CUALQUIER MUESTRA</t>
  </si>
  <si>
    <t>90.1.3.26</t>
  </si>
  <si>
    <t>Leishmania EXAMEN DIRECTO</t>
  </si>
  <si>
    <t>90.1.5.</t>
  </si>
  <si>
    <t>90.1.5.01</t>
  </si>
  <si>
    <t>PRUEBA DE CONCENTRACIÓN BACTERICIDA EN SUERO O LCR U OTROS</t>
  </si>
  <si>
    <t>90.1.5.02</t>
  </si>
  <si>
    <t>90.2.</t>
  </si>
  <si>
    <t>HEMATOLOGÍA</t>
  </si>
  <si>
    <t>90.2.0.</t>
  </si>
  <si>
    <t>PRUEBAS DE COAGULACIÓN</t>
  </si>
  <si>
    <t>90.2.0.01</t>
  </si>
  <si>
    <t>90.2.0.02</t>
  </si>
  <si>
    <t>AGREGACIÓN PLAQUETARIA CON RISTOCETINA 2 DILUCIONES [RIPA]</t>
  </si>
  <si>
    <t>90.2.0.03</t>
  </si>
  <si>
    <t>AGREGACIÓN PLAQUETARIA CURVA</t>
  </si>
  <si>
    <t>90.2.0.04</t>
  </si>
  <si>
    <t>ANTICOAGULANTE LÚPICO</t>
  </si>
  <si>
    <t>90.2.0.05</t>
  </si>
  <si>
    <t>PRUEBA CONFIRMATORIA TIEMPO VENENO DE VÍBORA DE RUSSELL</t>
  </si>
  <si>
    <t>90.2.0.06</t>
  </si>
  <si>
    <t>ANTITROMBINA III CONCENTRACIÓN AUTOMATIZADA</t>
  </si>
  <si>
    <t>90.2.0.07</t>
  </si>
  <si>
    <t>90.2.0.08</t>
  </si>
  <si>
    <t>ANTITROMBINA III CONCENTRACIÓN MANUAL</t>
  </si>
  <si>
    <t>90.2.0.09</t>
  </si>
  <si>
    <t>90.2.0.10</t>
  </si>
  <si>
    <t>DILUCIÓNES DE TIEMPO DE PROTROMBINA (TP CRUZADO O ANTICOAGULANTE CIRCULANTE)</t>
  </si>
  <si>
    <t>90.2.0.11</t>
  </si>
  <si>
    <t>DILUCIÓNES DE TIEMPO DE TROMBOPLASTINA PARCIAL (TTP CRUZADO O ANTICOAGULANTE CIRCULANTE)</t>
  </si>
  <si>
    <t>90.2.0.12</t>
  </si>
  <si>
    <t>FACTOR II DE LA COAGULACIÓN CUANTIFICACIÓN [PROTROMBINA]</t>
  </si>
  <si>
    <t>90.2.0.14</t>
  </si>
  <si>
    <t>FACTOR IX DE LA COAGULACIÓN [CHRISTMAS O PTC]</t>
  </si>
  <si>
    <t>90.2.0.15</t>
  </si>
  <si>
    <t>90.2.0.16</t>
  </si>
  <si>
    <t>FACTOR V DE LA COAGULACIÓN [LÁBIL O PROACELERINA]</t>
  </si>
  <si>
    <t>90.2.0.17</t>
  </si>
  <si>
    <t>FACTOR VII DE LA COAGULACIÓN [ESTABLE O PROCONVERTINA]</t>
  </si>
  <si>
    <t>90.2.0.18</t>
  </si>
  <si>
    <t>FACTOR VIII DE LA COAGULACIÓN</t>
  </si>
  <si>
    <t>90.2.0.19</t>
  </si>
  <si>
    <t>90.2.0.20</t>
  </si>
  <si>
    <t>90.2.0.21</t>
  </si>
  <si>
    <t>90.2.0.22</t>
  </si>
  <si>
    <t>90.2.0.23</t>
  </si>
  <si>
    <t>FACTOR XIII [FSF FACTOR ESTABILIZANTE DE LA FIBRINA O TIEMPO DE LISIS COÁGULO]</t>
  </si>
  <si>
    <t>90.2.0.24</t>
  </si>
  <si>
    <t>FIBRINÓGENO</t>
  </si>
  <si>
    <t>90.2.0.25</t>
  </si>
  <si>
    <t>HEPARINA NO FRACCIÓNADA DOSIFICACIÓN</t>
  </si>
  <si>
    <t>90.2.0.26</t>
  </si>
  <si>
    <t>HEPARINA DE BAJO PESO MOLECULAR DOSIFICACIÓN [ANTIFACTOR Xa]</t>
  </si>
  <si>
    <t>90.2.0.27</t>
  </si>
  <si>
    <t>INHIBIDOR DEL ACTIVADOR DE PLASMINÓGENO [PAI 1]</t>
  </si>
  <si>
    <t>90.2.0.28</t>
  </si>
  <si>
    <t>90.2.0.29</t>
  </si>
  <si>
    <t>PLASMINÓGENO</t>
  </si>
  <si>
    <t>90.2.0.30</t>
  </si>
  <si>
    <t>PRECALICREÍNA</t>
  </si>
  <si>
    <t>90.2.0.31</t>
  </si>
  <si>
    <t>PRODUCTOS DE DEGRADACIÓN DE FIBRINÓGENO</t>
  </si>
  <si>
    <t>90.2.0.32</t>
  </si>
  <si>
    <t>90.2.0.33</t>
  </si>
  <si>
    <t>PROTEÍNA C DE LA COAGULACIÓN ACTIVIDAD</t>
  </si>
  <si>
    <t>90.2.0.34</t>
  </si>
  <si>
    <t>PROTEÍNA C DE LA COAGULACIÓN</t>
  </si>
  <si>
    <t>90.2.0.35</t>
  </si>
  <si>
    <t>PROTEÍNA S DE LA COAGULACIÓN ACTIVIDAD</t>
  </si>
  <si>
    <t>90.2.0.36</t>
  </si>
  <si>
    <t>PROTEÍNA S DE LA COAGULACIÓN ANTÍGENO TOTAL</t>
  </si>
  <si>
    <t>90.2.0.37</t>
  </si>
  <si>
    <t>PROTEÍNA S DE LA COAGULACIÓN ANTÍGENO LIBRE</t>
  </si>
  <si>
    <t>90.2.0.38</t>
  </si>
  <si>
    <t>90.2.0.39</t>
  </si>
  <si>
    <t>RESISTENCIA A LA PROTEÍNA C ACTIVADA (ASOCIADA A FACTOR V)</t>
  </si>
  <si>
    <t>90.2.0.41</t>
  </si>
  <si>
    <t>RETRACCIÓN DE COÁGULO</t>
  </si>
  <si>
    <t>90.2.0.42</t>
  </si>
  <si>
    <t>TIEMPO ACTIVADO DE COAGULACIÓN</t>
  </si>
  <si>
    <t>90.2.0.43</t>
  </si>
  <si>
    <t>TIEMPO DE COAGULACIÓN</t>
  </si>
  <si>
    <t>90.2.0.44</t>
  </si>
  <si>
    <t>90.2.0.45</t>
  </si>
  <si>
    <t>90.2.0.46</t>
  </si>
  <si>
    <t>TIEMPO DE SANGRÍA [IVY O DUKE]</t>
  </si>
  <si>
    <t>90.2.0.47</t>
  </si>
  <si>
    <t>TIEMPO DE SANGRÍA ESTANDARIZADO</t>
  </si>
  <si>
    <t>90.2.0.48</t>
  </si>
  <si>
    <t>90.2.0.49</t>
  </si>
  <si>
    <t>90.2.0.50</t>
  </si>
  <si>
    <t>90.2.0.51</t>
  </si>
  <si>
    <t>90.2.0.52</t>
  </si>
  <si>
    <t>CRIOFIBRINÓGENO</t>
  </si>
  <si>
    <t>90.2.0.53</t>
  </si>
  <si>
    <t>AGREGACIÓN PLAQUETARIA CON RISTOCETINA 3 DILUCIÓNES</t>
  </si>
  <si>
    <t>90.2.0.54</t>
  </si>
  <si>
    <t>90.2.0.55</t>
  </si>
  <si>
    <t>90.2.0.56</t>
  </si>
  <si>
    <t>90.2.0.57</t>
  </si>
  <si>
    <t>90.2.0.58</t>
  </si>
  <si>
    <t>90.2.0.59</t>
  </si>
  <si>
    <t>90.2.0.60</t>
  </si>
  <si>
    <t>90.2.0.61</t>
  </si>
  <si>
    <t>90.2.0.62</t>
  </si>
  <si>
    <t>90.2.0.63</t>
  </si>
  <si>
    <t>90.2.0.64</t>
  </si>
  <si>
    <t>90.2.0.65</t>
  </si>
  <si>
    <t>90.2.0.66</t>
  </si>
  <si>
    <t>TROMBOELASTOGRAFÍA</t>
  </si>
  <si>
    <t>90.2.1.</t>
  </si>
  <si>
    <t>90.2.1.01</t>
  </si>
  <si>
    <t>CÉLULAS L.E.</t>
  </si>
  <si>
    <t>90.2.1.02</t>
  </si>
  <si>
    <t>90.2.1.03</t>
  </si>
  <si>
    <t>90.2.1.04</t>
  </si>
  <si>
    <t>90.2.1.05</t>
  </si>
  <si>
    <t>90.2.1.06</t>
  </si>
  <si>
    <t>90.2.1.07</t>
  </si>
  <si>
    <t>FRAGILIDAD OSMÓTICA DE ERITROCITOS</t>
  </si>
  <si>
    <t>90.2.1.08</t>
  </si>
  <si>
    <t>90.2.1.09</t>
  </si>
  <si>
    <t>90.2.1.10</t>
  </si>
  <si>
    <t>90.2.1.11</t>
  </si>
  <si>
    <t>90.2.1.12</t>
  </si>
  <si>
    <t>90.2.1.13</t>
  </si>
  <si>
    <t>HEMOGLOBINA PLASMÁTICA</t>
  </si>
  <si>
    <t>90.2.1.14</t>
  </si>
  <si>
    <t>90.2.1.15</t>
  </si>
  <si>
    <t>HEMÓLISIS ÁCIDA [PRUEBA DE HAM]</t>
  </si>
  <si>
    <t>90.2.1.16</t>
  </si>
  <si>
    <t>90.2.1.18</t>
  </si>
  <si>
    <t>90.2.1.19</t>
  </si>
  <si>
    <t>PRUEBA DE NEUTRALIZACIÓN PLAQUETARIA</t>
  </si>
  <si>
    <t>90.2.1.20</t>
  </si>
  <si>
    <t>PLASMINÓGENO ACTIVADOR TISULAR</t>
  </si>
  <si>
    <t>90.2.1.21</t>
  </si>
  <si>
    <t>PRUEBA DE CICLAJE [CÉLULAS FALCIFORMES O DREPANOCITOS]</t>
  </si>
  <si>
    <t>90.2.1.22</t>
  </si>
  <si>
    <t>90.2.1.23</t>
  </si>
  <si>
    <t>90.2.2.</t>
  </si>
  <si>
    <t>90.2.2.04</t>
  </si>
  <si>
    <t>ERITROSEDIMENTACIÓN [VELOCIDAD SEDIMENTACIÓN GLOBULAR - VSG] MANUAL</t>
  </si>
  <si>
    <t>90.2.2.05</t>
  </si>
  <si>
    <t>ERITROSEDIMENTACIÓN [VELOCIDAD SEDIMENTACIÓN GLOBULAR - VSG] AUTOMATIZADA</t>
  </si>
  <si>
    <t>90.2.2.06</t>
  </si>
  <si>
    <t>EXTENDIDO DE SANGRE PERIFÉRICA ESTUDIO DE MORFOLOGÍA</t>
  </si>
  <si>
    <t>90.2.2.07</t>
  </si>
  <si>
    <t>90.2.2.08</t>
  </si>
  <si>
    <t>HEMOGRAMA II (HEMOGLOBINA HEMATOCRITO RECUENTO DE ERITROCITOS ÍNDICES ERITROCITARIOS LEUCOGRAMA RECUENTO DE PLAQUETAS E ÍNDICES PLAQUETARIOS) SEMIAUTOMATIZADO</t>
  </si>
  <si>
    <t>90.2.2.09</t>
  </si>
  <si>
    <t>HEMOGRAMA III (HEMOGLOBINA HEMATOCRITO RECUENTO DE ERITROCITOS ÍNDICES ERITROCITARIOS LEUCOGRAMA RECUENTO DE PLAQUETAS ÍNDICES PLAQUETARIOS Y MORFOLOGÍA ELECTRÓNICA) AUTOMATIZADO</t>
  </si>
  <si>
    <t>90.2.2.10</t>
  </si>
  <si>
    <t>HEMOGRAMA IV (HEMOGLOBINA HEMATOCRITO RECUENTO DE ERITROCITOS ÍNDICES ERITROCITARIOS LEUCOGRAMA RECUENTO DE PLAQUETAS ÍNDICES PLAQUETARIOS Y MORFOLOGÍA ELECTRÓNICA E HISTOGRAMA) AUTOMATIZADO</t>
  </si>
  <si>
    <t>90.2.2.11</t>
  </si>
  <si>
    <t>90.2.2.13</t>
  </si>
  <si>
    <t>90.2.2.14</t>
  </si>
  <si>
    <t>HEMOPARÁSITOS EXTENDIDO DE GOTA GRUESA</t>
  </si>
  <si>
    <t>90.2.2.15</t>
  </si>
  <si>
    <t>HEMOPARÁSITOS EXTENDIDO DE SANGRE PERIFÉRICA</t>
  </si>
  <si>
    <t>90.2.2.16</t>
  </si>
  <si>
    <t>90.2.2.17</t>
  </si>
  <si>
    <t>90.2.2.18</t>
  </si>
  <si>
    <t>RECUENTO DE EOSINÓFILO EN CUALQUIER MUESTRA</t>
  </si>
  <si>
    <t>90.2.2.19</t>
  </si>
  <si>
    <t>EOSINÓFILOS EN MOCO NASAL</t>
  </si>
  <si>
    <t>90.2.2.20</t>
  </si>
  <si>
    <t>90.2.2.21</t>
  </si>
  <si>
    <t>90.2.2.23</t>
  </si>
  <si>
    <t>90.2.2.24</t>
  </si>
  <si>
    <t>90.2.2.25</t>
  </si>
  <si>
    <t>TÍTULO ANTI D</t>
  </si>
  <si>
    <t>90.2.2.26</t>
  </si>
  <si>
    <t>90.3.</t>
  </si>
  <si>
    <t>QUÍMICA SANGUÍNEA Y DE OTROS FLUIDOS CORPORALES</t>
  </si>
  <si>
    <t>90.3.0.</t>
  </si>
  <si>
    <t>90.3.0.01</t>
  </si>
  <si>
    <t>90.3.0.02</t>
  </si>
  <si>
    <t>ALFA FETOPROTEÍNA [AFP] EN LÍQUIDO AMNIÓTICO</t>
  </si>
  <si>
    <t>90.3.0.03</t>
  </si>
  <si>
    <t>90.3.0.04</t>
  </si>
  <si>
    <t>CÁLCULO BILIAR ANÁLISIS FÍSICO-QUÍMICO CUANTITATIVO</t>
  </si>
  <si>
    <t>90.3.0.05</t>
  </si>
  <si>
    <t>CÁLCULO RENAL ANÁLISIS FÍSICO-QUÍMICO CUANTITATIVO</t>
  </si>
  <si>
    <t>90.3.0.06</t>
  </si>
  <si>
    <t>90.3.0.07</t>
  </si>
  <si>
    <t>90.3.0.08</t>
  </si>
  <si>
    <t>90.3.0.09</t>
  </si>
  <si>
    <t>90.3.0.10</t>
  </si>
  <si>
    <t>90.3.0.11</t>
  </si>
  <si>
    <t>90.3.0.12</t>
  </si>
  <si>
    <t>DIÓXIDO DE CARBÓN</t>
  </si>
  <si>
    <t>90.3.0.13</t>
  </si>
  <si>
    <t>90.3.0.14</t>
  </si>
  <si>
    <t>ESTERASA PANCREÁTICA ENZIMA ALFA NAFTIL-BUTIRATO</t>
  </si>
  <si>
    <t>90.3.0.15</t>
  </si>
  <si>
    <t>ESTERASA PANCREÁTICA ENZIMA ALFA NAFTIL-CLORACETATO</t>
  </si>
  <si>
    <t>90.3.0.16</t>
  </si>
  <si>
    <t>90.3.0.17</t>
  </si>
  <si>
    <t>90.3.0.18</t>
  </si>
  <si>
    <t>90.3.0.19</t>
  </si>
  <si>
    <t>FRACCIÓN EXCRETADA DE BICARBONATO</t>
  </si>
  <si>
    <t>90.3.0.20</t>
  </si>
  <si>
    <t>90.3.0.21</t>
  </si>
  <si>
    <t>90.3.0.22</t>
  </si>
  <si>
    <t>HOMOCISTEÍNA</t>
  </si>
  <si>
    <t>90.3.0.23</t>
  </si>
  <si>
    <t>90.3.0.24</t>
  </si>
  <si>
    <t>LACTÓGENO PLACENTARIO</t>
  </si>
  <si>
    <t>90.3.0.25</t>
  </si>
  <si>
    <t>90.3.0.26</t>
  </si>
  <si>
    <t>90.3.0.27</t>
  </si>
  <si>
    <t>90.3.0.28</t>
  </si>
  <si>
    <t>90.3.0.30</t>
  </si>
  <si>
    <t>MIOGLOBINA CARDÍACA</t>
  </si>
  <si>
    <t>90.3.0.31</t>
  </si>
  <si>
    <t>90.3.0.32</t>
  </si>
  <si>
    <t>N-TELEPÉPTIDO</t>
  </si>
  <si>
    <t>90.3.0.33</t>
  </si>
  <si>
    <t>90.3.0.34</t>
  </si>
  <si>
    <t>90.3.0.35</t>
  </si>
  <si>
    <t>90.3.0.36</t>
  </si>
  <si>
    <t>90.3.0.37</t>
  </si>
  <si>
    <t>90.3.0.38</t>
  </si>
  <si>
    <t>90.3.0.39</t>
  </si>
  <si>
    <t>90.3.0.40</t>
  </si>
  <si>
    <t>PORFOBILINÓGENO CUALITATIVO EN ORINA PARCIAL</t>
  </si>
  <si>
    <t>90.3.0.41</t>
  </si>
  <si>
    <t>PORFOBILINÓGENO CUANTITATIVO EN ORINA DE 24 HORAS</t>
  </si>
  <si>
    <t>90.3.0.42</t>
  </si>
  <si>
    <t>PROTEÍNA TRANSPORTADORA DE HORMONAS SEXUALES [PTHS]</t>
  </si>
  <si>
    <t>90.3.0.43</t>
  </si>
  <si>
    <t>90.3.0.44</t>
  </si>
  <si>
    <t>SATURACIÓN DE TRANSFERRINA</t>
  </si>
  <si>
    <t>90.3.0.45</t>
  </si>
  <si>
    <t>90.3.0.46</t>
  </si>
  <si>
    <t>90.3.0.47</t>
  </si>
  <si>
    <t>90.3.0.48</t>
  </si>
  <si>
    <t>PROTEÍNA PLASMÁTICA ASOCIADA AL EMBARAZO [PAPPA-A]</t>
  </si>
  <si>
    <t>90.3.0.49</t>
  </si>
  <si>
    <t>PROTEÍNA PLASMÁTICA ASOCIADA AL EMBARAZO [PAPPA-A] Y BETAGONADOTROPINA CORIÓNICA LIBRE [BHCG LIBRE] DOBLE MARCADOR</t>
  </si>
  <si>
    <t>90.3.0.50</t>
  </si>
  <si>
    <t>ALFAFETOPROTEÍNA [AFP] BETAGONADOTROPINA CORIÓNICA LIBRE [BHCG LIBRE] Y ESTRIOL TRIPLE MARCADOR</t>
  </si>
  <si>
    <t>90.3.0.51</t>
  </si>
  <si>
    <t>90.3.0.52</t>
  </si>
  <si>
    <t>90.3.0.53</t>
  </si>
  <si>
    <t>90.3.0.54</t>
  </si>
  <si>
    <t>C-TELOPÉPTIDO</t>
  </si>
  <si>
    <t>90.3.0.55</t>
  </si>
  <si>
    <t>ESPERMATOZOIDES PEROXIDACIÓN LIPÍDICA</t>
  </si>
  <si>
    <t>90.3.0.56</t>
  </si>
  <si>
    <t>90.3.0.57</t>
  </si>
  <si>
    <t>90.3.0.58</t>
  </si>
  <si>
    <t>90.3.0.59</t>
  </si>
  <si>
    <t>90.3.0.60</t>
  </si>
  <si>
    <t>90.3.0.61</t>
  </si>
  <si>
    <t>90.3.0.62</t>
  </si>
  <si>
    <t>MEDICIÓN DE GASES EN SANGRE VENOSA</t>
  </si>
  <si>
    <t>90.3.0.63</t>
  </si>
  <si>
    <t>GLICOPROTEÍNA P</t>
  </si>
  <si>
    <t>90.3.0.64</t>
  </si>
  <si>
    <t>90.3.0.65</t>
  </si>
  <si>
    <t>PRO PÉPTIDO ATRIAL NATRIURÉTICO [PRO-BNP] (PÉPTIDO CEREBRAL NATRIURÉTICO)</t>
  </si>
  <si>
    <t>90.3.0.66</t>
  </si>
  <si>
    <t>PÉPTIDO ATRIAL NATRIURÉTICO [BNP] [PÉPTIDO CEREBRAL NATRIURÉTICO]</t>
  </si>
  <si>
    <t>90.3.0.67</t>
  </si>
  <si>
    <t>METANEFRINAS LIBRES EN PLASMA SEMIAUTOMATIZADO O AUTOMATIZADO</t>
  </si>
  <si>
    <t>90.3.0.68</t>
  </si>
  <si>
    <t>METANEFRINAS FRACCIONADAS EN PLASMA SEMIAUTOMATIZADO O AUTOMATIZADO</t>
  </si>
  <si>
    <t>90.3.0.69</t>
  </si>
  <si>
    <t>NORMETANEFRINAS EN PLASMA SEMIAUTOMATIZADO O AUTOMATIZADO</t>
  </si>
  <si>
    <t>90.3.1.</t>
  </si>
  <si>
    <t>PRUEBAS PARA ÁCIDOS</t>
  </si>
  <si>
    <t>90.3.1.01</t>
  </si>
  <si>
    <t>ÁCIDOS BILIARES TOTALES</t>
  </si>
  <si>
    <t>90.3.1.02</t>
  </si>
  <si>
    <t>ÁCIDO CÍTRICO EN ORINA DE 24 HORAS</t>
  </si>
  <si>
    <t>90.3.1.03</t>
  </si>
  <si>
    <t>ÁCIDO 5 HIDROXI INDOLACÉTICO EN ORINA DE 24 HORAS</t>
  </si>
  <si>
    <t>90.3.1.04</t>
  </si>
  <si>
    <t>ÁCIDO DELTA AMINOLEVULÍNICO [ALA] EN ORINA DE 24 HORAS</t>
  </si>
  <si>
    <t>90.3.1.05</t>
  </si>
  <si>
    <t>ÁCIDO FÓLICO [FOLATOS] EN SUERO</t>
  </si>
  <si>
    <t>90.3.1.06</t>
  </si>
  <si>
    <t>ÁCIDO FÓLICO EN ERITROCITOS</t>
  </si>
  <si>
    <t>90.3.1.07</t>
  </si>
  <si>
    <t>ÁCIDO FÓRMICO EN ORINA</t>
  </si>
  <si>
    <t>90.3.1.08</t>
  </si>
  <si>
    <t>ÁCIDO HOMOGENTÉSICO EN ORINA</t>
  </si>
  <si>
    <t>90.3.1.09</t>
  </si>
  <si>
    <t>ÁCIDO HOMOVALÍNICO EN ORINA DE 24 HORAS</t>
  </si>
  <si>
    <t>90.3.1.10</t>
  </si>
  <si>
    <t>ÁCIDO LÁCTICO [L-LACTATO] SEMIAUTOMATIZADO</t>
  </si>
  <si>
    <t>90.3.1.11</t>
  </si>
  <si>
    <t>ÁCIDO LÁCTICO [L-LACTATO] AUTOMATIZADO</t>
  </si>
  <si>
    <t>90.3.1.12</t>
  </si>
  <si>
    <t>ÁCIDO PIRÚVICO [PIRUVATO]</t>
  </si>
  <si>
    <t>90.3.1.13</t>
  </si>
  <si>
    <t>ÁCIDO VANILMANDÉLICO [VMA] EN ORINA DE 24 HORAS</t>
  </si>
  <si>
    <t>90.3.1.14</t>
  </si>
  <si>
    <t>ÁCIDOS BILIARES FRACCIONADOS</t>
  </si>
  <si>
    <t>90.3.2.</t>
  </si>
  <si>
    <t>PRUEBAS PARA AMINOÁCIDOS</t>
  </si>
  <si>
    <t>90.3.2.01</t>
  </si>
  <si>
    <t>FENILALANINA POST, CURVA DE TOLERANCIA CON ESTÍMULO BH-4</t>
  </si>
  <si>
    <t>90.3.2.02</t>
  </si>
  <si>
    <t>90.3.3.</t>
  </si>
  <si>
    <t>90.3.3.01</t>
  </si>
  <si>
    <t>90.3.3.02</t>
  </si>
  <si>
    <t>90.3.3.03</t>
  </si>
  <si>
    <t>90.3.3.04</t>
  </si>
  <si>
    <t>90.3.3.05</t>
  </si>
  <si>
    <t>90.3.4.</t>
  </si>
  <si>
    <t>90.3.4.01</t>
  </si>
  <si>
    <t>90.3.4.02</t>
  </si>
  <si>
    <t>90.3.4.03</t>
  </si>
  <si>
    <t>90.3.4.04</t>
  </si>
  <si>
    <t>90.3.4.05</t>
  </si>
  <si>
    <t>90.3.4.06</t>
  </si>
  <si>
    <t>90.3.4.07</t>
  </si>
  <si>
    <t>ALFA 1 GLICOPROTEÍNA ÁCIDA U OROMUCOIDE</t>
  </si>
  <si>
    <t>90.3.4.08</t>
  </si>
  <si>
    <t>ALFA 2 ANTIPLASMINA CROMOGÉNICA</t>
  </si>
  <si>
    <t>90.3.4.09</t>
  </si>
  <si>
    <t>APOLIPOPROTEÍNAS A1 SEMIAUTOMATIZADA</t>
  </si>
  <si>
    <t>90.3.4.10</t>
  </si>
  <si>
    <t>APOLIPOPROTEÍNAS B SEMIAUTOMATIZADA</t>
  </si>
  <si>
    <t>90.3.4.11</t>
  </si>
  <si>
    <t>APOLIPOPROTEÍNAS A1 AUTOMATIZADA</t>
  </si>
  <si>
    <t>90.3.4.12</t>
  </si>
  <si>
    <t>APOLIPOPROTEÍNAS B AUTOMATIZADA</t>
  </si>
  <si>
    <t>90.3.4.15</t>
  </si>
  <si>
    <t>90.3.4.16</t>
  </si>
  <si>
    <t>90.3.4.17</t>
  </si>
  <si>
    <t>90.3.4.18</t>
  </si>
  <si>
    <t>90.3.4.19</t>
  </si>
  <si>
    <t>90.3.4.20</t>
  </si>
  <si>
    <t>90.3.4.21</t>
  </si>
  <si>
    <t>90.3.4.22</t>
  </si>
  <si>
    <t>90.3.4.23</t>
  </si>
  <si>
    <t>D- XILOSA PRUEBA DE ABSORCIÓN</t>
  </si>
  <si>
    <t>90.3.4.24</t>
  </si>
  <si>
    <t>DESHIDROGENASA HIDROXIBUTÍRICA</t>
  </si>
  <si>
    <t>90.3.4.25</t>
  </si>
  <si>
    <t>90.3.4.26</t>
  </si>
  <si>
    <t>90.3.4.27</t>
  </si>
  <si>
    <t>90.3.4.28</t>
  </si>
  <si>
    <t>90.3.4.29</t>
  </si>
  <si>
    <t>90.3.4.30</t>
  </si>
  <si>
    <t>90.3.4.31</t>
  </si>
  <si>
    <t>LIPOPROTEÍNA A</t>
  </si>
  <si>
    <t>90.3.4.32</t>
  </si>
  <si>
    <t>90.3.4.33</t>
  </si>
  <si>
    <t>90.3.4.34</t>
  </si>
  <si>
    <t>90.3.4.35</t>
  </si>
  <si>
    <t>90.3.4.36</t>
  </si>
  <si>
    <t>90.3.4.37</t>
  </si>
  <si>
    <t>90.3.4.38</t>
  </si>
  <si>
    <t>90.3.4.39</t>
  </si>
  <si>
    <t>90.3.5.</t>
  </si>
  <si>
    <t>PRUEBAS PARA LÍQUIDOS</t>
  </si>
  <si>
    <t>90.3.5.01</t>
  </si>
  <si>
    <t>LÍQUIDO AMNIÓTICO CURVA ESPECTRAL O DE LILEY</t>
  </si>
  <si>
    <t>90.3.5.02</t>
  </si>
  <si>
    <t>LÍQUIDO AMNIÓTICO ÍNDICE DE MADUREZ FETAL PULMONAR (LECITINA-ESFINGOMIELINA O SULFACTANTE-ALBUMINA FOSFATIDIL GLICEROL RECUENTO DE CÉLULAS LAMELARES O ESPECTROFOTOMETRÍA 650 nm)</t>
  </si>
  <si>
    <t>90.3.5.03</t>
  </si>
  <si>
    <t>LÍQUIDO PERICÁRDICO (EXAMEN FÍSICO Y CITOQUÍMICO CON DENSIDAD Y PROTEÍNAS)</t>
  </si>
  <si>
    <t>90.3.5.04</t>
  </si>
  <si>
    <t>LÍQUIDO SINOVIAL (EXAMEN FÍSICO Y CITOQUÍMICO CON RECUENTO Y MORFOLOGÍA DE ERITROCITOS Y LEUCOCITOS GLUCOSA PROTEÍNAS FACTOR R.A. COMPLEMENTO TEST DE MUCINA Y ANÁLISIS CON LUZ POLARIZADA)</t>
  </si>
  <si>
    <t>90.3.5.05</t>
  </si>
  <si>
    <t>LÍQUIDO SINOVIAL CRISTALES</t>
  </si>
  <si>
    <t>90.3.5.06</t>
  </si>
  <si>
    <t>OTROS LÍQUIDOS (EXAMEN FÍSICO Y CITOQUÍMICO CON RECUENTO Y MORFOLOGÍA DE ERITROCITOS Y LEUCOCITOS GLUCOSA PROTEÍNAS)</t>
  </si>
  <si>
    <t>90.3.6.</t>
  </si>
  <si>
    <t>90.3.6.01</t>
  </si>
  <si>
    <t>90.3.6.02</t>
  </si>
  <si>
    <t>90.3.6.03</t>
  </si>
  <si>
    <t>90.3.6.04</t>
  </si>
  <si>
    <t>CALCIO IÓNICO</t>
  </si>
  <si>
    <t>90.3.6.05</t>
  </si>
  <si>
    <t>90.3.6.06</t>
  </si>
  <si>
    <t>90.3.6.07</t>
  </si>
  <si>
    <t>IONTOFORESIS POST ESTIMULACIÓN CON PILOCARPINA</t>
  </si>
  <si>
    <t>90.3.6.08</t>
  </si>
  <si>
    <t>90.3.6.09</t>
  </si>
  <si>
    <t>90.3.6.10</t>
  </si>
  <si>
    <t>90.3.6.11</t>
  </si>
  <si>
    <t>90.3.7.</t>
  </si>
  <si>
    <t>90.3.7.01</t>
  </si>
  <si>
    <t>90.3.7.02</t>
  </si>
  <si>
    <t>90.3.7.03</t>
  </si>
  <si>
    <t>90.3.7.04</t>
  </si>
  <si>
    <t>90.3.7.05</t>
  </si>
  <si>
    <t>90.3.7.06</t>
  </si>
  <si>
    <t>90.3.7.07</t>
  </si>
  <si>
    <t>90.3.7.08</t>
  </si>
  <si>
    <t>90.3.7.09</t>
  </si>
  <si>
    <t>VITAMINA C [ÁCIDO ASCÓRBICO]</t>
  </si>
  <si>
    <t>90.3.7.11</t>
  </si>
  <si>
    <t>VITAMINA K</t>
  </si>
  <si>
    <t>90.3.8.</t>
  </si>
  <si>
    <t>90.3.8.01</t>
  </si>
  <si>
    <t>ÁCIDO ÚRICO EN SUERO U OTROS FLUIDOS</t>
  </si>
  <si>
    <t>90.3.8.02</t>
  </si>
  <si>
    <t>ÁCIDO ÚRICO EN ORINA DE 24 HORAS</t>
  </si>
  <si>
    <t>90.3.8.03</t>
  </si>
  <si>
    <t>90.3.8.04</t>
  </si>
  <si>
    <t>90.3.8.05</t>
  </si>
  <si>
    <t>90.3.8.06</t>
  </si>
  <si>
    <t>90.3.8.07</t>
  </si>
  <si>
    <t>ASPIRADO GÁSTRICO (EXAMEN FÍSICO Y CITOQUÍMICO CON RECUENTO DE POLIMORFONUCLEARES)</t>
  </si>
  <si>
    <t>90.3.8.08</t>
  </si>
  <si>
    <t>BALANCE NITROGENADO [ÍNDICE CATABÓLICO]</t>
  </si>
  <si>
    <t>90.3.8.09</t>
  </si>
  <si>
    <t>90.3.8.10</t>
  </si>
  <si>
    <t>90.3.8.11</t>
  </si>
  <si>
    <t>90.3.8.12</t>
  </si>
  <si>
    <t>CAPACIDAD DE COMBINACIÓN DEL HIERRO</t>
  </si>
  <si>
    <t>90.3.8.13</t>
  </si>
  <si>
    <t>90.3.8.14</t>
  </si>
  <si>
    <t>90.3.8.15</t>
  </si>
  <si>
    <t>90.3.8.16</t>
  </si>
  <si>
    <t>90.3.8.17</t>
  </si>
  <si>
    <t>90.3.8.18</t>
  </si>
  <si>
    <t>90.3.8.19</t>
  </si>
  <si>
    <t>CREATIN QUINASA (FRACCIÓN MB) SEMIAUTOMATIZADA</t>
  </si>
  <si>
    <t>90.3.8.20</t>
  </si>
  <si>
    <t>CREATIN QUINASA (FRACCIÓN MB) AUTOMATIZADA</t>
  </si>
  <si>
    <t>90.3.8.21</t>
  </si>
  <si>
    <t>90.3.8.22</t>
  </si>
  <si>
    <t>90.3.8.23</t>
  </si>
  <si>
    <t>CREATININA DEPURACIÓN</t>
  </si>
  <si>
    <t>90.3.8.24</t>
  </si>
  <si>
    <t>90.3.8.26</t>
  </si>
  <si>
    <t>CUERPOS CETÓNICOS O CETONAS EN ORINA</t>
  </si>
  <si>
    <t>90.3.8.27</t>
  </si>
  <si>
    <t>CUERPOS CETÓNICOS O CETONAS EN SANGRE</t>
  </si>
  <si>
    <t>90.3.8.28</t>
  </si>
  <si>
    <t>DESHIDROGENASA LÁCTICA</t>
  </si>
  <si>
    <t>90.3.8.29</t>
  </si>
  <si>
    <t>DESHIDROGENASA LÁCTICA ISOENZIMAS</t>
  </si>
  <si>
    <t>90.3.8.30</t>
  </si>
  <si>
    <t>FOSFATASA ÁCIDA</t>
  </si>
  <si>
    <t>90.3.8.31</t>
  </si>
  <si>
    <t>FOSFATASA ÁCIDA FRACCIÓN PROSTÁTICA SEMIAUTOMATIZADA</t>
  </si>
  <si>
    <t>90.3.8.32</t>
  </si>
  <si>
    <t>FOSFATASA ÁCIDA FRACCIÓN PROSTÁTICA AUTOMATIZADA</t>
  </si>
  <si>
    <t>90.3.8.33</t>
  </si>
  <si>
    <t>90.3.8.34</t>
  </si>
  <si>
    <t>FOSFATASA ALCALINA ESPECÍFICA DE HUESO</t>
  </si>
  <si>
    <t>90.3.8.35</t>
  </si>
  <si>
    <t>FÓSFORO EN SUERO U OTROS FLUIDOS</t>
  </si>
  <si>
    <t>90.3.8.36</t>
  </si>
  <si>
    <t>FÓSFORO EN ORINA DE 24 HORAS</t>
  </si>
  <si>
    <t>90.3.8.37</t>
  </si>
  <si>
    <t>FRACCIÓN EXCRETADA DE SODIO</t>
  </si>
  <si>
    <t>90.3.8.38</t>
  </si>
  <si>
    <t>90.3.8.39</t>
  </si>
  <si>
    <t>90.3.8.40</t>
  </si>
  <si>
    <t>90.3.8.41</t>
  </si>
  <si>
    <t>90.3.8.42</t>
  </si>
  <si>
    <t>90.3.8.43</t>
  </si>
  <si>
    <t>90.3.8.44</t>
  </si>
  <si>
    <t>90.3.8.45</t>
  </si>
  <si>
    <t>90.3.8.46</t>
  </si>
  <si>
    <t>90.3.8.47</t>
  </si>
  <si>
    <t>90.3.8.48</t>
  </si>
  <si>
    <t>LÍQUIDO AMNIÓTICO (EXAMEN FÍSICO Y CITOQUÍMICO: CÉLULAS ANARANJADAS TEST DE CLEMENS Y CREATININA)</t>
  </si>
  <si>
    <t>90.3.8.49</t>
  </si>
  <si>
    <t>LÍQUIDO ASCITICO (EXAMEN FÍSICO Y CITOQUÍMICO)</t>
  </si>
  <si>
    <t>90.3.8.50</t>
  </si>
  <si>
    <t>LÍQUIDO CEFALORRAQUÍDEO (LCR EXAMEN FÍSICO Y CITOQUÍMICO CON GLUCOSA PROTEÍNAS MORFOLOGÍA DE ERITROCITOS Y DIFERENCIAL DE LEUCOCITOS)</t>
  </si>
  <si>
    <t>90.3.8.51</t>
  </si>
  <si>
    <t>LÍQUIDO PERITONEAL (EXAMEN FÍSICO Y CITOQUÍMICO CON DETECCIÓN DE ERITROCITOS RECUENTO Y MORFOLOGÍA DE LEUCOCITOS GLUCOSA PROTEÍNAS Y AMILASA)</t>
  </si>
  <si>
    <t>90.3.8.52</t>
  </si>
  <si>
    <t>LÍQUIDO PLEURAL (EXAMEN FÍSICO Y CITOQUÍMICO CON RECUENTO Y MORFOLOGÍA DE LEUCOCITOS GLUCOSA Y DESHIDROGENASA LÁCTICA)</t>
  </si>
  <si>
    <t>90.3.8.53</t>
  </si>
  <si>
    <t>LÍQUIDO SINOVIAL (EXAMEN FÍSICO Y CITOQUÍMICO CON RECUENTO Y MORFOLOGÍA DE ERITROCITOS Y LEUCOCITOS GLUCOSA PROTEÍNAS Y TEST DE MUCINA)</t>
  </si>
  <si>
    <t>90.3.8.54</t>
  </si>
  <si>
    <t>90.3.8.55</t>
  </si>
  <si>
    <t>90.3.8.56</t>
  </si>
  <si>
    <t>NITRÓGENO UREICO</t>
  </si>
  <si>
    <t>90.3.8.57</t>
  </si>
  <si>
    <t>NITRÓGENO UREICO EN ORINA DE 24 HORAS</t>
  </si>
  <si>
    <t>90.3.8.58</t>
  </si>
  <si>
    <t>90.3.8.59</t>
  </si>
  <si>
    <t>90.3.8.60</t>
  </si>
  <si>
    <t>90.3.8.61</t>
  </si>
  <si>
    <t>PROTEÍNAS DIFERENCIADAS [ALBUMINA-GLOBULINA]</t>
  </si>
  <si>
    <t>90.3.8.62</t>
  </si>
  <si>
    <t>PROTEÍNAS EN ORINA DE 24 HORAS</t>
  </si>
  <si>
    <t>90.3.8.63</t>
  </si>
  <si>
    <t>PROTEÍNAS TOTALES EN SUERO Y OTROS FLUIDOS</t>
  </si>
  <si>
    <t>90.3.8.64</t>
  </si>
  <si>
    <t>90.3.8.65</t>
  </si>
  <si>
    <t>90.3.8.66</t>
  </si>
  <si>
    <t>TRANSAMINASA GLUTÁMICO-PIRÚVICA [ALANINO AMINO TRANSFERASA]</t>
  </si>
  <si>
    <t>90.3.8.67</t>
  </si>
  <si>
    <t>TRANSAMINASA GLUTÁMICO OXALACÉTICA [ASPARTATO AMINO TRANSFERASA]</t>
  </si>
  <si>
    <t>90.3.8.68</t>
  </si>
  <si>
    <t>90.3.8.69</t>
  </si>
  <si>
    <t>90.3.8.70</t>
  </si>
  <si>
    <t>90.3.8.71</t>
  </si>
  <si>
    <t>90.3.8.72</t>
  </si>
  <si>
    <t>90.3.8.73</t>
  </si>
  <si>
    <t>90.3.8.74</t>
  </si>
  <si>
    <t>PROTEÍNAS TOTALES EN ORINA PARCIAL</t>
  </si>
  <si>
    <t>90.3.8.75</t>
  </si>
  <si>
    <t>FÓSFORO EN ORINA PARCIAL</t>
  </si>
  <si>
    <t>90.3.8.76</t>
  </si>
  <si>
    <t>90.3.8.77</t>
  </si>
  <si>
    <t>ÁCIDO ÚRICO EN ORINA PARCIAL</t>
  </si>
  <si>
    <t>90.3.8.78</t>
  </si>
  <si>
    <t>90.3.8.79</t>
  </si>
  <si>
    <t>90.3.8.80</t>
  </si>
  <si>
    <t>90.3.8.81</t>
  </si>
  <si>
    <t>90.3.8.82</t>
  </si>
  <si>
    <t>90.3.8.83</t>
  </si>
  <si>
    <t>GLUCOSA SEMIAUTOMATIZADA [GLUCOMETRÍA]</t>
  </si>
  <si>
    <t>90.3.8.84</t>
  </si>
  <si>
    <t>90.3.8.85</t>
  </si>
  <si>
    <t>90.3.8.86</t>
  </si>
  <si>
    <t>90.3.8.87</t>
  </si>
  <si>
    <t>90.3.8.88</t>
  </si>
  <si>
    <t>90.3.8.89</t>
  </si>
  <si>
    <t>90.3.8.90</t>
  </si>
  <si>
    <t>90.3.8.91</t>
  </si>
  <si>
    <t>90.3.8.92</t>
  </si>
  <si>
    <t>90.3.8.93</t>
  </si>
  <si>
    <t>90.3.8.94</t>
  </si>
  <si>
    <t>90.3.8.95</t>
  </si>
  <si>
    <t>90.4.</t>
  </si>
  <si>
    <t>ENDOCRINOLOGÍA</t>
  </si>
  <si>
    <t>90.4.0.</t>
  </si>
  <si>
    <t>PRUEBAS PARA FUNCIÓN CARDIOVASCULAR</t>
  </si>
  <si>
    <t>90.4.0.01</t>
  </si>
  <si>
    <t>90.4.0.02</t>
  </si>
  <si>
    <t>90.4.0.04</t>
  </si>
  <si>
    <t>90.4.0.05</t>
  </si>
  <si>
    <t>RENINA ACTIVIDAD PLASMÁTICA</t>
  </si>
  <si>
    <t>90.4.0.06</t>
  </si>
  <si>
    <t>90.4.1.</t>
  </si>
  <si>
    <t>PRUEBAS PARA FUNCIÓN DE HIPÓFISIS</t>
  </si>
  <si>
    <t>90.4.1.01</t>
  </si>
  <si>
    <t>90.4.1.02</t>
  </si>
  <si>
    <t>HORMONA ANTIDIURÉTICA</t>
  </si>
  <si>
    <t>90.4.1.03</t>
  </si>
  <si>
    <t>HORMONA ADRENOCORTICOTRÓPICA</t>
  </si>
  <si>
    <t>90.4.1.04</t>
  </si>
  <si>
    <t>HORMONA DE CRECIMIENTO [SOMATOTRÓPICA]</t>
  </si>
  <si>
    <t>90.4.1.05</t>
  </si>
  <si>
    <t>HORMONA FOLÍCULO ESTIMULANTE</t>
  </si>
  <si>
    <t>90.4.1.06</t>
  </si>
  <si>
    <t>HORMONA FOLÍCULO ESTIMULANTE Y HORMONA LUTEINIZANTE PRE Y POST HORMONA LIBERADORA DE GONADOTROPINA CADA MUESTRA</t>
  </si>
  <si>
    <t>90.4.1.07</t>
  </si>
  <si>
    <t>90.4.1.08</t>
  </si>
  <si>
    <t>90.4.1.09</t>
  </si>
  <si>
    <t>90.4.1.11</t>
  </si>
  <si>
    <t>HORMONA ADRENOCORTICOTRÓPICA PRE Y POST CADA MUESTRA</t>
  </si>
  <si>
    <t>90.4.2.</t>
  </si>
  <si>
    <t>PRUEBAS PARA FUNCIÓN DE HIPOTÁLAMO E HIPÓFISIS</t>
  </si>
  <si>
    <t>90.4.2.01</t>
  </si>
  <si>
    <t>HORMONA DE CRECIMIENTO [SOMATOTRÓPICA] PRE Y POST ESTIMULACIÓN CADA MUESTRA</t>
  </si>
  <si>
    <t>90.4.2.02</t>
  </si>
  <si>
    <t>HORMONA DEL CRECIMIENTO [SOMATOTRÓPICA] PRE Y POST EJERCICIO CADA MUESTRA</t>
  </si>
  <si>
    <t>90.4.2.03</t>
  </si>
  <si>
    <t>HORMONA FOLÍCULO ESTIMULANTE Y HORMONA LUTEINIZANTE PRE Y POST OTRO ESTÍMULO CADA MUESTRA</t>
  </si>
  <si>
    <t>90.4.2.04</t>
  </si>
  <si>
    <t>PROLACTINA PRE Y POST ESTIMULACIÓN</t>
  </si>
  <si>
    <t>90.4.2.05</t>
  </si>
  <si>
    <t>HORMONA DEL CRECIMIENTO [SOMATOTRÓPICA] PRE Y POST ESTÍMULO CLONIDINA CADA MUESTRA</t>
  </si>
  <si>
    <t>90.4.2.06</t>
  </si>
  <si>
    <t>HORMONA DEL CRECIMIENTO [SOMATOTRÓPICA] PRE Y POST ESTÍMULO GLUCAGÓN CADA MUESTRA</t>
  </si>
  <si>
    <t>90.4.2.07</t>
  </si>
  <si>
    <t>HORMONA DEL CRECIMIENTO [SOMATOTRÓPICA] PRE Y POST ESTÍMULO GLUCOSA CADA MUESTRA</t>
  </si>
  <si>
    <t>90.4.2.08</t>
  </si>
  <si>
    <t>HORMONA DEL CRECIMIENTO [SOMATOTRÓPICA] PRE Y POST ESTÍMULO INSULINA CADA MUESTRA</t>
  </si>
  <si>
    <t>90.4.2.10</t>
  </si>
  <si>
    <t>90.4.3.</t>
  </si>
  <si>
    <t>PRUEBAS PARA FUNCIÓN DE HIPOTÁLAMO, HIPÓFISIS Y SUPRARENAL</t>
  </si>
  <si>
    <t>90.4.3.01</t>
  </si>
  <si>
    <t>CORTISOL PRE Y POST ESTIMULACIÓN 2 MUESTRAS</t>
  </si>
  <si>
    <t>90.4.3.02</t>
  </si>
  <si>
    <t>CORTISOL PRE Y POSTSUPRESIÓN CON DEXAMETASONA</t>
  </si>
  <si>
    <t>90.4.3.03</t>
  </si>
  <si>
    <t>90.4.4.</t>
  </si>
  <si>
    <t>PRUEBAS PARA FUNCIÓN DE HIPOTÁLAMO, HIPÓFISIS, OVARIO O SUPRARENAL</t>
  </si>
  <si>
    <t>90.4.4.01</t>
  </si>
  <si>
    <t>ESTRADIOL PRE Y POST GONADOTROPINA CORIÓNICA CADA MUESTRA</t>
  </si>
  <si>
    <t>90.4.4.02</t>
  </si>
  <si>
    <t>HIDROXIPROGESTERONA 17 ALFA PRE Y POST HORMONA ADRENOCORTICOTRÓPICA CADA MUESTRA</t>
  </si>
  <si>
    <t>90.4.5.</t>
  </si>
  <si>
    <t>PRUEBAS PARA FUNCIÓN OVÁRICA Y SUPRARENAL</t>
  </si>
  <si>
    <t>90.4.5.01</t>
  </si>
  <si>
    <t>90.4.5.02</t>
  </si>
  <si>
    <t>90.4.5.03</t>
  </si>
  <si>
    <t>90.4.5.04</t>
  </si>
  <si>
    <t>90.4.5.05</t>
  </si>
  <si>
    <t>90.4.5.06</t>
  </si>
  <si>
    <t>ESTRÓGENOS (ESTRADIOL 17 BETA)</t>
  </si>
  <si>
    <t>90.4.5.07</t>
  </si>
  <si>
    <t>90.4.5.08</t>
  </si>
  <si>
    <t>GONADOTROPINA CORIÓNICA SUBUNIDAD BETA CUALITATIVA PRUEBA DE EMBARAZO EN ORINA O SUERO</t>
  </si>
  <si>
    <t>90.4.5.09</t>
  </si>
  <si>
    <t>90.4.5.10</t>
  </si>
  <si>
    <t>90.4.5.11</t>
  </si>
  <si>
    <t>HORMONA ANTIMULLERIANA</t>
  </si>
  <si>
    <t>90.4.6.</t>
  </si>
  <si>
    <t>PRUEBAS PARA FUNCIÓN DE TESTÍCULO</t>
  </si>
  <si>
    <t>90.4.6.01</t>
  </si>
  <si>
    <t>90.4.6.02</t>
  </si>
  <si>
    <t>90.4.6.03</t>
  </si>
  <si>
    <t>TESTOSTERONA TOTAL PRE Y POST HORMONA ADRENOCORTICOTRÓPICA CADA MUESTRA</t>
  </si>
  <si>
    <t>90.4.6.04</t>
  </si>
  <si>
    <t>90.4.7.</t>
  </si>
  <si>
    <t>PRUEBAS PARA FUNCIÓN PANCREÁTICA</t>
  </si>
  <si>
    <t>90.4.7.01</t>
  </si>
  <si>
    <t>GLUCAGÓN</t>
  </si>
  <si>
    <t>90.4.7.02</t>
  </si>
  <si>
    <t>90.4.7.03</t>
  </si>
  <si>
    <t>90.4.7.04</t>
  </si>
  <si>
    <t>90.4.7.05</t>
  </si>
  <si>
    <t>90.4.7.06</t>
  </si>
  <si>
    <t>PÉPTIDO C</t>
  </si>
  <si>
    <t>90.4.7.07</t>
  </si>
  <si>
    <t>90.4.7.08</t>
  </si>
  <si>
    <t>90.4.7.09</t>
  </si>
  <si>
    <t>90.4.7.10</t>
  </si>
  <si>
    <t>PROTEÍNA TRANSPORTADORA DE LA SOMATOMEDINA C</t>
  </si>
  <si>
    <t>90.4.7.11</t>
  </si>
  <si>
    <t>90.4.7.12</t>
  </si>
  <si>
    <t>90.4.7.13</t>
  </si>
  <si>
    <t>90.4.7.14</t>
  </si>
  <si>
    <t>90.4.7.15</t>
  </si>
  <si>
    <t>90.4.7.16</t>
  </si>
  <si>
    <t>90.4.7.17</t>
  </si>
  <si>
    <t>90.4.7.18</t>
  </si>
  <si>
    <t>90.4.7.19</t>
  </si>
  <si>
    <t>PÉPTIDO C PRE Y POST GLUCAGÓN</t>
  </si>
  <si>
    <t>90.4.8.</t>
  </si>
  <si>
    <t>PRUEBAS PARA FUNCIÓN SUPRARENAL</t>
  </si>
  <si>
    <t>90.4.8.01</t>
  </si>
  <si>
    <t>90.4.8.02</t>
  </si>
  <si>
    <t>90.4.8.03</t>
  </si>
  <si>
    <t>90.4.8.04</t>
  </si>
  <si>
    <t>90.4.8.05</t>
  </si>
  <si>
    <t>90.4.8.06</t>
  </si>
  <si>
    <t>90.4.8.07</t>
  </si>
  <si>
    <t>90.4.8.08</t>
  </si>
  <si>
    <t>90.4.8.09</t>
  </si>
  <si>
    <t>90.4.8.10</t>
  </si>
  <si>
    <t>90.4.8.11</t>
  </si>
  <si>
    <t>90.4.8.12</t>
  </si>
  <si>
    <t>90.4.8.13</t>
  </si>
  <si>
    <t>90.4.8.14</t>
  </si>
  <si>
    <t>90.4.9.</t>
  </si>
  <si>
    <t>PRUEBAS PARA FUNCIÓN TIROIDEA O PARATIROIDEA</t>
  </si>
  <si>
    <t>90.4.9.01</t>
  </si>
  <si>
    <t>90.4.9.02</t>
  </si>
  <si>
    <t>90.4.9.03</t>
  </si>
  <si>
    <t>90.4.9.04</t>
  </si>
  <si>
    <t>90.4.9.05</t>
  </si>
  <si>
    <t>HORMONA ESTIMULANTE DEL TIROIDES PRE Y POST ESTIMULACIÓN</t>
  </si>
  <si>
    <t>90.4.9.06</t>
  </si>
  <si>
    <t>HORMONA ESTIMULANTE DEL TIROIDES PRE Y POST ESTIMULACIÓN ULTRASENSIBLE</t>
  </si>
  <si>
    <t>90.4.9.07</t>
  </si>
  <si>
    <t>90.4.9.08</t>
  </si>
  <si>
    <t>90.4.9.09</t>
  </si>
  <si>
    <t>90.4.9.10</t>
  </si>
  <si>
    <t>90.4.9.11</t>
  </si>
  <si>
    <t>90.4.9.12</t>
  </si>
  <si>
    <t>HORMONA PARATIROIDEA MOLÉCULA INTACTA</t>
  </si>
  <si>
    <t>90.4.9.13</t>
  </si>
  <si>
    <t>HORMONA PARATIROIDEA MOLÉCULA MEDIA</t>
  </si>
  <si>
    <t>90.4.9.14</t>
  </si>
  <si>
    <t>90.4.9.15</t>
  </si>
  <si>
    <t>90.4.9.20</t>
  </si>
  <si>
    <t>90.4.9.21</t>
  </si>
  <si>
    <t>90.4.9.22</t>
  </si>
  <si>
    <t>90.4.9.23</t>
  </si>
  <si>
    <t>TRIYODOTIRONINA (CAPTACIÓN)</t>
  </si>
  <si>
    <t>90.4.9.24</t>
  </si>
  <si>
    <t>90.4.9.25</t>
  </si>
  <si>
    <t>90.4.9.26</t>
  </si>
  <si>
    <t>90.4.9.27</t>
  </si>
  <si>
    <t>90.5.</t>
  </si>
  <si>
    <t>MONITOREO DE MEDICAMENTOS Y TOXICOLOGÍA</t>
  </si>
  <si>
    <t>90.5.0.</t>
  </si>
  <si>
    <t>MONITOREO ANESTÉSICO</t>
  </si>
  <si>
    <t>90.5.0.01</t>
  </si>
  <si>
    <t>LIDOCAÍNA [MONOETILGLICINEXILIDIDA-MEGX] EN SUERO SEMIAUTOMATIZADO O AUTOMATIZADO</t>
  </si>
  <si>
    <t>90.5.0.02</t>
  </si>
  <si>
    <t>LIDOCAÍNA [MONOETILGLICINEXILIDIDA-MEGX] EN ORINA SEMIAUTOMATIZADO O AUTOMATIZADO</t>
  </si>
  <si>
    <t>90.5.0.03</t>
  </si>
  <si>
    <t>90.5.1.</t>
  </si>
  <si>
    <t>90.5.1.01</t>
  </si>
  <si>
    <t>CUMARÍNICOS</t>
  </si>
  <si>
    <t>90.5.1.02</t>
  </si>
  <si>
    <t>90.5.1.03</t>
  </si>
  <si>
    <t>90.5.2.</t>
  </si>
  <si>
    <t>90.5.2.01</t>
  </si>
  <si>
    <t>ÁCIDO VALPROICO AUTOMATIZADO</t>
  </si>
  <si>
    <t>90.5.2.02</t>
  </si>
  <si>
    <t>ÁCIDO VALPROICO LIBRE AUTOMATIZADO</t>
  </si>
  <si>
    <t>90.5.2.03</t>
  </si>
  <si>
    <t>BARBITÚRICOS CUANTITATIVO SEMIAUTOMATIZADO O AUTOMATIZADO</t>
  </si>
  <si>
    <t>90.5.2.04</t>
  </si>
  <si>
    <t>BARBITÚRICOS SEMICUANTITATIVO MANUAL O SEMIAUTOMATIZADO</t>
  </si>
  <si>
    <t>90.5.2.05</t>
  </si>
  <si>
    <t>90.5.2.06</t>
  </si>
  <si>
    <t>90.5.2.08</t>
  </si>
  <si>
    <t>90.5.2.09</t>
  </si>
  <si>
    <t>90.5.2.10</t>
  </si>
  <si>
    <t>FENITOÍNA LIBRE AUTOMATIZADA</t>
  </si>
  <si>
    <t>90.5.2.13</t>
  </si>
  <si>
    <t>FENITOÍNA TOTAL AUTOMATIZADA</t>
  </si>
  <si>
    <t>90.5.2.14</t>
  </si>
  <si>
    <t>FENOBARBITAL NIVELES SÉRICOS AUTOMATIZADO</t>
  </si>
  <si>
    <t>90.5.3.</t>
  </si>
  <si>
    <t>MONITOREO ANTIDEPRESIVOS, ANTIMANIÁTICOS Y NEUROLEPTICOS</t>
  </si>
  <si>
    <t>90.5.3.01</t>
  </si>
  <si>
    <t>90.5.3.02</t>
  </si>
  <si>
    <t>90.5.3.03</t>
  </si>
  <si>
    <t>ANTIDEPRESIVOS TRICÍCLICOS CUANTITATIVO AUTOMATIZADO</t>
  </si>
  <si>
    <t>90.5.3.04</t>
  </si>
  <si>
    <t>ANTIDEPRESIVOS TRICÍCLICOS SEMICUANTITATIVO MANUAL O SEMIAUTOMATIZADO</t>
  </si>
  <si>
    <t>90.5.3.05</t>
  </si>
  <si>
    <t>90.5.3.06</t>
  </si>
  <si>
    <t>90.5.3.07</t>
  </si>
  <si>
    <t>90.5.3.08</t>
  </si>
  <si>
    <t>90.5.3.09</t>
  </si>
  <si>
    <t>90.5.3.10</t>
  </si>
  <si>
    <t>90.5.3.11</t>
  </si>
  <si>
    <t>90.5.3.12</t>
  </si>
  <si>
    <t>90.5.3.13</t>
  </si>
  <si>
    <t>90.5.4.</t>
  </si>
  <si>
    <t>90.5.4.01</t>
  </si>
  <si>
    <t>90.5.4.04</t>
  </si>
  <si>
    <t>90.5.4.06</t>
  </si>
  <si>
    <t>90.5.4.07</t>
  </si>
  <si>
    <t>90.5.4.09</t>
  </si>
  <si>
    <t>90.5.4.10</t>
  </si>
  <si>
    <t>90.5.4.12</t>
  </si>
  <si>
    <t>90.5.4.13</t>
  </si>
  <si>
    <t>ÁCIDO NALIDIXICO AUTOMATIZADO</t>
  </si>
  <si>
    <t>90.5.4.14</t>
  </si>
  <si>
    <t>90.5.4.15</t>
  </si>
  <si>
    <t>90.5.4.16</t>
  </si>
  <si>
    <t>90.5.4.17</t>
  </si>
  <si>
    <t>90.5.4.18</t>
  </si>
  <si>
    <t>90.5.5.</t>
  </si>
  <si>
    <t>90.5.5.01</t>
  </si>
  <si>
    <t>90.5.5.02</t>
  </si>
  <si>
    <t>90.5.5.03</t>
  </si>
  <si>
    <t>90.5.5.04</t>
  </si>
  <si>
    <t>90.5.5.05</t>
  </si>
  <si>
    <t>90.5.6.</t>
  </si>
  <si>
    <t>90.5.6.01</t>
  </si>
  <si>
    <t>90.5.6.02</t>
  </si>
  <si>
    <t>90.5.6.03</t>
  </si>
  <si>
    <t>90.5.6.04</t>
  </si>
  <si>
    <t>90.5.6.06</t>
  </si>
  <si>
    <t>90.5.6.07</t>
  </si>
  <si>
    <t>90.5.6.08</t>
  </si>
  <si>
    <t>90.5.7.</t>
  </si>
  <si>
    <t>NIVELES TOXICOLÓGICOS</t>
  </si>
  <si>
    <t>90.5.7.01</t>
  </si>
  <si>
    <t>90.5.7.02</t>
  </si>
  <si>
    <t>90.5.7.03</t>
  </si>
  <si>
    <t>90.5.7.04</t>
  </si>
  <si>
    <t>90.5.7.05</t>
  </si>
  <si>
    <t>ALCOHOL ETÍLICO AUTOMATIZADO</t>
  </si>
  <si>
    <t>90.5.7.06</t>
  </si>
  <si>
    <t>ALCOHOL ETÍLICO SEMIAUTOMATIZADO</t>
  </si>
  <si>
    <t>90.5.7.07</t>
  </si>
  <si>
    <t>ALCOHOL METÍLICO [FORMALDEHÍDO] MANUAL</t>
  </si>
  <si>
    <t>90.5.7.08</t>
  </si>
  <si>
    <t>ALCOHOL METÍLICO [FORMALDEHÍDO] SEMIAUTOMATIZADO O AUTOMATIZADO</t>
  </si>
  <si>
    <t>90.5.7.09</t>
  </si>
  <si>
    <t>ARSÉNICO SEMIAUTOMATIZADO</t>
  </si>
  <si>
    <t>90.5.7.10</t>
  </si>
  <si>
    <t>ATROPÍNICOS AUTOMATIZADO</t>
  </si>
  <si>
    <t>90.5.7.11</t>
  </si>
  <si>
    <t>ATROPÍNICOS SEMIAUTOMATIZADO</t>
  </si>
  <si>
    <t>90.5.7.12</t>
  </si>
  <si>
    <t>90.5.7.13</t>
  </si>
  <si>
    <t>90.5.7.14</t>
  </si>
  <si>
    <t>CAFEÍNA AUTOMATIZADO</t>
  </si>
  <si>
    <t>90.5.7.15</t>
  </si>
  <si>
    <t>CAFEÍNA SEMIAUTOMATIZADO</t>
  </si>
  <si>
    <t>90.5.7.16</t>
  </si>
  <si>
    <t>90.5.7.17</t>
  </si>
  <si>
    <t>90.5.7.18</t>
  </si>
  <si>
    <t>90.5.7.19</t>
  </si>
  <si>
    <t>90.5.7.20</t>
  </si>
  <si>
    <t>90.5.7.21</t>
  </si>
  <si>
    <t>90.5.7.22</t>
  </si>
  <si>
    <t>90.5.7.23</t>
  </si>
  <si>
    <t>90.5.7.24</t>
  </si>
  <si>
    <t>COCAÍNA O METABOLITOS MANUAL</t>
  </si>
  <si>
    <t>90.5.7.25</t>
  </si>
  <si>
    <t>COCAÍNA O METABOLITOS SEMIAUTOMATIZADO</t>
  </si>
  <si>
    <t>90.5.7.26</t>
  </si>
  <si>
    <t>COCAÍNA O METABOLITOS AUTOMATIZADO</t>
  </si>
  <si>
    <t>90.5.7.27</t>
  </si>
  <si>
    <t>90.5.7.28</t>
  </si>
  <si>
    <t>90.5.7.29</t>
  </si>
  <si>
    <t>90.5.7.30</t>
  </si>
  <si>
    <t>90.5.7.31</t>
  </si>
  <si>
    <t>90.5.7.32</t>
  </si>
  <si>
    <t>90.5.7.33</t>
  </si>
  <si>
    <t>90.5.7.34</t>
  </si>
  <si>
    <t>90.5.7.35</t>
  </si>
  <si>
    <t>90.5.7.36</t>
  </si>
  <si>
    <t>90.5.7.37</t>
  </si>
  <si>
    <t>MONÓXIDO DE CARBONO [CARBOXIHEMOGLOBINA] SEMIAUTOMATIZADO</t>
  </si>
  <si>
    <t>90.5.7.38</t>
  </si>
  <si>
    <t>MONÓXIDO DE CARBONO [CARBOXIHEMOGLOBINA] AUTOMATIZADO</t>
  </si>
  <si>
    <t>90.5.7.39</t>
  </si>
  <si>
    <t>OPIÁCEOS SEMIAUTOMATIZADO O AUTOMATIZADO</t>
  </si>
  <si>
    <t>90.5.7.40</t>
  </si>
  <si>
    <t>OPIÁCEOS MANUAL</t>
  </si>
  <si>
    <t>90.5.7.41</t>
  </si>
  <si>
    <t>90.5.7.42</t>
  </si>
  <si>
    <t>90.5.7.43</t>
  </si>
  <si>
    <t>90.5.7.44</t>
  </si>
  <si>
    <t>90.5.7.45</t>
  </si>
  <si>
    <t>90.5.7.46</t>
  </si>
  <si>
    <t>90.5.7.47</t>
  </si>
  <si>
    <t>90.5.7.48</t>
  </si>
  <si>
    <t>90.5.7.49</t>
  </si>
  <si>
    <t>90.5.7.50</t>
  </si>
  <si>
    <t>90.5.7.51</t>
  </si>
  <si>
    <t>90.5.7.52</t>
  </si>
  <si>
    <t>90.5.7.53</t>
  </si>
  <si>
    <t>90.5.7.54</t>
  </si>
  <si>
    <t>90.5.7.55</t>
  </si>
  <si>
    <t>90.5.7.56</t>
  </si>
  <si>
    <t>90.5.7.57</t>
  </si>
  <si>
    <t>90.5.7.58</t>
  </si>
  <si>
    <t>90.5.7.59</t>
  </si>
  <si>
    <t>90.5.7.60</t>
  </si>
  <si>
    <t>90.5.7.61</t>
  </si>
  <si>
    <t>90.5.7.62</t>
  </si>
  <si>
    <t>ÁCIDO HIPÚRICO SEMIAUTOMATIZADO</t>
  </si>
  <si>
    <t>90.5.8.</t>
  </si>
  <si>
    <t>NIVELES DE OTRAS SUSTANCIAS TERAPÉUTICAS</t>
  </si>
  <si>
    <t>90.5.8.01</t>
  </si>
  <si>
    <t>NIVEL DE SUSTANCIA TERAPÉUTICA (ESPECÍFICA)</t>
  </si>
  <si>
    <t>90.6.</t>
  </si>
  <si>
    <t>INMUNOLOGÍA Y MARCADORES TUMORALES</t>
  </si>
  <si>
    <t>90.6.0.</t>
  </si>
  <si>
    <t>DETERMINACIÓN DE ANTICUERPOS BACTERIANOS</t>
  </si>
  <si>
    <t>90.6.0.01</t>
  </si>
  <si>
    <t>90.6.0.02</t>
  </si>
  <si>
    <t>90.6.0.03</t>
  </si>
  <si>
    <t>90.6.0.04</t>
  </si>
  <si>
    <t>90.6.0.05</t>
  </si>
  <si>
    <t>90.6.0.06</t>
  </si>
  <si>
    <t>90.6.0.07</t>
  </si>
  <si>
    <t>90.6.0.08</t>
  </si>
  <si>
    <t>90.6.0.09</t>
  </si>
  <si>
    <t>90.6.0.10</t>
  </si>
  <si>
    <t>90.6.0.11</t>
  </si>
  <si>
    <t>90.6.0.12</t>
  </si>
  <si>
    <t>90.6.0.13</t>
  </si>
  <si>
    <t>90.6.0.14</t>
  </si>
  <si>
    <t>90.6.0.15</t>
  </si>
  <si>
    <t>90.6.0.16</t>
  </si>
  <si>
    <t>90.6.0.17</t>
  </si>
  <si>
    <t>90.6.0.18</t>
  </si>
  <si>
    <t>90.6.0.19</t>
  </si>
  <si>
    <t>90.6.0.20</t>
  </si>
  <si>
    <t>90.6.0.21</t>
  </si>
  <si>
    <t>90.6.0.22</t>
  </si>
  <si>
    <t>90.6.0.23</t>
  </si>
  <si>
    <t>90.6.0.24</t>
  </si>
  <si>
    <t>90.6.0.25</t>
  </si>
  <si>
    <t>90.6.0.26</t>
  </si>
  <si>
    <t>90.6.0.27</t>
  </si>
  <si>
    <t>90.6.0.28</t>
  </si>
  <si>
    <t>90.6.0.29</t>
  </si>
  <si>
    <t>90.6.0.30</t>
  </si>
  <si>
    <t>90.6.0.31</t>
  </si>
  <si>
    <t>90.6.0.32</t>
  </si>
  <si>
    <t>90.6.0.33</t>
  </si>
  <si>
    <t>90.6.0.34</t>
  </si>
  <si>
    <t>90.6.0.35</t>
  </si>
  <si>
    <t>90.6.0.36</t>
  </si>
  <si>
    <t>90.6.0.37</t>
  </si>
  <si>
    <t>90.6.0.38</t>
  </si>
  <si>
    <t>Streptococcus B hemolítico, ANTICUERPOS DESOXIRIBONUCLEASA B</t>
  </si>
  <si>
    <t>90.6.0.39</t>
  </si>
  <si>
    <t>90.6.0.40</t>
  </si>
  <si>
    <t>90.6.0.41</t>
  </si>
  <si>
    <t>90.6.0.42</t>
  </si>
  <si>
    <t>90.6.0.43</t>
  </si>
  <si>
    <t>90.6.0.44</t>
  </si>
  <si>
    <t>90.6.0.45</t>
  </si>
  <si>
    <t>90.6.0.46</t>
  </si>
  <si>
    <t>90.6.0.47</t>
  </si>
  <si>
    <t>90.6.0.48</t>
  </si>
  <si>
    <t>90.6.0.49</t>
  </si>
  <si>
    <t>90.6.0.50</t>
  </si>
  <si>
    <t>90.6.1.</t>
  </si>
  <si>
    <t>DETERMINACIÓN DE ANTICUERPOS CONTRA HONGOS Y PARÁSITOS</t>
  </si>
  <si>
    <t>90.6.1.02</t>
  </si>
  <si>
    <t>90.6.1.03</t>
  </si>
  <si>
    <t>90.6.1.04</t>
  </si>
  <si>
    <t>Cándida albicans ANTICUERPOS Ig A SEMIAUTOMATIZADO O AUTOMATIZADO</t>
  </si>
  <si>
    <t>90.6.1.05</t>
  </si>
  <si>
    <t>Cándida albicans ANTICUERPOS Ig G SEMIAUTOMATIZADO O AUTOMATIZADO</t>
  </si>
  <si>
    <t>90.6.1.06</t>
  </si>
  <si>
    <t>Cándida albicans ANTICUERPOS Ig M SEMIAUTOMATIZADO O AUTOMATIZADO</t>
  </si>
  <si>
    <t>90.6.1.07</t>
  </si>
  <si>
    <t>90.6.1.08</t>
  </si>
  <si>
    <t>90.6.1.09</t>
  </si>
  <si>
    <t>90.6.1.10</t>
  </si>
  <si>
    <t>90.6.1.11</t>
  </si>
  <si>
    <t>90.6.1.12</t>
  </si>
  <si>
    <t>90.6.1.13</t>
  </si>
  <si>
    <t>Entamoeba histolítica ANTICUERPOS SEMIAUTOMATIZADO O AUTOMATIZADO</t>
  </si>
  <si>
    <t>90.6.1.14</t>
  </si>
  <si>
    <t>Entamoeba histolítica ANTICUERPOS MANUAL</t>
  </si>
  <si>
    <t>90.6.1.15</t>
  </si>
  <si>
    <t>90.6.1.16</t>
  </si>
  <si>
    <t>90.6.1.17</t>
  </si>
  <si>
    <t>90.6.1.18</t>
  </si>
  <si>
    <t>90.6.1.19</t>
  </si>
  <si>
    <t>90.6.1.20</t>
  </si>
  <si>
    <t>90.6.1.21</t>
  </si>
  <si>
    <t>90.6.1.22</t>
  </si>
  <si>
    <t>90.6.1.23</t>
  </si>
  <si>
    <t>90.6.1.24</t>
  </si>
  <si>
    <t>90.6.1.25</t>
  </si>
  <si>
    <t>90.6.1.26</t>
  </si>
  <si>
    <t>90.6.1.27</t>
  </si>
  <si>
    <t>90.6.1.28</t>
  </si>
  <si>
    <t>90.6.1.29</t>
  </si>
  <si>
    <t>90.6.1.30</t>
  </si>
  <si>
    <t>90.6.1.31</t>
  </si>
  <si>
    <t>90.6.1.32</t>
  </si>
  <si>
    <t>90.6.1.33</t>
  </si>
  <si>
    <t>90.6.1.34</t>
  </si>
  <si>
    <t>90.6.1.35</t>
  </si>
  <si>
    <t>90.6.1.36</t>
  </si>
  <si>
    <t>90.6.1.37</t>
  </si>
  <si>
    <t>90.6.1.38</t>
  </si>
  <si>
    <t>Saccharomyces cerevisiae ANTICUERPOS Ig A SEMIAUTOMATIZADO O AUTOMATIZADO</t>
  </si>
  <si>
    <t>90.6.1.39</t>
  </si>
  <si>
    <t>Saccharomyces cerevisiae ANTICUERPOS Ig G SEMIAUTOMATIZADO O AUTOMATIZADO</t>
  </si>
  <si>
    <t>90.6.1.40</t>
  </si>
  <si>
    <t>Rickettsia spp ANTICUERPOS Ig G SEMIAUTOMATIZADO O AUTOMATIZADO</t>
  </si>
  <si>
    <t>90.6.1.41</t>
  </si>
  <si>
    <t>Rickettsia spp ANTICUERPOS Ig M SEMIAUTOMATIZADO O AUTOMATIZADO</t>
  </si>
  <si>
    <t>90.6.2.</t>
  </si>
  <si>
    <t>DETERMINACIÓN DE ANTICUERPOS CONTRA VIRUS</t>
  </si>
  <si>
    <t>90.6.2.01</t>
  </si>
  <si>
    <t>90.6.2.02</t>
  </si>
  <si>
    <t>90.6.2.03</t>
  </si>
  <si>
    <t>90.6.2.04</t>
  </si>
  <si>
    <t>90.6.2.05</t>
  </si>
  <si>
    <t>90.6.2.06</t>
  </si>
  <si>
    <t>90.6.2.07</t>
  </si>
  <si>
    <t>90.6.2.08</t>
  </si>
  <si>
    <t>90.6.2.09</t>
  </si>
  <si>
    <t>90.6.2.10</t>
  </si>
  <si>
    <t>90.6.2.11</t>
  </si>
  <si>
    <t>Epstein-Barr ANTICUERPOS Ig A (CÁPSULA EB-VCA-A) SEMIAUTOMATIZADO O AUTOMATIZADO</t>
  </si>
  <si>
    <t>90.6.2.12</t>
  </si>
  <si>
    <t>Epstein-Barr ANTICUERPOS Ig G (CÁPSULA EB-VCA-G) SEMIAUTOMATIZADO O AUTOMATIZADO</t>
  </si>
  <si>
    <t>90.6.2.13</t>
  </si>
  <si>
    <t>90.6.2.14</t>
  </si>
  <si>
    <t>90.6.2.15</t>
  </si>
  <si>
    <t>Epstein-Barr ANTICUERPOS Ig M (CÁPSULA EB-VCA-M) SEMIAUTOMATIZADO O AUTOMATIZADO</t>
  </si>
  <si>
    <t>90.6.2.16</t>
  </si>
  <si>
    <t>90.6.2.17</t>
  </si>
  <si>
    <t>90.6.2.18</t>
  </si>
  <si>
    <t>90.6.2.19</t>
  </si>
  <si>
    <t>90.6.2.20</t>
  </si>
  <si>
    <t>90.6.2.21</t>
  </si>
  <si>
    <t>90.6.2.22</t>
  </si>
  <si>
    <t>90.6.2.23</t>
  </si>
  <si>
    <t>90.6.2.24</t>
  </si>
  <si>
    <t>90.6.2.25</t>
  </si>
  <si>
    <t>90.6.2.26</t>
  </si>
  <si>
    <t>90.6.2.27</t>
  </si>
  <si>
    <t>90.6.2.28</t>
  </si>
  <si>
    <t>90.6.2.29</t>
  </si>
  <si>
    <t>90.6.2.30</t>
  </si>
  <si>
    <t>90.6.2.31</t>
  </si>
  <si>
    <t>90.6.2.32</t>
  </si>
  <si>
    <t>90.6.2.33</t>
  </si>
  <si>
    <t>90.6.2.34</t>
  </si>
  <si>
    <t>90.6.2.35</t>
  </si>
  <si>
    <t>90.6.2.36</t>
  </si>
  <si>
    <t>90.6.2.37</t>
  </si>
  <si>
    <t>90.6.2.38</t>
  </si>
  <si>
    <t>90.6.2.39</t>
  </si>
  <si>
    <t>En trámite de renovación</t>
  </si>
  <si>
    <t>Descripción</t>
  </si>
  <si>
    <t>Reducción de la condición de discapacidad</t>
  </si>
  <si>
    <t>Si la respuesta es afirmativa relacione y adjunte las evidencias.</t>
  </si>
  <si>
    <t>No aplica</t>
  </si>
  <si>
    <t>Formato RUPS</t>
  </si>
  <si>
    <t>Titulo</t>
  </si>
  <si>
    <r>
      <rPr>
        <b/>
        <sz val="11"/>
        <color theme="1"/>
        <rFont val="Calibri"/>
        <family val="2"/>
        <scheme val="minor"/>
      </rPr>
      <t>Fecha de elaboración</t>
    </r>
    <r>
      <rPr>
        <sz val="11"/>
        <color theme="1"/>
        <rFont val="Calibri"/>
        <family val="2"/>
        <scheme val="minor"/>
      </rPr>
      <t xml:space="preserve">: </t>
    </r>
  </si>
  <si>
    <r>
      <rPr>
        <b/>
        <sz val="11"/>
        <color theme="1"/>
        <rFont val="Calibri"/>
        <family val="2"/>
        <scheme val="minor"/>
      </rPr>
      <t>Dependencia :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</si>
  <si>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Resumen:</t>
    </r>
    <r>
      <rPr>
        <sz val="11"/>
        <color theme="1"/>
        <rFont val="Calibri"/>
        <family val="2"/>
        <scheme val="minor"/>
      </rPr>
      <t xml:space="preserve"> </t>
    </r>
  </si>
  <si>
    <t>Nota</t>
  </si>
  <si>
    <t>Dirección de Regulación de Beneficios, Costos y Tarifas del Aseguramiento en Salud</t>
  </si>
  <si>
    <t>Diciembre de 2016</t>
  </si>
  <si>
    <t>Formato - Registro Único de Procedimientos en Salud</t>
  </si>
  <si>
    <t xml:space="preserve">En la hoja de excel encontrará el formato para las nominaciones de los procedimientos que serán actualizados en la Clasificación Única de Procedimientos en Salud.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</si>
</sst>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indexed="81"/>
      <name val="Arial"/>
      <family val="2"/>
    </font>
    <font>
      <sz val="12"/>
      <color theme="1"/>
      <name val="Segoe UI"/>
      <family val="2"/>
    </font>
    <font>
      <b/>
      <sz val="12"/>
      <color theme="1"/>
      <name val="Segoe UI"/>
      <family val="2"/>
    </font>
    <font>
      <i/>
      <sz val="12"/>
      <color theme="1"/>
      <name val="Segoe UI"/>
      <family val="2"/>
    </font>
    <font>
      <i/>
      <sz val="12"/>
      <name val="Segoe UI"/>
      <family val="2"/>
    </font>
    <font>
      <sz val="12"/>
      <color theme="1"/>
      <name val="Calibri"/>
      <family val="2"/>
      <scheme val="minor"/>
    </font>
    <font>
      <b/>
      <sz val="12"/>
      <color indexed="18"/>
      <name val="Segoe UI"/>
      <family val="2"/>
    </font>
    <font>
      <sz val="12"/>
      <name val="Segoe UI"/>
      <family val="2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7D3E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160">
    <xf numFmtId="0" fontId="0" fillId="0" borderId="0" xfId="0"/>
    <xf numFmtId="0" fontId="4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6" fillId="0" borderId="1" xfId="0" applyFont="1" applyBorder="1" applyAlignment="1" applyProtection="1">
      <alignment vertical="center" wrapText="1"/>
      <protection locked="0"/>
    </xf>
    <xf numFmtId="0" fontId="6" fillId="0" borderId="11" xfId="0" applyFont="1" applyBorder="1" applyAlignment="1" applyProtection="1">
      <alignment vertical="center" wrapText="1"/>
      <protection locked="0"/>
    </xf>
    <xf numFmtId="0" fontId="4" fillId="0" borderId="18" xfId="0" applyFont="1" applyBorder="1" applyAlignment="1">
      <alignment wrapText="1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 vertical="center" wrapText="1"/>
    </xf>
    <xf numFmtId="0" fontId="4" fillId="6" borderId="1" xfId="0" applyFont="1" applyFill="1" applyBorder="1" applyAlignment="1" applyProtection="1">
      <alignment horizontal="left" vertical="center" wrapText="1"/>
    </xf>
    <xf numFmtId="0" fontId="6" fillId="6" borderId="1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left" vertical="center" wrapText="1"/>
    </xf>
    <xf numFmtId="0" fontId="4" fillId="6" borderId="10" xfId="0" applyFont="1" applyFill="1" applyBorder="1" applyAlignment="1">
      <alignment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6" fillId="6" borderId="1" xfId="0" applyFont="1" applyFill="1" applyBorder="1" applyAlignment="1" applyProtection="1">
      <alignment horizontal="left" vertical="center" wrapText="1"/>
      <protection locked="0"/>
    </xf>
    <xf numFmtId="0" fontId="4" fillId="6" borderId="1" xfId="0" applyFont="1" applyFill="1" applyBorder="1" applyAlignment="1" applyProtection="1">
      <alignment vertical="center" wrapText="1"/>
    </xf>
    <xf numFmtId="0" fontId="4" fillId="6" borderId="29" xfId="0" applyFont="1" applyFill="1" applyBorder="1" applyAlignment="1">
      <alignment vertical="center" wrapText="1"/>
    </xf>
    <xf numFmtId="0" fontId="4" fillId="6" borderId="18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/>
    <xf numFmtId="0" fontId="4" fillId="0" borderId="2" xfId="0" applyFont="1" applyBorder="1"/>
    <xf numFmtId="0" fontId="4" fillId="0" borderId="6" xfId="0" applyFont="1" applyBorder="1"/>
    <xf numFmtId="0" fontId="4" fillId="0" borderId="3" xfId="0" applyFont="1" applyBorder="1"/>
    <xf numFmtId="0" fontId="4" fillId="0" borderId="9" xfId="0" applyFont="1" applyBorder="1"/>
    <xf numFmtId="0" fontId="4" fillId="0" borderId="4" xfId="0" applyFont="1" applyBorder="1"/>
    <xf numFmtId="0" fontId="4" fillId="0" borderId="7" xfId="0" applyFont="1" applyBorder="1"/>
    <xf numFmtId="0" fontId="4" fillId="0" borderId="7" xfId="0" applyFont="1" applyBorder="1" applyAlignment="1">
      <alignment horizontal="center"/>
    </xf>
    <xf numFmtId="0" fontId="4" fillId="0" borderId="6" xfId="0" applyFont="1" applyFill="1" applyBorder="1"/>
    <xf numFmtId="0" fontId="4" fillId="0" borderId="7" xfId="0" applyFont="1" applyFill="1" applyBorder="1"/>
    <xf numFmtId="0" fontId="4" fillId="0" borderId="9" xfId="0" applyFont="1" applyFill="1" applyBorder="1"/>
    <xf numFmtId="0" fontId="4" fillId="0" borderId="9" xfId="0" applyFont="1" applyFill="1" applyBorder="1" applyAlignment="1">
      <alignment wrapText="1"/>
    </xf>
    <xf numFmtId="0" fontId="4" fillId="0" borderId="7" xfId="0" applyFont="1" applyFill="1" applyBorder="1" applyAlignment="1">
      <alignment wrapText="1"/>
    </xf>
    <xf numFmtId="0" fontId="8" fillId="0" borderId="0" xfId="0" applyFont="1"/>
    <xf numFmtId="1" fontId="9" fillId="0" borderId="1" xfId="0" applyNumberFormat="1" applyFont="1" applyBorder="1" applyAlignment="1">
      <alignment horizontal="center" vertical="center"/>
    </xf>
    <xf numFmtId="1" fontId="9" fillId="0" borderId="12" xfId="0" applyNumberFormat="1" applyFont="1" applyBorder="1" applyAlignment="1">
      <alignment horizontal="left" vertical="center"/>
    </xf>
    <xf numFmtId="1" fontId="9" fillId="0" borderId="8" xfId="0" applyNumberFormat="1" applyFont="1" applyBorder="1" applyAlignment="1">
      <alignment horizontal="center" vertical="center"/>
    </xf>
    <xf numFmtId="1" fontId="9" fillId="0" borderId="30" xfId="0" applyNumberFormat="1" applyFont="1" applyBorder="1" applyAlignment="1">
      <alignment horizontal="left" vertical="center"/>
    </xf>
    <xf numFmtId="1" fontId="9" fillId="0" borderId="8" xfId="0" applyNumberFormat="1" applyFont="1" applyBorder="1"/>
    <xf numFmtId="1" fontId="10" fillId="0" borderId="8" xfId="0" applyNumberFormat="1" applyFont="1" applyBorder="1"/>
    <xf numFmtId="1" fontId="9" fillId="0" borderId="10" xfId="0" applyNumberFormat="1" applyFont="1" applyBorder="1"/>
    <xf numFmtId="1" fontId="10" fillId="0" borderId="10" xfId="0" applyNumberFormat="1" applyFont="1" applyBorder="1"/>
    <xf numFmtId="1" fontId="9" fillId="0" borderId="5" xfId="0" applyNumberFormat="1" applyFont="1" applyBorder="1"/>
    <xf numFmtId="1" fontId="10" fillId="0" borderId="5" xfId="0" applyNumberFormat="1" applyFont="1" applyBorder="1"/>
    <xf numFmtId="0" fontId="4" fillId="6" borderId="1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4" fillId="6" borderId="8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6" fillId="6" borderId="33" xfId="0" applyFont="1" applyFill="1" applyBorder="1" applyAlignment="1">
      <alignment horizontal="left" vertical="center" wrapText="1"/>
    </xf>
    <xf numFmtId="0" fontId="1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top" wrapText="1"/>
    </xf>
    <xf numFmtId="0" fontId="0" fillId="0" borderId="0" xfId="0" applyAlignment="1"/>
    <xf numFmtId="0" fontId="4" fillId="6" borderId="1" xfId="0" applyFont="1" applyFill="1" applyBorder="1" applyAlignment="1" applyProtection="1">
      <alignment horizontal="left" vertical="center" wrapText="1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18" xfId="0" applyFont="1" applyBorder="1" applyAlignment="1" applyProtection="1">
      <alignment horizontal="center" vertical="center" wrapText="1"/>
      <protection locked="0"/>
    </xf>
    <xf numFmtId="0" fontId="4" fillId="6" borderId="8" xfId="0" applyFont="1" applyFill="1" applyBorder="1" applyAlignment="1" applyProtection="1">
      <alignment horizontal="center" vertical="center" wrapText="1"/>
    </xf>
    <xf numFmtId="0" fontId="4" fillId="6" borderId="10" xfId="0" applyFont="1" applyFill="1" applyBorder="1" applyAlignment="1" applyProtection="1">
      <alignment horizontal="center" vertical="center" wrapText="1"/>
    </xf>
    <xf numFmtId="0" fontId="4" fillId="6" borderId="5" xfId="0" applyFont="1" applyFill="1" applyBorder="1" applyAlignment="1" applyProtection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6" fillId="0" borderId="11" xfId="0" applyFont="1" applyBorder="1" applyAlignment="1" applyProtection="1">
      <alignment horizontal="left" vertical="top" wrapText="1"/>
      <protection locked="0"/>
    </xf>
    <xf numFmtId="0" fontId="6" fillId="0" borderId="13" xfId="0" applyFont="1" applyBorder="1" applyAlignment="1" applyProtection="1">
      <alignment horizontal="left" vertical="top" wrapText="1"/>
      <protection locked="0"/>
    </xf>
    <xf numFmtId="0" fontId="6" fillId="0" borderId="19" xfId="0" applyFont="1" applyBorder="1" applyAlignment="1" applyProtection="1">
      <alignment horizontal="left" vertical="top" wrapText="1"/>
      <protection locked="0"/>
    </xf>
    <xf numFmtId="0" fontId="5" fillId="3" borderId="17" xfId="0" applyFont="1" applyFill="1" applyBorder="1" applyAlignment="1">
      <alignment horizontal="center" vertical="center" textRotation="90" wrapText="1"/>
    </xf>
    <xf numFmtId="0" fontId="5" fillId="3" borderId="31" xfId="0" applyFont="1" applyFill="1" applyBorder="1" applyAlignment="1">
      <alignment horizontal="center" vertical="center" textRotation="90" wrapText="1"/>
    </xf>
    <xf numFmtId="0" fontId="6" fillId="0" borderId="11" xfId="0" applyFont="1" applyBorder="1" applyAlignment="1" applyProtection="1">
      <alignment horizontal="center" vertical="center" wrapText="1"/>
      <protection locked="0"/>
    </xf>
    <xf numFmtId="0" fontId="6" fillId="0" borderId="13" xfId="0" applyFont="1" applyBorder="1" applyAlignment="1" applyProtection="1">
      <alignment horizontal="center" vertical="center" wrapText="1"/>
      <protection locked="0"/>
    </xf>
    <xf numFmtId="0" fontId="6" fillId="0" borderId="19" xfId="0" applyFont="1" applyBorder="1" applyAlignment="1" applyProtection="1">
      <alignment horizontal="center" vertical="center" wrapText="1"/>
      <protection locked="0"/>
    </xf>
    <xf numFmtId="0" fontId="5" fillId="3" borderId="20" xfId="0" applyFont="1" applyFill="1" applyBorder="1" applyAlignment="1">
      <alignment horizontal="center" vertical="center" textRotation="90"/>
    </xf>
    <xf numFmtId="0" fontId="5" fillId="3" borderId="21" xfId="0" applyFont="1" applyFill="1" applyBorder="1" applyAlignment="1">
      <alignment horizontal="center" vertical="center" textRotation="90"/>
    </xf>
    <xf numFmtId="0" fontId="5" fillId="3" borderId="22" xfId="0" applyFont="1" applyFill="1" applyBorder="1" applyAlignment="1">
      <alignment horizontal="center" vertical="center" textRotation="90"/>
    </xf>
    <xf numFmtId="0" fontId="4" fillId="0" borderId="1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6" fillId="0" borderId="11" xfId="0" applyFont="1" applyFill="1" applyBorder="1" applyAlignment="1" applyProtection="1">
      <alignment horizontal="center" vertical="center" wrapText="1"/>
      <protection locked="0"/>
    </xf>
    <xf numFmtId="0" fontId="6" fillId="0" borderId="13" xfId="0" applyFont="1" applyFill="1" applyBorder="1" applyAlignment="1" applyProtection="1">
      <alignment horizontal="center" vertical="center" wrapText="1"/>
      <protection locked="0"/>
    </xf>
    <xf numFmtId="0" fontId="6" fillId="0" borderId="19" xfId="0" applyFont="1" applyFill="1" applyBorder="1" applyAlignment="1" applyProtection="1">
      <alignment horizontal="center" vertical="center" wrapText="1"/>
      <protection locked="0"/>
    </xf>
    <xf numFmtId="0" fontId="4" fillId="5" borderId="11" xfId="0" applyFont="1" applyFill="1" applyBorder="1" applyAlignment="1" applyProtection="1">
      <alignment horizontal="center" vertical="center" wrapText="1"/>
    </xf>
    <xf numFmtId="0" fontId="4" fillId="5" borderId="13" xfId="0" applyFont="1" applyFill="1" applyBorder="1" applyAlignment="1" applyProtection="1">
      <alignment horizontal="center" vertical="center" wrapText="1"/>
    </xf>
    <xf numFmtId="0" fontId="4" fillId="5" borderId="19" xfId="0" applyFont="1" applyFill="1" applyBorder="1" applyAlignment="1" applyProtection="1">
      <alignment horizontal="center" vertical="center" wrapText="1"/>
    </xf>
    <xf numFmtId="0" fontId="6" fillId="6" borderId="8" xfId="0" applyFont="1" applyFill="1" applyBorder="1" applyAlignment="1">
      <alignment horizontal="left" vertical="center" wrapText="1"/>
    </xf>
    <xf numFmtId="0" fontId="6" fillId="6" borderId="10" xfId="0" applyFont="1" applyFill="1" applyBorder="1" applyAlignment="1">
      <alignment horizontal="left" vertical="center" wrapText="1"/>
    </xf>
    <xf numFmtId="0" fontId="6" fillId="6" borderId="5" xfId="0" applyFont="1" applyFill="1" applyBorder="1" applyAlignment="1">
      <alignment horizontal="left" vertical="center" wrapText="1"/>
    </xf>
    <xf numFmtId="0" fontId="4" fillId="6" borderId="8" xfId="0" applyFont="1" applyFill="1" applyBorder="1" applyAlignment="1">
      <alignment horizontal="left" vertical="center" wrapText="1"/>
    </xf>
    <xf numFmtId="0" fontId="4" fillId="6" borderId="10" xfId="0" applyFont="1" applyFill="1" applyBorder="1" applyAlignment="1">
      <alignment horizontal="left" vertical="center" wrapText="1"/>
    </xf>
    <xf numFmtId="0" fontId="4" fillId="6" borderId="5" xfId="0" applyFont="1" applyFill="1" applyBorder="1" applyAlignment="1">
      <alignment horizontal="left"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4" fillId="6" borderId="13" xfId="0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32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8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 applyProtection="1">
      <alignment horizontal="center" vertical="center" wrapText="1"/>
      <protection locked="0"/>
    </xf>
    <xf numFmtId="0" fontId="4" fillId="0" borderId="18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9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>
      <alignment horizontal="center" wrapText="1"/>
    </xf>
    <xf numFmtId="0" fontId="4" fillId="0" borderId="15" xfId="0" applyFont="1" applyBorder="1" applyAlignment="1">
      <alignment horizontal="center" wrapText="1"/>
    </xf>
    <xf numFmtId="0" fontId="4" fillId="0" borderId="17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2" borderId="1" xfId="0" applyFont="1" applyFill="1" applyBorder="1" applyAlignment="1">
      <alignment horizontal="righ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textRotation="90" wrapText="1"/>
    </xf>
    <xf numFmtId="0" fontId="5" fillId="3" borderId="21" xfId="0" applyFont="1" applyFill="1" applyBorder="1" applyAlignment="1">
      <alignment horizontal="center" vertical="center" textRotation="90" wrapText="1"/>
    </xf>
    <xf numFmtId="0" fontId="5" fillId="3" borderId="22" xfId="0" applyFont="1" applyFill="1" applyBorder="1" applyAlignment="1">
      <alignment horizontal="center" vertical="center" textRotation="90" wrapText="1"/>
    </xf>
    <xf numFmtId="0" fontId="4" fillId="6" borderId="11" xfId="0" applyFont="1" applyFill="1" applyBorder="1" applyAlignment="1" applyProtection="1">
      <alignment horizontal="center" wrapText="1"/>
    </xf>
    <xf numFmtId="0" fontId="4" fillId="6" borderId="13" xfId="0" applyFont="1" applyFill="1" applyBorder="1" applyAlignment="1" applyProtection="1">
      <alignment horizontal="center" wrapText="1"/>
    </xf>
    <xf numFmtId="0" fontId="4" fillId="6" borderId="19" xfId="0" applyFont="1" applyFill="1" applyBorder="1" applyAlignment="1" applyProtection="1">
      <alignment horizontal="center" wrapText="1"/>
    </xf>
    <xf numFmtId="0" fontId="4" fillId="6" borderId="1" xfId="0" applyFont="1" applyFill="1" applyBorder="1" applyAlignment="1">
      <alignment horizontal="left" vertical="center" wrapText="1"/>
    </xf>
    <xf numFmtId="0" fontId="4" fillId="6" borderId="33" xfId="0" applyFont="1" applyFill="1" applyBorder="1" applyAlignment="1">
      <alignment horizontal="left" vertical="center" wrapText="1"/>
    </xf>
    <xf numFmtId="0" fontId="6" fillId="0" borderId="34" xfId="0" applyFont="1" applyFill="1" applyBorder="1" applyAlignment="1" applyProtection="1">
      <alignment horizontal="center" vertical="center" wrapText="1"/>
      <protection locked="0"/>
    </xf>
    <xf numFmtId="0" fontId="6" fillId="0" borderId="35" xfId="0" applyFont="1" applyFill="1" applyBorder="1" applyAlignment="1" applyProtection="1">
      <alignment horizontal="center" vertical="center" wrapText="1"/>
      <protection locked="0"/>
    </xf>
    <xf numFmtId="0" fontId="6" fillId="0" borderId="12" xfId="0" applyFont="1" applyFill="1" applyBorder="1" applyAlignment="1" applyProtection="1">
      <alignment horizontal="center" vertical="center" wrapText="1"/>
      <protection locked="0"/>
    </xf>
    <xf numFmtId="0" fontId="6" fillId="0" borderId="34" xfId="0" applyFont="1" applyBorder="1" applyAlignment="1" applyProtection="1">
      <alignment horizontal="center" vertical="center" wrapText="1"/>
      <protection locked="0"/>
    </xf>
    <xf numFmtId="0" fontId="6" fillId="0" borderId="36" xfId="0" applyFont="1" applyBorder="1" applyAlignment="1" applyProtection="1">
      <alignment horizontal="center" vertical="center" wrapText="1"/>
      <protection locked="0"/>
    </xf>
    <xf numFmtId="0" fontId="4" fillId="6" borderId="11" xfId="0" applyFont="1" applyFill="1" applyBorder="1" applyAlignment="1" applyProtection="1">
      <alignment horizontal="center" vertical="center" wrapText="1"/>
      <protection locked="0"/>
    </xf>
    <xf numFmtId="0" fontId="4" fillId="6" borderId="19" xfId="0" applyFont="1" applyFill="1" applyBorder="1" applyAlignment="1" applyProtection="1">
      <alignment horizontal="center" vertical="center" wrapText="1"/>
      <protection locked="0"/>
    </xf>
    <xf numFmtId="0" fontId="4" fillId="6" borderId="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 applyProtection="1">
      <alignment horizontal="center" wrapText="1"/>
    </xf>
    <xf numFmtId="0" fontId="4" fillId="0" borderId="13" xfId="0" applyFont="1" applyFill="1" applyBorder="1" applyAlignment="1" applyProtection="1">
      <alignment horizontal="center" wrapText="1"/>
    </xf>
    <xf numFmtId="0" fontId="4" fillId="0" borderId="19" xfId="0" applyFont="1" applyFill="1" applyBorder="1" applyAlignment="1" applyProtection="1">
      <alignment horizontal="center" wrapText="1"/>
    </xf>
    <xf numFmtId="0" fontId="4" fillId="5" borderId="1" xfId="0" applyFont="1" applyFill="1" applyBorder="1" applyAlignment="1" applyProtection="1">
      <alignment horizontal="center" vertical="center" wrapText="1"/>
    </xf>
    <xf numFmtId="0" fontId="4" fillId="5" borderId="18" xfId="0" applyFont="1" applyFill="1" applyBorder="1" applyAlignment="1" applyProtection="1">
      <alignment horizontal="center" vertical="center" wrapText="1"/>
    </xf>
    <xf numFmtId="0" fontId="4" fillId="6" borderId="11" xfId="0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left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6" borderId="8" xfId="0" applyFont="1" applyFill="1" applyBorder="1" applyAlignment="1" applyProtection="1">
      <alignment horizontal="left" vertical="center" wrapText="1"/>
    </xf>
    <xf numFmtId="0" fontId="4" fillId="6" borderId="10" xfId="0" applyFont="1" applyFill="1" applyBorder="1" applyAlignment="1" applyProtection="1">
      <alignment horizontal="left" vertical="center" wrapText="1"/>
    </xf>
    <xf numFmtId="0" fontId="4" fillId="6" borderId="5" xfId="0" applyFont="1" applyFill="1" applyBorder="1" applyAlignment="1" applyProtection="1">
      <alignment horizontal="left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 applyProtection="1">
      <alignment horizontal="center" vertical="center" wrapText="1"/>
    </xf>
    <xf numFmtId="0" fontId="4" fillId="6" borderId="18" xfId="0" applyFont="1" applyFill="1" applyBorder="1" applyAlignment="1" applyProtection="1">
      <alignment horizontal="center" vertical="center" wrapText="1"/>
    </xf>
    <xf numFmtId="0" fontId="10" fillId="6" borderId="1" xfId="0" applyFont="1" applyFill="1" applyBorder="1" applyAlignment="1" applyProtection="1">
      <alignment horizontal="left" vertical="center" wrapText="1"/>
    </xf>
    <xf numFmtId="0" fontId="4" fillId="6" borderId="1" xfId="0" applyFont="1" applyFill="1" applyBorder="1" applyAlignment="1" applyProtection="1">
      <alignment horizontal="center" wrapText="1"/>
    </xf>
    <xf numFmtId="0" fontId="4" fillId="6" borderId="18" xfId="0" applyFont="1" applyFill="1" applyBorder="1" applyAlignment="1" applyProtection="1">
      <alignment horizont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horizontal="center" vertical="center" wrapText="1"/>
    </xf>
    <xf numFmtId="0" fontId="6" fillId="0" borderId="23" xfId="0" applyFont="1" applyBorder="1" applyAlignment="1" applyProtection="1">
      <alignment horizontal="center" vertical="center" wrapText="1"/>
      <protection locked="0"/>
    </xf>
    <xf numFmtId="0" fontId="6" fillId="0" borderId="28" xfId="0" applyFont="1" applyBorder="1" applyAlignment="1" applyProtection="1">
      <alignment horizontal="center" vertical="center" wrapText="1"/>
      <protection locked="0"/>
    </xf>
    <xf numFmtId="0" fontId="6" fillId="0" borderId="26" xfId="0" applyFont="1" applyBorder="1" applyAlignment="1" applyProtection="1">
      <alignment horizontal="center" vertical="center" wrapText="1"/>
      <protection locked="0"/>
    </xf>
    <xf numFmtId="0" fontId="4" fillId="6" borderId="11" xfId="0" applyFont="1" applyFill="1" applyBorder="1" applyAlignment="1" applyProtection="1">
      <alignment horizontal="center" vertical="center" wrapText="1"/>
    </xf>
    <xf numFmtId="0" fontId="4" fillId="6" borderId="12" xfId="0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87D3E5"/>
      <color rgb="FF6BC9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47623</xdr:colOff>
      <xdr:row>1</xdr:row>
      <xdr:rowOff>180975</xdr:rowOff>
    </xdr:from>
    <xdr:to>
      <xdr:col>6</xdr:col>
      <xdr:colOff>38100</xdr:colOff>
      <xdr:row>5</xdr:row>
      <xdr:rowOff>176357</xdr:rowOff>
    </xdr:to>
    <xdr:grpSp>
      <xdr:nvGrpSpPr>
        <xdr:cNvPr id="2" name="10 Grup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47623" y="365125"/>
          <a:ext cx="5394327" cy="731982"/>
          <a:chOff x="6339310" y="6093296"/>
          <a:chExt cx="2293910" cy="757382"/>
        </a:xfrm>
      </xdr:grpSpPr>
      <xdr:pic>
        <xdr:nvPicPr>
          <xdr:cNvPr id="3" name="8 Imagen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0014" t="81187" r="3385" b="5008"/>
          <a:stretch/>
        </xdr:blipFill>
        <xdr:spPr>
          <a:xfrm>
            <a:off x="7590492" y="6093296"/>
            <a:ext cx="1042728" cy="757382"/>
          </a:xfrm>
          <a:prstGeom prst="rect">
            <a:avLst/>
          </a:prstGeom>
        </xdr:spPr>
      </xdr:pic>
      <xdr:pic>
        <xdr:nvPicPr>
          <xdr:cNvPr id="4" name="9 Imagen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722" t="34483" r="7437" b="38161"/>
          <a:stretch/>
        </xdr:blipFill>
        <xdr:spPr>
          <a:xfrm>
            <a:off x="6339310" y="6369939"/>
            <a:ext cx="980276" cy="311744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72736</xdr:rowOff>
    </xdr:from>
    <xdr:to>
      <xdr:col>2</xdr:col>
      <xdr:colOff>983857</xdr:colOff>
      <xdr:row>2</xdr:row>
      <xdr:rowOff>185831</xdr:rowOff>
    </xdr:to>
    <xdr:pic>
      <xdr:nvPicPr>
        <xdr:cNvPr id="2" name="Imagen 1" descr="05%20Logo%20MINSALU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36"/>
          <a:ext cx="2366167" cy="5114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F12"/>
  <sheetViews>
    <sheetView workbookViewId="0">
      <selection activeCell="B11" sqref="B11"/>
    </sheetView>
  </sheetViews>
  <sheetFormatPr baseColWidth="10" defaultRowHeight="14.5" x14ac:dyDescent="0.35"/>
  <cols>
    <col min="1" max="1" width="22.26953125" customWidth="1"/>
    <col min="2" max="2" width="11.453125" customWidth="1"/>
  </cols>
  <sheetData>
    <row r="8" spans="1:6" x14ac:dyDescent="0.35">
      <c r="A8" s="51" t="s">
        <v>44934</v>
      </c>
      <c r="B8" t="s">
        <v>44941</v>
      </c>
    </row>
    <row r="9" spans="1:6" x14ac:dyDescent="0.35">
      <c r="A9" t="s">
        <v>44935</v>
      </c>
      <c r="B9" t="s">
        <v>44940</v>
      </c>
    </row>
    <row r="10" spans="1:6" x14ac:dyDescent="0.35">
      <c r="A10" t="s">
        <v>44936</v>
      </c>
      <c r="B10" s="52" t="s">
        <v>44939</v>
      </c>
    </row>
    <row r="11" spans="1:6" ht="19.5" customHeight="1" x14ac:dyDescent="0.35">
      <c r="A11" s="53" t="s">
        <v>44937</v>
      </c>
      <c r="B11" s="54" t="s">
        <v>44942</v>
      </c>
      <c r="C11" s="54"/>
      <c r="D11" s="54"/>
      <c r="E11" s="54"/>
      <c r="F11" s="54"/>
    </row>
    <row r="12" spans="1:6" x14ac:dyDescent="0.35">
      <c r="A12" t="s">
        <v>44938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H75"/>
  <sheetViews>
    <sheetView tabSelected="1" zoomScale="89" zoomScaleNormal="89" zoomScaleSheetLayoutView="85" zoomScalePageLayoutView="130" workbookViewId="0">
      <selection activeCell="D44" sqref="D44:H44"/>
    </sheetView>
  </sheetViews>
  <sheetFormatPr baseColWidth="10" defaultColWidth="10.81640625" defaultRowHeight="17.5" x14ac:dyDescent="0.45"/>
  <cols>
    <col min="1" max="1" width="13.54296875" style="6" customWidth="1"/>
    <col min="2" max="2" width="7.1796875" style="18" customWidth="1"/>
    <col min="3" max="3" width="24" style="6" customWidth="1"/>
    <col min="4" max="4" width="21" style="7" customWidth="1"/>
    <col min="5" max="8" width="18.453125" style="1" customWidth="1"/>
    <col min="9" max="16384" width="10.81640625" style="1"/>
  </cols>
  <sheetData>
    <row r="1" spans="1:8" ht="15.75" customHeight="1" x14ac:dyDescent="0.45">
      <c r="A1" s="109"/>
      <c r="B1" s="110"/>
      <c r="C1" s="110"/>
      <c r="D1" s="94" t="s">
        <v>44933</v>
      </c>
      <c r="E1" s="94"/>
      <c r="F1" s="94"/>
      <c r="G1" s="95"/>
      <c r="H1" s="96"/>
    </row>
    <row r="2" spans="1:8" ht="15.75" customHeight="1" x14ac:dyDescent="0.45">
      <c r="A2" s="111"/>
      <c r="B2" s="112"/>
      <c r="C2" s="112"/>
      <c r="D2" s="97"/>
      <c r="E2" s="97"/>
      <c r="F2" s="97"/>
      <c r="G2" s="98"/>
      <c r="H2" s="99"/>
    </row>
    <row r="3" spans="1:8" ht="15.75" customHeight="1" x14ac:dyDescent="0.45">
      <c r="A3" s="111"/>
      <c r="B3" s="112"/>
      <c r="C3" s="112"/>
      <c r="D3" s="97"/>
      <c r="E3" s="97"/>
      <c r="F3" s="97"/>
      <c r="G3" s="98"/>
      <c r="H3" s="99"/>
    </row>
    <row r="4" spans="1:8" ht="15.75" customHeight="1" x14ac:dyDescent="0.45">
      <c r="A4" s="111"/>
      <c r="B4" s="112"/>
      <c r="C4" s="112"/>
      <c r="D4" s="97"/>
      <c r="E4" s="97"/>
      <c r="F4" s="97"/>
      <c r="G4" s="98"/>
      <c r="H4" s="99"/>
    </row>
    <row r="5" spans="1:8" x14ac:dyDescent="0.45">
      <c r="A5" s="113" t="s">
        <v>0</v>
      </c>
      <c r="B5" s="114"/>
      <c r="C5" s="100" t="s">
        <v>33</v>
      </c>
      <c r="D5" s="101"/>
      <c r="E5" s="101"/>
      <c r="F5" s="101"/>
      <c r="G5" s="102"/>
      <c r="H5" s="103"/>
    </row>
    <row r="6" spans="1:8" ht="39.75" customHeight="1" x14ac:dyDescent="0.45">
      <c r="A6" s="118" t="s">
        <v>16</v>
      </c>
      <c r="B6" s="43">
        <v>1</v>
      </c>
      <c r="C6" s="8" t="s">
        <v>26628</v>
      </c>
      <c r="D6" s="105" t="s">
        <v>43</v>
      </c>
      <c r="E6" s="107"/>
      <c r="F6" s="107"/>
      <c r="G6" s="107"/>
      <c r="H6" s="108"/>
    </row>
    <row r="7" spans="1:8" ht="81" customHeight="1" x14ac:dyDescent="0.45">
      <c r="A7" s="119"/>
      <c r="B7" s="43">
        <v>2</v>
      </c>
      <c r="C7" s="8" t="s">
        <v>26635</v>
      </c>
      <c r="D7" s="104" t="s">
        <v>53</v>
      </c>
      <c r="E7" s="104"/>
      <c r="F7" s="104"/>
      <c r="G7" s="105"/>
      <c r="H7" s="106"/>
    </row>
    <row r="8" spans="1:8" ht="90" customHeight="1" x14ac:dyDescent="0.45">
      <c r="A8" s="119"/>
      <c r="B8" s="43">
        <v>3</v>
      </c>
      <c r="C8" s="8" t="s">
        <v>48</v>
      </c>
      <c r="D8" s="105"/>
      <c r="E8" s="107"/>
      <c r="F8" s="107"/>
      <c r="G8" s="107"/>
      <c r="H8" s="108"/>
    </row>
    <row r="9" spans="1:8" ht="66.75" customHeight="1" x14ac:dyDescent="0.45">
      <c r="A9" s="120"/>
      <c r="B9" s="43">
        <v>4</v>
      </c>
      <c r="C9" s="8" t="s">
        <v>34</v>
      </c>
      <c r="D9" s="104"/>
      <c r="E9" s="104"/>
      <c r="F9" s="104"/>
      <c r="G9" s="105"/>
      <c r="H9" s="106"/>
    </row>
    <row r="10" spans="1:8" ht="33.75" customHeight="1" x14ac:dyDescent="0.45">
      <c r="A10" s="67" t="s">
        <v>17</v>
      </c>
      <c r="B10" s="43">
        <v>5</v>
      </c>
      <c r="C10" s="8" t="s">
        <v>35</v>
      </c>
      <c r="D10" s="104"/>
      <c r="E10" s="104"/>
      <c r="F10" s="104"/>
      <c r="G10" s="105"/>
      <c r="H10" s="106"/>
    </row>
    <row r="11" spans="1:8" ht="39.75" customHeight="1" x14ac:dyDescent="0.45">
      <c r="A11" s="67"/>
      <c r="B11" s="43">
        <v>6</v>
      </c>
      <c r="C11" s="8" t="s">
        <v>36</v>
      </c>
      <c r="D11" s="104"/>
      <c r="E11" s="104"/>
      <c r="F11" s="104"/>
      <c r="G11" s="105"/>
      <c r="H11" s="106"/>
    </row>
    <row r="12" spans="1:8" ht="30" customHeight="1" x14ac:dyDescent="0.45">
      <c r="A12" s="67"/>
      <c r="B12" s="43">
        <v>7</v>
      </c>
      <c r="C12" s="8" t="s">
        <v>1</v>
      </c>
      <c r="D12" s="104"/>
      <c r="E12" s="104"/>
      <c r="F12" s="104"/>
      <c r="G12" s="105"/>
      <c r="H12" s="106"/>
    </row>
    <row r="13" spans="1:8" ht="30" customHeight="1" x14ac:dyDescent="0.45">
      <c r="A13" s="67"/>
      <c r="B13" s="43">
        <v>8</v>
      </c>
      <c r="C13" s="8" t="s">
        <v>2</v>
      </c>
      <c r="D13" s="104"/>
      <c r="E13" s="104"/>
      <c r="F13" s="104"/>
      <c r="G13" s="105"/>
      <c r="H13" s="106"/>
    </row>
    <row r="14" spans="1:8" ht="16.5" customHeight="1" x14ac:dyDescent="0.45">
      <c r="A14" s="113" t="s">
        <v>0</v>
      </c>
      <c r="B14" s="114"/>
      <c r="C14" s="115" t="s">
        <v>87</v>
      </c>
      <c r="D14" s="115"/>
      <c r="E14" s="115"/>
      <c r="F14" s="115"/>
      <c r="G14" s="116"/>
      <c r="H14" s="117"/>
    </row>
    <row r="15" spans="1:8" ht="51.75" customHeight="1" x14ac:dyDescent="0.45">
      <c r="A15" s="72" t="s">
        <v>26638</v>
      </c>
      <c r="B15" s="43">
        <v>9</v>
      </c>
      <c r="C15" s="8" t="s">
        <v>26653</v>
      </c>
      <c r="D15" s="69"/>
      <c r="E15" s="70"/>
      <c r="F15" s="70"/>
      <c r="G15" s="70"/>
      <c r="H15" s="71"/>
    </row>
    <row r="16" spans="1:8" ht="22.5" customHeight="1" x14ac:dyDescent="0.45">
      <c r="A16" s="73"/>
      <c r="B16" s="61">
        <v>10</v>
      </c>
      <c r="C16" s="87" t="s">
        <v>80</v>
      </c>
      <c r="D16" s="121" t="s">
        <v>3</v>
      </c>
      <c r="E16" s="122"/>
      <c r="F16" s="122"/>
      <c r="G16" s="122"/>
      <c r="H16" s="123"/>
    </row>
    <row r="17" spans="1:8" ht="22.5" customHeight="1" x14ac:dyDescent="0.45">
      <c r="A17" s="73"/>
      <c r="B17" s="62"/>
      <c r="C17" s="88"/>
      <c r="D17" s="9" t="s">
        <v>78</v>
      </c>
      <c r="E17" s="69"/>
      <c r="F17" s="70"/>
      <c r="G17" s="70"/>
      <c r="H17" s="71"/>
    </row>
    <row r="18" spans="1:8" ht="22.5" customHeight="1" x14ac:dyDescent="0.45">
      <c r="A18" s="73"/>
      <c r="B18" s="63"/>
      <c r="C18" s="89"/>
      <c r="D18" s="9" t="s">
        <v>79</v>
      </c>
      <c r="E18" s="69"/>
      <c r="F18" s="70"/>
      <c r="G18" s="70"/>
      <c r="H18" s="71"/>
    </row>
    <row r="19" spans="1:8" ht="22.5" customHeight="1" x14ac:dyDescent="0.45">
      <c r="A19" s="73"/>
      <c r="B19" s="61">
        <v>11</v>
      </c>
      <c r="C19" s="87" t="s">
        <v>47</v>
      </c>
      <c r="D19" s="121" t="s">
        <v>3</v>
      </c>
      <c r="E19" s="122"/>
      <c r="F19" s="122"/>
      <c r="G19" s="122"/>
      <c r="H19" s="123"/>
    </row>
    <row r="20" spans="1:8" ht="22.5" customHeight="1" x14ac:dyDescent="0.45">
      <c r="A20" s="73"/>
      <c r="B20" s="62"/>
      <c r="C20" s="88"/>
      <c r="D20" s="10" t="s">
        <v>12</v>
      </c>
      <c r="E20" s="69"/>
      <c r="F20" s="70"/>
      <c r="G20" s="70"/>
      <c r="H20" s="71"/>
    </row>
    <row r="21" spans="1:8" ht="22.5" customHeight="1" x14ac:dyDescent="0.45">
      <c r="A21" s="73"/>
      <c r="B21" s="63"/>
      <c r="C21" s="89"/>
      <c r="D21" s="10" t="s">
        <v>13</v>
      </c>
      <c r="E21" s="69"/>
      <c r="F21" s="70"/>
      <c r="G21" s="70"/>
      <c r="H21" s="71"/>
    </row>
    <row r="22" spans="1:8" ht="71.25" customHeight="1" x14ac:dyDescent="0.45">
      <c r="A22" s="73"/>
      <c r="B22" s="43">
        <v>12</v>
      </c>
      <c r="C22" s="8" t="s">
        <v>64</v>
      </c>
      <c r="D22" s="69"/>
      <c r="E22" s="70"/>
      <c r="F22" s="70"/>
      <c r="G22" s="70"/>
      <c r="H22" s="71"/>
    </row>
    <row r="23" spans="1:8" ht="33.75" customHeight="1" x14ac:dyDescent="0.45">
      <c r="A23" s="73"/>
      <c r="B23" s="61">
        <v>13</v>
      </c>
      <c r="C23" s="58" t="s">
        <v>69</v>
      </c>
      <c r="D23" s="78" t="s">
        <v>43</v>
      </c>
      <c r="E23" s="79"/>
      <c r="F23" s="79"/>
      <c r="G23" s="79"/>
      <c r="H23" s="80"/>
    </row>
    <row r="24" spans="1:8" ht="33.75" customHeight="1" x14ac:dyDescent="0.45">
      <c r="A24" s="73"/>
      <c r="B24" s="62"/>
      <c r="C24" s="59"/>
      <c r="D24" s="78" t="s">
        <v>43</v>
      </c>
      <c r="E24" s="79"/>
      <c r="F24" s="79"/>
      <c r="G24" s="79"/>
      <c r="H24" s="80"/>
    </row>
    <row r="25" spans="1:8" ht="33.75" customHeight="1" x14ac:dyDescent="0.45">
      <c r="A25" s="73"/>
      <c r="B25" s="63"/>
      <c r="C25" s="60"/>
      <c r="D25" s="78" t="s">
        <v>43</v>
      </c>
      <c r="E25" s="79"/>
      <c r="F25" s="79"/>
      <c r="G25" s="79"/>
      <c r="H25" s="80"/>
    </row>
    <row r="26" spans="1:8" x14ac:dyDescent="0.45">
      <c r="A26" s="73"/>
      <c r="B26" s="61">
        <v>14</v>
      </c>
      <c r="C26" s="143" t="s">
        <v>48</v>
      </c>
      <c r="D26" s="150" t="s">
        <v>3</v>
      </c>
      <c r="E26" s="150"/>
      <c r="F26" s="150"/>
      <c r="G26" s="150"/>
      <c r="H26" s="151"/>
    </row>
    <row r="27" spans="1:8" ht="49.5" customHeight="1" x14ac:dyDescent="0.45">
      <c r="A27" s="73"/>
      <c r="B27" s="62"/>
      <c r="C27" s="144"/>
      <c r="D27" s="10" t="s">
        <v>5</v>
      </c>
      <c r="E27" s="69"/>
      <c r="F27" s="70"/>
      <c r="G27" s="70"/>
      <c r="H27" s="71"/>
    </row>
    <row r="28" spans="1:8" ht="49.5" customHeight="1" x14ac:dyDescent="0.45">
      <c r="A28" s="73"/>
      <c r="B28" s="62"/>
      <c r="C28" s="144"/>
      <c r="D28" s="10" t="s">
        <v>6</v>
      </c>
      <c r="E28" s="69"/>
      <c r="F28" s="70"/>
      <c r="G28" s="70"/>
      <c r="H28" s="71"/>
    </row>
    <row r="29" spans="1:8" ht="49.5" customHeight="1" x14ac:dyDescent="0.45">
      <c r="A29" s="73"/>
      <c r="B29" s="62"/>
      <c r="C29" s="144"/>
      <c r="D29" s="10" t="s">
        <v>7</v>
      </c>
      <c r="E29" s="69"/>
      <c r="F29" s="70"/>
      <c r="G29" s="70"/>
      <c r="H29" s="71"/>
    </row>
    <row r="30" spans="1:8" ht="49.5" customHeight="1" x14ac:dyDescent="0.45">
      <c r="A30" s="73"/>
      <c r="B30" s="62"/>
      <c r="C30" s="144"/>
      <c r="D30" s="10" t="s">
        <v>8</v>
      </c>
      <c r="E30" s="69"/>
      <c r="F30" s="70"/>
      <c r="G30" s="70"/>
      <c r="H30" s="71"/>
    </row>
    <row r="31" spans="1:8" ht="49.5" customHeight="1" x14ac:dyDescent="0.45">
      <c r="A31" s="73"/>
      <c r="B31" s="62"/>
      <c r="C31" s="144"/>
      <c r="D31" s="10" t="s">
        <v>9</v>
      </c>
      <c r="E31" s="69"/>
      <c r="F31" s="70"/>
      <c r="G31" s="70"/>
      <c r="H31" s="71"/>
    </row>
    <row r="32" spans="1:8" ht="49.5" customHeight="1" x14ac:dyDescent="0.45">
      <c r="A32" s="73"/>
      <c r="B32" s="62"/>
      <c r="C32" s="144"/>
      <c r="D32" s="10" t="s">
        <v>10</v>
      </c>
      <c r="E32" s="69"/>
      <c r="F32" s="70"/>
      <c r="G32" s="70"/>
      <c r="H32" s="71"/>
    </row>
    <row r="33" spans="1:8" ht="49.5" customHeight="1" x14ac:dyDescent="0.45">
      <c r="A33" s="73"/>
      <c r="B33" s="62"/>
      <c r="C33" s="145"/>
      <c r="D33" s="10" t="s">
        <v>89</v>
      </c>
      <c r="E33" s="69"/>
      <c r="F33" s="70"/>
      <c r="G33" s="70"/>
      <c r="H33" s="71"/>
    </row>
    <row r="34" spans="1:8" ht="29.25" customHeight="1" x14ac:dyDescent="0.45">
      <c r="A34" s="73"/>
      <c r="B34" s="61">
        <v>15</v>
      </c>
      <c r="C34" s="87" t="s">
        <v>55</v>
      </c>
      <c r="D34" s="84" t="s">
        <v>77</v>
      </c>
      <c r="E34" s="78" t="s">
        <v>43</v>
      </c>
      <c r="F34" s="79"/>
      <c r="G34" s="79"/>
      <c r="H34" s="80"/>
    </row>
    <row r="35" spans="1:8" ht="29.25" customHeight="1" x14ac:dyDescent="0.45">
      <c r="A35" s="73"/>
      <c r="B35" s="62"/>
      <c r="C35" s="88"/>
      <c r="D35" s="85"/>
      <c r="E35" s="78" t="s">
        <v>43</v>
      </c>
      <c r="F35" s="79"/>
      <c r="G35" s="79"/>
      <c r="H35" s="80"/>
    </row>
    <row r="36" spans="1:8" ht="29.25" customHeight="1" x14ac:dyDescent="0.45">
      <c r="A36" s="73"/>
      <c r="B36" s="62"/>
      <c r="C36" s="88"/>
      <c r="D36" s="86"/>
      <c r="E36" s="78" t="s">
        <v>43</v>
      </c>
      <c r="F36" s="79"/>
      <c r="G36" s="79"/>
      <c r="H36" s="80"/>
    </row>
    <row r="37" spans="1:8" ht="39" customHeight="1" x14ac:dyDescent="0.45">
      <c r="A37" s="73"/>
      <c r="B37" s="62"/>
      <c r="C37" s="88"/>
      <c r="D37" s="10" t="s">
        <v>26639</v>
      </c>
      <c r="E37" s="75" t="s">
        <v>43</v>
      </c>
      <c r="F37" s="76" t="s">
        <v>45</v>
      </c>
      <c r="G37" s="76"/>
      <c r="H37" s="77"/>
    </row>
    <row r="38" spans="1:8" ht="30" customHeight="1" x14ac:dyDescent="0.45">
      <c r="A38" s="73"/>
      <c r="B38" s="62"/>
      <c r="C38" s="88"/>
      <c r="D38" s="84" t="s">
        <v>26654</v>
      </c>
      <c r="E38" s="78" t="s">
        <v>43</v>
      </c>
      <c r="F38" s="79"/>
      <c r="G38" s="79"/>
      <c r="H38" s="80"/>
    </row>
    <row r="39" spans="1:8" ht="30" customHeight="1" x14ac:dyDescent="0.45">
      <c r="A39" s="73"/>
      <c r="B39" s="62"/>
      <c r="C39" s="88"/>
      <c r="D39" s="85"/>
      <c r="E39" s="78" t="s">
        <v>43</v>
      </c>
      <c r="F39" s="79"/>
      <c r="G39" s="79"/>
      <c r="H39" s="80"/>
    </row>
    <row r="40" spans="1:8" ht="30" customHeight="1" x14ac:dyDescent="0.45">
      <c r="A40" s="73"/>
      <c r="B40" s="62"/>
      <c r="C40" s="88"/>
      <c r="D40" s="86"/>
      <c r="E40" s="78" t="s">
        <v>43</v>
      </c>
      <c r="F40" s="79"/>
      <c r="G40" s="79"/>
      <c r="H40" s="80"/>
    </row>
    <row r="41" spans="1:8" ht="120" customHeight="1" x14ac:dyDescent="0.45">
      <c r="A41" s="73"/>
      <c r="B41" s="62"/>
      <c r="C41" s="88"/>
      <c r="D41" s="10" t="s">
        <v>70</v>
      </c>
      <c r="E41" s="75" t="s">
        <v>43</v>
      </c>
      <c r="F41" s="141"/>
      <c r="G41" s="141"/>
      <c r="H41" s="142"/>
    </row>
    <row r="42" spans="1:8" ht="35" x14ac:dyDescent="0.45">
      <c r="A42" s="73"/>
      <c r="B42" s="62"/>
      <c r="C42" s="88"/>
      <c r="D42" s="84" t="s">
        <v>90</v>
      </c>
      <c r="E42" s="49" t="s">
        <v>85</v>
      </c>
      <c r="F42" s="133" t="s">
        <v>26640</v>
      </c>
      <c r="G42" s="90"/>
      <c r="H42" s="146"/>
    </row>
    <row r="43" spans="1:8" ht="48" customHeight="1" x14ac:dyDescent="0.45">
      <c r="A43" s="73"/>
      <c r="B43" s="63"/>
      <c r="C43" s="89"/>
      <c r="D43" s="86"/>
      <c r="E43" s="2"/>
      <c r="F43" s="155"/>
      <c r="G43" s="156"/>
      <c r="H43" s="157"/>
    </row>
    <row r="44" spans="1:8" ht="44.25" customHeight="1" x14ac:dyDescent="0.45">
      <c r="A44" s="73"/>
      <c r="B44" s="43">
        <v>16</v>
      </c>
      <c r="C44" s="48" t="s">
        <v>52</v>
      </c>
      <c r="D44" s="152"/>
      <c r="E44" s="153"/>
      <c r="F44" s="153"/>
      <c r="G44" s="153"/>
      <c r="H44" s="154"/>
    </row>
    <row r="45" spans="1:8" ht="70" x14ac:dyDescent="0.45">
      <c r="A45" s="74"/>
      <c r="B45" s="43">
        <v>17</v>
      </c>
      <c r="C45" s="48" t="s">
        <v>26641</v>
      </c>
      <c r="D45" s="69" t="s">
        <v>43</v>
      </c>
      <c r="E45" s="70"/>
      <c r="F45" s="70"/>
      <c r="G45" s="70"/>
      <c r="H45" s="71"/>
    </row>
    <row r="46" spans="1:8" ht="26.25" customHeight="1" x14ac:dyDescent="0.45">
      <c r="A46" s="67" t="s">
        <v>81</v>
      </c>
      <c r="B46" s="62">
        <v>18</v>
      </c>
      <c r="C46" s="61" t="s">
        <v>98</v>
      </c>
      <c r="D46" s="147" t="s">
        <v>3</v>
      </c>
      <c r="E46" s="147"/>
      <c r="F46" s="147"/>
      <c r="G46" s="147" t="s">
        <v>44929</v>
      </c>
      <c r="H46" s="148"/>
    </row>
    <row r="47" spans="1:8" ht="42" customHeight="1" x14ac:dyDescent="0.45">
      <c r="A47" s="67"/>
      <c r="B47" s="62"/>
      <c r="C47" s="62"/>
      <c r="D47" s="55" t="s">
        <v>93</v>
      </c>
      <c r="E47" s="55"/>
      <c r="F47" s="3"/>
      <c r="G47" s="56"/>
      <c r="H47" s="57"/>
    </row>
    <row r="48" spans="1:8" ht="42" customHeight="1" x14ac:dyDescent="0.45">
      <c r="A48" s="67"/>
      <c r="B48" s="62"/>
      <c r="C48" s="62"/>
      <c r="D48" s="55" t="s">
        <v>94</v>
      </c>
      <c r="E48" s="55"/>
      <c r="F48" s="3"/>
      <c r="G48" s="56"/>
      <c r="H48" s="57"/>
    </row>
    <row r="49" spans="1:8" ht="42" customHeight="1" x14ac:dyDescent="0.45">
      <c r="A49" s="67"/>
      <c r="B49" s="62"/>
      <c r="C49" s="62"/>
      <c r="D49" s="149" t="s">
        <v>44930</v>
      </c>
      <c r="E49" s="149"/>
      <c r="F49" s="3"/>
      <c r="G49" s="56"/>
      <c r="H49" s="57"/>
    </row>
    <row r="50" spans="1:8" ht="42" customHeight="1" x14ac:dyDescent="0.45">
      <c r="A50" s="67"/>
      <c r="B50" s="62"/>
      <c r="C50" s="62"/>
      <c r="D50" s="55" t="s">
        <v>95</v>
      </c>
      <c r="E50" s="55"/>
      <c r="F50" s="3"/>
      <c r="G50" s="56"/>
      <c r="H50" s="57"/>
    </row>
    <row r="51" spans="1:8" ht="42" customHeight="1" x14ac:dyDescent="0.45">
      <c r="A51" s="67"/>
      <c r="B51" s="62"/>
      <c r="C51" s="62"/>
      <c r="D51" s="55" t="s">
        <v>96</v>
      </c>
      <c r="E51" s="55"/>
      <c r="F51" s="3"/>
      <c r="G51" s="56"/>
      <c r="H51" s="57"/>
    </row>
    <row r="52" spans="1:8" ht="42" customHeight="1" x14ac:dyDescent="0.45">
      <c r="A52" s="67"/>
      <c r="B52" s="62"/>
      <c r="C52" s="62"/>
      <c r="D52" s="55" t="s">
        <v>97</v>
      </c>
      <c r="E52" s="55"/>
      <c r="F52" s="3"/>
      <c r="G52" s="56"/>
      <c r="H52" s="57"/>
    </row>
    <row r="53" spans="1:8" ht="42" customHeight="1" x14ac:dyDescent="0.45">
      <c r="A53" s="67"/>
      <c r="B53" s="62"/>
      <c r="C53" s="63"/>
      <c r="D53" s="55" t="s">
        <v>11</v>
      </c>
      <c r="E53" s="55"/>
      <c r="F53" s="3"/>
      <c r="G53" s="56"/>
      <c r="H53" s="57"/>
    </row>
    <row r="54" spans="1:8" ht="81" customHeight="1" x14ac:dyDescent="0.45">
      <c r="A54" s="67"/>
      <c r="B54" s="44">
        <v>19</v>
      </c>
      <c r="C54" s="47" t="s">
        <v>26642</v>
      </c>
      <c r="D54" s="12" t="s">
        <v>43</v>
      </c>
      <c r="E54" s="81" t="s">
        <v>44931</v>
      </c>
      <c r="F54" s="82"/>
      <c r="G54" s="82"/>
      <c r="H54" s="83"/>
    </row>
    <row r="55" spans="1:8" ht="70" x14ac:dyDescent="0.45">
      <c r="A55" s="67"/>
      <c r="B55" s="43">
        <v>20</v>
      </c>
      <c r="C55" s="48" t="s">
        <v>26643</v>
      </c>
      <c r="D55" s="12" t="s">
        <v>43</v>
      </c>
      <c r="E55" s="137" t="s">
        <v>44931</v>
      </c>
      <c r="F55" s="137"/>
      <c r="G55" s="137"/>
      <c r="H55" s="138"/>
    </row>
    <row r="56" spans="1:8" ht="72.75" customHeight="1" x14ac:dyDescent="0.45">
      <c r="A56" s="67"/>
      <c r="B56" s="45">
        <v>21</v>
      </c>
      <c r="C56" s="48" t="s">
        <v>26645</v>
      </c>
      <c r="D56" s="12" t="s">
        <v>43</v>
      </c>
      <c r="E56" s="14" t="s">
        <v>54</v>
      </c>
      <c r="F56" s="134"/>
      <c r="G56" s="135"/>
      <c r="H56" s="136"/>
    </row>
    <row r="57" spans="1:8" ht="87.5" x14ac:dyDescent="0.45">
      <c r="A57" s="67"/>
      <c r="B57" s="45">
        <v>22</v>
      </c>
      <c r="C57" s="11" t="s">
        <v>26644</v>
      </c>
      <c r="D57" s="12" t="s">
        <v>43</v>
      </c>
      <c r="E57" s="64" t="s">
        <v>45</v>
      </c>
      <c r="F57" s="65"/>
      <c r="G57" s="65"/>
      <c r="H57" s="66"/>
    </row>
    <row r="58" spans="1:8" ht="41.25" customHeight="1" x14ac:dyDescent="0.45">
      <c r="A58" s="67"/>
      <c r="B58" s="133">
        <v>23</v>
      </c>
      <c r="C58" s="124" t="s">
        <v>14</v>
      </c>
      <c r="D58" s="13" t="s">
        <v>37</v>
      </c>
      <c r="E58" s="69"/>
      <c r="F58" s="70"/>
      <c r="G58" s="70"/>
      <c r="H58" s="71"/>
    </row>
    <row r="59" spans="1:8" ht="39.75" customHeight="1" x14ac:dyDescent="0.45">
      <c r="A59" s="67"/>
      <c r="B59" s="133"/>
      <c r="C59" s="124"/>
      <c r="D59" s="13" t="s">
        <v>83</v>
      </c>
      <c r="E59" s="69"/>
      <c r="F59" s="70"/>
      <c r="G59" s="70"/>
      <c r="H59" s="71"/>
    </row>
    <row r="60" spans="1:8" ht="38.25" customHeight="1" x14ac:dyDescent="0.45">
      <c r="A60" s="67"/>
      <c r="B60" s="43">
        <v>24</v>
      </c>
      <c r="C60" s="139" t="s">
        <v>56</v>
      </c>
      <c r="D60" s="140"/>
      <c r="E60" s="137" t="s">
        <v>44931</v>
      </c>
      <c r="F60" s="137"/>
      <c r="G60" s="137"/>
      <c r="H60" s="138"/>
    </row>
    <row r="61" spans="1:8" ht="70" x14ac:dyDescent="0.45">
      <c r="A61" s="67"/>
      <c r="B61" s="61">
        <v>25</v>
      </c>
      <c r="C61" s="87" t="s">
        <v>82</v>
      </c>
      <c r="D61" s="158" t="s">
        <v>86</v>
      </c>
      <c r="E61" s="159"/>
      <c r="F61" s="14" t="s">
        <v>26651</v>
      </c>
      <c r="G61" s="15" t="s">
        <v>26652</v>
      </c>
      <c r="H61" s="16" t="s">
        <v>26627</v>
      </c>
    </row>
    <row r="62" spans="1:8" ht="46.5" customHeight="1" x14ac:dyDescent="0.45">
      <c r="A62" s="67"/>
      <c r="B62" s="62"/>
      <c r="C62" s="88"/>
      <c r="D62" s="17" t="s">
        <v>38</v>
      </c>
      <c r="E62" s="46"/>
      <c r="F62" s="3"/>
      <c r="G62" s="4" t="s">
        <v>43</v>
      </c>
      <c r="H62" s="5"/>
    </row>
    <row r="63" spans="1:8" ht="46.5" customHeight="1" x14ac:dyDescent="0.45">
      <c r="A63" s="67"/>
      <c r="B63" s="62"/>
      <c r="C63" s="88"/>
      <c r="D63" s="10" t="s">
        <v>4</v>
      </c>
      <c r="E63" s="46"/>
      <c r="F63" s="3"/>
      <c r="G63" s="4" t="s">
        <v>43</v>
      </c>
      <c r="H63" s="5"/>
    </row>
    <row r="64" spans="1:8" ht="46.5" customHeight="1" x14ac:dyDescent="0.45">
      <c r="A64" s="67"/>
      <c r="B64" s="62"/>
      <c r="C64" s="88"/>
      <c r="D64" s="17" t="s">
        <v>84</v>
      </c>
      <c r="E64" s="46"/>
      <c r="F64" s="3"/>
      <c r="G64" s="4" t="s">
        <v>43</v>
      </c>
      <c r="H64" s="5"/>
    </row>
    <row r="65" spans="1:8" ht="46.5" customHeight="1" x14ac:dyDescent="0.45">
      <c r="A65" s="67"/>
      <c r="B65" s="62"/>
      <c r="C65" s="88"/>
      <c r="D65" s="17" t="s">
        <v>49</v>
      </c>
      <c r="E65" s="46"/>
      <c r="F65" s="3"/>
      <c r="G65" s="4" t="s">
        <v>43</v>
      </c>
      <c r="H65" s="5"/>
    </row>
    <row r="66" spans="1:8" ht="46.5" customHeight="1" x14ac:dyDescent="0.45">
      <c r="A66" s="67"/>
      <c r="B66" s="62"/>
      <c r="C66" s="88"/>
      <c r="D66" s="17" t="s">
        <v>50</v>
      </c>
      <c r="E66" s="46"/>
      <c r="F66" s="3"/>
      <c r="G66" s="4" t="s">
        <v>43</v>
      </c>
      <c r="H66" s="5"/>
    </row>
    <row r="67" spans="1:8" ht="46.5" customHeight="1" x14ac:dyDescent="0.45">
      <c r="A67" s="67"/>
      <c r="B67" s="62"/>
      <c r="C67" s="88"/>
      <c r="D67" s="10" t="s">
        <v>11</v>
      </c>
      <c r="E67" s="69" t="s">
        <v>43</v>
      </c>
      <c r="F67" s="70"/>
      <c r="G67" s="70"/>
      <c r="H67" s="71"/>
    </row>
    <row r="68" spans="1:8" ht="35.25" customHeight="1" x14ac:dyDescent="0.45">
      <c r="A68" s="67"/>
      <c r="B68" s="61">
        <v>26</v>
      </c>
      <c r="C68" s="124" t="s">
        <v>51</v>
      </c>
      <c r="D68" s="90" t="s">
        <v>39</v>
      </c>
      <c r="E68" s="91"/>
      <c r="F68" s="92"/>
      <c r="G68" s="131" t="s">
        <v>15</v>
      </c>
      <c r="H68" s="132"/>
    </row>
    <row r="69" spans="1:8" ht="49.5" customHeight="1" x14ac:dyDescent="0.45">
      <c r="A69" s="67"/>
      <c r="B69" s="62"/>
      <c r="C69" s="124"/>
      <c r="D69" s="10" t="s">
        <v>44</v>
      </c>
      <c r="E69" s="78"/>
      <c r="F69" s="128"/>
      <c r="G69" s="69"/>
      <c r="H69" s="71"/>
    </row>
    <row r="70" spans="1:8" ht="57.75" customHeight="1" x14ac:dyDescent="0.45">
      <c r="A70" s="67"/>
      <c r="B70" s="62"/>
      <c r="C70" s="124"/>
      <c r="D70" s="10" t="s">
        <v>99</v>
      </c>
      <c r="E70" s="78"/>
      <c r="F70" s="128"/>
      <c r="G70" s="69"/>
      <c r="H70" s="71"/>
    </row>
    <row r="71" spans="1:8" ht="57.75" customHeight="1" x14ac:dyDescent="0.45">
      <c r="A71" s="67"/>
      <c r="B71" s="62"/>
      <c r="C71" s="124"/>
      <c r="D71" s="10" t="s">
        <v>26655</v>
      </c>
      <c r="E71" s="78"/>
      <c r="F71" s="128"/>
      <c r="G71" s="69"/>
      <c r="H71" s="71"/>
    </row>
    <row r="72" spans="1:8" ht="57.75" customHeight="1" x14ac:dyDescent="0.45">
      <c r="A72" s="67"/>
      <c r="B72" s="62"/>
      <c r="C72" s="124"/>
      <c r="D72" s="10" t="s">
        <v>26656</v>
      </c>
      <c r="E72" s="78"/>
      <c r="F72" s="128"/>
      <c r="G72" s="69"/>
      <c r="H72" s="71"/>
    </row>
    <row r="73" spans="1:8" ht="49.5" customHeight="1" x14ac:dyDescent="0.45">
      <c r="A73" s="67"/>
      <c r="B73" s="62"/>
      <c r="C73" s="124"/>
      <c r="D73" s="10" t="s">
        <v>40</v>
      </c>
      <c r="E73" s="78"/>
      <c r="F73" s="128"/>
      <c r="G73" s="69"/>
      <c r="H73" s="71"/>
    </row>
    <row r="74" spans="1:8" ht="59.25" customHeight="1" x14ac:dyDescent="0.45">
      <c r="A74" s="67"/>
      <c r="B74" s="62"/>
      <c r="C74" s="124"/>
      <c r="D74" s="10" t="s">
        <v>41</v>
      </c>
      <c r="E74" s="78"/>
      <c r="F74" s="128"/>
      <c r="G74" s="69"/>
      <c r="H74" s="71"/>
    </row>
    <row r="75" spans="1:8" ht="59.25" customHeight="1" thickBot="1" x14ac:dyDescent="0.5">
      <c r="A75" s="68"/>
      <c r="B75" s="93"/>
      <c r="C75" s="125"/>
      <c r="D75" s="50" t="s">
        <v>42</v>
      </c>
      <c r="E75" s="126"/>
      <c r="F75" s="127"/>
      <c r="G75" s="129"/>
      <c r="H75" s="130"/>
    </row>
  </sheetData>
  <sheetProtection sheet="1" objects="1" scenarios="1"/>
  <protectedRanges>
    <protectedRange algorithmName="SHA-512" hashValue="mnIK/+SE8kYmaUJp3uuycAIGdi2+OW0uFwlCToTpNOlmubH5DpRGEHeiMseoT0RwPtLGk339xXtWkBi3Ixssmw==" saltValue="ZFLTgW5CXE6wtH2A7jRnNQ==" spinCount="100000" sqref="A1:C1048576" name="Rango1"/>
  </protectedRanges>
  <mergeCells count="112">
    <mergeCell ref="B26:B33"/>
    <mergeCell ref="C26:C33"/>
    <mergeCell ref="F42:H42"/>
    <mergeCell ref="D42:D43"/>
    <mergeCell ref="E32:H32"/>
    <mergeCell ref="E71:F71"/>
    <mergeCell ref="G71:H71"/>
    <mergeCell ref="E72:F72"/>
    <mergeCell ref="G72:H72"/>
    <mergeCell ref="E70:F70"/>
    <mergeCell ref="G46:H46"/>
    <mergeCell ref="D46:F46"/>
    <mergeCell ref="D47:E47"/>
    <mergeCell ref="D48:E48"/>
    <mergeCell ref="D49:E49"/>
    <mergeCell ref="D50:E50"/>
    <mergeCell ref="D51:E51"/>
    <mergeCell ref="D52:E52"/>
    <mergeCell ref="D26:H26"/>
    <mergeCell ref="E27:H27"/>
    <mergeCell ref="D44:H44"/>
    <mergeCell ref="F43:H43"/>
    <mergeCell ref="C34:C43"/>
    <mergeCell ref="D61:E61"/>
    <mergeCell ref="E20:H20"/>
    <mergeCell ref="E21:H21"/>
    <mergeCell ref="E28:H28"/>
    <mergeCell ref="E29:H29"/>
    <mergeCell ref="E30:H30"/>
    <mergeCell ref="E31:H31"/>
    <mergeCell ref="E33:H33"/>
    <mergeCell ref="E41:H41"/>
    <mergeCell ref="D22:H22"/>
    <mergeCell ref="D24:H24"/>
    <mergeCell ref="D25:H25"/>
    <mergeCell ref="B58:B59"/>
    <mergeCell ref="C58:C59"/>
    <mergeCell ref="F56:H56"/>
    <mergeCell ref="E59:H59"/>
    <mergeCell ref="E58:H58"/>
    <mergeCell ref="E55:H55"/>
    <mergeCell ref="B61:B67"/>
    <mergeCell ref="C61:C67"/>
    <mergeCell ref="C60:D60"/>
    <mergeCell ref="E60:H60"/>
    <mergeCell ref="E67:H67"/>
    <mergeCell ref="C68:C75"/>
    <mergeCell ref="E75:F75"/>
    <mergeCell ref="E74:F74"/>
    <mergeCell ref="E73:F73"/>
    <mergeCell ref="E69:F69"/>
    <mergeCell ref="G70:H70"/>
    <mergeCell ref="G73:H73"/>
    <mergeCell ref="G74:H74"/>
    <mergeCell ref="G75:H75"/>
    <mergeCell ref="G68:H68"/>
    <mergeCell ref="G69:H69"/>
    <mergeCell ref="A14:B14"/>
    <mergeCell ref="C14:H14"/>
    <mergeCell ref="D10:H10"/>
    <mergeCell ref="A6:A9"/>
    <mergeCell ref="D6:H6"/>
    <mergeCell ref="D11:H11"/>
    <mergeCell ref="C16:C18"/>
    <mergeCell ref="B16:B18"/>
    <mergeCell ref="D19:H19"/>
    <mergeCell ref="E17:H17"/>
    <mergeCell ref="E18:H18"/>
    <mergeCell ref="D16:H16"/>
    <mergeCell ref="D1:H4"/>
    <mergeCell ref="C5:H5"/>
    <mergeCell ref="D7:H7"/>
    <mergeCell ref="D8:H8"/>
    <mergeCell ref="D9:H9"/>
    <mergeCell ref="A1:C4"/>
    <mergeCell ref="A5:B5"/>
    <mergeCell ref="D12:H12"/>
    <mergeCell ref="D13:H13"/>
    <mergeCell ref="A10:A13"/>
    <mergeCell ref="B23:B25"/>
    <mergeCell ref="B46:B53"/>
    <mergeCell ref="E57:H57"/>
    <mergeCell ref="A46:A75"/>
    <mergeCell ref="D15:H15"/>
    <mergeCell ref="D45:H45"/>
    <mergeCell ref="A15:A45"/>
    <mergeCell ref="E37:H37"/>
    <mergeCell ref="B34:B43"/>
    <mergeCell ref="E38:H38"/>
    <mergeCell ref="E34:H34"/>
    <mergeCell ref="D23:H23"/>
    <mergeCell ref="E54:H54"/>
    <mergeCell ref="E35:H35"/>
    <mergeCell ref="E36:H36"/>
    <mergeCell ref="D34:D36"/>
    <mergeCell ref="E39:H39"/>
    <mergeCell ref="E40:H40"/>
    <mergeCell ref="D38:D40"/>
    <mergeCell ref="B19:B21"/>
    <mergeCell ref="C19:C21"/>
    <mergeCell ref="D68:F68"/>
    <mergeCell ref="C46:C53"/>
    <mergeCell ref="B68:B75"/>
    <mergeCell ref="D53:E53"/>
    <mergeCell ref="G47:H47"/>
    <mergeCell ref="G48:H48"/>
    <mergeCell ref="G49:H49"/>
    <mergeCell ref="G50:H50"/>
    <mergeCell ref="G51:H51"/>
    <mergeCell ref="G52:H52"/>
    <mergeCell ref="G53:H53"/>
    <mergeCell ref="C23:C25"/>
  </mergeCells>
  <pageMargins left="0.7" right="0.7" top="0.75" bottom="0.75" header="0.3" footer="0.3"/>
  <pageSetup scale="65" fitToHeight="0" orientation="portrait" r:id="rId1"/>
  <rowBreaks count="1" manualBreakCount="1">
    <brk id="25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Desplegables!$B$40:$B$42</xm:f>
          </x14:formula1>
          <xm:sqref>D45:H45 D54:D57</xm:sqref>
        </x14:dataValidation>
        <x14:dataValidation type="list" allowBlank="1" showInputMessage="1" showErrorMessage="1">
          <x14:formula1>
            <xm:f>Desplegables!$B$27:$B$31</xm:f>
          </x14:formula1>
          <xm:sqref>E37:H37</xm:sqref>
        </x14:dataValidation>
        <x14:dataValidation type="list" allowBlank="1" showInputMessage="1" showErrorMessage="1">
          <x14:formula1>
            <xm:f>Desplegables!$B$32:$B$39</xm:f>
          </x14:formula1>
          <xm:sqref>E41:H41</xm:sqref>
        </x14:dataValidation>
        <x14:dataValidation type="list" allowBlank="1" showInputMessage="1" showErrorMessage="1">
          <x14:formula1>
            <xm:f>Desplegables!$D$1:$D$2</xm:f>
          </x14:formula1>
          <xm:sqref>E17:H18 E20:H21 E69:F75 E27:H33 E62:E66 F47:F53</xm:sqref>
        </x14:dataValidation>
        <x14:dataValidation type="list" allowBlank="1" showInputMessage="1" showErrorMessage="1">
          <x14:formula1>
            <xm:f>'CIE-10'!$C$2:$C$12425</xm:f>
          </x14:formula1>
          <xm:sqref>D23:H25</xm:sqref>
        </x14:dataValidation>
        <x14:dataValidation type="list" errorStyle="warning" allowBlank="1" showInputMessage="1" showErrorMessage="1" errorTitle="Recuerde" error="Solo se puede ingresar un valor diferente en la opción 6 despúes de los dos puntos &quot;:&quot;">
          <x14:formula1>
            <xm:f>Desplegables!$E$1:$E$7</xm:f>
          </x14:formula1>
          <xm:sqref>D6:H6</xm:sqref>
        </x14:dataValidation>
        <x14:dataValidation type="list" allowBlank="1" showInputMessage="1" showErrorMessage="1">
          <x14:formula1>
            <xm:f>CUPS!$C$1:$C$9999</xm:f>
          </x14:formula1>
          <xm:sqref>E34:H36 E38:H40</xm:sqref>
        </x14:dataValidation>
        <x14:dataValidation type="list" allowBlank="1" showInputMessage="1" showErrorMessage="1">
          <x14:formula1>
            <xm:f>Desplegables!$B$51:$B$57</xm:f>
          </x14:formula1>
          <xm:sqref>G63:G66</xm:sqref>
        </x14:dataValidation>
        <x14:dataValidation type="list" allowBlank="1" showInputMessage="1" showErrorMessage="1">
          <x14:formula1>
            <xm:f>Desplegables!$B$51:$B$58</xm:f>
          </x14:formula1>
          <xm:sqref>G62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E58"/>
  <sheetViews>
    <sheetView workbookViewId="0">
      <selection activeCell="B58" sqref="B58"/>
    </sheetView>
  </sheetViews>
  <sheetFormatPr baseColWidth="10" defaultColWidth="11.453125" defaultRowHeight="17.5" x14ac:dyDescent="0.45"/>
  <cols>
    <col min="1" max="1" width="11.453125" style="19"/>
    <col min="2" max="2" width="15.1796875" style="19" bestFit="1" customWidth="1"/>
    <col min="3" max="16384" width="11.453125" style="19"/>
  </cols>
  <sheetData>
    <row r="1" spans="1:5" ht="18" thickBot="1" x14ac:dyDescent="0.5">
      <c r="A1" s="19" t="s">
        <v>0</v>
      </c>
      <c r="B1" s="19" t="s">
        <v>18</v>
      </c>
      <c r="E1" s="19" t="s">
        <v>43</v>
      </c>
    </row>
    <row r="2" spans="1:5" x14ac:dyDescent="0.45">
      <c r="A2" s="20">
        <v>4</v>
      </c>
      <c r="B2" s="21" t="s">
        <v>43</v>
      </c>
      <c r="D2" s="19" t="s">
        <v>100</v>
      </c>
      <c r="E2" s="19" t="s">
        <v>26629</v>
      </c>
    </row>
    <row r="3" spans="1:5" x14ac:dyDescent="0.45">
      <c r="A3" s="22"/>
      <c r="B3" s="23" t="s">
        <v>19</v>
      </c>
      <c r="E3" s="19" t="s">
        <v>26630</v>
      </c>
    </row>
    <row r="4" spans="1:5" ht="18" thickBot="1" x14ac:dyDescent="0.5">
      <c r="A4" s="24"/>
      <c r="B4" s="25" t="s">
        <v>20</v>
      </c>
      <c r="E4" s="19" t="s">
        <v>26631</v>
      </c>
    </row>
    <row r="5" spans="1:5" x14ac:dyDescent="0.45">
      <c r="A5" s="20">
        <v>9</v>
      </c>
      <c r="B5" s="21" t="s">
        <v>43</v>
      </c>
      <c r="E5" s="19" t="s">
        <v>26632</v>
      </c>
    </row>
    <row r="6" spans="1:5" x14ac:dyDescent="0.45">
      <c r="A6" s="22"/>
      <c r="B6" s="23" t="s">
        <v>21</v>
      </c>
      <c r="E6" s="19" t="s">
        <v>26633</v>
      </c>
    </row>
    <row r="7" spans="1:5" x14ac:dyDescent="0.45">
      <c r="A7" s="22"/>
      <c r="B7" s="23" t="s">
        <v>22</v>
      </c>
      <c r="E7" s="19" t="s">
        <v>26634</v>
      </c>
    </row>
    <row r="8" spans="1:5" x14ac:dyDescent="0.45">
      <c r="A8" s="22"/>
      <c r="B8" s="23" t="s">
        <v>23</v>
      </c>
    </row>
    <row r="9" spans="1:5" x14ac:dyDescent="0.45">
      <c r="A9" s="22"/>
      <c r="B9" s="23" t="s">
        <v>46</v>
      </c>
    </row>
    <row r="10" spans="1:5" x14ac:dyDescent="0.45">
      <c r="A10" s="22"/>
      <c r="B10" s="23" t="s">
        <v>24</v>
      </c>
    </row>
    <row r="11" spans="1:5" x14ac:dyDescent="0.45">
      <c r="A11" s="22"/>
      <c r="B11" s="23" t="s">
        <v>25</v>
      </c>
    </row>
    <row r="12" spans="1:5" ht="18" thickBot="1" x14ac:dyDescent="0.5">
      <c r="A12" s="24"/>
      <c r="B12" s="26" t="s">
        <v>26636</v>
      </c>
    </row>
    <row r="13" spans="1:5" x14ac:dyDescent="0.45">
      <c r="A13" s="20">
        <v>16</v>
      </c>
      <c r="B13" s="27" t="s">
        <v>26</v>
      </c>
    </row>
    <row r="14" spans="1:5" ht="18" thickBot="1" x14ac:dyDescent="0.5">
      <c r="A14" s="24"/>
      <c r="B14" s="28" t="s">
        <v>27</v>
      </c>
    </row>
    <row r="15" spans="1:5" x14ac:dyDescent="0.45">
      <c r="A15" s="20">
        <v>16</v>
      </c>
      <c r="B15" s="27" t="s">
        <v>29</v>
      </c>
    </row>
    <row r="16" spans="1:5" x14ac:dyDescent="0.45">
      <c r="A16" s="22" t="s">
        <v>28</v>
      </c>
      <c r="B16" s="29" t="s">
        <v>30</v>
      </c>
    </row>
    <row r="17" spans="1:2" ht="122.5" x14ac:dyDescent="0.45">
      <c r="A17" s="22"/>
      <c r="B17" s="30" t="s">
        <v>31</v>
      </c>
    </row>
    <row r="18" spans="1:2" ht="123" thickBot="1" x14ac:dyDescent="0.5">
      <c r="A18" s="24"/>
      <c r="B18" s="31" t="s">
        <v>32</v>
      </c>
    </row>
    <row r="19" spans="1:2" x14ac:dyDescent="0.45">
      <c r="B19" s="19" t="s">
        <v>43</v>
      </c>
    </row>
    <row r="20" spans="1:2" x14ac:dyDescent="0.45">
      <c r="B20" s="19" t="s">
        <v>61</v>
      </c>
    </row>
    <row r="21" spans="1:2" x14ac:dyDescent="0.45">
      <c r="B21" s="19" t="s">
        <v>59</v>
      </c>
    </row>
    <row r="22" spans="1:2" x14ac:dyDescent="0.45">
      <c r="B22" s="19" t="s">
        <v>57</v>
      </c>
    </row>
    <row r="23" spans="1:2" x14ac:dyDescent="0.45">
      <c r="B23" s="19" t="s">
        <v>58</v>
      </c>
    </row>
    <row r="24" spans="1:2" x14ac:dyDescent="0.45">
      <c r="B24" s="19" t="s">
        <v>60</v>
      </c>
    </row>
    <row r="25" spans="1:2" x14ac:dyDescent="0.45">
      <c r="B25" s="19" t="s">
        <v>63</v>
      </c>
    </row>
    <row r="26" spans="1:2" x14ac:dyDescent="0.45">
      <c r="B26" s="19" t="s">
        <v>62</v>
      </c>
    </row>
    <row r="27" spans="1:2" x14ac:dyDescent="0.45">
      <c r="B27" s="19" t="s">
        <v>43</v>
      </c>
    </row>
    <row r="28" spans="1:2" x14ac:dyDescent="0.45">
      <c r="B28" s="19" t="s">
        <v>65</v>
      </c>
    </row>
    <row r="29" spans="1:2" x14ac:dyDescent="0.45">
      <c r="B29" s="19" t="s">
        <v>66</v>
      </c>
    </row>
    <row r="30" spans="1:2" x14ac:dyDescent="0.45">
      <c r="B30" s="19" t="s">
        <v>67</v>
      </c>
    </row>
    <row r="31" spans="1:2" x14ac:dyDescent="0.45">
      <c r="B31" s="19" t="s">
        <v>68</v>
      </c>
    </row>
    <row r="32" spans="1:2" x14ac:dyDescent="0.45">
      <c r="B32" s="19" t="s">
        <v>43</v>
      </c>
    </row>
    <row r="33" spans="2:2" x14ac:dyDescent="0.45">
      <c r="B33" s="19" t="s">
        <v>71</v>
      </c>
    </row>
    <row r="34" spans="2:2" x14ac:dyDescent="0.45">
      <c r="B34" s="19" t="s">
        <v>72</v>
      </c>
    </row>
    <row r="35" spans="2:2" x14ac:dyDescent="0.45">
      <c r="B35" s="19" t="s">
        <v>73</v>
      </c>
    </row>
    <row r="36" spans="2:2" x14ac:dyDescent="0.45">
      <c r="B36" s="19" t="s">
        <v>88</v>
      </c>
    </row>
    <row r="37" spans="2:2" x14ac:dyDescent="0.45">
      <c r="B37" s="19" t="s">
        <v>74</v>
      </c>
    </row>
    <row r="38" spans="2:2" x14ac:dyDescent="0.45">
      <c r="B38" s="19" t="s">
        <v>75</v>
      </c>
    </row>
    <row r="39" spans="2:2" x14ac:dyDescent="0.45">
      <c r="B39" s="19" t="s">
        <v>76</v>
      </c>
    </row>
    <row r="40" spans="2:2" x14ac:dyDescent="0.45">
      <c r="B40" s="19" t="s">
        <v>43</v>
      </c>
    </row>
    <row r="41" spans="2:2" x14ac:dyDescent="0.45">
      <c r="B41" s="19" t="s">
        <v>91</v>
      </c>
    </row>
    <row r="42" spans="2:2" x14ac:dyDescent="0.45">
      <c r="B42" s="19" t="s">
        <v>92</v>
      </c>
    </row>
    <row r="43" spans="2:2" x14ac:dyDescent="0.45">
      <c r="B43" s="19" t="s">
        <v>43</v>
      </c>
    </row>
    <row r="44" spans="2:2" x14ac:dyDescent="0.45">
      <c r="B44" s="19" t="s">
        <v>93</v>
      </c>
    </row>
    <row r="45" spans="2:2" x14ac:dyDescent="0.45">
      <c r="B45" s="19" t="s">
        <v>94</v>
      </c>
    </row>
    <row r="46" spans="2:2" x14ac:dyDescent="0.45">
      <c r="B46" s="19" t="s">
        <v>95</v>
      </c>
    </row>
    <row r="47" spans="2:2" x14ac:dyDescent="0.45">
      <c r="B47" s="19" t="s">
        <v>96</v>
      </c>
    </row>
    <row r="48" spans="2:2" x14ac:dyDescent="0.45">
      <c r="B48" s="19" t="s">
        <v>97</v>
      </c>
    </row>
    <row r="49" spans="2:2" x14ac:dyDescent="0.45">
      <c r="B49" s="19" t="s">
        <v>26637</v>
      </c>
    </row>
    <row r="51" spans="2:2" x14ac:dyDescent="0.45">
      <c r="B51" t="s">
        <v>43</v>
      </c>
    </row>
    <row r="52" spans="2:2" x14ac:dyDescent="0.45">
      <c r="B52" t="s">
        <v>26646</v>
      </c>
    </row>
    <row r="53" spans="2:2" x14ac:dyDescent="0.45">
      <c r="B53" t="s">
        <v>26647</v>
      </c>
    </row>
    <row r="54" spans="2:2" x14ac:dyDescent="0.45">
      <c r="B54" t="s">
        <v>26648</v>
      </c>
    </row>
    <row r="55" spans="2:2" x14ac:dyDescent="0.45">
      <c r="B55" t="s">
        <v>26649</v>
      </c>
    </row>
    <row r="56" spans="2:2" x14ac:dyDescent="0.45">
      <c r="B56" t="s">
        <v>44928</v>
      </c>
    </row>
    <row r="57" spans="2:2" x14ac:dyDescent="0.45">
      <c r="B57" t="s">
        <v>26650</v>
      </c>
    </row>
    <row r="58" spans="2:2" x14ac:dyDescent="0.45">
      <c r="B58" s="19" t="s">
        <v>44932</v>
      </c>
    </row>
  </sheetData>
  <sheetProtection algorithmName="SHA-512" hashValue="XzQePgIbJpdyX7yyguRhr/D0E+U9QqQMCzs0JiOkHRJsSVKNMCynJyuF/gX2TwPXswTqmFXNmcWKiNtyPneS8g==" saltValue="8xZDUHF+lrNTFzfPcyQSiw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999"/>
  <sheetViews>
    <sheetView workbookViewId="0">
      <selection activeCell="C21" sqref="C21"/>
    </sheetView>
  </sheetViews>
  <sheetFormatPr baseColWidth="10" defaultColWidth="11.453125" defaultRowHeight="15.5" x14ac:dyDescent="0.35"/>
  <cols>
    <col min="1" max="1" width="11.453125" style="32"/>
    <col min="2" max="2" width="24.1796875" style="32" customWidth="1"/>
    <col min="3" max="3" width="68.7265625" style="32" customWidth="1"/>
    <col min="4" max="16384" width="11.453125" style="32"/>
  </cols>
  <sheetData>
    <row r="1" spans="1:3" x14ac:dyDescent="0.35">
      <c r="A1" s="32" t="s">
        <v>26657</v>
      </c>
      <c r="B1" s="32" t="s">
        <v>26658</v>
      </c>
      <c r="C1" t="s">
        <v>43</v>
      </c>
    </row>
    <row r="2" spans="1:3" x14ac:dyDescent="0.35">
      <c r="A2" s="32" t="s">
        <v>26659</v>
      </c>
      <c r="C2" s="32" t="str">
        <f>CONCATENATE(A2," ",B2)</f>
        <v xml:space="preserve">Sección 00 PROCEDIMIENTOS QUIRÚRGICOS E INTERVENCIONISTAS </v>
      </c>
    </row>
    <row r="3" spans="1:3" x14ac:dyDescent="0.35">
      <c r="A3" s="32" t="s">
        <v>26660</v>
      </c>
      <c r="C3" s="32" t="str">
        <f t="shared" ref="C3:C66" si="0">CONCATENATE(A3," ",B3)</f>
        <v xml:space="preserve">Capítulo 01 SISTEMA NERVIOSO </v>
      </c>
    </row>
    <row r="4" spans="1:3" x14ac:dyDescent="0.35">
      <c r="A4" s="32" t="s">
        <v>26661</v>
      </c>
      <c r="B4" s="32" t="s">
        <v>26662</v>
      </c>
      <c r="C4" s="32" t="str">
        <f t="shared" si="0"/>
        <v>01. PROCEDIMIENTOS EN CRÁNEO, CEREBRO Y MENINGES CEREBRALES</v>
      </c>
    </row>
    <row r="5" spans="1:3" x14ac:dyDescent="0.35">
      <c r="A5" s="32" t="s">
        <v>26663</v>
      </c>
      <c r="B5" s="32" t="s">
        <v>26664</v>
      </c>
      <c r="C5" s="32" t="str">
        <f t="shared" si="0"/>
        <v>01.0. INCISIÓN DE CRÁNEO (PUNCIONES EN CRÁNEO)</v>
      </c>
    </row>
    <row r="6" spans="1:3" x14ac:dyDescent="0.35">
      <c r="A6" s="32" t="s">
        <v>26665</v>
      </c>
      <c r="B6" s="32" t="s">
        <v>1878</v>
      </c>
      <c r="C6" s="32" t="str">
        <f t="shared" si="0"/>
        <v>01.0.1. PUNCIONES EN CISTERNA</v>
      </c>
    </row>
    <row r="7" spans="1:3" x14ac:dyDescent="0.35">
      <c r="A7" s="32" t="s">
        <v>26666</v>
      </c>
      <c r="B7" s="32" t="s">
        <v>26667</v>
      </c>
      <c r="C7" s="32" t="str">
        <f t="shared" si="0"/>
        <v>01.0.1.01 PUNCIÓN CISTERNAL, VÍA LATERAL</v>
      </c>
    </row>
    <row r="8" spans="1:3" x14ac:dyDescent="0.35">
      <c r="A8" s="32" t="s">
        <v>26668</v>
      </c>
      <c r="B8" s="32" t="s">
        <v>26669</v>
      </c>
      <c r="C8" s="32" t="str">
        <f t="shared" si="0"/>
        <v>01.0.1.02 PUNCIÓN CISTERNAL, VÍA MEDIAL</v>
      </c>
    </row>
    <row r="9" spans="1:3" x14ac:dyDescent="0.35">
      <c r="A9" s="32" t="s">
        <v>26670</v>
      </c>
      <c r="B9" s="32" t="s">
        <v>26671</v>
      </c>
      <c r="C9" s="32" t="str">
        <f t="shared" si="0"/>
        <v>01.0.1.03 PUNCIÓN CISTERNAL</v>
      </c>
    </row>
    <row r="10" spans="1:3" x14ac:dyDescent="0.35">
      <c r="A10" s="32" t="s">
        <v>26672</v>
      </c>
      <c r="B10" s="32" t="s">
        <v>26673</v>
      </c>
      <c r="C10" s="32" t="str">
        <f t="shared" si="0"/>
        <v>01.0.2. PUNCIONES (ASPIRACIÓN DE LÍQUIDO) EN VENTRÍCULOS</v>
      </c>
    </row>
    <row r="11" spans="1:3" x14ac:dyDescent="0.35">
      <c r="A11" s="32" t="s">
        <v>26674</v>
      </c>
      <c r="B11" s="32" t="s">
        <v>26675</v>
      </c>
      <c r="C11" s="32" t="str">
        <f t="shared" si="0"/>
        <v>01.0.2.01 PUNCIÓN (ASPIRACIÓN DE LÍQUIDO) VENTRICULAR A TRAVÉS DE CATÉTER PREVIAMENTE IMPLANTADO</v>
      </c>
    </row>
    <row r="12" spans="1:3" x14ac:dyDescent="0.35">
      <c r="A12" s="32" t="s">
        <v>26676</v>
      </c>
      <c r="B12" s="32" t="s">
        <v>26677</v>
      </c>
      <c r="C12" s="32" t="str">
        <f t="shared" si="0"/>
        <v>01.0.2.02 PUNCIÓN (ASPIRACIÓN DE LÍQUIDO) VENTRICULAR POR TREPANACIÓN (SIN CATÉTER)</v>
      </c>
    </row>
    <row r="13" spans="1:3" x14ac:dyDescent="0.35">
      <c r="A13" s="32" t="s">
        <v>26678</v>
      </c>
      <c r="B13" s="32" t="s">
        <v>26679</v>
      </c>
      <c r="C13" s="32" t="str">
        <f t="shared" si="0"/>
        <v>01.0.2.03 PUNCIÓN (ASPIRACIÓN DE LÍQUIDO) VENTRICULAR A TRAVÉS DE UN RESERVORIO</v>
      </c>
    </row>
    <row r="14" spans="1:3" x14ac:dyDescent="0.35">
      <c r="A14" s="32" t="s">
        <v>26680</v>
      </c>
      <c r="B14" s="32" t="s">
        <v>26681</v>
      </c>
      <c r="C14" s="32" t="str">
        <f t="shared" si="0"/>
        <v>01.0.2.04 PUNCIÓN (ASPIRACIÓN DE LÍQUIDO) VENTRICULAR, VÍA TRANSFONTANELAR</v>
      </c>
    </row>
    <row r="15" spans="1:3" x14ac:dyDescent="0.35">
      <c r="A15" s="32" t="s">
        <v>26682</v>
      </c>
      <c r="B15" s="32" t="s">
        <v>26683</v>
      </c>
      <c r="C15" s="32" t="str">
        <f t="shared" si="0"/>
        <v>01.0.2.05 PUNCIÓN (ASPIRACIÓN DE LÍQUIDO) VENTRICULAR</v>
      </c>
    </row>
    <row r="16" spans="1:3" x14ac:dyDescent="0.35">
      <c r="A16" s="32" t="s">
        <v>26684</v>
      </c>
      <c r="B16" s="32" t="s">
        <v>26685</v>
      </c>
      <c r="C16" s="32" t="str">
        <f t="shared" si="0"/>
        <v>01.0.9. PUNCIÓN CRANEAL</v>
      </c>
    </row>
    <row r="17" spans="1:3" x14ac:dyDescent="0.35">
      <c r="A17" s="32" t="s">
        <v>26686</v>
      </c>
      <c r="B17" s="32" t="s">
        <v>26687</v>
      </c>
      <c r="C17" s="32" t="str">
        <f t="shared" si="0"/>
        <v>01.0.9.01 PUNCIÓN SUBDURAL</v>
      </c>
    </row>
    <row r="18" spans="1:3" x14ac:dyDescent="0.35">
      <c r="A18" s="32" t="s">
        <v>26688</v>
      </c>
      <c r="B18" s="32" t="s">
        <v>26689</v>
      </c>
      <c r="C18" s="32" t="str">
        <f t="shared" si="0"/>
        <v xml:space="preserve">01.0.9.02 OTRA PUNCIÓN CRANEAL </v>
      </c>
    </row>
    <row r="19" spans="1:3" x14ac:dyDescent="0.35">
      <c r="A19" s="32" t="s">
        <v>26690</v>
      </c>
      <c r="B19" s="32" t="s">
        <v>26691</v>
      </c>
      <c r="C19" s="32" t="str">
        <f t="shared" si="0"/>
        <v>01.1. PROCEDIMIENTOS DIAGNÓSTICOS EN CRÁNEO, CEREBRO Y MENINGES CEREBRALES</v>
      </c>
    </row>
    <row r="20" spans="1:3" x14ac:dyDescent="0.35">
      <c r="A20" s="32" t="s">
        <v>26692</v>
      </c>
      <c r="B20" s="32" t="s">
        <v>26693</v>
      </c>
      <c r="C20" s="32" t="str">
        <f t="shared" si="0"/>
        <v>01.1.1. BIOPSIA EN CRÁNEO</v>
      </c>
    </row>
    <row r="21" spans="1:3" x14ac:dyDescent="0.35">
      <c r="A21" s="32" t="s">
        <v>26694</v>
      </c>
      <c r="B21" s="32" t="s">
        <v>26695</v>
      </c>
      <c r="C21" s="32" t="str">
        <f t="shared" si="0"/>
        <v>01.1.1.01 BIOPSIA ÓSEA  EN CRÁNEO POR CRANEOTOMÍA</v>
      </c>
    </row>
    <row r="22" spans="1:3" x14ac:dyDescent="0.35">
      <c r="A22" s="32" t="s">
        <v>26696</v>
      </c>
      <c r="B22" s="32" t="s">
        <v>26697</v>
      </c>
      <c r="C22" s="32" t="str">
        <f t="shared" si="0"/>
        <v>01.1.1.02 BIOPSIA ÓSEA  EN CRÁNEO POR CRANIECTOMÍA</v>
      </c>
    </row>
    <row r="23" spans="1:3" x14ac:dyDescent="0.35">
      <c r="A23" s="32" t="s">
        <v>26698</v>
      </c>
      <c r="B23" s="32" t="s">
        <v>26699</v>
      </c>
      <c r="C23" s="32" t="str">
        <f t="shared" si="0"/>
        <v>01.1.1.03 BIOPSIA DE CRÁNEO</v>
      </c>
    </row>
    <row r="24" spans="1:3" x14ac:dyDescent="0.35">
      <c r="A24" s="32" t="s">
        <v>26700</v>
      </c>
      <c r="B24" s="32" t="s">
        <v>1877</v>
      </c>
      <c r="C24" s="32" t="str">
        <f t="shared" si="0"/>
        <v>01.1.2. BIOPSIAS DE MENINGE CEREBRAL</v>
      </c>
    </row>
    <row r="25" spans="1:3" x14ac:dyDescent="0.35">
      <c r="A25" s="32" t="s">
        <v>26701</v>
      </c>
      <c r="B25" s="32" t="s">
        <v>26702</v>
      </c>
      <c r="C25" s="32" t="str">
        <f t="shared" si="0"/>
        <v>01.1.2.01 BIOPSIA DE MENINGE, POR CRANEOTOMÍA</v>
      </c>
    </row>
    <row r="26" spans="1:3" x14ac:dyDescent="0.35">
      <c r="A26" s="32" t="s">
        <v>26703</v>
      </c>
      <c r="B26" s="32" t="s">
        <v>1876</v>
      </c>
      <c r="C26" s="32" t="str">
        <f t="shared" si="0"/>
        <v xml:space="preserve">01.1.2.02 BIOPSIA DE MENINGE CEREBRAL </v>
      </c>
    </row>
    <row r="27" spans="1:3" x14ac:dyDescent="0.35">
      <c r="A27" s="32" t="s">
        <v>26704</v>
      </c>
      <c r="B27" s="32" t="s">
        <v>1875</v>
      </c>
      <c r="C27" s="32" t="str">
        <f t="shared" si="0"/>
        <v>01.1.3. BIOPSIAS DE CEREBRO</v>
      </c>
    </row>
    <row r="28" spans="1:3" x14ac:dyDescent="0.35">
      <c r="A28" s="32" t="s">
        <v>26705</v>
      </c>
      <c r="B28" s="32" t="s">
        <v>26706</v>
      </c>
      <c r="C28" s="32" t="str">
        <f t="shared" si="0"/>
        <v>01.1.3.01 BIOPSIA CERRADA (PERCUTÁNEA) (AGUJA) DE CEREBRO</v>
      </c>
    </row>
    <row r="29" spans="1:3" x14ac:dyDescent="0.35">
      <c r="A29" s="32" t="s">
        <v>26707</v>
      </c>
      <c r="B29" s="32" t="s">
        <v>26708</v>
      </c>
      <c r="C29" s="32" t="str">
        <f t="shared" si="0"/>
        <v>01.1.3.02 BIOPSIA ABIERTA (CRANEOTOMÍA) DE CEREBRO</v>
      </c>
    </row>
    <row r="30" spans="1:3" x14ac:dyDescent="0.35">
      <c r="A30" s="32" t="s">
        <v>26709</v>
      </c>
      <c r="B30" s="32" t="s">
        <v>26710</v>
      </c>
      <c r="C30" s="32" t="str">
        <f t="shared" si="0"/>
        <v>01.1.3.03 BIOPSIA DE CEREBRO POR TREPANACIÓN</v>
      </c>
    </row>
    <row r="31" spans="1:3" x14ac:dyDescent="0.35">
      <c r="A31" s="32" t="s">
        <v>26711</v>
      </c>
      <c r="B31" s="32" t="s">
        <v>26712</v>
      </c>
      <c r="C31" s="32" t="str">
        <f t="shared" si="0"/>
        <v>01.1.3.04 BIOPSIA ESTEREOTÁXICA DE CEREBRO</v>
      </c>
    </row>
    <row r="32" spans="1:3" x14ac:dyDescent="0.35">
      <c r="A32" s="32" t="s">
        <v>26713</v>
      </c>
      <c r="B32" s="32" t="s">
        <v>1874</v>
      </c>
      <c r="C32" s="32" t="str">
        <f t="shared" si="0"/>
        <v>01.1.3.05 BIOPSIA DE CEREBRO</v>
      </c>
    </row>
    <row r="33" spans="1:3" x14ac:dyDescent="0.35">
      <c r="A33" s="32" t="s">
        <v>26714</v>
      </c>
      <c r="B33" s="32" t="s">
        <v>26715</v>
      </c>
      <c r="C33" s="32" t="str">
        <f t="shared" si="0"/>
        <v>01.2. CRANEOTOMÍA Y CRANIECTOMÍA</v>
      </c>
    </row>
    <row r="34" spans="1:3" x14ac:dyDescent="0.35">
      <c r="A34" s="32" t="s">
        <v>26716</v>
      </c>
      <c r="B34" s="32" t="s">
        <v>26717</v>
      </c>
      <c r="C34" s="32" t="str">
        <f t="shared" si="0"/>
        <v>01.2.1. INCISIÓN O DRENAJE O DESFUNCIONALIZACIÓN DE SENO FRONTAL</v>
      </c>
    </row>
    <row r="35" spans="1:3" x14ac:dyDescent="0.35">
      <c r="A35" s="32" t="s">
        <v>26718</v>
      </c>
      <c r="B35" s="32" t="s">
        <v>26719</v>
      </c>
      <c r="C35" s="32" t="str">
        <f t="shared" si="0"/>
        <v>01.2.1.01 CRANEALIZACIÓN DE SENO FRONTAL</v>
      </c>
    </row>
    <row r="36" spans="1:3" x14ac:dyDescent="0.35">
      <c r="A36" s="32" t="s">
        <v>26720</v>
      </c>
      <c r="B36" s="32" t="s">
        <v>26721</v>
      </c>
      <c r="C36" s="32" t="str">
        <f t="shared" si="0"/>
        <v xml:space="preserve">01.2.1.02 INCISIÓN Y DRENAJE DE SENO FRONTAL </v>
      </c>
    </row>
    <row r="37" spans="1:3" x14ac:dyDescent="0.35">
      <c r="A37" s="32" t="s">
        <v>26722</v>
      </c>
      <c r="B37" s="32" t="s">
        <v>26723</v>
      </c>
      <c r="C37" s="32" t="str">
        <f t="shared" si="0"/>
        <v>01.2.1.03 DESFUNCIONALIZACIÓN DE SENO FRONTAL</v>
      </c>
    </row>
    <row r="38" spans="1:3" x14ac:dyDescent="0.35">
      <c r="A38" s="32" t="s">
        <v>26724</v>
      </c>
      <c r="B38" s="32" t="s">
        <v>26725</v>
      </c>
      <c r="C38" s="32" t="str">
        <f t="shared" si="0"/>
        <v>01.2.2. EXTRACCIÓN DE NEUROESTIMULADOR INTRACRANEAL</v>
      </c>
    </row>
    <row r="39" spans="1:3" x14ac:dyDescent="0.35">
      <c r="A39" s="32" t="s">
        <v>26726</v>
      </c>
      <c r="B39" s="32" t="s">
        <v>26727</v>
      </c>
      <c r="C39" s="32" t="str">
        <f t="shared" si="0"/>
        <v>01.2.2.00 EXTRACCIÓN DE NEUROESTIMULADOR INTRACRANEAL SOD</v>
      </c>
    </row>
    <row r="40" spans="1:3" x14ac:dyDescent="0.35">
      <c r="A40" s="32" t="s">
        <v>26728</v>
      </c>
      <c r="B40" s="32" t="s">
        <v>26729</v>
      </c>
      <c r="C40" s="32" t="str">
        <f t="shared" si="0"/>
        <v>01.2.3. REAPERTURA DE CRANEOTOMÍA</v>
      </c>
    </row>
    <row r="41" spans="1:3" x14ac:dyDescent="0.35">
      <c r="A41" s="32" t="s">
        <v>26730</v>
      </c>
      <c r="B41" s="32" t="s">
        <v>26731</v>
      </c>
      <c r="C41" s="32" t="str">
        <f t="shared" si="0"/>
        <v>01.2.3.00 REAPERTURA DE CRANEOTOMÍA SOD</v>
      </c>
    </row>
    <row r="42" spans="1:3" x14ac:dyDescent="0.35">
      <c r="A42" s="32" t="s">
        <v>26732</v>
      </c>
      <c r="B42" s="32" t="s">
        <v>26733</v>
      </c>
      <c r="C42" s="32" t="str">
        <f t="shared" si="0"/>
        <v>01.2.4. OTRAS CRANEOTOMÍAS (DESCOMPRESIVAS O EXPLORATORIAS)</v>
      </c>
    </row>
    <row r="43" spans="1:3" x14ac:dyDescent="0.35">
      <c r="A43" s="32" t="s">
        <v>26734</v>
      </c>
      <c r="B43" s="32" t="s">
        <v>26735</v>
      </c>
      <c r="C43" s="32" t="str">
        <f t="shared" si="0"/>
        <v>01.2.4.01 DRENAJE DE ESPACIO EPIDURAL SUPRATENTORIAL, POR CRANEOTOMÍA</v>
      </c>
    </row>
    <row r="44" spans="1:3" x14ac:dyDescent="0.35">
      <c r="A44" s="32" t="s">
        <v>26736</v>
      </c>
      <c r="B44" s="32" t="s">
        <v>26737</v>
      </c>
      <c r="C44" s="32" t="str">
        <f t="shared" si="0"/>
        <v>01.2.4.02 DRENAJE DE ESPACIO EPIDURAL FOSA POSTERIOR, POR CRANEOTOMÍA</v>
      </c>
    </row>
    <row r="45" spans="1:3" x14ac:dyDescent="0.35">
      <c r="A45" s="32" t="s">
        <v>26738</v>
      </c>
      <c r="B45" s="32" t="s">
        <v>26739</v>
      </c>
      <c r="C45" s="32" t="str">
        <f t="shared" si="0"/>
        <v>01.2.4.03 CRANEOTOMÍA (DESCOMPRESIVA O EXPLORATORIA)</v>
      </c>
    </row>
    <row r="46" spans="1:3" x14ac:dyDescent="0.35">
      <c r="A46" s="32" t="s">
        <v>26740</v>
      </c>
      <c r="B46" s="32" t="s">
        <v>26741</v>
      </c>
      <c r="C46" s="32" t="str">
        <f t="shared" si="0"/>
        <v>01.2.4.10 EXTRACCIÓN DE CUERPO EXTRAÑO INTRACRANEAL, POR CRANEOTOMÍA</v>
      </c>
    </row>
    <row r="47" spans="1:3" x14ac:dyDescent="0.35">
      <c r="A47" s="32" t="s">
        <v>26742</v>
      </c>
      <c r="B47" s="32" t="s">
        <v>26743</v>
      </c>
      <c r="C47" s="32" t="str">
        <f t="shared" si="0"/>
        <v>01.2.5. OTRAS CRANIECTOMÍAS</v>
      </c>
    </row>
    <row r="48" spans="1:3" x14ac:dyDescent="0.35">
      <c r="A48" s="32" t="s">
        <v>26744</v>
      </c>
      <c r="B48" s="32" t="s">
        <v>26745</v>
      </c>
      <c r="C48" s="32" t="str">
        <f t="shared" si="0"/>
        <v>01.2.5.01 SECUESTRECTOMÍA DE CRÁNEO, POR CRANIECTOMÍA</v>
      </c>
    </row>
    <row r="49" spans="1:3" x14ac:dyDescent="0.35">
      <c r="A49" s="32" t="s">
        <v>26746</v>
      </c>
      <c r="B49" s="32" t="s">
        <v>26747</v>
      </c>
      <c r="C49" s="32" t="str">
        <f t="shared" si="0"/>
        <v>01.2.5.02 DRENAJE DE COLECCIÓN EPIDURAL SUPRATENTORIAL, POR CRANIECTOMÍA</v>
      </c>
    </row>
    <row r="50" spans="1:3" x14ac:dyDescent="0.35">
      <c r="A50" s="32" t="s">
        <v>26748</v>
      </c>
      <c r="B50" s="32" t="s">
        <v>26749</v>
      </c>
      <c r="C50" s="32" t="str">
        <f t="shared" si="0"/>
        <v>01.2.5.03 DRENAJE DE COLECCIÓN EPIDURAL FOSA POSTERIOR, POR CRANIECTOMÍA</v>
      </c>
    </row>
    <row r="51" spans="1:3" x14ac:dyDescent="0.35">
      <c r="A51" s="32" t="s">
        <v>26750</v>
      </c>
      <c r="B51" s="32" t="s">
        <v>26751</v>
      </c>
      <c r="C51" s="32" t="str">
        <f t="shared" si="0"/>
        <v>01.2.5.04 CRANIECTOMÍA</v>
      </c>
    </row>
    <row r="52" spans="1:3" x14ac:dyDescent="0.35">
      <c r="A52" s="32" t="s">
        <v>26752</v>
      </c>
      <c r="B52" s="32" t="s">
        <v>26753</v>
      </c>
      <c r="C52" s="32" t="str">
        <f t="shared" si="0"/>
        <v>01.3. INCISIÓN DE CEREBRO Y MENINGES CEREBRALES</v>
      </c>
    </row>
    <row r="53" spans="1:3" x14ac:dyDescent="0.35">
      <c r="A53" s="32" t="s">
        <v>26754</v>
      </c>
      <c r="B53" s="32" t="s">
        <v>1873</v>
      </c>
      <c r="C53" s="32" t="str">
        <f t="shared" si="0"/>
        <v>01.3.1. INCISIONES DE MENINGES CEREBRALES</v>
      </c>
    </row>
    <row r="54" spans="1:3" x14ac:dyDescent="0.35">
      <c r="A54" s="32" t="s">
        <v>26755</v>
      </c>
      <c r="B54" s="32" t="s">
        <v>26756</v>
      </c>
      <c r="C54" s="32" t="str">
        <f t="shared" si="0"/>
        <v>01.3.1.01 DRENAJE DE ESPACIO SUBDURAL, POR CRANEOTOMÍA</v>
      </c>
    </row>
    <row r="55" spans="1:3" x14ac:dyDescent="0.35">
      <c r="A55" s="32" t="s">
        <v>26757</v>
      </c>
      <c r="B55" s="32" t="s">
        <v>26758</v>
      </c>
      <c r="C55" s="32" t="str">
        <f t="shared" si="0"/>
        <v>01.3.1.02 DRENAJE DE ESPACIO SUBDURAL, POR TREPANACIÓN</v>
      </c>
    </row>
    <row r="56" spans="1:3" x14ac:dyDescent="0.35">
      <c r="A56" s="32" t="s">
        <v>26759</v>
      </c>
      <c r="B56" s="32" t="s">
        <v>26760</v>
      </c>
      <c r="C56" s="32" t="str">
        <f t="shared" si="0"/>
        <v>01.3.1.03 DRENAJE DE ESPACIO SUBDURAL EN FOSA POSTERIOR, POR CRANIECTOMÍA</v>
      </c>
    </row>
    <row r="57" spans="1:3" x14ac:dyDescent="0.35">
      <c r="A57" s="32" t="s">
        <v>26761</v>
      </c>
      <c r="B57" s="32" t="s">
        <v>1872</v>
      </c>
      <c r="C57" s="32" t="str">
        <f t="shared" si="0"/>
        <v>01.3.1.04 DRENAJE DE ESPACIO SUBDURAL, POR DRENAJE EXTERNO</v>
      </c>
    </row>
    <row r="58" spans="1:3" x14ac:dyDescent="0.35">
      <c r="A58" s="32" t="s">
        <v>26762</v>
      </c>
      <c r="B58" s="32" t="s">
        <v>26763</v>
      </c>
      <c r="C58" s="32" t="str">
        <f t="shared" si="0"/>
        <v>01.3.1.05 DRENAJE DE ESPACIO SUBARACNOIDEO, POR DERIVACIÓN CISTO PERITONEAL</v>
      </c>
    </row>
    <row r="59" spans="1:3" x14ac:dyDescent="0.35">
      <c r="A59" s="32" t="s">
        <v>26764</v>
      </c>
      <c r="B59" s="32" t="s">
        <v>26765</v>
      </c>
      <c r="C59" s="32" t="str">
        <f t="shared" si="0"/>
        <v>01.3.1.06 DRENAJE DE ESPACIO SUBDURAL, POR DERIVACIÓN SUBDURO PERITONEAL</v>
      </c>
    </row>
    <row r="60" spans="1:3" x14ac:dyDescent="0.35">
      <c r="A60" s="32" t="s">
        <v>26766</v>
      </c>
      <c r="B60" s="32" t="s">
        <v>26767</v>
      </c>
      <c r="C60" s="32" t="str">
        <f t="shared" si="0"/>
        <v xml:space="preserve">01.3.1.07 INCISIÓN DE MENINGES CEREBRALES </v>
      </c>
    </row>
    <row r="61" spans="1:3" x14ac:dyDescent="0.35">
      <c r="A61" s="32" t="s">
        <v>26768</v>
      </c>
      <c r="B61" s="32" t="s">
        <v>1871</v>
      </c>
      <c r="C61" s="32" t="str">
        <f t="shared" si="0"/>
        <v>01.3.1.10 DRENAJE DE ESPACIO SUBDURAL CON REPARO DE SENOS DURALES ROTOS</v>
      </c>
    </row>
    <row r="62" spans="1:3" x14ac:dyDescent="0.35">
      <c r="A62" s="32" t="s">
        <v>26769</v>
      </c>
      <c r="B62" s="32" t="s">
        <v>26770</v>
      </c>
      <c r="C62" s="32" t="str">
        <f t="shared" si="0"/>
        <v>01.3.2. LOBOTOMÍA Y TRACTOTOMÍA (LESIONES PARA CIRUGÍA FUNCIONAL)</v>
      </c>
    </row>
    <row r="63" spans="1:3" x14ac:dyDescent="0.35">
      <c r="A63" s="32" t="s">
        <v>26771</v>
      </c>
      <c r="B63" s="32" t="s">
        <v>26772</v>
      </c>
      <c r="C63" s="32" t="str">
        <f t="shared" si="0"/>
        <v>01.3.2.01 SECCIÓN DE TEJIDO CEREBRAL (TRACTOS CEREBRALES) POR ABLACIÓN (TERMOLESIÓN) ESTEREOTÁXICA</v>
      </c>
    </row>
    <row r="64" spans="1:3" x14ac:dyDescent="0.35">
      <c r="A64" s="32" t="s">
        <v>26773</v>
      </c>
      <c r="B64" s="32" t="s">
        <v>26774</v>
      </c>
      <c r="C64" s="32" t="str">
        <f t="shared" si="0"/>
        <v>01.3.2.02 SECCIÓN DE TEJIDO CEREBRAL (TRACTOS CEREBRALES), POR CRANEOTOMÍA</v>
      </c>
    </row>
    <row r="65" spans="1:3" x14ac:dyDescent="0.35">
      <c r="A65" s="32" t="s">
        <v>26775</v>
      </c>
      <c r="B65" s="32" t="s">
        <v>26776</v>
      </c>
      <c r="C65" s="32" t="str">
        <f t="shared" si="0"/>
        <v>01.3.2.03 SECCIÓN DE TEJIDO CEREBRAL (TRACTOS CEREBRALES)</v>
      </c>
    </row>
    <row r="66" spans="1:3" x14ac:dyDescent="0.35">
      <c r="A66" s="32" t="s">
        <v>26777</v>
      </c>
      <c r="B66" s="32" t="s">
        <v>26778</v>
      </c>
      <c r="C66" s="32" t="str">
        <f t="shared" si="0"/>
        <v>01.4. PROCEDIMIENTOS EN TÁLAMO Y GLOBO PÁLIDO</v>
      </c>
    </row>
    <row r="67" spans="1:3" x14ac:dyDescent="0.35">
      <c r="A67" s="32" t="s">
        <v>26779</v>
      </c>
      <c r="B67" s="32" t="s">
        <v>26780</v>
      </c>
      <c r="C67" s="32" t="str">
        <f t="shared" ref="C67:C130" si="1">CONCATENATE(A67," ",B67)</f>
        <v>01.4.1. PROCEDIMIENTOS EN TÁLAMO</v>
      </c>
    </row>
    <row r="68" spans="1:3" x14ac:dyDescent="0.35">
      <c r="A68" s="32" t="s">
        <v>26781</v>
      </c>
      <c r="B68" s="32" t="s">
        <v>26782</v>
      </c>
      <c r="C68" s="32" t="str">
        <f t="shared" si="1"/>
        <v>01.4.1.01 TALAMOTOMÍA POR ESTEREOTAXIA (ESTIMULACIÓN O ABLACIÓN DE UNO DE SUS NÚCLEOS)</v>
      </c>
    </row>
    <row r="69" spans="1:3" x14ac:dyDescent="0.35">
      <c r="A69" s="32" t="s">
        <v>26783</v>
      </c>
      <c r="B69" s="32" t="s">
        <v>26784</v>
      </c>
      <c r="C69" s="32" t="str">
        <f t="shared" si="1"/>
        <v xml:space="preserve">01.4.1.02 TALAMOTOMÍA </v>
      </c>
    </row>
    <row r="70" spans="1:3" x14ac:dyDescent="0.35">
      <c r="A70" s="32" t="s">
        <v>26785</v>
      </c>
      <c r="B70" s="32" t="s">
        <v>26786</v>
      </c>
      <c r="C70" s="32" t="str">
        <f t="shared" si="1"/>
        <v>01.4.2. PROCEDIMIENTOS EN GLOBO PÁLIDO</v>
      </c>
    </row>
    <row r="71" spans="1:3" x14ac:dyDescent="0.35">
      <c r="A71" s="32" t="s">
        <v>26787</v>
      </c>
      <c r="B71" s="32" t="s">
        <v>26788</v>
      </c>
      <c r="C71" s="32" t="str">
        <f t="shared" si="1"/>
        <v>01.4.2.01 PALIDOTOMÍA POR ESTEREOTAXIA</v>
      </c>
    </row>
    <row r="72" spans="1:3" x14ac:dyDescent="0.35">
      <c r="A72" s="32" t="s">
        <v>26789</v>
      </c>
      <c r="B72" s="32" t="s">
        <v>26790</v>
      </c>
      <c r="C72" s="32" t="str">
        <f t="shared" si="1"/>
        <v>01.4.2.02 PALIDOTOMÍA</v>
      </c>
    </row>
    <row r="73" spans="1:3" x14ac:dyDescent="0.35">
      <c r="A73" s="32" t="s">
        <v>26791</v>
      </c>
      <c r="B73" s="32" t="s">
        <v>26792</v>
      </c>
      <c r="C73" s="32" t="str">
        <f t="shared" si="1"/>
        <v>01.5. ESCISIÓN DE LESIÓN O TEJIDO EN CRÁNEO</v>
      </c>
    </row>
    <row r="74" spans="1:3" x14ac:dyDescent="0.35">
      <c r="A74" s="32" t="s">
        <v>26793</v>
      </c>
      <c r="B74" s="32" t="s">
        <v>26794</v>
      </c>
      <c r="C74" s="32" t="str">
        <f t="shared" si="1"/>
        <v>01.5.1. ESCISIONES DE LESIÓN CRANEAL</v>
      </c>
    </row>
    <row r="75" spans="1:3" x14ac:dyDescent="0.35">
      <c r="A75" s="32" t="s">
        <v>26795</v>
      </c>
      <c r="B75" s="32" t="s">
        <v>26796</v>
      </c>
      <c r="C75" s="32" t="str">
        <f t="shared" si="1"/>
        <v>01.5.1.01 RESECCIÓN TUMOR ÓSEO, POR CRANEOTOMÍA</v>
      </c>
    </row>
    <row r="76" spans="1:3" x14ac:dyDescent="0.35">
      <c r="A76" s="32" t="s">
        <v>26797</v>
      </c>
      <c r="B76" s="32" t="s">
        <v>26798</v>
      </c>
      <c r="C76" s="32" t="str">
        <f t="shared" si="1"/>
        <v>01.5.1.02 RESECCIÓN TUMOR ÓSEO, POR CRANIECTOMÍA</v>
      </c>
    </row>
    <row r="77" spans="1:3" x14ac:dyDescent="0.35">
      <c r="A77" s="32" t="s">
        <v>26799</v>
      </c>
      <c r="B77" s="32" t="s">
        <v>26800</v>
      </c>
      <c r="C77" s="32" t="str">
        <f t="shared" si="1"/>
        <v>01.5.1.03 ESCISIÓN DE LESIÓN CRANEAL</v>
      </c>
    </row>
    <row r="78" spans="1:3" x14ac:dyDescent="0.35">
      <c r="A78" s="32" t="s">
        <v>26801</v>
      </c>
      <c r="B78" s="32" t="s">
        <v>26802</v>
      </c>
      <c r="C78" s="32" t="str">
        <f t="shared" si="1"/>
        <v>01.5.1.04 CORRECCIÓN DE DISPLASIA FIBROSA DEL CRÁNEO POR CRANIECTOMÍA</v>
      </c>
    </row>
    <row r="79" spans="1:3" x14ac:dyDescent="0.35">
      <c r="A79" s="32" t="s">
        <v>26803</v>
      </c>
      <c r="B79" s="32" t="s">
        <v>26804</v>
      </c>
      <c r="C79" s="32" t="str">
        <f t="shared" si="1"/>
        <v>01.5.2. RESECCIONES DE TUMORES DE LA BASE DEL CRÁNEO, FOSA ANTERIOR</v>
      </c>
    </row>
    <row r="80" spans="1:3" x14ac:dyDescent="0.35">
      <c r="A80" s="32" t="s">
        <v>26805</v>
      </c>
      <c r="B80" s="32" t="s">
        <v>26806</v>
      </c>
      <c r="C80" s="32" t="str">
        <f t="shared" si="1"/>
        <v>01.5.2.01 RESECCIÓN DE TUMOR DE LA BASE DEL CRÁNEO, FOSA ANTERIOR, VÍA CRANEOFACIAL ANTERIOR</v>
      </c>
    </row>
    <row r="81" spans="1:3" x14ac:dyDescent="0.35">
      <c r="A81" s="32" t="s">
        <v>26807</v>
      </c>
      <c r="B81" s="32" t="s">
        <v>26808</v>
      </c>
      <c r="C81" s="32" t="str">
        <f t="shared" si="1"/>
        <v>01.5.2.02 RESECCIÓN DE TUMOR DE LA BASE DEL CRÁNEO, FOSA ANTERIOR, VÍA CRANEOFACIAL ANTEROLATERAL</v>
      </c>
    </row>
    <row r="82" spans="1:3" x14ac:dyDescent="0.35">
      <c r="A82" s="32" t="s">
        <v>26809</v>
      </c>
      <c r="B82" s="32" t="s">
        <v>26810</v>
      </c>
      <c r="C82" s="32" t="str">
        <f t="shared" si="1"/>
        <v>01.5.2.03 RESECCIÓN DE TUMOR DE LA BASE DEL CRÁNEO, FOSA ANTERIOR, VÍA ANTEROLATERAL Y RINOTOMÍA LATERAL</v>
      </c>
    </row>
    <row r="83" spans="1:3" x14ac:dyDescent="0.35">
      <c r="A83" s="32" t="s">
        <v>26811</v>
      </c>
      <c r="B83" s="32" t="s">
        <v>26812</v>
      </c>
      <c r="C83" s="32" t="str">
        <f t="shared" si="1"/>
        <v>01.5.2.04 RESECCIÓN DE TUMOR DE LA BASE DEL CRÁNEO, FOSA ANTERIOR, VÍA TRANSZIGOMÁTICA Y TRANSPALATAL</v>
      </c>
    </row>
    <row r="84" spans="1:3" x14ac:dyDescent="0.35">
      <c r="A84" s="32" t="s">
        <v>26813</v>
      </c>
      <c r="B84" s="32" t="s">
        <v>26814</v>
      </c>
      <c r="C84" s="32" t="str">
        <f t="shared" si="1"/>
        <v>01.5.2.05 RESECCIÓN DE TUMORES DE LA BASE DEL CRÁNEO, FOSA ANTERIOR</v>
      </c>
    </row>
    <row r="85" spans="1:3" x14ac:dyDescent="0.35">
      <c r="A85" s="32" t="s">
        <v>26815</v>
      </c>
      <c r="B85" s="32" t="s">
        <v>26816</v>
      </c>
      <c r="C85" s="32" t="str">
        <f t="shared" si="1"/>
        <v>01.5.3. RESECCIONES DE TUMORES DE LA BASE DEL CRÁNEO, FOSA MEDIA</v>
      </c>
    </row>
    <row r="86" spans="1:3" x14ac:dyDescent="0.35">
      <c r="A86" s="32" t="s">
        <v>26817</v>
      </c>
      <c r="B86" s="32" t="s">
        <v>26818</v>
      </c>
      <c r="C86" s="32" t="str">
        <f t="shared" si="1"/>
        <v>01.5.3.01 RESECCIÓN DE TUMOR DE LA BASE DEL CRÁNEO, FOSA MEDIA, POR CRANEOTOMÍA FRONTAL Y OSTEOTOMÍA FRONTO ETMOIDAL</v>
      </c>
    </row>
    <row r="87" spans="1:3" x14ac:dyDescent="0.35">
      <c r="A87" s="32" t="s">
        <v>26819</v>
      </c>
      <c r="B87" s="32" t="s">
        <v>26820</v>
      </c>
      <c r="C87" s="32" t="str">
        <f t="shared" si="1"/>
        <v>01.5.3.02 RESECCIÓN DE TUMOR DE LA BASE DEL CRÁNEO, FOSA MEDIA, POR ABORDAJE TRANSMAXILAR</v>
      </c>
    </row>
    <row r="88" spans="1:3" x14ac:dyDescent="0.35">
      <c r="A88" s="32" t="s">
        <v>26821</v>
      </c>
      <c r="B88" s="32" t="s">
        <v>26822</v>
      </c>
      <c r="C88" s="32" t="str">
        <f t="shared" si="1"/>
        <v>01.5.3.03 RESECCIÓN DE TUMOR DE LA BASE DEL CRÁNEO, FOSA MEDIA, POR CRANEOTOMÍA GUIADA POR ESTEREOTAXIA</v>
      </c>
    </row>
    <row r="89" spans="1:3" x14ac:dyDescent="0.35">
      <c r="A89" s="32" t="s">
        <v>26823</v>
      </c>
      <c r="B89" s="32" t="s">
        <v>26824</v>
      </c>
      <c r="C89" s="32" t="str">
        <f t="shared" si="1"/>
        <v>01.5.3.04 RESECCIÓN DE TUMOR DE LA BASE DEL CRÁNEO, FOSA MEDIA, VÍA SUBTEMPORAL Y OSTEOTOMÍA ZIGOMÁTICA</v>
      </c>
    </row>
    <row r="90" spans="1:3" x14ac:dyDescent="0.35">
      <c r="A90" s="32" t="s">
        <v>26825</v>
      </c>
      <c r="B90" s="32" t="s">
        <v>26826</v>
      </c>
      <c r="C90" s="32" t="str">
        <f t="shared" si="1"/>
        <v>01.5.3.05 RESECCIÓN DE TUMOR DE LA BASE DEL CRÁNEO, FOSA MEDIA, VÍA SUBFRONTAL EXTENDIDA</v>
      </c>
    </row>
    <row r="91" spans="1:3" x14ac:dyDescent="0.35">
      <c r="A91" s="32" t="s">
        <v>26827</v>
      </c>
      <c r="B91" s="32" t="s">
        <v>26828</v>
      </c>
      <c r="C91" s="32" t="str">
        <f t="shared" si="1"/>
        <v>01.5.3.06 RESECCIÓN DE TUMOR DE LA BASE DEL CRÁNEO, FOSA MEDIA, VÍA SUBTEMPORAL</v>
      </c>
    </row>
    <row r="92" spans="1:3" x14ac:dyDescent="0.35">
      <c r="A92" s="32" t="s">
        <v>26829</v>
      </c>
      <c r="B92" s="32" t="s">
        <v>26830</v>
      </c>
      <c r="C92" s="32" t="str">
        <f t="shared" si="1"/>
        <v>01.5.3.07 RESECCIÓN DE TUMOR DE LA BASE DEL CRÁNEO, FOSA MEDIA, VÍA PREAURÍCULAR INFRATENTORIAL Y CERVICOTOMÍA</v>
      </c>
    </row>
    <row r="93" spans="1:3" x14ac:dyDescent="0.35">
      <c r="A93" s="32" t="s">
        <v>26831</v>
      </c>
      <c r="B93" s="32" t="s">
        <v>26832</v>
      </c>
      <c r="C93" s="32" t="str">
        <f t="shared" si="1"/>
        <v>01.5.3.08 RESECCIÓN DE TUMOR DE LA BASE DEL CRÁNEO, FOSA MEDIA, VÍA SUBFRONTAL</v>
      </c>
    </row>
    <row r="94" spans="1:3" x14ac:dyDescent="0.35">
      <c r="A94" s="32" t="s">
        <v>26833</v>
      </c>
      <c r="B94" s="32" t="s">
        <v>26834</v>
      </c>
      <c r="C94" s="32" t="str">
        <f t="shared" si="1"/>
        <v>01.5.3.09 RESECCIÓN DE TUMOR DE LA BASE DEL CRÁNEO, FOSA MEDIA, POR ORBITOTOMÍA LATERAL</v>
      </c>
    </row>
    <row r="95" spans="1:3" x14ac:dyDescent="0.35">
      <c r="A95" s="32" t="s">
        <v>26835</v>
      </c>
      <c r="B95" s="32" t="s">
        <v>26836</v>
      </c>
      <c r="C95" s="32" t="str">
        <f t="shared" si="1"/>
        <v>01.5.3.10 RESECCIÓN DE TUMOR DE LA BASE DEL CRÁNEO, FOSA MEDIA, VÍA TRANSESFENOIDAL</v>
      </c>
    </row>
    <row r="96" spans="1:3" x14ac:dyDescent="0.35">
      <c r="A96" s="32" t="s">
        <v>26837</v>
      </c>
      <c r="B96" s="32" t="s">
        <v>26838</v>
      </c>
      <c r="C96" s="32" t="str">
        <f t="shared" si="1"/>
        <v>01.5.3.11 RESECCIÓN DE TUMOR DE LA BASE DEL CRÁNEO, FOSA MEDIA, VÍA TRANSESFENOIDAL ENDOSCÓPICA</v>
      </c>
    </row>
    <row r="97" spans="1:3" x14ac:dyDescent="0.35">
      <c r="A97" s="32" t="s">
        <v>26839</v>
      </c>
      <c r="B97" s="32" t="s">
        <v>26840</v>
      </c>
      <c r="C97" s="32" t="str">
        <f t="shared" si="1"/>
        <v>01.5.3.12 RESECCIÓN DE TUMORES DE LA BASE DEL CRÁNEO, FOSA MEDIA</v>
      </c>
    </row>
    <row r="98" spans="1:3" x14ac:dyDescent="0.35">
      <c r="A98" s="32" t="s">
        <v>26841</v>
      </c>
      <c r="B98" s="32" t="s">
        <v>26842</v>
      </c>
      <c r="C98" s="32" t="str">
        <f t="shared" si="1"/>
        <v>01.5.4. RESECCIONES DE TUMORES DE LA BASE DEL CRÁNEO, FOSA POSTERIOR</v>
      </c>
    </row>
    <row r="99" spans="1:3" x14ac:dyDescent="0.35">
      <c r="A99" s="32" t="s">
        <v>26843</v>
      </c>
      <c r="B99" s="32" t="s">
        <v>26844</v>
      </c>
      <c r="C99" s="32" t="str">
        <f t="shared" si="1"/>
        <v>01.5.4.01 RESECCIÓN DE TUMOR DE LA BASE DEL CRÁNEO, FOSA POSTERIOR, VÍA EXTREMO LATERAL</v>
      </c>
    </row>
    <row r="100" spans="1:3" x14ac:dyDescent="0.35">
      <c r="A100" s="32" t="s">
        <v>26845</v>
      </c>
      <c r="B100" s="32" t="s">
        <v>26846</v>
      </c>
      <c r="C100" s="32" t="str">
        <f t="shared" si="1"/>
        <v>01.5.4.02 RESECCIÓN DE TUMOR DE LA BASE DEL CRÁNEO, FOSA POSTERIOR, VÍA FRONTO ORBITO ETMOIDAL</v>
      </c>
    </row>
    <row r="101" spans="1:3" x14ac:dyDescent="0.35">
      <c r="A101" s="32" t="s">
        <v>26847</v>
      </c>
      <c r="B101" s="32" t="s">
        <v>26848</v>
      </c>
      <c r="C101" s="32" t="str">
        <f t="shared" si="1"/>
        <v>01.5.4.03 RESECCIÓN DE TUMOR DE LA BASE DEL CRÁNEO, FOSA POSTERIOR, VÍA SUBTEMPORAL PREAURÍCULAR INFRATEMPORAL Y CERVICOTOMIA TRANSMANDIBULAR</v>
      </c>
    </row>
    <row r="102" spans="1:3" x14ac:dyDescent="0.35">
      <c r="A102" s="32" t="s">
        <v>26849</v>
      </c>
      <c r="B102" s="32" t="s">
        <v>26850</v>
      </c>
      <c r="C102" s="32" t="str">
        <f t="shared" si="1"/>
        <v>01.5.4.04 RESECCIÓN DE TUMOR DE LA BASE DEL CRÁNEO, FOSA POSTERIOR, VÍA TRANSORAL</v>
      </c>
    </row>
    <row r="103" spans="1:3" x14ac:dyDescent="0.35">
      <c r="A103" s="32" t="s">
        <v>26851</v>
      </c>
      <c r="B103" s="32" t="s">
        <v>26852</v>
      </c>
      <c r="C103" s="32" t="str">
        <f t="shared" si="1"/>
        <v>01.5.4.05 RESECCIÓN DE TUMOR DE LA BASE DEL CRÁNEO, FOSA POSTERIOR, VÍA MAXILOTOMÍA EXTENDIDA</v>
      </c>
    </row>
    <row r="104" spans="1:3" x14ac:dyDescent="0.35">
      <c r="A104" s="32" t="s">
        <v>26853</v>
      </c>
      <c r="B104" s="32" t="s">
        <v>26854</v>
      </c>
      <c r="C104" s="32" t="str">
        <f t="shared" si="1"/>
        <v>01.5.4.06 RESECCIÓN DE TUMOR DE LA BASE DEL CRÁNEO, FOSA POSTERIOR, VÍA TRANSLABERINTICA</v>
      </c>
    </row>
    <row r="105" spans="1:3" x14ac:dyDescent="0.35">
      <c r="A105" s="32" t="s">
        <v>26855</v>
      </c>
      <c r="B105" s="32" t="s">
        <v>26856</v>
      </c>
      <c r="C105" s="32" t="str">
        <f t="shared" si="1"/>
        <v>01.5.4.07 RESECCIÓN DE TUMOR DE LA BASE DEL CRÁNEO, FOSA POSTERIOR, VÍA TRANSCOCLEAR</v>
      </c>
    </row>
    <row r="106" spans="1:3" x14ac:dyDescent="0.35">
      <c r="A106" s="32" t="s">
        <v>26857</v>
      </c>
      <c r="B106" s="32" t="s">
        <v>26858</v>
      </c>
      <c r="C106" s="32" t="str">
        <f t="shared" si="1"/>
        <v>01.5.4.08 RESECCIÓN DE TUMOR DE LA BASE DEL CRÁNEO, FOSA POSTERIOR, VÍA FOSA MEDIA</v>
      </c>
    </row>
    <row r="107" spans="1:3" x14ac:dyDescent="0.35">
      <c r="A107" s="32" t="s">
        <v>26859</v>
      </c>
      <c r="B107" s="32" t="s">
        <v>26860</v>
      </c>
      <c r="C107" s="32" t="str">
        <f t="shared" si="1"/>
        <v>01.5.4.09 RESECCIÓN DE TUMOR DE LA BASE DEL CRÁNEO, FOSA POSTERIOR, VÍA SUBOCCIPITAL RETROMASTOIDEA</v>
      </c>
    </row>
    <row r="108" spans="1:3" x14ac:dyDescent="0.35">
      <c r="A108" s="32" t="s">
        <v>26861</v>
      </c>
      <c r="B108" s="32" t="s">
        <v>26862</v>
      </c>
      <c r="C108" s="32" t="str">
        <f t="shared" si="1"/>
        <v>01.5.4.10 RESECCIÓN DE TUMORES DE LA BASE DEL CRÁNEO, FOSA POSTERIOR</v>
      </c>
    </row>
    <row r="109" spans="1:3" x14ac:dyDescent="0.35">
      <c r="A109" s="32" t="s">
        <v>26863</v>
      </c>
      <c r="B109" s="32" t="s">
        <v>1870</v>
      </c>
      <c r="C109" s="32" t="str">
        <f t="shared" si="1"/>
        <v>01.5.5. RESECCIONES DE TEJIDO CRANEAL</v>
      </c>
    </row>
    <row r="110" spans="1:3" x14ac:dyDescent="0.35">
      <c r="A110" s="32" t="s">
        <v>26864</v>
      </c>
      <c r="B110" s="32" t="s">
        <v>26865</v>
      </c>
      <c r="C110" s="32" t="str">
        <f t="shared" si="1"/>
        <v>01.5.5.01 TOMA DE INJERTO ÓSEO DE CRÁNEO</v>
      </c>
    </row>
    <row r="111" spans="1:3" x14ac:dyDescent="0.35">
      <c r="A111" s="32" t="s">
        <v>26866</v>
      </c>
      <c r="B111" s="32" t="s">
        <v>26867</v>
      </c>
      <c r="C111" s="32" t="str">
        <f t="shared" si="1"/>
        <v>01.5.5.02 RESECCIÓN DE TEJIDO CRANEAL</v>
      </c>
    </row>
    <row r="112" spans="1:3" x14ac:dyDescent="0.35">
      <c r="A112" s="32" t="s">
        <v>26868</v>
      </c>
      <c r="B112" s="32" t="s">
        <v>26869</v>
      </c>
      <c r="C112" s="32" t="str">
        <f t="shared" si="1"/>
        <v>01.6. ESCISIÓN DE LESIÓN O TEJIDO DE MENINGES CEREBRALES</v>
      </c>
    </row>
    <row r="113" spans="1:3" x14ac:dyDescent="0.35">
      <c r="A113" s="32" t="s">
        <v>26870</v>
      </c>
      <c r="B113" s="32" t="s">
        <v>1869</v>
      </c>
      <c r="C113" s="32" t="str">
        <f t="shared" si="1"/>
        <v>01.6.1. RESECCIONES DE TUMORES EN MENINGES CEREBRALES</v>
      </c>
    </row>
    <row r="114" spans="1:3" x14ac:dyDescent="0.35">
      <c r="A114" s="32" t="s">
        <v>26871</v>
      </c>
      <c r="B114" s="32" t="s">
        <v>26872</v>
      </c>
      <c r="C114" s="32" t="str">
        <f t="shared" si="1"/>
        <v>01.6.1.01 RESECCIÓN TUMOR DE MENINGE CEREBRAL, POR CRANEOTOMÍA</v>
      </c>
    </row>
    <row r="115" spans="1:3" x14ac:dyDescent="0.35">
      <c r="A115" s="32" t="s">
        <v>26873</v>
      </c>
      <c r="B115" s="32" t="s">
        <v>26874</v>
      </c>
      <c r="C115" s="32" t="str">
        <f t="shared" si="1"/>
        <v>01.6.1.02 RESECCIÓN TUMOR DE MENINGE CEREBRAL, POR CRANIECTOMÍA CON DUROPLASTIA Y CRANEOPLASTIA</v>
      </c>
    </row>
    <row r="116" spans="1:3" x14ac:dyDescent="0.35">
      <c r="A116" s="32" t="s">
        <v>26875</v>
      </c>
      <c r="B116" s="32" t="s">
        <v>26876</v>
      </c>
      <c r="C116" s="32" t="str">
        <f t="shared" si="1"/>
        <v>01.6.1.03 RESECCIÓN DE TUMORES EN MENINGES CEREBRALES</v>
      </c>
    </row>
    <row r="117" spans="1:3" x14ac:dyDescent="0.35">
      <c r="A117" s="32" t="s">
        <v>26877</v>
      </c>
      <c r="B117" s="32" t="s">
        <v>1868</v>
      </c>
      <c r="C117" s="32" t="str">
        <f t="shared" si="1"/>
        <v>01.6.2. RESECCIONES TUMORES DE LA HOZ</v>
      </c>
    </row>
    <row r="118" spans="1:3" x14ac:dyDescent="0.35">
      <c r="A118" s="32" t="s">
        <v>26878</v>
      </c>
      <c r="B118" s="32" t="s">
        <v>26879</v>
      </c>
      <c r="C118" s="32" t="str">
        <f t="shared" si="1"/>
        <v>01.6.2.01 RESECCIÓN TUMOR DE LA HOZ, POR CRANEOTOMÍA Y PLASTIA</v>
      </c>
    </row>
    <row r="119" spans="1:3" x14ac:dyDescent="0.35">
      <c r="A119" s="32" t="s">
        <v>26880</v>
      </c>
      <c r="B119" s="32" t="s">
        <v>26881</v>
      </c>
      <c r="C119" s="32" t="str">
        <f t="shared" si="1"/>
        <v>01.6.2.02 RESECCIÓN TUMORES DE LA HOZ</v>
      </c>
    </row>
    <row r="120" spans="1:3" x14ac:dyDescent="0.35">
      <c r="A120" s="32" t="s">
        <v>26882</v>
      </c>
      <c r="B120" s="32" t="s">
        <v>1867</v>
      </c>
      <c r="C120" s="32" t="str">
        <f t="shared" si="1"/>
        <v>01.6.3. RESECCIONES TUMORES DEL TENTORIO</v>
      </c>
    </row>
    <row r="121" spans="1:3" x14ac:dyDescent="0.35">
      <c r="A121" s="32" t="s">
        <v>26883</v>
      </c>
      <c r="B121" s="32" t="s">
        <v>26884</v>
      </c>
      <c r="C121" s="32" t="str">
        <f t="shared" si="1"/>
        <v>01.6.3.01 RESECCIÓN TUMOR DEL TENTORIO, POR CRANEOTOMÍA</v>
      </c>
    </row>
    <row r="122" spans="1:3" x14ac:dyDescent="0.35">
      <c r="A122" s="32" t="s">
        <v>26885</v>
      </c>
      <c r="B122" s="32" t="s">
        <v>26886</v>
      </c>
      <c r="C122" s="32" t="str">
        <f t="shared" si="1"/>
        <v>01.6.3.02 RESECCIÓN TUMORES DEL TENTORIO</v>
      </c>
    </row>
    <row r="123" spans="1:3" x14ac:dyDescent="0.35">
      <c r="A123" s="32" t="s">
        <v>26887</v>
      </c>
      <c r="B123" s="32" t="s">
        <v>26888</v>
      </c>
      <c r="C123" s="32" t="str">
        <f t="shared" si="1"/>
        <v>01.6.4. RESECCIÓN DE OTRAS LESIONES DE MENINGE CEREBRAL</v>
      </c>
    </row>
    <row r="124" spans="1:3" x14ac:dyDescent="0.35">
      <c r="A124" s="32" t="s">
        <v>26889</v>
      </c>
      <c r="B124" s="32" t="s">
        <v>1866</v>
      </c>
      <c r="C124" s="32" t="str">
        <f t="shared" si="1"/>
        <v>01.6.4.01 DRENAJE DE QUISTE ARACNOIDEO GUIADO POR ESTEREOTAXIA</v>
      </c>
    </row>
    <row r="125" spans="1:3" x14ac:dyDescent="0.35">
      <c r="A125" s="32" t="s">
        <v>26890</v>
      </c>
      <c r="B125" s="32" t="s">
        <v>26891</v>
      </c>
      <c r="C125" s="32" t="str">
        <f t="shared" si="1"/>
        <v>01.6.4.02 RESECCIÓN DE OTRA LESIÓN DE MENINGE CEREBRAL</v>
      </c>
    </row>
    <row r="126" spans="1:3" x14ac:dyDescent="0.35">
      <c r="A126" s="32" t="s">
        <v>26892</v>
      </c>
      <c r="B126" s="32" t="s">
        <v>26893</v>
      </c>
      <c r="C126" s="32" t="str">
        <f t="shared" si="1"/>
        <v>01.7. ESCISIÓN O ABLACIÓN DE LESIÓN O TEJIDO CEREBRAL</v>
      </c>
    </row>
    <row r="127" spans="1:3" x14ac:dyDescent="0.35">
      <c r="A127" s="32" t="s">
        <v>26894</v>
      </c>
      <c r="B127" s="32" t="s">
        <v>1865</v>
      </c>
      <c r="C127" s="32" t="str">
        <f t="shared" si="1"/>
        <v>01.7.0. DRENAJES DE COLECCIONES INTRACEREBRALES</v>
      </c>
    </row>
    <row r="128" spans="1:3" x14ac:dyDescent="0.35">
      <c r="A128" s="32" t="s">
        <v>26895</v>
      </c>
      <c r="B128" s="32" t="s">
        <v>26896</v>
      </c>
      <c r="C128" s="32" t="str">
        <f t="shared" si="1"/>
        <v>01.7.0.01 DRENAJE DE COLECCIONES INTRACEREBRALES, POR CRANEOTOMÍA</v>
      </c>
    </row>
    <row r="129" spans="1:3" x14ac:dyDescent="0.35">
      <c r="A129" s="32" t="s">
        <v>26897</v>
      </c>
      <c r="B129" s="32" t="s">
        <v>1864</v>
      </c>
      <c r="C129" s="32" t="str">
        <f t="shared" si="1"/>
        <v>01.7.0.02 DRENAJE DE COLECCIONES INTRACEREBRALES, GUIADO POR ESTEREOTAXIA</v>
      </c>
    </row>
    <row r="130" spans="1:3" x14ac:dyDescent="0.35">
      <c r="A130" s="32" t="s">
        <v>26898</v>
      </c>
      <c r="B130" s="32" t="s">
        <v>26899</v>
      </c>
      <c r="C130" s="32" t="str">
        <f t="shared" si="1"/>
        <v>01.7.0.03 DRENAJE DE COLECCIONES INTRACEREBRALES, POR PUNCIÓN DIRIGIDA</v>
      </c>
    </row>
    <row r="131" spans="1:3" x14ac:dyDescent="0.35">
      <c r="A131" s="32" t="s">
        <v>26900</v>
      </c>
      <c r="B131" s="32" t="s">
        <v>26901</v>
      </c>
      <c r="C131" s="32" t="str">
        <f t="shared" ref="C131:C194" si="2">CONCATENATE(A131," ",B131)</f>
        <v>01.7.0.04 DRENAJE DE COLECCIONES INTRACEREBRALES DE FOSA POSTERIOR, POR CRANEOTOMÍA SUBOCCIPITAL</v>
      </c>
    </row>
    <row r="132" spans="1:3" x14ac:dyDescent="0.35">
      <c r="A132" s="32" t="s">
        <v>26902</v>
      </c>
      <c r="B132" s="32" t="s">
        <v>1863</v>
      </c>
      <c r="C132" s="32" t="str">
        <f t="shared" si="2"/>
        <v>01.7.0.05 DRENAJE DE COLECCIONES INTRACEREBRALES DE FOSA POSTERIOR, GUIADO POR ESTEREOTAXIA</v>
      </c>
    </row>
    <row r="133" spans="1:3" x14ac:dyDescent="0.35">
      <c r="A133" s="32" t="s">
        <v>26903</v>
      </c>
      <c r="B133" s="32" t="s">
        <v>1862</v>
      </c>
      <c r="C133" s="32" t="str">
        <f t="shared" si="2"/>
        <v>01.7.0.06 DRENAJE DE COLECCIONES INTRACEREBRALES</v>
      </c>
    </row>
    <row r="134" spans="1:3" x14ac:dyDescent="0.35">
      <c r="A134" s="32" t="s">
        <v>26904</v>
      </c>
      <c r="B134" s="32" t="s">
        <v>26905</v>
      </c>
      <c r="C134" s="32" t="str">
        <f t="shared" si="2"/>
        <v>01.7.2. RESECCIONES DE TUMORES SUPRATENTORIALES HEMISFÉRICOS</v>
      </c>
    </row>
    <row r="135" spans="1:3" x14ac:dyDescent="0.35">
      <c r="A135" s="32" t="s">
        <v>26906</v>
      </c>
      <c r="B135" s="32" t="s">
        <v>26907</v>
      </c>
      <c r="C135" s="32" t="str">
        <f t="shared" si="2"/>
        <v>01.7.2.01 RESECCIÓN DE TUMOR SUPRATENTORIAL HEMISFÉRICO, POR CRANEOTOMÍA</v>
      </c>
    </row>
    <row r="136" spans="1:3" x14ac:dyDescent="0.35">
      <c r="A136" s="32" t="s">
        <v>26908</v>
      </c>
      <c r="B136" s="32" t="s">
        <v>26909</v>
      </c>
      <c r="C136" s="32" t="str">
        <f t="shared" si="2"/>
        <v>01.7.2.02 RESECCIÓN DE TUMOR SUPRATENTORIAL HEMISFÉRICO, POR CRANEOTOMÍA OSTEOPLÁSTICA</v>
      </c>
    </row>
    <row r="137" spans="1:3" x14ac:dyDescent="0.35">
      <c r="A137" s="32" t="s">
        <v>26910</v>
      </c>
      <c r="B137" s="32" t="s">
        <v>26911</v>
      </c>
      <c r="C137" s="32" t="str">
        <f t="shared" si="2"/>
        <v>01.7.2.03 RESECCIÓN DE TUMOR SUPRATENTORIAL HEMISFÉRICO, POR CRANEOTOMÍA GUIADA POR ESTEREOTAXIA</v>
      </c>
    </row>
    <row r="138" spans="1:3" x14ac:dyDescent="0.35">
      <c r="A138" s="32" t="s">
        <v>26912</v>
      </c>
      <c r="B138" s="32" t="s">
        <v>26913</v>
      </c>
      <c r="C138" s="32" t="str">
        <f t="shared" si="2"/>
        <v>01.7.2.04 RESECCIÓN DE TUMOR SUPRATENTORIAL HEMISFÉRICO,CON ESTIMULACIÓN CORTICAL</v>
      </c>
    </row>
    <row r="139" spans="1:3" x14ac:dyDescent="0.35">
      <c r="A139" s="32" t="s">
        <v>26914</v>
      </c>
      <c r="B139" s="32" t="s">
        <v>26915</v>
      </c>
      <c r="C139" s="32" t="str">
        <f t="shared" si="2"/>
        <v>01.7.2.05 RESECCIÓN VOLUMÉTRICA DE TUMOR SUPRATENTORIAL HEMISFÉRICO,CON ESTEREOTAXIA</v>
      </c>
    </row>
    <row r="140" spans="1:3" x14ac:dyDescent="0.35">
      <c r="A140" s="32" t="s">
        <v>26916</v>
      </c>
      <c r="B140" s="32" t="s">
        <v>26917</v>
      </c>
      <c r="C140" s="32" t="str">
        <f t="shared" si="2"/>
        <v>01.7.2.06 RESECCIÓN DE TUMORES SUPRATENTORIALES HEMISFÉRICOS</v>
      </c>
    </row>
    <row r="141" spans="1:3" x14ac:dyDescent="0.35">
      <c r="A141" s="32" t="s">
        <v>26918</v>
      </c>
      <c r="B141" s="32" t="s">
        <v>1861</v>
      </c>
      <c r="C141" s="32" t="str">
        <f t="shared" si="2"/>
        <v>01.7.2.09 DRENAJE DE QUISTE TUMORAL SUPRATENTORIAL</v>
      </c>
    </row>
    <row r="142" spans="1:3" x14ac:dyDescent="0.35">
      <c r="A142" s="32" t="s">
        <v>26919</v>
      </c>
      <c r="B142" s="32" t="s">
        <v>26920</v>
      </c>
      <c r="C142" s="32" t="str">
        <f t="shared" si="2"/>
        <v>01.7.3. RESECCIONES TUMORES INFRATENTORIALES HEMISFÉRICOS</v>
      </c>
    </row>
    <row r="143" spans="1:3" x14ac:dyDescent="0.35">
      <c r="A143" s="32" t="s">
        <v>26921</v>
      </c>
      <c r="B143" s="32" t="s">
        <v>26922</v>
      </c>
      <c r="C143" s="32" t="str">
        <f t="shared" si="2"/>
        <v>01.7.3.01 RESECCIÓN TUMOR INTRACEREBELOSO, POR CRANEOTOMÍA SUBOCCIPITAL</v>
      </c>
    </row>
    <row r="144" spans="1:3" x14ac:dyDescent="0.35">
      <c r="A144" s="32" t="s">
        <v>26923</v>
      </c>
      <c r="B144" s="32" t="s">
        <v>26924</v>
      </c>
      <c r="C144" s="32" t="str">
        <f t="shared" si="2"/>
        <v>01.7.3.02 RESECCIÓN TUMORES INFRATENTORIALES HEMISFÉRICOS</v>
      </c>
    </row>
    <row r="145" spans="1:3" x14ac:dyDescent="0.35">
      <c r="A145" s="32" t="s">
        <v>26925</v>
      </c>
      <c r="B145" s="32" t="s">
        <v>1860</v>
      </c>
      <c r="C145" s="32" t="str">
        <f t="shared" si="2"/>
        <v>01.7.3.03 DRENAJE DE QUISTE TUMORAL INFRATENTORIAL</v>
      </c>
    </row>
    <row r="146" spans="1:3" x14ac:dyDescent="0.35">
      <c r="A146" s="32" t="s">
        <v>26926</v>
      </c>
      <c r="B146" s="32" t="s">
        <v>26927</v>
      </c>
      <c r="C146" s="32" t="str">
        <f t="shared" si="2"/>
        <v>01.7.4. RESECCIONES DE TUMORES DE LÍNEA MEDIA SUPRATENTORIALES</v>
      </c>
    </row>
    <row r="147" spans="1:3" x14ac:dyDescent="0.35">
      <c r="A147" s="32" t="s">
        <v>26928</v>
      </c>
      <c r="B147" s="32" t="s">
        <v>26929</v>
      </c>
      <c r="C147" s="32" t="str">
        <f t="shared" si="2"/>
        <v>01.7.4.01 RESECCIÓN DE TUMOR DE LÍNEA MEDIA SUPRATENTORIAL, POR CRANEOTOMÍA</v>
      </c>
    </row>
    <row r="148" spans="1:3" x14ac:dyDescent="0.35">
      <c r="A148" s="32" t="s">
        <v>26930</v>
      </c>
      <c r="B148" s="32" t="s">
        <v>26931</v>
      </c>
      <c r="C148" s="32" t="str">
        <f t="shared" si="2"/>
        <v>01.7.4.02 RESECCIÓN DE TUMORES DE LÍNEA MEDIA SUPRATENTORIALES</v>
      </c>
    </row>
    <row r="149" spans="1:3" x14ac:dyDescent="0.35">
      <c r="A149" s="32" t="s">
        <v>26932</v>
      </c>
      <c r="B149" s="32" t="s">
        <v>26933</v>
      </c>
      <c r="C149" s="32" t="str">
        <f t="shared" si="2"/>
        <v>01.7.5. RESECCIONES DE TUMORES DE LÍNEA MEDIA INFRATENTORIALES</v>
      </c>
    </row>
    <row r="150" spans="1:3" x14ac:dyDescent="0.35">
      <c r="A150" s="32" t="s">
        <v>26934</v>
      </c>
      <c r="B150" s="32" t="s">
        <v>26935</v>
      </c>
      <c r="C150" s="32" t="str">
        <f t="shared" si="2"/>
        <v>01.7.5.01 RESECCIÓN DE TUMOR DE LÍNEA MEDIA INFRATENTORIAL, EXTRA AXIAL, POR CRANEOTOMÍA SUBOCCIPITAL</v>
      </c>
    </row>
    <row r="151" spans="1:3" x14ac:dyDescent="0.35">
      <c r="A151" s="32" t="s">
        <v>26936</v>
      </c>
      <c r="B151" s="32" t="s">
        <v>26937</v>
      </c>
      <c r="C151" s="32" t="str">
        <f t="shared" si="2"/>
        <v>01.7.5.02 RESECCIÓN DE TUMOR DE LÍNEA MEDIA INFRATENTORIAL, EXTRA AXIAL, POR CRANEOTOMÍA GUIADA POR ESTEREOTAXIA</v>
      </c>
    </row>
    <row r="152" spans="1:3" x14ac:dyDescent="0.35">
      <c r="A152" s="32" t="s">
        <v>26938</v>
      </c>
      <c r="B152" s="32" t="s">
        <v>26939</v>
      </c>
      <c r="C152" s="32" t="str">
        <f t="shared" si="2"/>
        <v>01.7.5.03 RESECCIÓN DE TUMORES DE LÍNEA MEDIA INFRATENTORIALES</v>
      </c>
    </row>
    <row r="153" spans="1:3" x14ac:dyDescent="0.35">
      <c r="A153" s="32" t="s">
        <v>26940</v>
      </c>
      <c r="B153" s="32" t="s">
        <v>26941</v>
      </c>
      <c r="C153" s="32" t="str">
        <f t="shared" si="2"/>
        <v>01.7.5.04 RESECCIÓN DE LESIONES EXOFÍTICAS SÓLIDAS EN TRONCO CEREBRAL (EXTRA AXIALES), POR CRANEOTOMÍA SUBOCCIPITAL</v>
      </c>
    </row>
    <row r="154" spans="1:3" x14ac:dyDescent="0.35">
      <c r="A154" s="32" t="s">
        <v>26942</v>
      </c>
      <c r="B154" s="32" t="s">
        <v>26943</v>
      </c>
      <c r="C154" s="32" t="str">
        <f t="shared" si="2"/>
        <v>01.7.5.05 RESECCIÓN DE LESIONES EXOFÍTICAS SÓLIDAS EN TRONCO CEREBRAL (EXTRA AXIALES), POR CRANEOTOMÍA DE FOSA MEDIA</v>
      </c>
    </row>
    <row r="155" spans="1:3" x14ac:dyDescent="0.35">
      <c r="A155" s="32" t="s">
        <v>26944</v>
      </c>
      <c r="B155" s="32" t="s">
        <v>26945</v>
      </c>
      <c r="C155" s="32" t="str">
        <f t="shared" si="2"/>
        <v>01.7.5.08 RESECCIÓN DE LESIONES SÓLIDAS O QUÍSTICAS INTRAAXIALES (TRONCO CEREBRAL), POR CRANEOTOMÍA SUBOCCIPITAL</v>
      </c>
    </row>
    <row r="156" spans="1:3" x14ac:dyDescent="0.35">
      <c r="A156" s="32" t="s">
        <v>26946</v>
      </c>
      <c r="B156" s="32" t="s">
        <v>26947</v>
      </c>
      <c r="C156" s="32" t="str">
        <f t="shared" si="2"/>
        <v>01.7.5.09 RESECCIÓN DE LESIONES SÓLIDAS O QUÍSTICAS INTRAAXIALES (TRONCO CEREBRAL), POR CRANEOTOMÍA SUBTEMPORAL</v>
      </c>
    </row>
    <row r="157" spans="1:3" x14ac:dyDescent="0.35">
      <c r="A157" s="32" t="s">
        <v>26948</v>
      </c>
      <c r="B157" s="32" t="s">
        <v>1859</v>
      </c>
      <c r="C157" s="32" t="str">
        <f t="shared" si="2"/>
        <v>01.7.6. RESECCIONES DE LESIONES VENTRICULARES SUPRATENTORIALES</v>
      </c>
    </row>
    <row r="158" spans="1:3" x14ac:dyDescent="0.35">
      <c r="A158" s="32" t="s">
        <v>26949</v>
      </c>
      <c r="B158" s="32" t="s">
        <v>26950</v>
      </c>
      <c r="C158" s="32" t="str">
        <f t="shared" si="2"/>
        <v>01.7.6.01 RESECCIÓN DE LESIONES VENTRICULARES SUPRATENTORIALES, POR CRANEOTOMÍA</v>
      </c>
    </row>
    <row r="159" spans="1:3" x14ac:dyDescent="0.35">
      <c r="A159" s="32" t="s">
        <v>26951</v>
      </c>
      <c r="B159" s="32" t="s">
        <v>26952</v>
      </c>
      <c r="C159" s="32" t="str">
        <f t="shared" si="2"/>
        <v>01.7.6.02 RESECCIÓN DE LESIONES VENTRICULARES SUPRATENTORIALES</v>
      </c>
    </row>
    <row r="160" spans="1:3" x14ac:dyDescent="0.35">
      <c r="A160" s="32" t="s">
        <v>26953</v>
      </c>
      <c r="B160" s="32" t="s">
        <v>26954</v>
      </c>
      <c r="C160" s="32" t="str">
        <f t="shared" si="2"/>
        <v>01.7.6.03 RESECCIÓN DE LESIONES VENTRICULARES SUPRATENTORIALES, POR ENDOSCOPIA</v>
      </c>
    </row>
    <row r="161" spans="1:3" x14ac:dyDescent="0.35">
      <c r="A161" s="32" t="s">
        <v>26955</v>
      </c>
      <c r="B161" s="32" t="s">
        <v>1858</v>
      </c>
      <c r="C161" s="32" t="str">
        <f t="shared" si="2"/>
        <v>01.7.7. RESECCIONES DE LESIONES VENTRICULARES INFRATENTORIALES</v>
      </c>
    </row>
    <row r="162" spans="1:3" x14ac:dyDescent="0.35">
      <c r="A162" s="32" t="s">
        <v>26956</v>
      </c>
      <c r="B162" s="32" t="s">
        <v>26957</v>
      </c>
      <c r="C162" s="32" t="str">
        <f t="shared" si="2"/>
        <v>01.7.7.01 RESECCIÓN DE LESIONES VENTRICULARES INFRATENTORIALES, POR CRANEOTOMÍA SUBOCCIPITAL</v>
      </c>
    </row>
    <row r="163" spans="1:3" x14ac:dyDescent="0.35">
      <c r="A163" s="32" t="s">
        <v>26958</v>
      </c>
      <c r="B163" s="32" t="s">
        <v>26959</v>
      </c>
      <c r="C163" s="32" t="str">
        <f t="shared" si="2"/>
        <v>01.7.7.02 RESECCIÓN DE LESIONES VENTRICULARES INFRATENTORIALES, POR ENDOSCOPIA</v>
      </c>
    </row>
    <row r="164" spans="1:3" x14ac:dyDescent="0.35">
      <c r="A164" s="32" t="s">
        <v>26960</v>
      </c>
      <c r="B164" s="32" t="s">
        <v>26961</v>
      </c>
      <c r="C164" s="32" t="str">
        <f t="shared" si="2"/>
        <v>01.7.7.03 RESECCIÓN DE LESIONES VENTRICULARES INFRATENTORIALES</v>
      </c>
    </row>
    <row r="165" spans="1:3" x14ac:dyDescent="0.35">
      <c r="A165" s="32" t="s">
        <v>26962</v>
      </c>
      <c r="B165" s="32" t="s">
        <v>26963</v>
      </c>
      <c r="C165" s="32" t="str">
        <f t="shared" si="2"/>
        <v>01.7.8. RESECCIONES DE LESIONES INTRAVENTICULARES DE LÍNEA MEDIA</v>
      </c>
    </row>
    <row r="166" spans="1:3" x14ac:dyDescent="0.35">
      <c r="A166" s="32" t="s">
        <v>26964</v>
      </c>
      <c r="B166" s="32" t="s">
        <v>26965</v>
      </c>
      <c r="C166" s="32" t="str">
        <f t="shared" si="2"/>
        <v>01.7.8.01 RESECCIÓN DE LESIONES INTRAVENTICULARES DE LÍNEA MEDIA, POR CRANEOTOMÍA</v>
      </c>
    </row>
    <row r="167" spans="1:3" x14ac:dyDescent="0.35">
      <c r="A167" s="32" t="s">
        <v>26966</v>
      </c>
      <c r="B167" s="32" t="s">
        <v>26967</v>
      </c>
      <c r="C167" s="32" t="str">
        <f t="shared" si="2"/>
        <v>01.7.8.02 RESECCIÓN DE LESIONES INTRAVENTICULARES DE LÍNEA MEDIA</v>
      </c>
    </row>
    <row r="168" spans="1:3" x14ac:dyDescent="0.35">
      <c r="A168" s="32" t="s">
        <v>26968</v>
      </c>
      <c r="B168" s="32" t="s">
        <v>26969</v>
      </c>
      <c r="C168" s="32" t="str">
        <f t="shared" si="2"/>
        <v>01.7.8.03 RESECCIÓN DE LESIONES INTRAVENTICULARES DE LÍNEA MEDIA, POR ENDOSCOPIA</v>
      </c>
    </row>
    <row r="169" spans="1:3" x14ac:dyDescent="0.35">
      <c r="A169" s="32" t="s">
        <v>26970</v>
      </c>
      <c r="B169" s="32" t="s">
        <v>26971</v>
      </c>
      <c r="C169" s="32" t="str">
        <f t="shared" si="2"/>
        <v>01.7.8.05 DRENAJE DE QUISTE TUMORAL DE LÍNEA MEDIA INTRAVENTICULAR</v>
      </c>
    </row>
    <row r="170" spans="1:3" x14ac:dyDescent="0.35">
      <c r="A170" s="32" t="s">
        <v>26972</v>
      </c>
      <c r="B170" s="32" t="s">
        <v>1857</v>
      </c>
      <c r="C170" s="32" t="str">
        <f t="shared" si="2"/>
        <v>01.8. HEMISFERECTOMIAS</v>
      </c>
    </row>
    <row r="171" spans="1:3" x14ac:dyDescent="0.35">
      <c r="A171" s="32" t="s">
        <v>26973</v>
      </c>
      <c r="B171" s="32" t="s">
        <v>1856</v>
      </c>
      <c r="C171" s="32" t="str">
        <f t="shared" si="2"/>
        <v>01.8.1. HEMISFERECTOMIAS CEREBRALES</v>
      </c>
    </row>
    <row r="172" spans="1:3" x14ac:dyDescent="0.35">
      <c r="A172" s="32" t="s">
        <v>26974</v>
      </c>
      <c r="B172" s="32" t="s">
        <v>26975</v>
      </c>
      <c r="C172" s="32" t="str">
        <f t="shared" si="2"/>
        <v>01.8.1.01 HEMISFERECTOMIA CEREBRAL POR CRANEOTOMÍA</v>
      </c>
    </row>
    <row r="173" spans="1:3" x14ac:dyDescent="0.35">
      <c r="A173" s="32" t="s">
        <v>26976</v>
      </c>
      <c r="B173" s="32" t="s">
        <v>1855</v>
      </c>
      <c r="C173" s="32" t="str">
        <f t="shared" si="2"/>
        <v>01.8.1.02 HEMISFERECTOMIA CEREBRAL</v>
      </c>
    </row>
    <row r="174" spans="1:3" x14ac:dyDescent="0.35">
      <c r="A174" s="32" t="s">
        <v>26977</v>
      </c>
      <c r="B174" s="32" t="s">
        <v>1854</v>
      </c>
      <c r="C174" s="32" t="str">
        <f t="shared" si="2"/>
        <v>01.8.2. HEMISFERECTOMIAS CEREBELOSAS</v>
      </c>
    </row>
    <row r="175" spans="1:3" x14ac:dyDescent="0.35">
      <c r="A175" s="32" t="s">
        <v>26978</v>
      </c>
      <c r="B175" s="32" t="s">
        <v>26979</v>
      </c>
      <c r="C175" s="32" t="str">
        <f t="shared" si="2"/>
        <v>01.8.2.01 HEMISFERECTOMIA CEREBELOSA POR CRANEOTOMÍA SUBOCCIPITAL</v>
      </c>
    </row>
    <row r="176" spans="1:3" x14ac:dyDescent="0.35">
      <c r="A176" s="32" t="s">
        <v>26980</v>
      </c>
      <c r="B176" s="32" t="s">
        <v>1853</v>
      </c>
      <c r="C176" s="32" t="str">
        <f t="shared" si="2"/>
        <v>01.8.2.02 HEMISFERECTOMIA CEREBELOSA</v>
      </c>
    </row>
    <row r="177" spans="1:3" x14ac:dyDescent="0.35">
      <c r="A177" s="32" t="s">
        <v>26981</v>
      </c>
      <c r="B177" s="32" t="s">
        <v>26982</v>
      </c>
      <c r="C177" s="32" t="str">
        <f t="shared" si="2"/>
        <v>01.9. RESECCIÓN DE LÓBULOS CEREBRALES [LOBECTOMÍA]</v>
      </c>
    </row>
    <row r="178" spans="1:3" x14ac:dyDescent="0.35">
      <c r="A178" s="32" t="s">
        <v>26983</v>
      </c>
      <c r="B178" s="32" t="s">
        <v>26984</v>
      </c>
      <c r="C178" s="32" t="str">
        <f t="shared" si="2"/>
        <v>01.9.1. LOBECTOMÍA POR CRANEOTOMÍA</v>
      </c>
    </row>
    <row r="179" spans="1:3" x14ac:dyDescent="0.35">
      <c r="A179" s="32" t="s">
        <v>26985</v>
      </c>
      <c r="B179" s="32" t="s">
        <v>26986</v>
      </c>
      <c r="C179" s="32" t="str">
        <f t="shared" si="2"/>
        <v>01.9.1.00 LOBECTOMÍA POR CRANEOTOMÍA SOD</v>
      </c>
    </row>
    <row r="180" spans="1:3" x14ac:dyDescent="0.35">
      <c r="A180" s="32" t="s">
        <v>26987</v>
      </c>
      <c r="B180" s="32" t="s">
        <v>26988</v>
      </c>
      <c r="C180" s="32" t="str">
        <f t="shared" si="2"/>
        <v>01.9.2. LOBECTOMÍA POR CRANIECTOMÍA</v>
      </c>
    </row>
    <row r="181" spans="1:3" x14ac:dyDescent="0.35">
      <c r="A181" s="32" t="s">
        <v>26989</v>
      </c>
      <c r="B181" s="32" t="s">
        <v>26990</v>
      </c>
      <c r="C181" s="32" t="str">
        <f t="shared" si="2"/>
        <v>01.9.2.00 LOBECTOMÍA POR CRANIECTOMÍA SOD</v>
      </c>
    </row>
    <row r="182" spans="1:3" x14ac:dyDescent="0.35">
      <c r="A182" s="32" t="s">
        <v>26991</v>
      </c>
      <c r="B182" s="32" t="s">
        <v>26992</v>
      </c>
      <c r="C182" s="32" t="str">
        <f t="shared" si="2"/>
        <v>02. OTROS PROCEDIMIENTOS EN CRÁNEO, CEREBRO Y MENINGES CEREBRALES</v>
      </c>
    </row>
    <row r="183" spans="1:3" x14ac:dyDescent="0.35">
      <c r="A183" s="32" t="s">
        <v>26993</v>
      </c>
      <c r="B183" s="32" t="s">
        <v>26994</v>
      </c>
      <c r="C183" s="32" t="str">
        <f t="shared" si="2"/>
        <v>02.0. REPARACIÓN EN CRÁNEO [CRANEOPLASTIA]</v>
      </c>
    </row>
    <row r="184" spans="1:3" x14ac:dyDescent="0.35">
      <c r="A184" s="32" t="s">
        <v>26995</v>
      </c>
      <c r="B184" s="32" t="s">
        <v>1852</v>
      </c>
      <c r="C184" s="32" t="str">
        <f t="shared" si="2"/>
        <v>02.0.1. APERTURAS DE SUTURAS CRANEALES</v>
      </c>
    </row>
    <row r="185" spans="1:3" x14ac:dyDescent="0.35">
      <c r="A185" s="32" t="s">
        <v>26996</v>
      </c>
      <c r="B185" s="32" t="s">
        <v>26997</v>
      </c>
      <c r="C185" s="32" t="str">
        <f t="shared" si="2"/>
        <v>02.0.1.01 CORRECCIÓN DE CRÁNEO SINOSTOSIS, POR CRANIECTOMÍA SIN AVANCES</v>
      </c>
    </row>
    <row r="186" spans="1:3" x14ac:dyDescent="0.35">
      <c r="A186" s="32" t="s">
        <v>26998</v>
      </c>
      <c r="B186" s="32" t="s">
        <v>26999</v>
      </c>
      <c r="C186" s="32" t="str">
        <f t="shared" si="2"/>
        <v>02.0.1.02 CORRECCIÓN DE CRÁNEO SINOSTOSIS, POR CRANIECTOMÍA CON AVANCE FRONTAL</v>
      </c>
    </row>
    <row r="187" spans="1:3" x14ac:dyDescent="0.35">
      <c r="A187" s="32" t="s">
        <v>27000</v>
      </c>
      <c r="B187" s="32" t="s">
        <v>27001</v>
      </c>
      <c r="C187" s="32" t="str">
        <f t="shared" si="2"/>
        <v>02.0.1.03 CORRECCIÓN DE CRÁNEO ESTENOSIS MÚLTIPLE CON BRAQUICEFALIA, POR CRANIECTOMÍA MÚLTIPLE</v>
      </c>
    </row>
    <row r="188" spans="1:3" x14ac:dyDescent="0.35">
      <c r="A188" s="32" t="s">
        <v>27002</v>
      </c>
      <c r="B188" s="32" t="s">
        <v>27003</v>
      </c>
      <c r="C188" s="32" t="str">
        <f t="shared" si="2"/>
        <v>02.0.1.04 CORRECCIÓN DE CRÁNEO ESTENOSIS MÚLTIPLE CON BRAQUICEFALIA, CON AVANCE FRONTAL</v>
      </c>
    </row>
    <row r="189" spans="1:3" x14ac:dyDescent="0.35">
      <c r="A189" s="32" t="s">
        <v>27004</v>
      </c>
      <c r="B189" s="32" t="s">
        <v>27005</v>
      </c>
      <c r="C189" s="32" t="str">
        <f t="shared" si="2"/>
        <v>02.0.1.05 CORRECCIÓN DE CRÁNEO ESTENOSIS CON ALTERACIÓN CRÁNEO FACIAL COMPLEJA, POR CRANEOTOMÍA</v>
      </c>
    </row>
    <row r="190" spans="1:3" x14ac:dyDescent="0.35">
      <c r="A190" s="32" t="s">
        <v>27006</v>
      </c>
      <c r="B190" s="32" t="s">
        <v>27007</v>
      </c>
      <c r="C190" s="32" t="str">
        <f t="shared" si="2"/>
        <v>02.0.1.06 CORRECCIÓN DE CRÁNEO ESTENOSIS CON ALTERACIÓN CRÁNEO FACIAL COMPLEJA, CON AVANCE FRONTO-ORBITARIO</v>
      </c>
    </row>
    <row r="191" spans="1:3" x14ac:dyDescent="0.35">
      <c r="A191" s="32" t="s">
        <v>27008</v>
      </c>
      <c r="B191" s="32" t="s">
        <v>27009</v>
      </c>
      <c r="C191" s="32" t="str">
        <f t="shared" si="2"/>
        <v>02.0.1.07 CORRECCIÓN DE CRÁNEO ESTENOSIS CON ALTERACIÓN CRÁNEO FACIAL COMPLEJA, CON AVANCE FRONTO NASAL (LEFORT III)</v>
      </c>
    </row>
    <row r="192" spans="1:3" x14ac:dyDescent="0.35">
      <c r="A192" s="32" t="s">
        <v>27010</v>
      </c>
      <c r="B192" s="32" t="s">
        <v>27011</v>
      </c>
      <c r="C192" s="32" t="str">
        <f t="shared" si="2"/>
        <v>02.0.1.08 CORRECCIÓN DE CRÁNEO ESTENOSIS CON ALTERACIÓN CRÁNEO FACIAL COMPLEJA, CON AVANCE FRONTO MAXILAR (LEFORT II)</v>
      </c>
    </row>
    <row r="193" spans="1:3" x14ac:dyDescent="0.35">
      <c r="A193" s="32" t="s">
        <v>27012</v>
      </c>
      <c r="B193" s="32" t="s">
        <v>1851</v>
      </c>
      <c r="C193" s="32" t="str">
        <f t="shared" si="2"/>
        <v>02.0.1.09 APERTURA DE SUTURA CRANEAL</v>
      </c>
    </row>
    <row r="194" spans="1:3" x14ac:dyDescent="0.35">
      <c r="A194" s="32" t="s">
        <v>27013</v>
      </c>
      <c r="B194" s="32" t="s">
        <v>27014</v>
      </c>
      <c r="C194" s="32" t="str">
        <f t="shared" si="2"/>
        <v>02.0.2. ELEVACIÓN DE FRAGMENTOS DE FRACTURA DE CRÁNEO (ESQUIRLECTOMÍA)</v>
      </c>
    </row>
    <row r="195" spans="1:3" x14ac:dyDescent="0.35">
      <c r="A195" s="32" t="s">
        <v>27015</v>
      </c>
      <c r="B195" s="32" t="s">
        <v>27016</v>
      </c>
      <c r="C195" s="32" t="str">
        <f t="shared" ref="C195:C258" si="3">CONCATENATE(A195," ",B195)</f>
        <v>02.0.2.01 ESQUIRLECTOMÍA CRANEAL A TRAVÉS DE TREPANACIÓN</v>
      </c>
    </row>
    <row r="196" spans="1:3" x14ac:dyDescent="0.35">
      <c r="A196" s="32" t="s">
        <v>27017</v>
      </c>
      <c r="B196" s="32" t="s">
        <v>27018</v>
      </c>
      <c r="C196" s="32" t="str">
        <f t="shared" si="3"/>
        <v>02.0.2.02 DESBRIDAMIENTO DE FRACTURA COMPUESTA (CONMINUTA) DE CRÁNEO</v>
      </c>
    </row>
    <row r="197" spans="1:3" x14ac:dyDescent="0.35">
      <c r="A197" s="32" t="s">
        <v>27019</v>
      </c>
      <c r="B197" s="32" t="s">
        <v>27020</v>
      </c>
      <c r="C197" s="32" t="str">
        <f t="shared" si="3"/>
        <v>02.0.2.03 REDUCCIÓN DE FRACTURA CRANEAL (HUNDIMIENTO SIN COMPROMISO DE DURA) CON ESQUIRLECTOMÍA Y CRANEOPLASTIA</v>
      </c>
    </row>
    <row r="198" spans="1:3" x14ac:dyDescent="0.35">
      <c r="A198" s="32" t="s">
        <v>27021</v>
      </c>
      <c r="B198" s="32" t="s">
        <v>27022</v>
      </c>
      <c r="C198" s="32" t="str">
        <f t="shared" si="3"/>
        <v>02.0.2.04 REDUCCIÓN DE FRACTURA COMPUESTA (CONMINUTA) DE CRÁNEO, CON PLASTIA DURAL Y LIMPIEZA HEMOSTASIA CEREBRAL (DESBRIDAMIENTO) EN UN SOLO TIEMPO</v>
      </c>
    </row>
    <row r="199" spans="1:3" x14ac:dyDescent="0.35">
      <c r="A199" s="32" t="s">
        <v>27023</v>
      </c>
      <c r="B199" s="32" t="s">
        <v>27024</v>
      </c>
      <c r="C199" s="32" t="str">
        <f t="shared" si="3"/>
        <v>02.0.2.05 ELEVACIÓN DE FRAGMENTOS DE FRACTURA DE CRÁNEO</v>
      </c>
    </row>
    <row r="200" spans="1:3" x14ac:dyDescent="0.35">
      <c r="A200" s="32" t="s">
        <v>27025</v>
      </c>
      <c r="B200" s="32" t="s">
        <v>27026</v>
      </c>
      <c r="C200" s="32" t="str">
        <f t="shared" si="3"/>
        <v>02.0.4. INJERTOS ÓSEOS EN CRÁNEO</v>
      </c>
    </row>
    <row r="201" spans="1:3" x14ac:dyDescent="0.35">
      <c r="A201" s="32" t="s">
        <v>27027</v>
      </c>
      <c r="B201" s="32" t="s">
        <v>27028</v>
      </c>
      <c r="C201" s="32" t="str">
        <f t="shared" si="3"/>
        <v>02.0.4.01 CORRECCIÓN DE DEFECTO ÓSEO PRE-EXISTENTE POR CRANEOPLASTIA, CON INJERTO AUTÓLOGO O HETERÓLOGO</v>
      </c>
    </row>
    <row r="202" spans="1:3" x14ac:dyDescent="0.35">
      <c r="A202" s="32" t="s">
        <v>27029</v>
      </c>
      <c r="B202" s="32" t="s">
        <v>27030</v>
      </c>
      <c r="C202" s="32" t="str">
        <f t="shared" si="3"/>
        <v>02.0.4.02 INJERTO ÓSEO EN CRÁNEO</v>
      </c>
    </row>
    <row r="203" spans="1:3" x14ac:dyDescent="0.35">
      <c r="A203" s="32" t="s">
        <v>27031</v>
      </c>
      <c r="B203" s="32" t="s">
        <v>27032</v>
      </c>
      <c r="C203" s="32" t="str">
        <f t="shared" si="3"/>
        <v>02.0.5. INSERCIÓN O SUSTITUCIÓN DE PLACA CRANEAL (METÁLICA, ACRÍLICA)</v>
      </c>
    </row>
    <row r="204" spans="1:3" x14ac:dyDescent="0.35">
      <c r="A204" s="32" t="s">
        <v>27033</v>
      </c>
      <c r="B204" s="32" t="s">
        <v>27034</v>
      </c>
      <c r="C204" s="32" t="str">
        <f t="shared" si="3"/>
        <v>02.0.5.00 INSERCIÓN O SUSTITUCIÓN DE PLACA O MALLA CRANEAL (METÁLICA, ACRÍLICA) SOD</v>
      </c>
    </row>
    <row r="205" spans="1:3" x14ac:dyDescent="0.35">
      <c r="A205" s="32" t="s">
        <v>27035</v>
      </c>
      <c r="B205" s="32" t="s">
        <v>1850</v>
      </c>
      <c r="C205" s="32" t="str">
        <f t="shared" si="3"/>
        <v>02.0.6. OTRAS OSTEOPLASTIAS CRANEALES</v>
      </c>
    </row>
    <row r="206" spans="1:3" x14ac:dyDescent="0.35">
      <c r="A206" s="32" t="s">
        <v>27036</v>
      </c>
      <c r="B206" s="32" t="s">
        <v>27037</v>
      </c>
      <c r="C206" s="32" t="str">
        <f t="shared" si="3"/>
        <v>02.0.6.01 CORRECCIÓN DISPLASIA FIBROSA POR CRANEOPLASTIA</v>
      </c>
    </row>
    <row r="207" spans="1:3" x14ac:dyDescent="0.35">
      <c r="A207" s="32" t="s">
        <v>27038</v>
      </c>
      <c r="B207" s="32" t="s">
        <v>1849</v>
      </c>
      <c r="C207" s="32" t="str">
        <f t="shared" si="3"/>
        <v>02.0.6.02 OSTEOPLASTIA CRANEAL</v>
      </c>
    </row>
    <row r="208" spans="1:3" x14ac:dyDescent="0.35">
      <c r="A208" s="32" t="s">
        <v>27039</v>
      </c>
      <c r="B208" s="32" t="s">
        <v>27040</v>
      </c>
      <c r="C208" s="32" t="str">
        <f t="shared" si="3"/>
        <v>02.0.7. EXTRACCIÓN DE PLACA CRANEAL</v>
      </c>
    </row>
    <row r="209" spans="1:3" x14ac:dyDescent="0.35">
      <c r="A209" s="32" t="s">
        <v>27041</v>
      </c>
      <c r="B209" s="32" t="s">
        <v>27042</v>
      </c>
      <c r="C209" s="32" t="str">
        <f t="shared" si="3"/>
        <v>02.0.7.00 EXTRACCIÓN DE PLACA CRANEAL SOD</v>
      </c>
    </row>
    <row r="210" spans="1:3" x14ac:dyDescent="0.35">
      <c r="A210" s="32" t="s">
        <v>27043</v>
      </c>
      <c r="B210" s="32" t="s">
        <v>27044</v>
      </c>
      <c r="C210" s="32" t="str">
        <f t="shared" si="3"/>
        <v>02.1. REPARACIÓN DE MENINGES CEREBRALES</v>
      </c>
    </row>
    <row r="211" spans="1:3" x14ac:dyDescent="0.35">
      <c r="A211" s="32" t="s">
        <v>27045</v>
      </c>
      <c r="B211" s="32" t="s">
        <v>1848</v>
      </c>
      <c r="C211" s="32" t="str">
        <f t="shared" si="3"/>
        <v>02.1.1. SUTURA DE DURAMADRE CEREBRAL</v>
      </c>
    </row>
    <row r="212" spans="1:3" x14ac:dyDescent="0.35">
      <c r="A212" s="32" t="s">
        <v>27046</v>
      </c>
      <c r="B212" s="32" t="s">
        <v>27047</v>
      </c>
      <c r="C212" s="32" t="str">
        <f t="shared" si="3"/>
        <v>02.1.1.01 CORRECCIÓN DE DESGARRO DURAL POST TRAUMÁTICO EN BÓVEDA CRANEANA, POR CRANEOTOMÍA</v>
      </c>
    </row>
    <row r="213" spans="1:3" x14ac:dyDescent="0.35">
      <c r="A213" s="32" t="s">
        <v>27048</v>
      </c>
      <c r="B213" s="32" t="s">
        <v>27049</v>
      </c>
      <c r="C213" s="32" t="str">
        <f t="shared" si="3"/>
        <v>02.1.1.02 CORRECCIÓN DE DESGARRO DURAL POST TRAUMÁTICO EN BÓVEDA CRANEANA, CON PLASTIA DURAL</v>
      </c>
    </row>
    <row r="214" spans="1:3" x14ac:dyDescent="0.35">
      <c r="A214" s="32" t="s">
        <v>27050</v>
      </c>
      <c r="B214" s="32" t="s">
        <v>27051</v>
      </c>
      <c r="C214" s="32" t="str">
        <f t="shared" si="3"/>
        <v>02.1.1.03 CORRECCIÓN DE DESGARRO DURAL EN BASE DE CRÁNEO, POR CRANEOTOMÍA</v>
      </c>
    </row>
    <row r="215" spans="1:3" x14ac:dyDescent="0.35">
      <c r="A215" s="32" t="s">
        <v>27052</v>
      </c>
      <c r="B215" s="32" t="s">
        <v>27053</v>
      </c>
      <c r="C215" s="32" t="str">
        <f t="shared" si="3"/>
        <v>02.1.1.04 CORRECCIÓN DE DESGARRO DURAL EN BASE DE CRÁNEO, CON PLASTIA AUTÓLOGA O HETERÓLOGA, POR CRANEOTOMÍA</v>
      </c>
    </row>
    <row r="216" spans="1:3" x14ac:dyDescent="0.35">
      <c r="A216" s="32" t="s">
        <v>27054</v>
      </c>
      <c r="B216" s="32" t="s">
        <v>1847</v>
      </c>
      <c r="C216" s="32" t="str">
        <f t="shared" si="3"/>
        <v>02.1.1.05 SUTURA SIMPLE DE DURAMADRE CEREBRAL</v>
      </c>
    </row>
    <row r="217" spans="1:3" x14ac:dyDescent="0.35">
      <c r="A217" s="32" t="s">
        <v>27055</v>
      </c>
      <c r="B217" s="32" t="s">
        <v>1846</v>
      </c>
      <c r="C217" s="32" t="str">
        <f t="shared" si="3"/>
        <v>02.1.2. OTRAS REPARACIONES DE MENINGES CEREBRALES</v>
      </c>
    </row>
    <row r="218" spans="1:3" x14ac:dyDescent="0.35">
      <c r="A218" s="32" t="s">
        <v>27056</v>
      </c>
      <c r="B218" s="32" t="s">
        <v>27057</v>
      </c>
      <c r="C218" s="32" t="str">
        <f t="shared" si="3"/>
        <v>02.1.2.01 CORRECCIÓN FÍSTULA LCR EN BÓVEDA CRANEANA, POR CRANEOTOMÍA Y CRANEOPLASTIA</v>
      </c>
    </row>
    <row r="219" spans="1:3" x14ac:dyDescent="0.35">
      <c r="A219" s="32" t="s">
        <v>27058</v>
      </c>
      <c r="B219" s="32" t="s">
        <v>27059</v>
      </c>
      <c r="C219" s="32" t="str">
        <f t="shared" si="3"/>
        <v>02.1.2.02 CORRECCIÓN FÍSTULA LCR EN BÓVEDA CRANEANA, POR DUROPLASTIA</v>
      </c>
    </row>
    <row r="220" spans="1:3" x14ac:dyDescent="0.35">
      <c r="A220" s="32" t="s">
        <v>27060</v>
      </c>
      <c r="B220" s="32" t="s">
        <v>27061</v>
      </c>
      <c r="C220" s="32" t="str">
        <f t="shared" si="3"/>
        <v>02.1.2.03 CORRECCIÓN FÍSTULA LCR EN BASE DE CRÁNEO ANTERIOR, VÍA SUBFRONTAL</v>
      </c>
    </row>
    <row r="221" spans="1:3" x14ac:dyDescent="0.35">
      <c r="A221" s="32" t="s">
        <v>27062</v>
      </c>
      <c r="B221" s="32" t="s">
        <v>27063</v>
      </c>
      <c r="C221" s="32" t="str">
        <f t="shared" si="3"/>
        <v>02.1.2.04 CORRECCIÓN FÍSTULA LCR EN BASE DE CRÁNEO ANTERIOR, VÍA TRANSESFENOIDAL</v>
      </c>
    </row>
    <row r="222" spans="1:3" x14ac:dyDescent="0.35">
      <c r="A222" s="32" t="s">
        <v>27064</v>
      </c>
      <c r="B222" s="32" t="s">
        <v>27065</v>
      </c>
      <c r="C222" s="32" t="str">
        <f t="shared" si="3"/>
        <v>02.1.2.05 CORRECCIÓN FÍSTULA LCR EN BASE DE CRÁNEO ANTERIOR, VÍA ENDOSCÓPICA TRANSNASAL</v>
      </c>
    </row>
    <row r="223" spans="1:3" x14ac:dyDescent="0.35">
      <c r="A223" s="32" t="s">
        <v>27066</v>
      </c>
      <c r="B223" s="32" t="s">
        <v>27067</v>
      </c>
      <c r="C223" s="32" t="str">
        <f t="shared" si="3"/>
        <v>02.1.2.06 CORRECCIÓN FÍSTULA LCR EN BASE DE CRÁNEO MEDIO, POR CRANIECTOMÍA</v>
      </c>
    </row>
    <row r="224" spans="1:3" x14ac:dyDescent="0.35">
      <c r="A224" s="32" t="s">
        <v>27068</v>
      </c>
      <c r="B224" s="32" t="s">
        <v>27069</v>
      </c>
      <c r="C224" s="32" t="str">
        <f t="shared" si="3"/>
        <v>02.1.2.07 CORRECCIÓN FÍSTULA LCR EN BASE DE CRÁNEO MEDIO, VÍA TRANSESFENOIDAL</v>
      </c>
    </row>
    <row r="225" spans="1:3" x14ac:dyDescent="0.35">
      <c r="A225" s="32" t="s">
        <v>27070</v>
      </c>
      <c r="B225" s="32" t="s">
        <v>27071</v>
      </c>
      <c r="C225" s="32" t="str">
        <f t="shared" si="3"/>
        <v>02.1.2.08 CORRECCIÓN FÍSTULA LCR EN BASE DE CRÁNEO POSTERIOR, VÍA SUBOCCIPITAL</v>
      </c>
    </row>
    <row r="226" spans="1:3" x14ac:dyDescent="0.35">
      <c r="A226" s="32" t="s">
        <v>27072</v>
      </c>
      <c r="B226" s="32" t="s">
        <v>27073</v>
      </c>
      <c r="C226" s="32" t="str">
        <f t="shared" si="3"/>
        <v>02.1.2.09 CORRECCIÓN DE MENINGOCELE, POR CRANIECTOMÍA</v>
      </c>
    </row>
    <row r="227" spans="1:3" x14ac:dyDescent="0.35">
      <c r="A227" s="32" t="s">
        <v>27074</v>
      </c>
      <c r="B227" s="32" t="s">
        <v>27075</v>
      </c>
      <c r="C227" s="32" t="str">
        <f t="shared" si="3"/>
        <v>02.1.2.10 CORRECCIÓN DE MENINGOCELE, CON CRANEOPLASTIA</v>
      </c>
    </row>
    <row r="228" spans="1:3" x14ac:dyDescent="0.35">
      <c r="A228" s="32" t="s">
        <v>27076</v>
      </c>
      <c r="B228" s="32" t="s">
        <v>27077</v>
      </c>
      <c r="C228" s="32" t="str">
        <f t="shared" si="3"/>
        <v>02.1.2.11 CORRECCIÓN DE MENINGOCELE DE FOSA ANTERIOR, POR CRANIECTOMÍA Y PLASTIA DE MENINGE</v>
      </c>
    </row>
    <row r="229" spans="1:3" x14ac:dyDescent="0.35">
      <c r="A229" s="32" t="s">
        <v>27078</v>
      </c>
      <c r="B229" s="32" t="s">
        <v>27079</v>
      </c>
      <c r="C229" s="32" t="str">
        <f t="shared" si="3"/>
        <v>02.1.2.12 CORRECCIÓN DE MENINGOCELE DE FOSA ANTERIOR, CON AVANCE FRONTO ORBITARIO Y PLASTIA DE MENINGE</v>
      </c>
    </row>
    <row r="230" spans="1:3" x14ac:dyDescent="0.35">
      <c r="A230" s="32" t="s">
        <v>27080</v>
      </c>
      <c r="B230" s="32" t="s">
        <v>27081</v>
      </c>
      <c r="C230" s="32" t="str">
        <f t="shared" si="3"/>
        <v>02.1.2.13 CORRECCIÓN DE MENINGOCELE DE FOSA ANTERIOR, VÍA TRANSNASAL ENDOSCÓPICA</v>
      </c>
    </row>
    <row r="231" spans="1:3" x14ac:dyDescent="0.35">
      <c r="A231" s="32" t="s">
        <v>27082</v>
      </c>
      <c r="B231" s="32" t="s">
        <v>27083</v>
      </c>
      <c r="C231" s="32" t="str">
        <f t="shared" si="3"/>
        <v>02.1.2.14 CORRECCIÓN DE MENINGOENCEFALOCELE POR CRANIECTOMÍA CON PLASTIA DE MENINGE Y CRANEOPLASTIA</v>
      </c>
    </row>
    <row r="232" spans="1:3" x14ac:dyDescent="0.35">
      <c r="A232" s="32" t="s">
        <v>27084</v>
      </c>
      <c r="B232" s="32" t="s">
        <v>27085</v>
      </c>
      <c r="C232" s="32" t="str">
        <f t="shared" si="3"/>
        <v>02.1.2.15 REPARACIÓN DE MENINGE CEREBRAL</v>
      </c>
    </row>
    <row r="233" spans="1:3" x14ac:dyDescent="0.35">
      <c r="A233" s="32" t="s">
        <v>27086</v>
      </c>
      <c r="B233" s="32" t="s">
        <v>27087</v>
      </c>
      <c r="C233" s="32" t="str">
        <f t="shared" si="3"/>
        <v>02.2. VENTRICULOSTOMÍAS</v>
      </c>
    </row>
    <row r="234" spans="1:3" x14ac:dyDescent="0.35">
      <c r="A234" s="32" t="s">
        <v>27088</v>
      </c>
      <c r="B234" s="32" t="s">
        <v>27089</v>
      </c>
      <c r="C234" s="32" t="str">
        <f t="shared" si="3"/>
        <v>02.2.1. VENTRICULOSTOMÍAS INTERNA</v>
      </c>
    </row>
    <row r="235" spans="1:3" x14ac:dyDescent="0.35">
      <c r="A235" s="32" t="s">
        <v>27090</v>
      </c>
      <c r="B235" s="32" t="s">
        <v>27091</v>
      </c>
      <c r="C235" s="32" t="str">
        <f t="shared" si="3"/>
        <v>02.2.1.01 DERIVACIÓN DE VENTRÍCULO A CISTERNA MAGNA</v>
      </c>
    </row>
    <row r="236" spans="1:3" x14ac:dyDescent="0.35">
      <c r="A236" s="32" t="s">
        <v>27092</v>
      </c>
      <c r="B236" s="32" t="s">
        <v>27093</v>
      </c>
      <c r="C236" s="32" t="str">
        <f t="shared" si="3"/>
        <v>02.2.1.02 CRANEOSTOMÍA CON FENESTRACIÓN ENDOSCÓPICA</v>
      </c>
    </row>
    <row r="237" spans="1:3" x14ac:dyDescent="0.35">
      <c r="A237" s="32" t="s">
        <v>27094</v>
      </c>
      <c r="B237" s="32" t="s">
        <v>27095</v>
      </c>
      <c r="C237" s="32" t="str">
        <f t="shared" si="3"/>
        <v>02.2.1.03 CRANEOSTOMÍA CON FENESTRACIÓN ESTEREOTÁXICA</v>
      </c>
    </row>
    <row r="238" spans="1:3" x14ac:dyDescent="0.35">
      <c r="A238" s="32" t="s">
        <v>27096</v>
      </c>
      <c r="B238" s="32" t="s">
        <v>27097</v>
      </c>
      <c r="C238" s="32" t="str">
        <f t="shared" si="3"/>
        <v>02.2.1.04 VENTRICULOSTOMÍA INTERNA</v>
      </c>
    </row>
    <row r="239" spans="1:3" x14ac:dyDescent="0.35">
      <c r="A239" s="32" t="s">
        <v>27098</v>
      </c>
      <c r="B239" s="32" t="s">
        <v>27099</v>
      </c>
      <c r="C239" s="32" t="str">
        <f t="shared" si="3"/>
        <v>02.2.2. VENTRICULOSTOMÍAS EXTERNAS</v>
      </c>
    </row>
    <row r="240" spans="1:3" x14ac:dyDescent="0.35">
      <c r="A240" s="32" t="s">
        <v>27100</v>
      </c>
      <c r="B240" s="32" t="s">
        <v>27101</v>
      </c>
      <c r="C240" s="32" t="str">
        <f t="shared" si="3"/>
        <v>02.2.2.01 COLOCACIÓN DE CATÉTER VENTRICULAR AL EXTERIOR</v>
      </c>
    </row>
    <row r="241" spans="1:3" x14ac:dyDescent="0.35">
      <c r="A241" s="32" t="s">
        <v>27102</v>
      </c>
      <c r="B241" s="32" t="s">
        <v>27103</v>
      </c>
      <c r="C241" s="32" t="str">
        <f t="shared" si="3"/>
        <v>02.2.2.02 DERIVACIÓN VENTRICULAR A ESPACIO SUBARACNOIDEO CERVICAL</v>
      </c>
    </row>
    <row r="242" spans="1:3" x14ac:dyDescent="0.35">
      <c r="A242" s="32" t="s">
        <v>27104</v>
      </c>
      <c r="B242" s="32" t="s">
        <v>27105</v>
      </c>
      <c r="C242" s="32" t="str">
        <f t="shared" si="3"/>
        <v>02.2.2.03 VENTRICULOSTOMÍA EXTERNA</v>
      </c>
    </row>
    <row r="243" spans="1:3" x14ac:dyDescent="0.35">
      <c r="A243" s="32" t="s">
        <v>27106</v>
      </c>
      <c r="B243" s="32" t="s">
        <v>27107</v>
      </c>
      <c r="C243" s="32" t="str">
        <f t="shared" si="3"/>
        <v>02.2.3. COLOCACIÓN DE CATÉTER VENTRÍCULO PERITONEAL, SIN VÁLVULA</v>
      </c>
    </row>
    <row r="244" spans="1:3" x14ac:dyDescent="0.35">
      <c r="A244" s="32" t="s">
        <v>27108</v>
      </c>
      <c r="B244" s="32" t="s">
        <v>27109</v>
      </c>
      <c r="C244" s="32" t="str">
        <f t="shared" si="3"/>
        <v>02.2.3.00 COLOCACIÓN DE CATÉTER VENTRÍCULO PERITONEAL, SIN VÁLVULA SOD</v>
      </c>
    </row>
    <row r="245" spans="1:3" x14ac:dyDescent="0.35">
      <c r="A245" s="32" t="s">
        <v>27110</v>
      </c>
      <c r="B245" s="32" t="s">
        <v>27111</v>
      </c>
      <c r="C245" s="32" t="str">
        <f t="shared" si="3"/>
        <v>02.3. DERIVACIÓN VENTRICULAR EXTRACRANEAL</v>
      </c>
    </row>
    <row r="246" spans="1:3" x14ac:dyDescent="0.35">
      <c r="A246" s="32" t="s">
        <v>27112</v>
      </c>
      <c r="B246" s="32" t="s">
        <v>1845</v>
      </c>
      <c r="C246" s="32" t="str">
        <f t="shared" si="3"/>
        <v>02.3.2. DERIVACIONES VENTRICULARES A APARATO CIRCULATORIO</v>
      </c>
    </row>
    <row r="247" spans="1:3" x14ac:dyDescent="0.35">
      <c r="A247" s="32" t="s">
        <v>27113</v>
      </c>
      <c r="B247" s="32" t="s">
        <v>27114</v>
      </c>
      <c r="C247" s="32" t="str">
        <f t="shared" si="3"/>
        <v>02.3.2.01 DERIVACIÓN VENTRÍCULOATRIAL</v>
      </c>
    </row>
    <row r="248" spans="1:3" x14ac:dyDescent="0.35">
      <c r="A248" s="32" t="s">
        <v>27115</v>
      </c>
      <c r="B248" s="32" t="s">
        <v>27116</v>
      </c>
      <c r="C248" s="32" t="str">
        <f t="shared" si="3"/>
        <v>02.3.2.02 DERIVACIÓN VENTRICULAR A APARATO CIRCULATORIO</v>
      </c>
    </row>
    <row r="249" spans="1:3" x14ac:dyDescent="0.35">
      <c r="A249" s="32" t="s">
        <v>27117</v>
      </c>
      <c r="B249" s="32" t="s">
        <v>27118</v>
      </c>
      <c r="C249" s="32" t="str">
        <f t="shared" si="3"/>
        <v>02.3.4. DERIVACIONES VENTRICULARES A CAVIDAD Y ÓRGANOS ABDOMINALES</v>
      </c>
    </row>
    <row r="250" spans="1:3" x14ac:dyDescent="0.35">
      <c r="A250" s="32" t="s">
        <v>27119</v>
      </c>
      <c r="B250" s="32" t="s">
        <v>27120</v>
      </c>
      <c r="C250" s="32" t="str">
        <f t="shared" si="3"/>
        <v>02.3.4.01 VENTRICULOPERITONEOSTOMÍA</v>
      </c>
    </row>
    <row r="251" spans="1:3" x14ac:dyDescent="0.35">
      <c r="A251" s="32" t="s">
        <v>27121</v>
      </c>
      <c r="B251" s="32" t="s">
        <v>27122</v>
      </c>
      <c r="C251" s="32" t="str">
        <f t="shared" si="3"/>
        <v>02.3.4.02 DERIVACIÓN CISTO PERITONEAL (QUISTE VENTRICULAR A PERITONEO)</v>
      </c>
    </row>
    <row r="252" spans="1:3" x14ac:dyDescent="0.35">
      <c r="A252" s="32" t="s">
        <v>27123</v>
      </c>
      <c r="B252" s="32" t="s">
        <v>27124</v>
      </c>
      <c r="C252" s="32" t="str">
        <f t="shared" si="3"/>
        <v>02.3.4.03 DERIVACIÓN VENTRICULAR A CAVIDAD Y ÓRGANOS ABDOMINALES</v>
      </c>
    </row>
    <row r="253" spans="1:3" x14ac:dyDescent="0.35">
      <c r="A253" s="32" t="s">
        <v>27125</v>
      </c>
      <c r="B253" s="32" t="s">
        <v>1844</v>
      </c>
      <c r="C253" s="32" t="str">
        <f t="shared" si="3"/>
        <v>02.3.5. DERIVACIONES VENTRICULARES AL APARATO URINARIO</v>
      </c>
    </row>
    <row r="254" spans="1:3" x14ac:dyDescent="0.35">
      <c r="A254" s="32" t="s">
        <v>27126</v>
      </c>
      <c r="B254" s="32" t="s">
        <v>27127</v>
      </c>
      <c r="C254" s="32" t="str">
        <f t="shared" si="3"/>
        <v>02.3.5.00 DERIVACIÓN VENTRICULAR AL APARATO URINARIO SOD</v>
      </c>
    </row>
    <row r="255" spans="1:3" x14ac:dyDescent="0.35">
      <c r="A255" s="32" t="s">
        <v>27128</v>
      </c>
      <c r="B255" s="32" t="s">
        <v>27129</v>
      </c>
      <c r="C255" s="32" t="str">
        <f t="shared" si="3"/>
        <v>02.4. REVISIÓN, EXTRACCIÓN E IRRIGACIÓN DE DERIVACIÓN VENTRICULAR</v>
      </c>
    </row>
    <row r="256" spans="1:3" x14ac:dyDescent="0.35">
      <c r="A256" s="32" t="s">
        <v>27130</v>
      </c>
      <c r="B256" s="32" t="s">
        <v>27131</v>
      </c>
      <c r="C256" s="32" t="str">
        <f t="shared" si="3"/>
        <v>02.4.1. IRRIGACIÓN DE DERIVACIÓN VENTRICULAR</v>
      </c>
    </row>
    <row r="257" spans="1:3" x14ac:dyDescent="0.35">
      <c r="A257" s="32" t="s">
        <v>27132</v>
      </c>
      <c r="B257" s="32" t="s">
        <v>27133</v>
      </c>
      <c r="C257" s="32" t="str">
        <f t="shared" si="3"/>
        <v>02.4.1.00 IRRIGACIÓN DE DERIVACIÓN VENTRICULAR SOD</v>
      </c>
    </row>
    <row r="258" spans="1:3" x14ac:dyDescent="0.35">
      <c r="A258" s="32" t="s">
        <v>27134</v>
      </c>
      <c r="B258" s="32" t="s">
        <v>27135</v>
      </c>
      <c r="C258" s="32" t="str">
        <f t="shared" si="3"/>
        <v>02.4.2. SUSTITUCIÓN O REEMPLAZO DE DERIVACIÓN VENTRICULAR</v>
      </c>
    </row>
    <row r="259" spans="1:3" x14ac:dyDescent="0.35">
      <c r="A259" s="32" t="s">
        <v>27136</v>
      </c>
      <c r="B259" s="32" t="s">
        <v>27137</v>
      </c>
      <c r="C259" s="32" t="str">
        <f t="shared" ref="C259:C322" si="4">CONCATENATE(A259," ",B259)</f>
        <v>02.4.2.01 REEMPLAZO PARCIAL DE DERIVACIÓN</v>
      </c>
    </row>
    <row r="260" spans="1:3" x14ac:dyDescent="0.35">
      <c r="A260" s="32" t="s">
        <v>27138</v>
      </c>
      <c r="B260" s="32" t="s">
        <v>27139</v>
      </c>
      <c r="C260" s="32" t="str">
        <f t="shared" si="4"/>
        <v>02.4.2.02 REEMPLAZO TOTAL DE DERIVACIÓN</v>
      </c>
    </row>
    <row r="261" spans="1:3" x14ac:dyDescent="0.35">
      <c r="A261" s="32" t="s">
        <v>27140</v>
      </c>
      <c r="B261" s="32" t="s">
        <v>27141</v>
      </c>
      <c r="C261" s="32" t="str">
        <f t="shared" si="4"/>
        <v>02.4.2.03 SUSTITUCIÓN DE DERIVACIÓN VENTRICULAR</v>
      </c>
    </row>
    <row r="262" spans="1:3" x14ac:dyDescent="0.35">
      <c r="A262" s="32" t="s">
        <v>27142</v>
      </c>
      <c r="B262" s="32" t="s">
        <v>27143</v>
      </c>
      <c r="C262" s="32" t="str">
        <f t="shared" si="4"/>
        <v>02.4.3. EXTRACCIÓN DE DERIVACIÓN</v>
      </c>
    </row>
    <row r="263" spans="1:3" x14ac:dyDescent="0.35">
      <c r="A263" s="32" t="s">
        <v>27144</v>
      </c>
      <c r="B263" s="32" t="s">
        <v>27145</v>
      </c>
      <c r="C263" s="32" t="str">
        <f t="shared" si="4"/>
        <v>02.4.3.00 RETIRO DE DERIVACIÓN SOD</v>
      </c>
    </row>
    <row r="264" spans="1:3" x14ac:dyDescent="0.35">
      <c r="A264" s="32" t="s">
        <v>27146</v>
      </c>
      <c r="B264" s="32" t="s">
        <v>27147</v>
      </c>
      <c r="C264" s="32" t="str">
        <f t="shared" si="4"/>
        <v>02.5. INSERCIÓN O IMPLANTE DE CATÉTER CON RESERVORIO SUBCUTÁNEO</v>
      </c>
    </row>
    <row r="265" spans="1:3" x14ac:dyDescent="0.35">
      <c r="A265" s="32" t="s">
        <v>27148</v>
      </c>
      <c r="B265" s="32" t="s">
        <v>27149</v>
      </c>
      <c r="C265" s="32" t="str">
        <f t="shared" si="4"/>
        <v>02.5.0. IMPLANTE DE CATÉTER (INTRAVENTRICULAR, INTRACÍSTICO) CON RESERVORIO SUBCUTÁNEO</v>
      </c>
    </row>
    <row r="266" spans="1:3" x14ac:dyDescent="0.35">
      <c r="A266" s="32" t="s">
        <v>27150</v>
      </c>
      <c r="B266" s="32" t="s">
        <v>27151</v>
      </c>
      <c r="C266" s="32" t="str">
        <f t="shared" si="4"/>
        <v>02.5.0.00 IMPLANTE DE CATÉTER (INTRAVENTRICULAR, INTRACÍSTICO) CON RESERVORIO SUBCUTÁNEO SOD</v>
      </c>
    </row>
    <row r="267" spans="1:3" x14ac:dyDescent="0.35">
      <c r="A267" s="32" t="s">
        <v>27152</v>
      </c>
      <c r="B267" s="32" t="s">
        <v>26992</v>
      </c>
      <c r="C267" s="32" t="str">
        <f t="shared" si="4"/>
        <v>02.8. OTROS PROCEDIMIENTOS EN CRÁNEO, CEREBRO Y MENINGES CEREBRALES</v>
      </c>
    </row>
    <row r="268" spans="1:3" x14ac:dyDescent="0.35">
      <c r="A268" s="32" t="s">
        <v>27153</v>
      </c>
      <c r="B268" s="32" t="s">
        <v>1843</v>
      </c>
      <c r="C268" s="32" t="str">
        <f t="shared" si="4"/>
        <v>02.8.1. LISIS DE ADHERENCIAS CORTICALES</v>
      </c>
    </row>
    <row r="269" spans="1:3" x14ac:dyDescent="0.35">
      <c r="A269" s="32" t="s">
        <v>27154</v>
      </c>
      <c r="B269" s="32" t="s">
        <v>1842</v>
      </c>
      <c r="C269" s="32" t="str">
        <f t="shared" si="4"/>
        <v>02.8.1.00 LISIS DE ADHERENCIAS CORTICALES SOD</v>
      </c>
    </row>
    <row r="270" spans="1:3" x14ac:dyDescent="0.35">
      <c r="A270" s="32" t="s">
        <v>27155</v>
      </c>
      <c r="B270" s="32" t="s">
        <v>27156</v>
      </c>
      <c r="C270" s="32" t="str">
        <f t="shared" si="4"/>
        <v>02.8.2. IMPLANTACIÓN DE DISPOSITIVOS DE MONITOREO PARA PRESIÓN INTRACRANEANA</v>
      </c>
    </row>
    <row r="271" spans="1:3" x14ac:dyDescent="0.35">
      <c r="A271" s="32" t="s">
        <v>27157</v>
      </c>
      <c r="B271" s="32" t="s">
        <v>27158</v>
      </c>
      <c r="C271" s="32" t="str">
        <f t="shared" si="4"/>
        <v>02.8.2.01 IMPLANTACIÓN DE CATÉTER INTRACEREBRAL</v>
      </c>
    </row>
    <row r="272" spans="1:3" x14ac:dyDescent="0.35">
      <c r="A272" s="32" t="s">
        <v>27159</v>
      </c>
      <c r="B272" s="32" t="s">
        <v>27160</v>
      </c>
      <c r="C272" s="32" t="str">
        <f t="shared" si="4"/>
        <v>02.8.2.02 IMPLANTACIÓN DE DISPOSITIVO EXTRADURAL</v>
      </c>
    </row>
    <row r="273" spans="1:3" x14ac:dyDescent="0.35">
      <c r="A273" s="32" t="s">
        <v>27161</v>
      </c>
      <c r="B273" s="32" t="s">
        <v>27162</v>
      </c>
      <c r="C273" s="32" t="str">
        <f t="shared" si="4"/>
        <v>02.8.2.03 IMPLANTACIÓN DE DISPOSITIVO INTRACEREBRAL (ELECTRODOS, TRASDUCTORES DE PIC)</v>
      </c>
    </row>
    <row r="274" spans="1:3" x14ac:dyDescent="0.35">
      <c r="A274" s="32" t="s">
        <v>27163</v>
      </c>
      <c r="B274" s="32" t="s">
        <v>27164</v>
      </c>
      <c r="C274" s="32" t="str">
        <f t="shared" si="4"/>
        <v>02.8.2.04 IMPLANTACIÓN DE DISPOSITIVO PARA MONITORIA DE PRESIÓN INTRACRANEANA</v>
      </c>
    </row>
    <row r="275" spans="1:3" x14ac:dyDescent="0.35">
      <c r="A275" s="32" t="s">
        <v>27165</v>
      </c>
      <c r="B275" s="32" t="s">
        <v>27166</v>
      </c>
      <c r="C275" s="32" t="str">
        <f t="shared" si="4"/>
        <v>02.8.3. IMPLANTACIÓN DE NEUROESTIMULADORES INTRACRANEALES</v>
      </c>
    </row>
    <row r="276" spans="1:3" x14ac:dyDescent="0.35">
      <c r="A276" s="32" t="s">
        <v>27167</v>
      </c>
      <c r="B276" s="32" t="s">
        <v>27168</v>
      </c>
      <c r="C276" s="32" t="str">
        <f t="shared" si="4"/>
        <v>02.8.3.01 IMPLANTACIÓN DE NEUROESTIMULADOR POR CRANEOTOMÍA GUIADA POR ESTEREOTAXIA</v>
      </c>
    </row>
    <row r="277" spans="1:3" x14ac:dyDescent="0.35">
      <c r="A277" s="32" t="s">
        <v>27169</v>
      </c>
      <c r="B277" s="32" t="s">
        <v>27170</v>
      </c>
      <c r="C277" s="32" t="str">
        <f t="shared" si="4"/>
        <v>02.8.3.02 COLOCACIÓN EPIDURAL DEL ELECTRODO DE NEUROESTIMULACIÓN INTRACRANEAL</v>
      </c>
    </row>
    <row r="278" spans="1:3" x14ac:dyDescent="0.35">
      <c r="A278" s="32" t="s">
        <v>27171</v>
      </c>
      <c r="B278" s="32" t="s">
        <v>27172</v>
      </c>
      <c r="C278" s="32" t="str">
        <f t="shared" si="4"/>
        <v>02.8.3.03 IMPLANTACIÓN PARENQUIMATOSA DEL ELECTRODO DE NEUROESTIMULACIÓN INTRACRANEAL</v>
      </c>
    </row>
    <row r="279" spans="1:3" x14ac:dyDescent="0.35">
      <c r="A279" s="32" t="s">
        <v>27173</v>
      </c>
      <c r="B279" s="32" t="s">
        <v>27174</v>
      </c>
      <c r="C279" s="32" t="str">
        <f t="shared" si="4"/>
        <v>02.8.3.04 IMPLANTACIÓN DE RECEPTOR ELECTROENCEFALOGRÁFICO POR TREPANACIÓN</v>
      </c>
    </row>
    <row r="280" spans="1:3" x14ac:dyDescent="0.35">
      <c r="A280" s="32" t="s">
        <v>27175</v>
      </c>
      <c r="B280" s="32" t="s">
        <v>27176</v>
      </c>
      <c r="C280" s="32" t="str">
        <f t="shared" si="4"/>
        <v>02.8.3.05 INSERCIÓN DE REJILLA SUBDURAL</v>
      </c>
    </row>
    <row r="281" spans="1:3" x14ac:dyDescent="0.35">
      <c r="A281" s="32" t="s">
        <v>27177</v>
      </c>
      <c r="B281" s="32" t="s">
        <v>27178</v>
      </c>
      <c r="C281" s="32" t="str">
        <f t="shared" si="4"/>
        <v>02.8.3.06 IMPLANTACIÓN DE NEUROESTIMULADOR INTRACRANEAL</v>
      </c>
    </row>
    <row r="282" spans="1:3" x14ac:dyDescent="0.35">
      <c r="A282" s="32" t="s">
        <v>27179</v>
      </c>
      <c r="B282" s="32" t="s">
        <v>27180</v>
      </c>
      <c r="C282" s="32" t="str">
        <f t="shared" si="4"/>
        <v>02.8.4. COLOCACIÓN DE TRACTOR CEFÁLICO DE (HALO CHALECO)</v>
      </c>
    </row>
    <row r="283" spans="1:3" x14ac:dyDescent="0.35">
      <c r="A283" s="32" t="s">
        <v>27181</v>
      </c>
      <c r="B283" s="32" t="s">
        <v>27182</v>
      </c>
      <c r="C283" s="32" t="str">
        <f t="shared" si="4"/>
        <v>02.8.4.00 COLOCACIÓN DE TRACTOR CEFÁLICO (HALO CHALECO) SOD</v>
      </c>
    </row>
    <row r="284" spans="1:3" x14ac:dyDescent="0.35">
      <c r="A284" s="32" t="s">
        <v>27183</v>
      </c>
      <c r="B284" s="32" t="s">
        <v>27184</v>
      </c>
      <c r="C284" s="32" t="str">
        <f t="shared" si="4"/>
        <v>02.8.5. EXTRACCIÓN DE TRACTOR CEFÁLICO DE (HALO CHALECO)</v>
      </c>
    </row>
    <row r="285" spans="1:3" x14ac:dyDescent="0.35">
      <c r="A285" s="32" t="s">
        <v>27185</v>
      </c>
      <c r="B285" s="32" t="s">
        <v>27186</v>
      </c>
      <c r="C285" s="32" t="str">
        <f t="shared" si="4"/>
        <v>02.8.5.00 EXTRACCIÓN DE TRACTOR CEFÁLICO (HALO CHALECO) SOD</v>
      </c>
    </row>
    <row r="286" spans="1:3" x14ac:dyDescent="0.35">
      <c r="A286" s="32" t="s">
        <v>27187</v>
      </c>
      <c r="B286" s="32" t="s">
        <v>1841</v>
      </c>
      <c r="C286" s="32" t="str">
        <f t="shared" si="4"/>
        <v>02.8.6. INJERTOS INTRACEREBRALES</v>
      </c>
    </row>
    <row r="287" spans="1:3" x14ac:dyDescent="0.35">
      <c r="A287" s="32" t="s">
        <v>27188</v>
      </c>
      <c r="B287" s="32" t="s">
        <v>1840</v>
      </c>
      <c r="C287" s="32" t="str">
        <f t="shared" si="4"/>
        <v>02.8.6.01 INJERTO INTRACEREBRAL DE TEJIDO SUPRARRENAL</v>
      </c>
    </row>
    <row r="288" spans="1:3" x14ac:dyDescent="0.35">
      <c r="A288" s="32" t="s">
        <v>27189</v>
      </c>
      <c r="B288" s="32" t="s">
        <v>1839</v>
      </c>
      <c r="C288" s="32" t="str">
        <f t="shared" si="4"/>
        <v>02.8.6.02 INJERTO INTRACEREBRAL</v>
      </c>
    </row>
    <row r="289" spans="1:3" x14ac:dyDescent="0.35">
      <c r="A289" s="32" t="s">
        <v>27190</v>
      </c>
      <c r="B289" s="32" t="s">
        <v>27191</v>
      </c>
      <c r="C289" s="32" t="str">
        <f t="shared" si="4"/>
        <v>03. PROCEDIMIENTOS EN MÉDULA ESPINAL Y ESTRUCTURAS DEL CANAL RAQUÍDEO</v>
      </c>
    </row>
    <row r="290" spans="1:3" x14ac:dyDescent="0.35">
      <c r="A290" s="32" t="s">
        <v>27192</v>
      </c>
      <c r="B290" s="32" t="s">
        <v>27193</v>
      </c>
      <c r="C290" s="32" t="str">
        <f t="shared" si="4"/>
        <v>03.0. EXPLORACIÓN Y DESCOMPRESIÓN DE ESTRUCTURAS DEL CANAL RAQUÍDEO</v>
      </c>
    </row>
    <row r="291" spans="1:3" x14ac:dyDescent="0.35">
      <c r="A291" s="32" t="s">
        <v>27194</v>
      </c>
      <c r="B291" s="32" t="s">
        <v>27195</v>
      </c>
      <c r="C291" s="32" t="str">
        <f t="shared" si="4"/>
        <v>03.0.1. EXTRACCIÓN DE CUERPOS EXTRAÑOS EN CANAL RAQUÍDEO</v>
      </c>
    </row>
    <row r="292" spans="1:3" x14ac:dyDescent="0.35">
      <c r="A292" s="32" t="s">
        <v>27196</v>
      </c>
      <c r="B292" s="32" t="s">
        <v>27197</v>
      </c>
      <c r="C292" s="32" t="str">
        <f t="shared" si="4"/>
        <v>03.0.1.01 EXTRACCIÓN DE CUERPO EXTRAÑO DEL CANAL RAQUÍDEO POR LAMINECTOMÍA</v>
      </c>
    </row>
    <row r="293" spans="1:3" x14ac:dyDescent="0.35">
      <c r="A293" s="32" t="s">
        <v>27198</v>
      </c>
      <c r="B293" s="32" t="s">
        <v>27199</v>
      </c>
      <c r="C293" s="32" t="str">
        <f t="shared" si="4"/>
        <v>03.0.1.02 EXTRACCIÓN DE CUERPO EXTRAÑO DEL CANAL RAQUÍDEO POR HEMILAMINECTOMÍA</v>
      </c>
    </row>
    <row r="294" spans="1:3" x14ac:dyDescent="0.35">
      <c r="A294" s="32" t="s">
        <v>27200</v>
      </c>
      <c r="B294" s="32" t="s">
        <v>27201</v>
      </c>
      <c r="C294" s="32" t="str">
        <f t="shared" si="4"/>
        <v>03.0.1.03 EXTRACCIÓN DE CUERPO EXTRAÑO DEL CANAL RAQUÍDEO POR LAMINOTOMÍA</v>
      </c>
    </row>
    <row r="295" spans="1:3" x14ac:dyDescent="0.35">
      <c r="A295" s="32" t="s">
        <v>27202</v>
      </c>
      <c r="B295" s="32" t="s">
        <v>27203</v>
      </c>
      <c r="C295" s="32" t="str">
        <f t="shared" si="4"/>
        <v>03.0.1.04 EXTRACCIÓN DE CUERPO EXTRAÑO DEL CANAL RAQUÍDEO</v>
      </c>
    </row>
    <row r="296" spans="1:3" x14ac:dyDescent="0.35">
      <c r="A296" s="32" t="s">
        <v>27204</v>
      </c>
      <c r="B296" s="32" t="s">
        <v>27205</v>
      </c>
      <c r="C296" s="32" t="str">
        <f t="shared" si="4"/>
        <v>03.0.2. EXPLORACIONES Y DESCOMPRESIONES DE CANAL RAQUÍDEO Y RAÍCES ESPINALES</v>
      </c>
    </row>
    <row r="297" spans="1:3" x14ac:dyDescent="0.35">
      <c r="A297" s="32" t="s">
        <v>27206</v>
      </c>
      <c r="B297" s="32" t="s">
        <v>27207</v>
      </c>
      <c r="C297" s="32" t="str">
        <f t="shared" si="4"/>
        <v>03.0.2.01 EXPLORACIÓN Y DESCOMPRESIÓN DEL CANAL RAQUÍDEO Y RAÍCES ESPINALES POR LAMINECTOMÍA</v>
      </c>
    </row>
    <row r="298" spans="1:3" x14ac:dyDescent="0.35">
      <c r="A298" s="32" t="s">
        <v>27208</v>
      </c>
      <c r="B298" s="32" t="s">
        <v>27209</v>
      </c>
      <c r="C298" s="32" t="str">
        <f t="shared" si="4"/>
        <v>03.0.2.02 EXPLORACIÓN Y DESCOMPRESIÓN DEL CANAL RAQUÍDEO Y RAÍCES ESPINALES POR HEMILAMINECTOMÍA</v>
      </c>
    </row>
    <row r="299" spans="1:3" x14ac:dyDescent="0.35">
      <c r="A299" s="32" t="s">
        <v>27210</v>
      </c>
      <c r="B299" s="32" t="s">
        <v>27211</v>
      </c>
      <c r="C299" s="32" t="str">
        <f t="shared" si="4"/>
        <v>03.0.2.03 EXPLORACIÓN Y DESCOMPRESIÓN DEL CANAL RAQUÍDEO Y RAÍCES ESPINALES POR LAMINOTOMÍA</v>
      </c>
    </row>
    <row r="300" spans="1:3" x14ac:dyDescent="0.35">
      <c r="A300" s="32" t="s">
        <v>27212</v>
      </c>
      <c r="B300" s="32" t="s">
        <v>27213</v>
      </c>
      <c r="C300" s="32" t="str">
        <f t="shared" si="4"/>
        <v>03.0.2.04 EXPLORACIÓN Y DESCOMPRESIÓN DEL CANAL RAQUÍDEO Y RAÍCES ESPINALES</v>
      </c>
    </row>
    <row r="301" spans="1:3" x14ac:dyDescent="0.35">
      <c r="A301" s="32" t="s">
        <v>27214</v>
      </c>
      <c r="B301" s="32" t="s">
        <v>27215</v>
      </c>
      <c r="C301" s="32" t="str">
        <f t="shared" si="4"/>
        <v>03.0.2.07 EXPLORACIÓN Y DESCOMPRESIÓN DEL CANAL RAQUÍDEO (EXCEPTO SEGMENTO CERVICAL) Y RAÍCES ESPINALES, POR FORAMINOTOMÍA POSTERIOR</v>
      </c>
    </row>
    <row r="302" spans="1:3" x14ac:dyDescent="0.35">
      <c r="A302" s="32" t="s">
        <v>27216</v>
      </c>
      <c r="B302" s="32" t="s">
        <v>27217</v>
      </c>
      <c r="C302" s="32" t="str">
        <f t="shared" si="4"/>
        <v>03.0.3. EXPLORACIÓN Y DESCOMPRESIÓN DE RAÍZ DE NERVIO ESPINAL</v>
      </c>
    </row>
    <row r="303" spans="1:3" x14ac:dyDescent="0.35">
      <c r="A303" s="32" t="s">
        <v>27218</v>
      </c>
      <c r="B303" s="32" t="s">
        <v>27219</v>
      </c>
      <c r="C303" s="32" t="str">
        <f t="shared" si="4"/>
        <v>03.0.3.00 EXPLORACIÓN Y DESCOMPRESIÓN DE RAÍZ DE NERVIO ESPINAL SOD</v>
      </c>
    </row>
    <row r="304" spans="1:3" x14ac:dyDescent="0.35">
      <c r="A304" s="32" t="s">
        <v>27220</v>
      </c>
      <c r="B304" s="32" t="s">
        <v>27221</v>
      </c>
      <c r="C304" s="32" t="str">
        <f t="shared" si="4"/>
        <v>03.0.4. DRENAJES DE COLECCIÓN ESPINAL EPIDURAL</v>
      </c>
    </row>
    <row r="305" spans="1:3" x14ac:dyDescent="0.35">
      <c r="A305" s="32" t="s">
        <v>27222</v>
      </c>
      <c r="B305" s="32" t="s">
        <v>27223</v>
      </c>
      <c r="C305" s="32" t="str">
        <f t="shared" si="4"/>
        <v>03.0.4.01 DRENAJE DE COLECCIÓN EPIDURAL POR LAMINOTOMÍA</v>
      </c>
    </row>
    <row r="306" spans="1:3" x14ac:dyDescent="0.35">
      <c r="A306" s="32" t="s">
        <v>27224</v>
      </c>
      <c r="B306" s="32" t="s">
        <v>27225</v>
      </c>
      <c r="C306" s="32" t="str">
        <f t="shared" si="4"/>
        <v>03.0.4.02 DRENAJE DE COLECCIÓN EPIDURAL POR LAMINECTOMÍA</v>
      </c>
    </row>
    <row r="307" spans="1:3" x14ac:dyDescent="0.35">
      <c r="A307" s="32" t="s">
        <v>27226</v>
      </c>
      <c r="B307" s="32" t="s">
        <v>27227</v>
      </c>
      <c r="C307" s="32" t="str">
        <f t="shared" si="4"/>
        <v xml:space="preserve">03.0.4.03 DRENAJE DE COLECCIÓN ESPINAL </v>
      </c>
    </row>
    <row r="308" spans="1:3" x14ac:dyDescent="0.35">
      <c r="A308" s="32" t="s">
        <v>27228</v>
      </c>
      <c r="B308" s="32" t="s">
        <v>27229</v>
      </c>
      <c r="C308" s="32" t="str">
        <f t="shared" si="4"/>
        <v>03.1. DIVISIÓN DE RAÍZ DE NERVIO INTRAESPINAL</v>
      </c>
    </row>
    <row r="309" spans="1:3" x14ac:dyDescent="0.35">
      <c r="A309" s="32" t="s">
        <v>27230</v>
      </c>
      <c r="B309" s="32" t="s">
        <v>27231</v>
      </c>
      <c r="C309" s="32" t="str">
        <f t="shared" si="4"/>
        <v>03.1.1. RIZOTOMÍA DE NERVIO ESPINAL</v>
      </c>
    </row>
    <row r="310" spans="1:3" x14ac:dyDescent="0.35">
      <c r="A310" s="32" t="s">
        <v>27232</v>
      </c>
      <c r="B310" s="32" t="s">
        <v>27233</v>
      </c>
      <c r="C310" s="32" t="str">
        <f t="shared" si="4"/>
        <v>03.1.1.00 RIZOTOMÍA DE RAÍZ NERVIO ESPINAL SOD</v>
      </c>
    </row>
    <row r="311" spans="1:3" x14ac:dyDescent="0.35">
      <c r="A311" s="32" t="s">
        <v>27234</v>
      </c>
      <c r="B311" s="32" t="s">
        <v>27235</v>
      </c>
      <c r="C311" s="32" t="str">
        <f t="shared" si="4"/>
        <v>03.2. CORDOTOMÍA</v>
      </c>
    </row>
    <row r="312" spans="1:3" x14ac:dyDescent="0.35">
      <c r="A312" s="32" t="s">
        <v>27236</v>
      </c>
      <c r="B312" s="32" t="s">
        <v>27237</v>
      </c>
      <c r="C312" s="32" t="str">
        <f t="shared" si="4"/>
        <v>03.2.1. CORDOTOMÍA PERCUTÁNEA</v>
      </c>
    </row>
    <row r="313" spans="1:3" x14ac:dyDescent="0.35">
      <c r="A313" s="32" t="s">
        <v>27238</v>
      </c>
      <c r="B313" s="32" t="s">
        <v>27239</v>
      </c>
      <c r="C313" s="32" t="str">
        <f t="shared" si="4"/>
        <v>03.2.1.00 CORDOTOMÍA PERCUTÁNEA SOD</v>
      </c>
    </row>
    <row r="314" spans="1:3" x14ac:dyDescent="0.35">
      <c r="A314" s="32" t="s">
        <v>27240</v>
      </c>
      <c r="B314" s="32" t="s">
        <v>27241</v>
      </c>
      <c r="C314" s="32" t="str">
        <f t="shared" si="4"/>
        <v>03.2.2. CORDOTOMÍA ABIERTA</v>
      </c>
    </row>
    <row r="315" spans="1:3" x14ac:dyDescent="0.35">
      <c r="A315" s="32" t="s">
        <v>27242</v>
      </c>
      <c r="B315" s="32" t="s">
        <v>27243</v>
      </c>
      <c r="C315" s="32" t="str">
        <f t="shared" si="4"/>
        <v>03.2.2.00 CORDOTOMÍA ABIERTA SOD</v>
      </c>
    </row>
    <row r="316" spans="1:3" x14ac:dyDescent="0.35">
      <c r="A316" s="32" t="s">
        <v>27244</v>
      </c>
      <c r="B316" s="32" t="s">
        <v>27245</v>
      </c>
      <c r="C316" s="32" t="str">
        <f t="shared" si="4"/>
        <v>03.2.3. TRACTOTOMÍAS DE MÉDULA ESPINAL</v>
      </c>
    </row>
    <row r="317" spans="1:3" x14ac:dyDescent="0.35">
      <c r="A317" s="32" t="s">
        <v>27246</v>
      </c>
      <c r="B317" s="32" t="s">
        <v>27247</v>
      </c>
      <c r="C317" s="32" t="str">
        <f t="shared" si="4"/>
        <v>03.2.3.01 LESIÓN DE TRACTOS DE ENTRADA DE RAÍCES POSTERIORES [DREZ], POR RADIOFRECUENCIA</v>
      </c>
    </row>
    <row r="318" spans="1:3" x14ac:dyDescent="0.35">
      <c r="A318" s="32" t="s">
        <v>27248</v>
      </c>
      <c r="B318" s="32" t="s">
        <v>27249</v>
      </c>
      <c r="C318" s="32" t="str">
        <f t="shared" si="4"/>
        <v>03.2.3.02 LESIÓN DE TRACTOS DE ENTRADA DE RAÍCES POSTERIORES [DREZ] CON LÁSER</v>
      </c>
    </row>
    <row r="319" spans="1:3" x14ac:dyDescent="0.35">
      <c r="A319" s="32" t="s">
        <v>27250</v>
      </c>
      <c r="B319" s="32" t="s">
        <v>27251</v>
      </c>
      <c r="C319" s="32" t="str">
        <f t="shared" si="4"/>
        <v>03.2.3.03 TRACTOTOMÍA (UNO O DOS PAQUETES) DE MÉDULA ESPINAL</v>
      </c>
    </row>
    <row r="320" spans="1:3" x14ac:dyDescent="0.35">
      <c r="A320" s="32" t="s">
        <v>27252</v>
      </c>
      <c r="B320" s="32" t="s">
        <v>27253</v>
      </c>
      <c r="C320" s="32" t="str">
        <f t="shared" si="4"/>
        <v>03.2.4. MIELOTOMÍAS</v>
      </c>
    </row>
    <row r="321" spans="1:3" x14ac:dyDescent="0.35">
      <c r="A321" s="32" t="s">
        <v>27254</v>
      </c>
      <c r="B321" s="32" t="s">
        <v>27255</v>
      </c>
      <c r="C321" s="32" t="str">
        <f t="shared" si="4"/>
        <v>03.2.4.01 MIELOTOMÍA ABIERTA CON LÁSER</v>
      </c>
    </row>
    <row r="322" spans="1:3" x14ac:dyDescent="0.35">
      <c r="A322" s="32" t="s">
        <v>27256</v>
      </c>
      <c r="B322" s="32" t="s">
        <v>27257</v>
      </c>
      <c r="C322" s="32" t="str">
        <f t="shared" si="4"/>
        <v>03.2.4.02 MIELOTOMÍA ABIERTA</v>
      </c>
    </row>
    <row r="323" spans="1:3" x14ac:dyDescent="0.35">
      <c r="A323" s="32" t="s">
        <v>27258</v>
      </c>
      <c r="B323" s="32" t="s">
        <v>27259</v>
      </c>
      <c r="C323" s="32" t="str">
        <f t="shared" ref="C323:C386" si="5">CONCATENATE(A323," ",B323)</f>
        <v>03.3. PROCEDIMIENTOS DIAGNÓSTICOS EN LA MÉDULA ESPINAL O ESTRUCTURAS DEL CANAL RAQUÍDEO</v>
      </c>
    </row>
    <row r="324" spans="1:3" x14ac:dyDescent="0.35">
      <c r="A324" s="32" t="s">
        <v>27260</v>
      </c>
      <c r="B324" s="32" t="s">
        <v>27261</v>
      </c>
      <c r="C324" s="32" t="str">
        <f t="shared" si="5"/>
        <v>03.3.1. PUNCIÓN LUMBAR</v>
      </c>
    </row>
    <row r="325" spans="1:3" x14ac:dyDescent="0.35">
      <c r="A325" s="32" t="s">
        <v>27262</v>
      </c>
      <c r="B325" s="32" t="s">
        <v>27263</v>
      </c>
      <c r="C325" s="32" t="str">
        <f t="shared" si="5"/>
        <v>03.3.1.00 PUNCIÓN LUMBAR SOD</v>
      </c>
    </row>
    <row r="326" spans="1:3" x14ac:dyDescent="0.35">
      <c r="A326" s="32" t="s">
        <v>27264</v>
      </c>
      <c r="B326" s="32" t="s">
        <v>27265</v>
      </c>
      <c r="C326" s="32" t="str">
        <f t="shared" si="5"/>
        <v>03.3.2. BIOPSIAS DE MÉDULA ESPINAL O MENINGES ESPINALES</v>
      </c>
    </row>
    <row r="327" spans="1:3" x14ac:dyDescent="0.35">
      <c r="A327" s="32" t="s">
        <v>27266</v>
      </c>
      <c r="B327" s="32" t="s">
        <v>27267</v>
      </c>
      <c r="C327" s="32" t="str">
        <f t="shared" si="5"/>
        <v>03.3.2.01 BIOPSIA DE TUMOR INTRADURALES (INTRAMEDULARES Y EXTRAMEDULARES) CERVICALES, DORSALES, LUMBOSACROS O COCCÍGEOS</v>
      </c>
    </row>
    <row r="328" spans="1:3" x14ac:dyDescent="0.35">
      <c r="A328" s="32" t="s">
        <v>27268</v>
      </c>
      <c r="B328" s="32" t="s">
        <v>27269</v>
      </c>
      <c r="C328" s="32" t="str">
        <f t="shared" si="5"/>
        <v>03.3.2.02 BIOPSIA ABIERTA DE TUMOR DEL FORÁMEN MAGNO, VÍA LATERAL</v>
      </c>
    </row>
    <row r="329" spans="1:3" x14ac:dyDescent="0.35">
      <c r="A329" s="32" t="s">
        <v>27270</v>
      </c>
      <c r="B329" s="32" t="s">
        <v>27271</v>
      </c>
      <c r="C329" s="32" t="str">
        <f t="shared" si="5"/>
        <v>03.3.2.03 BIOPSIA DE MÉDULA ESPINAL O MENINGES ESPINALES</v>
      </c>
    </row>
    <row r="330" spans="1:3" x14ac:dyDescent="0.35">
      <c r="A330" s="32" t="s">
        <v>27272</v>
      </c>
      <c r="B330" s="32" t="s">
        <v>27273</v>
      </c>
      <c r="C330" s="32" t="str">
        <f t="shared" si="5"/>
        <v>03.4. ESCISIÓN O ABLACIÓN DE LESIÓN DE LA MÉDULA ESPINAL O DE MENINGES ESPINALES</v>
      </c>
    </row>
    <row r="331" spans="1:3" x14ac:dyDescent="0.35">
      <c r="A331" s="32" t="s">
        <v>27274</v>
      </c>
      <c r="B331" s="32" t="s">
        <v>27275</v>
      </c>
      <c r="C331" s="32" t="str">
        <f t="shared" si="5"/>
        <v>03.4.1. RESECCIONES DE TUMORES DEL FORÁMEN MAGNO</v>
      </c>
    </row>
    <row r="332" spans="1:3" x14ac:dyDescent="0.35">
      <c r="A332" s="32" t="s">
        <v>27276</v>
      </c>
      <c r="B332" s="32" t="s">
        <v>27277</v>
      </c>
      <c r="C332" s="32" t="str">
        <f t="shared" si="5"/>
        <v>03.4.1.01 RESECCIÓN DE TUMOR DEL FORÁMEN MAGNO, POR CRANEOTOMÍA DE FOSA POSTERIOR Y ESCISIÓN DE ARCO POSTERIOR DE ATLAS</v>
      </c>
    </row>
    <row r="333" spans="1:3" x14ac:dyDescent="0.35">
      <c r="A333" s="32" t="s">
        <v>27278</v>
      </c>
      <c r="B333" s="32" t="s">
        <v>27279</v>
      </c>
      <c r="C333" s="32" t="str">
        <f t="shared" si="5"/>
        <v>03.4.1.02 RESECCIÓN DE TUMOR DEL FORÁMEN MAGNO, VÍA TRANSCONDILEA</v>
      </c>
    </row>
    <row r="334" spans="1:3" x14ac:dyDescent="0.35">
      <c r="A334" s="32" t="s">
        <v>27280</v>
      </c>
      <c r="B334" s="32" t="s">
        <v>27281</v>
      </c>
      <c r="C334" s="32" t="str">
        <f t="shared" si="5"/>
        <v>03.4.1.03 RESECCIÓN DE TUMOR DEL FORÁMEN MAGNO, VÍA TRANSORAL</v>
      </c>
    </row>
    <row r="335" spans="1:3" x14ac:dyDescent="0.35">
      <c r="A335" s="32" t="s">
        <v>27282</v>
      </c>
      <c r="B335" s="32" t="s">
        <v>27283</v>
      </c>
      <c r="C335" s="32" t="str">
        <f t="shared" si="5"/>
        <v>03.4.1.04 RESECCIÓN DE TUMOR DEL FORÁMEN MAGNO</v>
      </c>
    </row>
    <row r="336" spans="1:3" x14ac:dyDescent="0.35">
      <c r="A336" s="32" t="s">
        <v>27284</v>
      </c>
      <c r="B336" s="32" t="s">
        <v>1838</v>
      </c>
      <c r="C336" s="32" t="str">
        <f t="shared" si="5"/>
        <v>03.4.2. RESECCIONES DE TUMORES EXTRADURALES</v>
      </c>
    </row>
    <row r="337" spans="1:3" x14ac:dyDescent="0.35">
      <c r="A337" s="32" t="s">
        <v>27285</v>
      </c>
      <c r="B337" s="32" t="s">
        <v>27286</v>
      </c>
      <c r="C337" s="32" t="str">
        <f t="shared" si="5"/>
        <v>03.4.2.01 RESECCIÓN DE TUMOR EXTRADURAL (EPIDURAL) VÍA POSTERIOR, CON LAMINECTOMÍA BILATERAL</v>
      </c>
    </row>
    <row r="338" spans="1:3" x14ac:dyDescent="0.35">
      <c r="A338" s="32" t="s">
        <v>27287</v>
      </c>
      <c r="B338" s="32" t="s">
        <v>27288</v>
      </c>
      <c r="C338" s="32" t="str">
        <f t="shared" si="5"/>
        <v>03.4.2.02 RESECCIÓN DE TUMOR EXTRADURAL (EPIDURAL) VÍA POSTERIOR, CON LAMINOPLASTIA</v>
      </c>
    </row>
    <row r="339" spans="1:3" x14ac:dyDescent="0.35">
      <c r="A339" s="32" t="s">
        <v>27289</v>
      </c>
      <c r="B339" s="32" t="s">
        <v>27290</v>
      </c>
      <c r="C339" s="32" t="str">
        <f t="shared" si="5"/>
        <v>03.4.2.03 RESECCIÓN DE TUMOR EXTRADURAL (EPIDURAL) VÍA POSTERIOR, CON SACRECTOMÍA TOTAL O PARCIAL</v>
      </c>
    </row>
    <row r="340" spans="1:3" x14ac:dyDescent="0.35">
      <c r="A340" s="32" t="s">
        <v>27291</v>
      </c>
      <c r="B340" s="32" t="s">
        <v>27292</v>
      </c>
      <c r="C340" s="32" t="str">
        <f t="shared" si="5"/>
        <v>03.4.2.04 RESECCIÓN DE TUMOR EXTRADURAL (EPIDURAL) VÍA ANTERIOR, CON CORPECTOMÍA Y ARTRODESIS</v>
      </c>
    </row>
    <row r="341" spans="1:3" x14ac:dyDescent="0.35">
      <c r="A341" s="32" t="s">
        <v>27293</v>
      </c>
      <c r="B341" s="32" t="s">
        <v>27294</v>
      </c>
      <c r="C341" s="32" t="str">
        <f t="shared" si="5"/>
        <v>03.4.2.05 RESECCIÓN DE TUMOR EXTRADURAL (EPIDURAL) VÍA ANTERIOR, CON CORPECTOMÍA, ARTRODESIS E INSTRUMENTACIÓN</v>
      </c>
    </row>
    <row r="342" spans="1:3" x14ac:dyDescent="0.35">
      <c r="A342" s="32" t="s">
        <v>27295</v>
      </c>
      <c r="B342" s="32" t="s">
        <v>27296</v>
      </c>
      <c r="C342" s="32" t="str">
        <f t="shared" si="5"/>
        <v>03.4.2.06 RESECCIÓN DE TUMOR EXTRADURAL (EPIDURAL) CON INSTRUMENTACIÓN VÍA ANTERIOR Y POSTERIOR</v>
      </c>
    </row>
    <row r="343" spans="1:3" x14ac:dyDescent="0.35">
      <c r="A343" s="32" t="s">
        <v>27297</v>
      </c>
      <c r="B343" s="32" t="s">
        <v>27298</v>
      </c>
      <c r="C343" s="32" t="str">
        <f t="shared" si="5"/>
        <v>03.4.2.07 RESECCIÓN DE TUMORES EXTRADURALES (EPIDURALES)</v>
      </c>
    </row>
    <row r="344" spans="1:3" x14ac:dyDescent="0.35">
      <c r="A344" s="32" t="s">
        <v>27299</v>
      </c>
      <c r="B344" s="32" t="s">
        <v>1837</v>
      </c>
      <c r="C344" s="32" t="str">
        <f t="shared" si="5"/>
        <v>03.4.3. RESECCIONES DE TUMORES INTRADURALES EXTRAMEDULARES</v>
      </c>
    </row>
    <row r="345" spans="1:3" x14ac:dyDescent="0.35">
      <c r="A345" s="32" t="s">
        <v>27300</v>
      </c>
      <c r="B345" s="32" t="s">
        <v>27301</v>
      </c>
      <c r="C345" s="32" t="str">
        <f t="shared" si="5"/>
        <v>03.4.3.01 RESECCIÓN DE TUMOR INTRADURAL EXTRAMEDULAR, VÍA POSTERIOR, POR LAMINECTOMÍA BILATERAL</v>
      </c>
    </row>
    <row r="346" spans="1:3" x14ac:dyDescent="0.35">
      <c r="A346" s="32" t="s">
        <v>27302</v>
      </c>
      <c r="B346" s="32" t="s">
        <v>27303</v>
      </c>
      <c r="C346" s="32" t="str">
        <f t="shared" si="5"/>
        <v>03.4.3.02 RESECCIÓN DE TUMOR INTRADURAL EXTRAMEDULAR, VÍA POSTERIOR, CON LAMINOPLASTIA O DUROPLASTIA</v>
      </c>
    </row>
    <row r="347" spans="1:3" x14ac:dyDescent="0.35">
      <c r="A347" s="32" t="s">
        <v>27304</v>
      </c>
      <c r="B347" s="32" t="s">
        <v>27305</v>
      </c>
      <c r="C347" s="32" t="str">
        <f t="shared" si="5"/>
        <v>03.4.3.03 RESECCIÓN DE TUMOR INTRADURAL EXTRAMEDULAR, VÍA POSTERIOR, POR LAMINECTOMÍA Y FORAMINECTOMÍA</v>
      </c>
    </row>
    <row r="348" spans="1:3" x14ac:dyDescent="0.35">
      <c r="A348" s="32" t="s">
        <v>27306</v>
      </c>
      <c r="B348" s="32" t="s">
        <v>27307</v>
      </c>
      <c r="C348" s="32" t="str">
        <f t="shared" si="5"/>
        <v>03.4.3.04 RESECCIÓN DE TUMOR INTRADURAL EXTRAMEDULAR, VÍA POSTERIOR O POSTERO LATERAL</v>
      </c>
    </row>
    <row r="349" spans="1:3" x14ac:dyDescent="0.35">
      <c r="A349" s="32" t="s">
        <v>27308</v>
      </c>
      <c r="B349" s="32" t="s">
        <v>27309</v>
      </c>
      <c r="C349" s="32" t="str">
        <f t="shared" si="5"/>
        <v>03.4.3.05 RESECCIÓN DE TUMOR INTRADURAL EXTRAMEDULAR, VÍA ANTERIOR</v>
      </c>
    </row>
    <row r="350" spans="1:3" x14ac:dyDescent="0.35">
      <c r="A350" s="32" t="s">
        <v>27310</v>
      </c>
      <c r="B350" s="32" t="s">
        <v>27311</v>
      </c>
      <c r="C350" s="32" t="str">
        <f t="shared" si="5"/>
        <v>03.4.3.06 RESECCIÓN DE TUMOR INTRADURAL EXTRAMEDULAR</v>
      </c>
    </row>
    <row r="351" spans="1:3" x14ac:dyDescent="0.35">
      <c r="A351" s="32" t="s">
        <v>27312</v>
      </c>
      <c r="B351" s="32" t="s">
        <v>1836</v>
      </c>
      <c r="C351" s="32" t="str">
        <f t="shared" si="5"/>
        <v>03.4.4. RESECCIONES DE TUMORES INTRADURALES INTRAMEDULARES</v>
      </c>
    </row>
    <row r="352" spans="1:3" x14ac:dyDescent="0.35">
      <c r="A352" s="32" t="s">
        <v>27313</v>
      </c>
      <c r="B352" s="32" t="s">
        <v>27314</v>
      </c>
      <c r="C352" s="32" t="str">
        <f t="shared" si="5"/>
        <v>03.4.4.01 RESECCIÓN DE TUMOR INTRADURAL INTRAMEDULAR, VÍA ANTERIOR</v>
      </c>
    </row>
    <row r="353" spans="1:3" x14ac:dyDescent="0.35">
      <c r="A353" s="32" t="s">
        <v>27315</v>
      </c>
      <c r="B353" s="32" t="s">
        <v>27316</v>
      </c>
      <c r="C353" s="32" t="str">
        <f t="shared" si="5"/>
        <v>03.4.4.02 RESECCIÓN DE TUMOR INTRADURAL INTRAMEDULAR, VÍA POSTERIOR</v>
      </c>
    </row>
    <row r="354" spans="1:3" x14ac:dyDescent="0.35">
      <c r="A354" s="32" t="s">
        <v>27317</v>
      </c>
      <c r="B354" s="32" t="s">
        <v>27318</v>
      </c>
      <c r="C354" s="32" t="str">
        <f t="shared" si="5"/>
        <v xml:space="preserve">03.4.4.03 RESECCIÓN DE TUMOR INTRADURAL INTRAMEDULAR </v>
      </c>
    </row>
    <row r="355" spans="1:3" x14ac:dyDescent="0.35">
      <c r="A355" s="32" t="s">
        <v>27319</v>
      </c>
      <c r="B355" s="32" t="s">
        <v>27320</v>
      </c>
      <c r="C355" s="32" t="str">
        <f t="shared" si="5"/>
        <v>03.5. PROCEDIMIENTOS PLÁSTICOS EN ESTRUCTURAS DEL CANAL RAQUÍDEO</v>
      </c>
    </row>
    <row r="356" spans="1:3" x14ac:dyDescent="0.35">
      <c r="A356" s="32" t="s">
        <v>27321</v>
      </c>
      <c r="B356" s="32" t="s">
        <v>27322</v>
      </c>
      <c r="C356" s="32" t="str">
        <f t="shared" si="5"/>
        <v>03.5.1. CORRECCIONES DE MALFORMACIONES DE MÉDULA ESPINAL</v>
      </c>
    </row>
    <row r="357" spans="1:3" x14ac:dyDescent="0.35">
      <c r="A357" s="32" t="s">
        <v>27323</v>
      </c>
      <c r="B357" s="32" t="s">
        <v>27324</v>
      </c>
      <c r="C357" s="32" t="str">
        <f t="shared" si="5"/>
        <v>03.5.1.01 CORRECCIÓN DE MALFORMACIÓN DE MÉDULA ESPINAL, CON INSTRUMENTACIÓN VÍA POSTERIOR</v>
      </c>
    </row>
    <row r="358" spans="1:3" x14ac:dyDescent="0.35">
      <c r="A358" s="32" t="s">
        <v>27325</v>
      </c>
      <c r="B358" s="32" t="s">
        <v>27326</v>
      </c>
      <c r="C358" s="32" t="str">
        <f t="shared" si="5"/>
        <v>03.5.1.02 CORRECCIÓN DE MALFORMACIÓN DE MÉDULA ESPINAL, CON MIELOTOMÍA POSTERIOR</v>
      </c>
    </row>
    <row r="359" spans="1:3" x14ac:dyDescent="0.35">
      <c r="A359" s="32" t="s">
        <v>27327</v>
      </c>
      <c r="B359" s="32" t="s">
        <v>27328</v>
      </c>
      <c r="C359" s="32" t="str">
        <f t="shared" si="5"/>
        <v>03.5.1.03 CORRECCIÓN DE MALFORMACIÓN DE MÉDULA ESPINAL, CON DESCOMPRESIÓN VÍA ANTERIOR</v>
      </c>
    </row>
    <row r="360" spans="1:3" x14ac:dyDescent="0.35">
      <c r="A360" s="32" t="s">
        <v>27329</v>
      </c>
      <c r="B360" s="32" t="s">
        <v>27330</v>
      </c>
      <c r="C360" s="32" t="str">
        <f t="shared" si="5"/>
        <v>03.5.1.04 CORRECCIÓN DE MALFORMACIÓN DE MÉDULA ESPINAL, CON FUSIÓN ÓSEA E INJERTO AUTÓLOGO O HETERÓLOGO</v>
      </c>
    </row>
    <row r="361" spans="1:3" x14ac:dyDescent="0.35">
      <c r="A361" s="32" t="s">
        <v>27331</v>
      </c>
      <c r="B361" s="32" t="s">
        <v>27332</v>
      </c>
      <c r="C361" s="32" t="str">
        <f t="shared" si="5"/>
        <v>03.5.1.05 CORRECCIÓN DE MALFORMACIÓN DE MÉDULA ESPINAL, CON RESECCIÓN DE TABIQUE ÓSEO</v>
      </c>
    </row>
    <row r="362" spans="1:3" x14ac:dyDescent="0.35">
      <c r="A362" s="32" t="s">
        <v>27333</v>
      </c>
      <c r="B362" s="32" t="s">
        <v>27334</v>
      </c>
      <c r="C362" s="32" t="str">
        <f t="shared" si="5"/>
        <v>03.5.1.06 CORRECCIÓN DE MALFORMACIÓN DE MÉDULA ESPINAL, CON SECCIÓN DE FILUM TERMINALIS</v>
      </c>
    </row>
    <row r="363" spans="1:3" x14ac:dyDescent="0.35">
      <c r="A363" s="32" t="s">
        <v>27335</v>
      </c>
      <c r="B363" s="32" t="s">
        <v>27336</v>
      </c>
      <c r="C363" s="32" t="str">
        <f t="shared" si="5"/>
        <v>03.5.1.07 CORRECCIÓN DE MALFORMACIÓN DE MÉDULA ESPINAL, CON RESECCIÓN DE CELE, DUROPLASTIA Y PLASTIA DE PIEL</v>
      </c>
    </row>
    <row r="364" spans="1:3" x14ac:dyDescent="0.35">
      <c r="A364" s="32" t="s">
        <v>27337</v>
      </c>
      <c r="B364" s="32" t="s">
        <v>27338</v>
      </c>
      <c r="C364" s="32" t="str">
        <f t="shared" si="5"/>
        <v>03.5.1.08 CIERRE O LIGADURA DE COMUNICACIÓN PERSISTENTE ENTRE PIEL Y MÉDULA ESPINAL (SENO DÉRMICO)</v>
      </c>
    </row>
    <row r="365" spans="1:3" x14ac:dyDescent="0.35">
      <c r="A365" s="32" t="s">
        <v>27339</v>
      </c>
      <c r="B365" s="32" t="s">
        <v>27340</v>
      </c>
      <c r="C365" s="32" t="str">
        <f t="shared" si="5"/>
        <v>03.5.1.09 CORRECCIÓN DE MALFORMACIÓN DE MÉDULA ESPINAL</v>
      </c>
    </row>
    <row r="366" spans="1:3" x14ac:dyDescent="0.35">
      <c r="A366" s="32" t="s">
        <v>27341</v>
      </c>
      <c r="B366" s="32" t="s">
        <v>27342</v>
      </c>
      <c r="C366" s="32" t="str">
        <f t="shared" si="5"/>
        <v>03.5.2. CORRECCIONES DE ANOMALÍAS DE MÉDULA ESPINAL EN UNIÓN CRANEOCERVICAL</v>
      </c>
    </row>
    <row r="367" spans="1:3" x14ac:dyDescent="0.35">
      <c r="A367" s="32" t="s">
        <v>27343</v>
      </c>
      <c r="B367" s="32" t="s">
        <v>27344</v>
      </c>
      <c r="C367" s="32" t="str">
        <f t="shared" si="5"/>
        <v>03.5.2.01 CORRECCIÓN DE ANOMALÍA DE MÉDULA ESPINAL EN UNIÓN CRANEOCERVICAL POR CRANIECTOMÍA SUBOCCIPITAL CON DUROPLASTIA</v>
      </c>
    </row>
    <row r="368" spans="1:3" x14ac:dyDescent="0.35">
      <c r="A368" s="32" t="s">
        <v>27345</v>
      </c>
      <c r="B368" s="32" t="s">
        <v>27346</v>
      </c>
      <c r="C368" s="32" t="str">
        <f t="shared" si="5"/>
        <v>03.5.2.02 CORRECCIÓN DE  MÉDULA ESPINAL EN UNIÓN CRANEOCERVICAL POR CRANIECTOMÍA SUBOCCIPITAL CON LAMINECTOMÍA C1-C2 Y DUROPLASTIA</v>
      </c>
    </row>
    <row r="369" spans="1:3" x14ac:dyDescent="0.35">
      <c r="A369" s="32" t="s">
        <v>27347</v>
      </c>
      <c r="B369" s="32" t="s">
        <v>27348</v>
      </c>
      <c r="C369" s="32" t="str">
        <f t="shared" si="5"/>
        <v>03.5.2.03 CORRECCIÓN DE ANOMALÍA DE MÉDULA ESPINAL EN UNIÓN CRANEOCERVICAL</v>
      </c>
    </row>
    <row r="370" spans="1:3" x14ac:dyDescent="0.35">
      <c r="A370" s="32" t="s">
        <v>27349</v>
      </c>
      <c r="B370" s="32" t="s">
        <v>1835</v>
      </c>
      <c r="C370" s="32" t="str">
        <f t="shared" si="5"/>
        <v>03.5.4. REPARACIONES DE MENINGES ESPINALES</v>
      </c>
    </row>
    <row r="371" spans="1:3" x14ac:dyDescent="0.35">
      <c r="A371" s="32" t="s">
        <v>27350</v>
      </c>
      <c r="B371" s="32" t="s">
        <v>1834</v>
      </c>
      <c r="C371" s="32" t="str">
        <f t="shared" si="5"/>
        <v>03.5.4.01 PLASTIA O INJERTO DE MENINGE ESPINAL</v>
      </c>
    </row>
    <row r="372" spans="1:3" x14ac:dyDescent="0.35">
      <c r="A372" s="32" t="s">
        <v>27351</v>
      </c>
      <c r="B372" s="32" t="s">
        <v>27352</v>
      </c>
      <c r="C372" s="32" t="str">
        <f t="shared" si="5"/>
        <v>03.5.4.02 ESQUIRLECTOMÍA CON PLASTIA O INJERTO DE MENINGE ESPINAL</v>
      </c>
    </row>
    <row r="373" spans="1:3" x14ac:dyDescent="0.35">
      <c r="A373" s="32" t="s">
        <v>27353</v>
      </c>
      <c r="B373" s="32" t="s">
        <v>27354</v>
      </c>
      <c r="C373" s="32" t="str">
        <f t="shared" si="5"/>
        <v xml:space="preserve">03.5.4.03 REPARACIÓN DE MENINGE ESPINAL </v>
      </c>
    </row>
    <row r="374" spans="1:3" x14ac:dyDescent="0.35">
      <c r="A374" s="32" t="s">
        <v>27355</v>
      </c>
      <c r="B374" s="32" t="s">
        <v>27356</v>
      </c>
      <c r="C374" s="32" t="str">
        <f t="shared" si="5"/>
        <v>03.5.5. REPARACIÓN DE FÍSTULA ESPINAL DE LCR</v>
      </c>
    </row>
    <row r="375" spans="1:3" x14ac:dyDescent="0.35">
      <c r="A375" s="32" t="s">
        <v>27357</v>
      </c>
      <c r="B375" s="32" t="s">
        <v>27358</v>
      </c>
      <c r="C375" s="32" t="str">
        <f t="shared" si="5"/>
        <v>03.5.5.00 REPARACIÓN DE FÍSTULA ESPINAL DE LÍQUIDO CEFALORRAQUÍDEO SOD</v>
      </c>
    </row>
    <row r="376" spans="1:3" x14ac:dyDescent="0.35">
      <c r="A376" s="32" t="s">
        <v>27359</v>
      </c>
      <c r="B376" s="32" t="s">
        <v>27360</v>
      </c>
      <c r="C376" s="32" t="str">
        <f t="shared" si="5"/>
        <v>03.6. LISIS DE ADHERENCIAS DE MÉDULA ESPINAL Y RAÍCES DE NERVIOS ESPINALES</v>
      </c>
    </row>
    <row r="377" spans="1:3" x14ac:dyDescent="0.35">
      <c r="A377" s="32" t="s">
        <v>27361</v>
      </c>
      <c r="B377" s="32" t="s">
        <v>27362</v>
      </c>
      <c r="C377" s="32" t="str">
        <f t="shared" si="5"/>
        <v>03.6.1. LISIS O RESECCIÓN DE ADHERENCIAS EXTRADURALES</v>
      </c>
    </row>
    <row r="378" spans="1:3" x14ac:dyDescent="0.35">
      <c r="A378" s="32" t="s">
        <v>27363</v>
      </c>
      <c r="B378" s="32" t="s">
        <v>27364</v>
      </c>
      <c r="C378" s="32" t="str">
        <f t="shared" si="5"/>
        <v>03.6.1.00 LISIS O RESECCIÓN DE ADHERENCIAS EXTRADURALES EN MÉDULA ESPINAL Y RAÍCES DE NERVIOS ESPINALES SOD</v>
      </c>
    </row>
    <row r="379" spans="1:3" x14ac:dyDescent="0.35">
      <c r="A379" s="32" t="s">
        <v>27365</v>
      </c>
      <c r="B379" s="32" t="s">
        <v>27366</v>
      </c>
      <c r="C379" s="32" t="str">
        <f t="shared" si="5"/>
        <v>03.7. DERIVACIÓN ESPINAL</v>
      </c>
    </row>
    <row r="380" spans="1:3" x14ac:dyDescent="0.35">
      <c r="A380" s="32" t="s">
        <v>27367</v>
      </c>
      <c r="B380" s="32" t="s">
        <v>27368</v>
      </c>
      <c r="C380" s="32" t="str">
        <f t="shared" si="5"/>
        <v>03.7.1. DERIVACIÓN SIRINGO PERITONEAL ESPINAL</v>
      </c>
    </row>
    <row r="381" spans="1:3" x14ac:dyDescent="0.35">
      <c r="A381" s="32" t="s">
        <v>27369</v>
      </c>
      <c r="B381" s="32" t="s">
        <v>27370</v>
      </c>
      <c r="C381" s="32" t="str">
        <f t="shared" si="5"/>
        <v>03.7.1.00 DERIVACIÓN SIRINGO PERITONEAL ESPINAL SOD</v>
      </c>
    </row>
    <row r="382" spans="1:3" x14ac:dyDescent="0.35">
      <c r="A382" s="32" t="s">
        <v>27371</v>
      </c>
      <c r="B382" s="32" t="s">
        <v>27372</v>
      </c>
      <c r="C382" s="32" t="str">
        <f t="shared" si="5"/>
        <v>03.7.2. DERIVACIÓN SIRINGO SUBDURAL ESPINAL</v>
      </c>
    </row>
    <row r="383" spans="1:3" x14ac:dyDescent="0.35">
      <c r="A383" s="32" t="s">
        <v>27373</v>
      </c>
      <c r="B383" s="32" t="s">
        <v>27374</v>
      </c>
      <c r="C383" s="32" t="str">
        <f t="shared" si="5"/>
        <v>03.7.2.00 DERIVACIÓN SIRINGO SUBDURAL ESPINAL SOD</v>
      </c>
    </row>
    <row r="384" spans="1:3" x14ac:dyDescent="0.35">
      <c r="A384" s="32" t="s">
        <v>27375</v>
      </c>
      <c r="B384" s="32" t="s">
        <v>27376</v>
      </c>
      <c r="C384" s="32" t="str">
        <f t="shared" si="5"/>
        <v>03.7.3. DERIVACIÓN LUMBAR INTERNA</v>
      </c>
    </row>
    <row r="385" spans="1:3" x14ac:dyDescent="0.35">
      <c r="A385" s="32" t="s">
        <v>27377</v>
      </c>
      <c r="B385" s="32" t="s">
        <v>27378</v>
      </c>
      <c r="C385" s="32" t="str">
        <f t="shared" si="5"/>
        <v>03.7.3.00 DERIVACIÓN LUMBO PERITONEAL SOD</v>
      </c>
    </row>
    <row r="386" spans="1:3" x14ac:dyDescent="0.35">
      <c r="A386" s="32" t="s">
        <v>27379</v>
      </c>
      <c r="B386" s="32" t="s">
        <v>27380</v>
      </c>
      <c r="C386" s="32" t="str">
        <f t="shared" si="5"/>
        <v>03.7.4. DERIVACIÓN LUMBAR EXTERNA</v>
      </c>
    </row>
    <row r="387" spans="1:3" x14ac:dyDescent="0.35">
      <c r="A387" s="32" t="s">
        <v>27381</v>
      </c>
      <c r="B387" s="32" t="s">
        <v>27382</v>
      </c>
      <c r="C387" s="32" t="str">
        <f t="shared" ref="C387:C450" si="6">CONCATENATE(A387," ",B387)</f>
        <v>03.7.4.00 DERIVACIÓN LUMBAR EXTERNA SOD</v>
      </c>
    </row>
    <row r="388" spans="1:3" x14ac:dyDescent="0.35">
      <c r="A388" s="32" t="s">
        <v>27383</v>
      </c>
      <c r="B388" s="32" t="s">
        <v>27384</v>
      </c>
      <c r="C388" s="32" t="str">
        <f t="shared" si="6"/>
        <v>03.7.5. DERIVACIÓN SIRINGO PLEURAL ESPINAL</v>
      </c>
    </row>
    <row r="389" spans="1:3" x14ac:dyDescent="0.35">
      <c r="A389" s="32" t="s">
        <v>27385</v>
      </c>
      <c r="B389" s="32" t="s">
        <v>27386</v>
      </c>
      <c r="C389" s="32" t="str">
        <f t="shared" si="6"/>
        <v>03.7.5.00 DERIVACIÓN SIRINGO PLEURAL ESPINAL SOD</v>
      </c>
    </row>
    <row r="390" spans="1:3" x14ac:dyDescent="0.35">
      <c r="A390" s="32" t="s">
        <v>27387</v>
      </c>
      <c r="B390" s="32" t="s">
        <v>27388</v>
      </c>
      <c r="C390" s="32" t="str">
        <f t="shared" si="6"/>
        <v>03.8. INYECCIÓN DE AGENTE DESTRUCTIVO EN EL CANAL ESPINAL</v>
      </c>
    </row>
    <row r="391" spans="1:3" x14ac:dyDescent="0.35">
      <c r="A391" s="32" t="s">
        <v>27389</v>
      </c>
      <c r="B391" s="32" t="s">
        <v>27390</v>
      </c>
      <c r="C391" s="32" t="str">
        <f t="shared" si="6"/>
        <v>03.8.1. INYECCIONES NEUROLÍTICAS SUBARACNOIDEAS</v>
      </c>
    </row>
    <row r="392" spans="1:3" x14ac:dyDescent="0.35">
      <c r="A392" s="32" t="s">
        <v>27391</v>
      </c>
      <c r="B392" s="32" t="s">
        <v>27392</v>
      </c>
      <c r="C392" s="32" t="str">
        <f t="shared" si="6"/>
        <v>03.8.1.00 INYECCIONES NEUROLÍTICAS SUBARACNOIDEAS SOD</v>
      </c>
    </row>
    <row r="393" spans="1:3" x14ac:dyDescent="0.35">
      <c r="A393" s="32" t="s">
        <v>27393</v>
      </c>
      <c r="B393" s="32" t="s">
        <v>27394</v>
      </c>
      <c r="C393" s="32" t="str">
        <f t="shared" si="6"/>
        <v>03.8.2. NEUROLISIS DE RAÍCES ESPINALES</v>
      </c>
    </row>
    <row r="394" spans="1:3" x14ac:dyDescent="0.35">
      <c r="A394" s="32" t="s">
        <v>27395</v>
      </c>
      <c r="B394" s="32" t="s">
        <v>27396</v>
      </c>
      <c r="C394" s="32" t="str">
        <f t="shared" si="6"/>
        <v>03.8.2.00 NEUROLISIS DE RAÍCES ESPINALES SOD</v>
      </c>
    </row>
    <row r="395" spans="1:3" x14ac:dyDescent="0.35">
      <c r="A395" s="32" t="s">
        <v>27397</v>
      </c>
      <c r="B395" s="32" t="s">
        <v>27398</v>
      </c>
      <c r="C395" s="32" t="str">
        <f t="shared" si="6"/>
        <v>03.9. OTROS PROCEDIMIENTOS EN MÉDULA ESPINAL Y ESTRUCTURAS DEL CANAL RAQUÍDEO</v>
      </c>
    </row>
    <row r="396" spans="1:3" x14ac:dyDescent="0.35">
      <c r="A396" s="32" t="s">
        <v>27399</v>
      </c>
      <c r="B396" s="32" t="s">
        <v>27400</v>
      </c>
      <c r="C396" s="32" t="str">
        <f t="shared" si="6"/>
        <v>03.9.0. INSERCIÓN DE CATÉTER EN CANAL ESPINAL PARA INFUSIÓN DE SUSTANCIAS</v>
      </c>
    </row>
    <row r="397" spans="1:3" x14ac:dyDescent="0.35">
      <c r="A397" s="32" t="s">
        <v>27401</v>
      </c>
      <c r="B397" s="32" t="s">
        <v>27402</v>
      </c>
      <c r="C397" s="32" t="str">
        <f t="shared" si="6"/>
        <v>03.9.0.01 INSERCIÓN DE CATÉTER EPIDURAL EN CANAL ESPINAL PARA INFUSIÓN DE SUSTANCIA TERAPÉUTICA O PALIATIVA</v>
      </c>
    </row>
    <row r="398" spans="1:3" x14ac:dyDescent="0.35">
      <c r="A398" s="32" t="s">
        <v>27403</v>
      </c>
      <c r="B398" s="32" t="s">
        <v>27404</v>
      </c>
      <c r="C398" s="32" t="str">
        <f t="shared" si="6"/>
        <v>03.9.0.02 INSERCIÓN DE CATÉTER EPIDURAL EN CANAL ESPINAL CON PUERTA DE ENTRADA IMPLANTABLE PARA INFUSIÓN DE SUSTANCIA TERAPÉUTICA O PALIATIVA</v>
      </c>
    </row>
    <row r="399" spans="1:3" x14ac:dyDescent="0.35">
      <c r="A399" s="32" t="s">
        <v>27405</v>
      </c>
      <c r="B399" s="32" t="s">
        <v>27406</v>
      </c>
      <c r="C399" s="32" t="str">
        <f t="shared" si="6"/>
        <v>03.9.0.03 INSERCIÓN DE CATÉTER SUBARACNOIDEO EN CANAL ESPINAL PARA INFUSIÓN DE SUSTANCIA TERAPÉUTICA O PALIATIVA</v>
      </c>
    </row>
    <row r="400" spans="1:3" x14ac:dyDescent="0.35">
      <c r="A400" s="32" t="s">
        <v>27407</v>
      </c>
      <c r="B400" s="32" t="s">
        <v>27408</v>
      </c>
      <c r="C400" s="32" t="str">
        <f t="shared" si="6"/>
        <v>03.9.0.04 INSERCIÓN DE CATÉTER SUBARACNOIDEO EN CANAL ESPINAL CON PUERTA DE ENTRADA IMPLANTABLE PARA INFUSIÓN DE SUSTANCIA TERAPÉUTICA O PALIATIVA</v>
      </c>
    </row>
    <row r="401" spans="1:3" x14ac:dyDescent="0.35">
      <c r="A401" s="32" t="s">
        <v>27409</v>
      </c>
      <c r="B401" s="32" t="s">
        <v>27410</v>
      </c>
      <c r="C401" s="32" t="str">
        <f t="shared" si="6"/>
        <v>03.9.0.05 INSERCIÓN DE CATÉTER EN CANAL ESPINAL PARA INFUSIÓN DE SUSTANCIA TERAPÉUTICA O PALIATIVA</v>
      </c>
    </row>
    <row r="402" spans="1:3" x14ac:dyDescent="0.35">
      <c r="A402" s="32" t="s">
        <v>27411</v>
      </c>
      <c r="B402" s="32" t="s">
        <v>27412</v>
      </c>
      <c r="C402" s="32" t="str">
        <f t="shared" si="6"/>
        <v>03.9.1. INYECCIÓN DE ANESTÉSICO EN EL CANAL ESPINAL</v>
      </c>
    </row>
    <row r="403" spans="1:3" x14ac:dyDescent="0.35">
      <c r="A403" s="32" t="s">
        <v>27413</v>
      </c>
      <c r="B403" s="32" t="s">
        <v>27414</v>
      </c>
      <c r="C403" s="32" t="str">
        <f t="shared" si="6"/>
        <v>03.9.1.00 INYECCIÓN DE ANESTÉSICO EN EL CANAL ESPINAL SOD</v>
      </c>
    </row>
    <row r="404" spans="1:3" x14ac:dyDescent="0.35">
      <c r="A404" s="32" t="s">
        <v>27415</v>
      </c>
      <c r="B404" s="32" t="s">
        <v>27416</v>
      </c>
      <c r="C404" s="32" t="str">
        <f t="shared" si="6"/>
        <v>03.9.3. IMPLANTACIÓN DE NEUROESTIMULADORES ESPINALES</v>
      </c>
    </row>
    <row r="405" spans="1:3" x14ac:dyDescent="0.35">
      <c r="A405" s="32" t="s">
        <v>27417</v>
      </c>
      <c r="B405" s="32" t="s">
        <v>27418</v>
      </c>
      <c r="C405" s="32" t="str">
        <f t="shared" si="6"/>
        <v>03.9.3.01 IMPLANTACIÓN DE ELECTRODOS O RECEPTOR DE NEUROESTIMULACIÓN ESPINAL, INTRADURAL, POR LAMINECTOMÍA</v>
      </c>
    </row>
    <row r="406" spans="1:3" x14ac:dyDescent="0.35">
      <c r="A406" s="32" t="s">
        <v>27419</v>
      </c>
      <c r="B406" s="32" t="s">
        <v>27420</v>
      </c>
      <c r="C406" s="32" t="str">
        <f t="shared" si="6"/>
        <v>03.9.3.02 IMPLANTACIÓN DE ELECTRODOS O RECEPTOR DE NEUROESTIMULACIÓN ESPINAL, VÍA PERCUTÁNEA</v>
      </c>
    </row>
    <row r="407" spans="1:3" x14ac:dyDescent="0.35">
      <c r="A407" s="32" t="s">
        <v>27421</v>
      </c>
      <c r="B407" s="32" t="s">
        <v>27422</v>
      </c>
      <c r="C407" s="32" t="str">
        <f t="shared" si="6"/>
        <v>03.9.3.03 IMPLANTACIÓN DE NEUROESTIMULADOR ESPINAL</v>
      </c>
    </row>
    <row r="408" spans="1:3" x14ac:dyDescent="0.35">
      <c r="A408" s="32" t="s">
        <v>27423</v>
      </c>
      <c r="B408" s="32" t="s">
        <v>1833</v>
      </c>
      <c r="C408" s="32" t="str">
        <f t="shared" si="6"/>
        <v>03.9.4. RETIRO NEUROESTIMULADOR ESPINAL</v>
      </c>
    </row>
    <row r="409" spans="1:3" x14ac:dyDescent="0.35">
      <c r="A409" s="32" t="s">
        <v>27424</v>
      </c>
      <c r="B409" s="32" t="s">
        <v>27425</v>
      </c>
      <c r="C409" s="32" t="str">
        <f t="shared" si="6"/>
        <v>03.9.4.00 RETIRO DE ELECTRODOS O RECEPTOR DE NEUROESTIMULACIÓN ESPINAL SOD</v>
      </c>
    </row>
    <row r="410" spans="1:3" x14ac:dyDescent="0.35">
      <c r="A410" s="32" t="s">
        <v>27426</v>
      </c>
      <c r="B410" s="32" t="s">
        <v>27427</v>
      </c>
      <c r="C410" s="32" t="str">
        <f t="shared" si="6"/>
        <v>03.9.5. PARCHE HEMÁTICO EPIDURAL EN CANAL ESPINAL</v>
      </c>
    </row>
    <row r="411" spans="1:3" x14ac:dyDescent="0.35">
      <c r="A411" s="32" t="s">
        <v>27428</v>
      </c>
      <c r="B411" s="32" t="s">
        <v>27429</v>
      </c>
      <c r="C411" s="32" t="str">
        <f t="shared" si="6"/>
        <v>03.9.5.00 PARCHE HEMÁTICO EPIDURAL EN CANAL ESPINAL SOD</v>
      </c>
    </row>
    <row r="412" spans="1:3" x14ac:dyDescent="0.35">
      <c r="A412" s="32" t="s">
        <v>27430</v>
      </c>
      <c r="B412" s="32" t="s">
        <v>27431</v>
      </c>
      <c r="C412" s="32" t="str">
        <f t="shared" si="6"/>
        <v>03.9.6. REPROGRAMACIÓN DE ESTIMULADORES ELÉCTRICOS NO CARDÍACOS</v>
      </c>
    </row>
    <row r="413" spans="1:3" x14ac:dyDescent="0.35">
      <c r="A413" s="32" t="s">
        <v>27432</v>
      </c>
      <c r="B413" s="32" t="s">
        <v>27433</v>
      </c>
      <c r="C413" s="32" t="str">
        <f t="shared" si="6"/>
        <v>03.9.6.01 REPROGRAMACIÓN DE ESTIMULADOR ELÉCTRICO NO CARDÍACO</v>
      </c>
    </row>
    <row r="414" spans="1:3" x14ac:dyDescent="0.35">
      <c r="A414" s="32" t="s">
        <v>27434</v>
      </c>
      <c r="B414" s="32" t="s">
        <v>27435</v>
      </c>
      <c r="C414" s="32" t="str">
        <f t="shared" si="6"/>
        <v>03.9.7. REVISIÓN DE DERIVACIÓN ESPINAL</v>
      </c>
    </row>
    <row r="415" spans="1:3" x14ac:dyDescent="0.35">
      <c r="A415" s="32" t="s">
        <v>27436</v>
      </c>
      <c r="B415" s="32" t="s">
        <v>27437</v>
      </c>
      <c r="C415" s="32" t="str">
        <f t="shared" si="6"/>
        <v>03.9.7.00 REEMPLAZO, IRRIGACIÓN O REVISIÓN DE DERIVACIÓN ESPINAL SOD</v>
      </c>
    </row>
    <row r="416" spans="1:3" x14ac:dyDescent="0.35">
      <c r="A416" s="32" t="s">
        <v>27438</v>
      </c>
      <c r="B416" s="32" t="s">
        <v>27439</v>
      </c>
      <c r="C416" s="32" t="str">
        <f t="shared" si="6"/>
        <v>03.9.8. RETIRO DE DERIVACIÓN ESPINAL</v>
      </c>
    </row>
    <row r="417" spans="1:3" x14ac:dyDescent="0.35">
      <c r="A417" s="32" t="s">
        <v>27440</v>
      </c>
      <c r="B417" s="32" t="s">
        <v>27441</v>
      </c>
      <c r="C417" s="32" t="str">
        <f t="shared" si="6"/>
        <v>03.9.8.00 RETIRO DE DERIVACIÓN ESPINAL SOD</v>
      </c>
    </row>
    <row r="418" spans="1:3" x14ac:dyDescent="0.35">
      <c r="A418" s="32" t="s">
        <v>27442</v>
      </c>
      <c r="B418" s="32" t="s">
        <v>27443</v>
      </c>
      <c r="C418" s="32" t="str">
        <f t="shared" si="6"/>
        <v>04. PROCEDIMIENTOS EN NERVIOS CRANEALES Y PERIFÉRICOS</v>
      </c>
    </row>
    <row r="419" spans="1:3" x14ac:dyDescent="0.35">
      <c r="A419" s="32" t="s">
        <v>27444</v>
      </c>
      <c r="B419" s="32" t="s">
        <v>27445</v>
      </c>
      <c r="C419" s="32" t="str">
        <f t="shared" si="6"/>
        <v>04.0. INCISIÓN, DIVISIÓN Y ESCISIÓN DE NERVIOS CRANEALES Y PERIFÉRICOS</v>
      </c>
    </row>
    <row r="420" spans="1:3" x14ac:dyDescent="0.35">
      <c r="A420" s="32" t="s">
        <v>27446</v>
      </c>
      <c r="B420" s="32" t="s">
        <v>27447</v>
      </c>
      <c r="C420" s="32" t="str">
        <f t="shared" si="6"/>
        <v>04.0.1. ESCISIONES DE NEUROMAS ACÚSTICOS</v>
      </c>
    </row>
    <row r="421" spans="1:3" x14ac:dyDescent="0.35">
      <c r="A421" s="32" t="s">
        <v>27448</v>
      </c>
      <c r="B421" s="32" t="s">
        <v>27449</v>
      </c>
      <c r="C421" s="32" t="str">
        <f t="shared" si="6"/>
        <v>04.0.1.01 ESCISIÓN DE NEUROMA ACÚSTICO, VÍA SUBOCCIPITAL</v>
      </c>
    </row>
    <row r="422" spans="1:3" x14ac:dyDescent="0.35">
      <c r="A422" s="32" t="s">
        <v>27450</v>
      </c>
      <c r="B422" s="32" t="s">
        <v>27451</v>
      </c>
      <c r="C422" s="32" t="str">
        <f t="shared" si="6"/>
        <v>04.0.1.02 ESCISIÓN DE NEUROMA ACÚSTICO, VÍA RETROSIGMOIDEA</v>
      </c>
    </row>
    <row r="423" spans="1:3" x14ac:dyDescent="0.35">
      <c r="A423" s="32" t="s">
        <v>27452</v>
      </c>
      <c r="B423" s="32" t="s">
        <v>27453</v>
      </c>
      <c r="C423" s="32" t="str">
        <f t="shared" si="6"/>
        <v>04.0.1.03 ESCISIÓN DE NEUROMA ACÚSTICO, VÍA TRANSLABERINTICA</v>
      </c>
    </row>
    <row r="424" spans="1:3" x14ac:dyDescent="0.35">
      <c r="A424" s="32" t="s">
        <v>27454</v>
      </c>
      <c r="B424" s="32" t="s">
        <v>27455</v>
      </c>
      <c r="C424" s="32" t="str">
        <f t="shared" si="6"/>
        <v>04.0.1.04 ESCISIÓN DE NEUROMA ACÚSTICO, VÍA TRANSOTICA</v>
      </c>
    </row>
    <row r="425" spans="1:3" x14ac:dyDescent="0.35">
      <c r="A425" s="32" t="s">
        <v>27456</v>
      </c>
      <c r="B425" s="32" t="s">
        <v>27457</v>
      </c>
      <c r="C425" s="32" t="str">
        <f t="shared" si="6"/>
        <v>04.0.1.05 ESCISIÓN DE NEUROMA ACÚSTICO</v>
      </c>
    </row>
    <row r="426" spans="1:3" x14ac:dyDescent="0.35">
      <c r="A426" s="32" t="s">
        <v>27458</v>
      </c>
      <c r="B426" s="32" t="s">
        <v>27459</v>
      </c>
      <c r="C426" s="32" t="str">
        <f t="shared" si="6"/>
        <v>04.0.2. SECCIÓN DE NERVIO TRIGÉMINO</v>
      </c>
    </row>
    <row r="427" spans="1:3" x14ac:dyDescent="0.35">
      <c r="A427" s="32" t="s">
        <v>27460</v>
      </c>
      <c r="B427" s="32" t="s">
        <v>27461</v>
      </c>
      <c r="C427" s="32" t="str">
        <f t="shared" si="6"/>
        <v>04.0.2.00 SECCIÓN DE NERVIO TRIGÉMINO SOD</v>
      </c>
    </row>
    <row r="428" spans="1:3" x14ac:dyDescent="0.35">
      <c r="A428" s="32" t="s">
        <v>27462</v>
      </c>
      <c r="B428" s="32" t="s">
        <v>27463</v>
      </c>
      <c r="C428" s="32" t="str">
        <f t="shared" si="6"/>
        <v>04.0.3. SECCIÓN DE OTROS NERVIOS CRANEALES</v>
      </c>
    </row>
    <row r="429" spans="1:3" x14ac:dyDescent="0.35">
      <c r="A429" s="32" t="s">
        <v>27464</v>
      </c>
      <c r="B429" s="32" t="s">
        <v>27465</v>
      </c>
      <c r="C429" s="32" t="str">
        <f t="shared" si="6"/>
        <v>04.0.3.01 SECCIÓN DE NERVIO LARÍNGEO RECURRENTE</v>
      </c>
    </row>
    <row r="430" spans="1:3" x14ac:dyDescent="0.35">
      <c r="A430" s="32" t="s">
        <v>27466</v>
      </c>
      <c r="B430" s="32" t="s">
        <v>27467</v>
      </c>
      <c r="C430" s="32" t="str">
        <f t="shared" si="6"/>
        <v>04.0.3.02 SECCIÓN DE OTRO NERVIO CRANEAL</v>
      </c>
    </row>
    <row r="431" spans="1:3" x14ac:dyDescent="0.35">
      <c r="A431" s="32" t="s">
        <v>27468</v>
      </c>
      <c r="B431" s="32" t="s">
        <v>27469</v>
      </c>
      <c r="C431" s="32" t="str">
        <f t="shared" si="6"/>
        <v>04.0.5. GANGLIONECTOMÍA DE GASER</v>
      </c>
    </row>
    <row r="432" spans="1:3" x14ac:dyDescent="0.35">
      <c r="A432" s="32" t="s">
        <v>27470</v>
      </c>
      <c r="B432" s="32" t="s">
        <v>27471</v>
      </c>
      <c r="C432" s="32" t="str">
        <f t="shared" si="6"/>
        <v>04.0.5.00 GANGLIONECTOMÍA DE GASER SOD</v>
      </c>
    </row>
    <row r="433" spans="1:3" x14ac:dyDescent="0.35">
      <c r="A433" s="32" t="s">
        <v>27472</v>
      </c>
      <c r="B433" s="32" t="s">
        <v>27473</v>
      </c>
      <c r="C433" s="32" t="str">
        <f t="shared" si="6"/>
        <v>04.0.7. ESCISIÓN O RESECCIÓN DE NERVIOS CRANEALES O PERIFÉRICOS</v>
      </c>
    </row>
    <row r="434" spans="1:3" x14ac:dyDescent="0.35">
      <c r="A434" s="32" t="s">
        <v>27474</v>
      </c>
      <c r="B434" s="32" t="s">
        <v>27475</v>
      </c>
      <c r="C434" s="32" t="str">
        <f t="shared" si="6"/>
        <v>04.0.7.01 RESECCIÓN DE TUMOR PRIMARIO DEL NERVIO ÓPTICO, POR CRANEOTOMÍA SUBFRONTAL</v>
      </c>
    </row>
    <row r="435" spans="1:3" x14ac:dyDescent="0.35">
      <c r="A435" s="32" t="s">
        <v>27476</v>
      </c>
      <c r="B435" s="32" t="s">
        <v>27477</v>
      </c>
      <c r="C435" s="32" t="str">
        <f t="shared" si="6"/>
        <v>04.0.7.02 RESECCIÓN DE TUMOR PRIMARIO DEL NERVIO ÓPTICO, POR ORBITOTOMÍA LATERAL</v>
      </c>
    </row>
    <row r="436" spans="1:3" x14ac:dyDescent="0.35">
      <c r="A436" s="32" t="s">
        <v>27478</v>
      </c>
      <c r="B436" s="32" t="s">
        <v>27479</v>
      </c>
      <c r="C436" s="32" t="str">
        <f t="shared" si="6"/>
        <v>04.0.7.03 ESCISIÓN  [RESECCIÓN] DE NERVIO CRANEAL O PERIFÉRICO</v>
      </c>
    </row>
    <row r="437" spans="1:3" x14ac:dyDescent="0.35">
      <c r="A437" s="32" t="s">
        <v>27480</v>
      </c>
      <c r="B437" s="32" t="s">
        <v>27481</v>
      </c>
      <c r="C437" s="32" t="str">
        <f t="shared" si="6"/>
        <v>04.0.7.04 NEURECTOMÍA DEL NERVIO TRIGEMINAL, POR CRANEOTOMÍA DE FOSA MEDIA</v>
      </c>
    </row>
    <row r="438" spans="1:3" x14ac:dyDescent="0.35">
      <c r="A438" s="32" t="s">
        <v>27482</v>
      </c>
      <c r="B438" s="32" t="s">
        <v>27483</v>
      </c>
      <c r="C438" s="32" t="str">
        <f t="shared" si="6"/>
        <v>04.0.7.05 NEURECTOMÍA DE NERVIO PERIFÉRICO EN CABEZA O CUELLO</v>
      </c>
    </row>
    <row r="439" spans="1:3" x14ac:dyDescent="0.35">
      <c r="A439" s="32" t="s">
        <v>27484</v>
      </c>
      <c r="B439" s="32" t="s">
        <v>27485</v>
      </c>
      <c r="C439" s="32" t="str">
        <f t="shared" si="6"/>
        <v>04.0.7.06 RESECCIÓN DE TUMOR DE NERVIO EN BRAZO</v>
      </c>
    </row>
    <row r="440" spans="1:3" x14ac:dyDescent="0.35">
      <c r="A440" s="32" t="s">
        <v>27486</v>
      </c>
      <c r="B440" s="32" t="s">
        <v>27487</v>
      </c>
      <c r="C440" s="32" t="str">
        <f t="shared" si="6"/>
        <v>04.0.7.07 RESECCIÓN DE TUMOR DE NERVIO EN ANTEBRAZO</v>
      </c>
    </row>
    <row r="441" spans="1:3" x14ac:dyDescent="0.35">
      <c r="A441" s="32" t="s">
        <v>27488</v>
      </c>
      <c r="B441" s="32" t="s">
        <v>27489</v>
      </c>
      <c r="C441" s="32" t="str">
        <f t="shared" si="6"/>
        <v>04.0.7.08 RESECCIÓN DE TUMOR DE NERVIO EN MANO O DEDOS</v>
      </c>
    </row>
    <row r="442" spans="1:3" x14ac:dyDescent="0.35">
      <c r="A442" s="32" t="s">
        <v>27490</v>
      </c>
      <c r="B442" s="32" t="s">
        <v>27491</v>
      </c>
      <c r="C442" s="32" t="str">
        <f t="shared" si="6"/>
        <v>04.0.7.09 RESECCIÓN DE TUMOR DE NERVIO EN MUSLO</v>
      </c>
    </row>
    <row r="443" spans="1:3" x14ac:dyDescent="0.35">
      <c r="A443" s="32" t="s">
        <v>27492</v>
      </c>
      <c r="B443" s="32" t="s">
        <v>27493</v>
      </c>
      <c r="C443" s="32" t="str">
        <f t="shared" si="6"/>
        <v>04.0.7.10 RESECCIÓN DE TUMOR DE NERVIO EN PIERNA</v>
      </c>
    </row>
    <row r="444" spans="1:3" x14ac:dyDescent="0.35">
      <c r="A444" s="32" t="s">
        <v>27494</v>
      </c>
      <c r="B444" s="32" t="s">
        <v>27495</v>
      </c>
      <c r="C444" s="32" t="str">
        <f t="shared" si="6"/>
        <v>04.0.7.11 RESECCIÓN DE TUMOR DE NERVIO EN PIE</v>
      </c>
    </row>
    <row r="445" spans="1:3" x14ac:dyDescent="0.35">
      <c r="A445" s="32" t="s">
        <v>27496</v>
      </c>
      <c r="B445" s="32" t="s">
        <v>27497</v>
      </c>
      <c r="C445" s="32" t="str">
        <f t="shared" si="6"/>
        <v>04.0.7.12 RESECCIÓN DE TUMOR DE NERVIO EN MUÑÓN (DE AMPUTACIÓN O HERIDA) O EN PLEJO</v>
      </c>
    </row>
    <row r="446" spans="1:3" x14ac:dyDescent="0.35">
      <c r="A446" s="32" t="s">
        <v>27498</v>
      </c>
      <c r="B446" s="32" t="s">
        <v>27499</v>
      </c>
      <c r="C446" s="32" t="str">
        <f t="shared" si="6"/>
        <v>04.0.7.30 TOMA DE INJERTO DE NERVIO PERIFÉRICO</v>
      </c>
    </row>
    <row r="447" spans="1:3" x14ac:dyDescent="0.35">
      <c r="A447" s="32" t="s">
        <v>27500</v>
      </c>
      <c r="B447" s="32" t="s">
        <v>27501</v>
      </c>
      <c r="C447" s="32" t="str">
        <f t="shared" si="6"/>
        <v>04.1. PROCEDIMIENTOS DIAGNÓSTICOS EN SISTEMA NERVIOSO PERIFÉRICO</v>
      </c>
    </row>
    <row r="448" spans="1:3" x14ac:dyDescent="0.35">
      <c r="A448" s="32" t="s">
        <v>27502</v>
      </c>
      <c r="B448" s="32" t="s">
        <v>27503</v>
      </c>
      <c r="C448" s="32" t="str">
        <f t="shared" si="6"/>
        <v>04.1.1. BIOPSIAS (PERCUTÁNEA) (AGUJA) DE NERVIOS O GANGLIOS CRANEALES O PERIFÉRICOS</v>
      </c>
    </row>
    <row r="449" spans="1:3" x14ac:dyDescent="0.35">
      <c r="A449" s="32" t="s">
        <v>27504</v>
      </c>
      <c r="B449" s="32" t="s">
        <v>27505</v>
      </c>
      <c r="C449" s="32" t="str">
        <f t="shared" si="6"/>
        <v>04.1.1.01 BIOPSIA NERVIO PERIFÉRICO (SUPERFICIAL O PROFUNDO), VÍA PERCUTÁNEA</v>
      </c>
    </row>
    <row r="450" spans="1:3" x14ac:dyDescent="0.35">
      <c r="A450" s="32" t="s">
        <v>27506</v>
      </c>
      <c r="B450" s="32" t="s">
        <v>27507</v>
      </c>
      <c r="C450" s="32" t="str">
        <f t="shared" si="6"/>
        <v>04.1.1.02 BIOPSIA (PERCUTÁNEA) (AGUJA) DE NERVIO O GANGLIO CRANEAL O PERIFÉRICO</v>
      </c>
    </row>
    <row r="451" spans="1:3" x14ac:dyDescent="0.35">
      <c r="A451" s="32" t="s">
        <v>27508</v>
      </c>
      <c r="B451" s="32" t="s">
        <v>27509</v>
      </c>
      <c r="C451" s="32" t="str">
        <f t="shared" ref="C451:C514" si="7">CONCATENATE(A451," ",B451)</f>
        <v>04.1.2. BIOPSIA ABIERTA DE NERVIO O GANGLIO CRANEAL O PERIFÉRICO</v>
      </c>
    </row>
    <row r="452" spans="1:3" x14ac:dyDescent="0.35">
      <c r="A452" s="32" t="s">
        <v>27510</v>
      </c>
      <c r="B452" s="32" t="s">
        <v>27511</v>
      </c>
      <c r="C452" s="32" t="str">
        <f t="shared" si="7"/>
        <v>04.1.2.00 BIOPSIA ABIERTA DE NERVIO O GANGLIO PERIFÉRICO SOD</v>
      </c>
    </row>
    <row r="453" spans="1:3" x14ac:dyDescent="0.35">
      <c r="A453" s="32" t="s">
        <v>27512</v>
      </c>
      <c r="B453" s="32" t="s">
        <v>27513</v>
      </c>
      <c r="C453" s="32" t="str">
        <f t="shared" si="7"/>
        <v>04.2. ABLACIÓN DE NERVIOS CRANEALES Y PERIFÉRICOS</v>
      </c>
    </row>
    <row r="454" spans="1:3" x14ac:dyDescent="0.35">
      <c r="A454" s="32" t="s">
        <v>27514</v>
      </c>
      <c r="B454" s="32" t="s">
        <v>27515</v>
      </c>
      <c r="C454" s="32" t="str">
        <f t="shared" si="7"/>
        <v>04.2.1. RIZOTOMÍAS DE NERVIOS CRANEALES</v>
      </c>
    </row>
    <row r="455" spans="1:3" x14ac:dyDescent="0.35">
      <c r="A455" s="32" t="s">
        <v>27516</v>
      </c>
      <c r="B455" s="32" t="s">
        <v>27517</v>
      </c>
      <c r="C455" s="32" t="str">
        <f t="shared" si="7"/>
        <v>04.2.1.01 RIZOTOMÍA DE NERVIO TRIGEMINAL, POR CRANEOTOMÍA SUBOCCIPITAL</v>
      </c>
    </row>
    <row r="456" spans="1:3" x14ac:dyDescent="0.35">
      <c r="A456" s="32" t="s">
        <v>27518</v>
      </c>
      <c r="B456" s="32" t="s">
        <v>27519</v>
      </c>
      <c r="C456" s="32" t="str">
        <f t="shared" si="7"/>
        <v>04.2.1.02 RIZOTOMÍA DE NERVIO XI, POR CRANEOTOMÍA SUBOCCIPITAL</v>
      </c>
    </row>
    <row r="457" spans="1:3" x14ac:dyDescent="0.35">
      <c r="A457" s="32" t="s">
        <v>27520</v>
      </c>
      <c r="B457" s="32" t="s">
        <v>27521</v>
      </c>
      <c r="C457" s="32" t="str">
        <f t="shared" si="7"/>
        <v>04.2.1.03 RIZOTOMÍA DE NERVIO CRANEAL</v>
      </c>
    </row>
    <row r="458" spans="1:3" x14ac:dyDescent="0.35">
      <c r="A458" s="32" t="s">
        <v>27522</v>
      </c>
      <c r="B458" s="32" t="s">
        <v>1832</v>
      </c>
      <c r="C458" s="32" t="str">
        <f t="shared" si="7"/>
        <v>04.2.2. NEUROLISIS DE NERVIOS CRANEALES</v>
      </c>
    </row>
    <row r="459" spans="1:3" x14ac:dyDescent="0.35">
      <c r="A459" s="32" t="s">
        <v>27523</v>
      </c>
      <c r="B459" s="32" t="s">
        <v>27524</v>
      </c>
      <c r="C459" s="32" t="str">
        <f t="shared" si="7"/>
        <v>04.2.2.01 NEUROLISIS DE NERVIO XI, POR AMIGDALECTOMÍA ESTEREOTÁXICA</v>
      </c>
    </row>
    <row r="460" spans="1:3" x14ac:dyDescent="0.35">
      <c r="A460" s="32" t="s">
        <v>27525</v>
      </c>
      <c r="B460" s="32" t="s">
        <v>27526</v>
      </c>
      <c r="C460" s="32" t="str">
        <f t="shared" si="7"/>
        <v>04.2.2.02 NEUROLISIS DE NERVIO VIDIANO POR ELECTROCOAGULACIÓN O ESCISIÓN</v>
      </c>
    </row>
    <row r="461" spans="1:3" x14ac:dyDescent="0.35">
      <c r="A461" s="32" t="s">
        <v>27527</v>
      </c>
      <c r="B461" s="32" t="s">
        <v>1831</v>
      </c>
      <c r="C461" s="32" t="str">
        <f t="shared" si="7"/>
        <v>04.2.2.03 NEUROLISIS DE NERVIO CRANEAL</v>
      </c>
    </row>
    <row r="462" spans="1:3" x14ac:dyDescent="0.35">
      <c r="A462" s="32" t="s">
        <v>27528</v>
      </c>
      <c r="B462" s="32" t="s">
        <v>27529</v>
      </c>
      <c r="C462" s="32" t="str">
        <f t="shared" si="7"/>
        <v>04.2.3. NEUROLISIS DE NERVIOS PERIFÉRICOS</v>
      </c>
    </row>
    <row r="463" spans="1:3" x14ac:dyDescent="0.35">
      <c r="A463" s="32" t="s">
        <v>27530</v>
      </c>
      <c r="B463" s="32" t="s">
        <v>1830</v>
      </c>
      <c r="C463" s="32" t="str">
        <f t="shared" si="7"/>
        <v>04.2.3.01 NEUROLISIS DE NERVIO EN BRAZO</v>
      </c>
    </row>
    <row r="464" spans="1:3" x14ac:dyDescent="0.35">
      <c r="A464" s="32" t="s">
        <v>27531</v>
      </c>
      <c r="B464" s="32" t="s">
        <v>1829</v>
      </c>
      <c r="C464" s="32" t="str">
        <f t="shared" si="7"/>
        <v>04.2.3.02 NEUROLISIS DE NERVIO EN ANTEBRAZO</v>
      </c>
    </row>
    <row r="465" spans="1:3" x14ac:dyDescent="0.35">
      <c r="A465" s="32" t="s">
        <v>27532</v>
      </c>
      <c r="B465" s="32" t="s">
        <v>1828</v>
      </c>
      <c r="C465" s="32" t="str">
        <f t="shared" si="7"/>
        <v>04.2.3.03 NEUROLISIS EXTERNA EN NERVIO DE MANO</v>
      </c>
    </row>
    <row r="466" spans="1:3" x14ac:dyDescent="0.35">
      <c r="A466" s="32" t="s">
        <v>27533</v>
      </c>
      <c r="B466" s="32" t="s">
        <v>1827</v>
      </c>
      <c r="C466" s="32" t="str">
        <f t="shared" si="7"/>
        <v>04.2.3.04 NEUROLISIS INTERNA EN NERVIO DE MANO</v>
      </c>
    </row>
    <row r="467" spans="1:3" x14ac:dyDescent="0.35">
      <c r="A467" s="32" t="s">
        <v>27534</v>
      </c>
      <c r="B467" s="32" t="s">
        <v>1826</v>
      </c>
      <c r="C467" s="32" t="str">
        <f t="shared" si="7"/>
        <v>04.2.3.05 NEUROLISIS DE NERVIOS EN DEDOS DE MANO</v>
      </c>
    </row>
    <row r="468" spans="1:3" x14ac:dyDescent="0.35">
      <c r="A468" s="32" t="s">
        <v>27535</v>
      </c>
      <c r="B468" s="32" t="s">
        <v>1825</v>
      </c>
      <c r="C468" s="32" t="str">
        <f t="shared" si="7"/>
        <v>04.2.3.06 NEUROLISIS DE NERVIO EN MUSLO</v>
      </c>
    </row>
    <row r="469" spans="1:3" x14ac:dyDescent="0.35">
      <c r="A469" s="32" t="s">
        <v>27536</v>
      </c>
      <c r="B469" s="32" t="s">
        <v>1824</v>
      </c>
      <c r="C469" s="32" t="str">
        <f t="shared" si="7"/>
        <v>04.2.3.07 NEUROLISIS DE NERVIO EN PIERNA</v>
      </c>
    </row>
    <row r="470" spans="1:3" x14ac:dyDescent="0.35">
      <c r="A470" s="32" t="s">
        <v>27537</v>
      </c>
      <c r="B470" s="32" t="s">
        <v>1823</v>
      </c>
      <c r="C470" s="32" t="str">
        <f t="shared" si="7"/>
        <v>04.2.3.08 NEUROLISIS DE NERVIO EN PIE O DEDOS DE PIE</v>
      </c>
    </row>
    <row r="471" spans="1:3" x14ac:dyDescent="0.35">
      <c r="A471" s="32" t="s">
        <v>27538</v>
      </c>
      <c r="B471" s="32" t="s">
        <v>27539</v>
      </c>
      <c r="C471" s="32" t="str">
        <f t="shared" si="7"/>
        <v>04.2.3.09 NEUROLISIS DE NERVIO PERIFÉRICO</v>
      </c>
    </row>
    <row r="472" spans="1:3" x14ac:dyDescent="0.35">
      <c r="A472" s="32" t="s">
        <v>27540</v>
      </c>
      <c r="B472" s="32" t="s">
        <v>27541</v>
      </c>
      <c r="C472" s="32" t="str">
        <f t="shared" si="7"/>
        <v>04.3. SUTURA DE NERVIOS CRANEALES Y PERIFÉRICOS</v>
      </c>
    </row>
    <row r="473" spans="1:3" x14ac:dyDescent="0.35">
      <c r="A473" s="32" t="s">
        <v>27542</v>
      </c>
      <c r="B473" s="32" t="s">
        <v>1822</v>
      </c>
      <c r="C473" s="32" t="str">
        <f t="shared" si="7"/>
        <v>04.3.0. ANASTOMOSIS DE NERVIOS CRANEALES</v>
      </c>
    </row>
    <row r="474" spans="1:3" x14ac:dyDescent="0.35">
      <c r="A474" s="32" t="s">
        <v>27543</v>
      </c>
      <c r="B474" s="32" t="s">
        <v>1821</v>
      </c>
      <c r="C474" s="32" t="str">
        <f t="shared" si="7"/>
        <v>04.3.0.01 ANASTOMOSIS DE NERVIO FACIAL</v>
      </c>
    </row>
    <row r="475" spans="1:3" x14ac:dyDescent="0.35">
      <c r="A475" s="32" t="s">
        <v>27544</v>
      </c>
      <c r="B475" s="32" t="s">
        <v>1820</v>
      </c>
      <c r="C475" s="32" t="str">
        <f t="shared" si="7"/>
        <v>04.3.0.02 ANASTOMOSIS DE NERVIO CRANEAL</v>
      </c>
    </row>
    <row r="476" spans="1:3" x14ac:dyDescent="0.35">
      <c r="A476" s="32" t="s">
        <v>27545</v>
      </c>
      <c r="B476" s="32" t="s">
        <v>27546</v>
      </c>
      <c r="C476" s="32" t="str">
        <f t="shared" si="7"/>
        <v>04.3.1. NEURORRAFIAS EN NERVIOS PERIFÉRICOS</v>
      </c>
    </row>
    <row r="477" spans="1:3" x14ac:dyDescent="0.35">
      <c r="A477" s="32" t="s">
        <v>27547</v>
      </c>
      <c r="B477" s="32" t="s">
        <v>27548</v>
      </c>
      <c r="C477" s="32" t="str">
        <f t="shared" si="7"/>
        <v>04.3.1.01 NEURORRAFIA DE NERVIO PERIFÉRICO</v>
      </c>
    </row>
    <row r="478" spans="1:3" x14ac:dyDescent="0.35">
      <c r="A478" s="32" t="s">
        <v>27549</v>
      </c>
      <c r="B478" s="32" t="s">
        <v>1819</v>
      </c>
      <c r="C478" s="32" t="str">
        <f t="shared" si="7"/>
        <v>04.3.1.02 NEURORRAFIA DE NERVIO DENTARIO</v>
      </c>
    </row>
    <row r="479" spans="1:3" x14ac:dyDescent="0.35">
      <c r="A479" s="32" t="s">
        <v>27550</v>
      </c>
      <c r="B479" s="32" t="s">
        <v>1818</v>
      </c>
      <c r="C479" s="32" t="str">
        <f t="shared" si="7"/>
        <v>04.3.1.03 NEURORRAFIA DE NERVIO EN BRAZO</v>
      </c>
    </row>
    <row r="480" spans="1:3" x14ac:dyDescent="0.35">
      <c r="A480" s="32" t="s">
        <v>27551</v>
      </c>
      <c r="B480" s="32" t="s">
        <v>1817</v>
      </c>
      <c r="C480" s="32" t="str">
        <f t="shared" si="7"/>
        <v>04.3.1.04 NEURORRAFIA DE NERVIO EN ANTEBRAZO</v>
      </c>
    </row>
    <row r="481" spans="1:3" x14ac:dyDescent="0.35">
      <c r="A481" s="32" t="s">
        <v>27552</v>
      </c>
      <c r="B481" s="32" t="s">
        <v>1816</v>
      </c>
      <c r="C481" s="32" t="str">
        <f t="shared" si="7"/>
        <v>04.3.1.05 NEURORRAFIA DE NERVIO EN MANO</v>
      </c>
    </row>
    <row r="482" spans="1:3" x14ac:dyDescent="0.35">
      <c r="A482" s="32" t="s">
        <v>27553</v>
      </c>
      <c r="B482" s="32" t="s">
        <v>1815</v>
      </c>
      <c r="C482" s="32" t="str">
        <f t="shared" si="7"/>
        <v>04.3.1.06 NEURORRAFIA DE NERVIO COLATERAL EN DEDO DE MANO</v>
      </c>
    </row>
    <row r="483" spans="1:3" x14ac:dyDescent="0.35">
      <c r="A483" s="32" t="s">
        <v>27554</v>
      </c>
      <c r="B483" s="32" t="s">
        <v>1814</v>
      </c>
      <c r="C483" s="32" t="str">
        <f t="shared" si="7"/>
        <v>04.3.1.07 NEURORRAFIA DE NERVIO EN MUSLO</v>
      </c>
    </row>
    <row r="484" spans="1:3" x14ac:dyDescent="0.35">
      <c r="A484" s="32" t="s">
        <v>27555</v>
      </c>
      <c r="B484" s="32" t="s">
        <v>1813</v>
      </c>
      <c r="C484" s="32" t="str">
        <f t="shared" si="7"/>
        <v>04.3.1.08 NEURORRAFIA DE NERVIO EN PIERNA</v>
      </c>
    </row>
    <row r="485" spans="1:3" x14ac:dyDescent="0.35">
      <c r="A485" s="32" t="s">
        <v>27556</v>
      </c>
      <c r="B485" s="32" t="s">
        <v>1812</v>
      </c>
      <c r="C485" s="32" t="str">
        <f t="shared" si="7"/>
        <v>04.3.1.09 NEURORRAFIA DE NERVIO EN PIE</v>
      </c>
    </row>
    <row r="486" spans="1:3" x14ac:dyDescent="0.35">
      <c r="A486" s="32" t="s">
        <v>27557</v>
      </c>
      <c r="B486" s="32" t="s">
        <v>27558</v>
      </c>
      <c r="C486" s="32" t="str">
        <f t="shared" si="7"/>
        <v>04.4. LISIS DE ADHERENCIAS O DESCOMPRESIONES DE NERVIOS CRANEALES O PERIFÉRICOS</v>
      </c>
    </row>
    <row r="487" spans="1:3" x14ac:dyDescent="0.35">
      <c r="A487" s="32" t="s">
        <v>27559</v>
      </c>
      <c r="B487" s="32" t="s">
        <v>27560</v>
      </c>
      <c r="C487" s="32" t="str">
        <f t="shared" si="7"/>
        <v>04.4.1. DESCOMPRESIONES DE RAÍZ DE NERVIO TRIGÉMINO</v>
      </c>
    </row>
    <row r="488" spans="1:3" x14ac:dyDescent="0.35">
      <c r="A488" s="32" t="s">
        <v>27561</v>
      </c>
      <c r="B488" s="32" t="s">
        <v>27562</v>
      </c>
      <c r="C488" s="32" t="str">
        <f t="shared" si="7"/>
        <v>04.4.1.01 DESCOMPRESIÓN NEUROVASCULAR DE NERVIO TRIGEMINAL, POR CRANEOTOMÍA SUBOCCIPITAL</v>
      </c>
    </row>
    <row r="489" spans="1:3" x14ac:dyDescent="0.35">
      <c r="A489" s="32" t="s">
        <v>27563</v>
      </c>
      <c r="B489" s="32" t="s">
        <v>27564</v>
      </c>
      <c r="C489" s="32" t="str">
        <f t="shared" si="7"/>
        <v>04.4.1.02 DESCOMPRESIÓN DE RAÍZ DE NERVIO TRIGÉMINO</v>
      </c>
    </row>
    <row r="490" spans="1:3" x14ac:dyDescent="0.35">
      <c r="A490" s="32" t="s">
        <v>27565</v>
      </c>
      <c r="B490" s="32" t="s">
        <v>1811</v>
      </c>
      <c r="C490" s="32" t="str">
        <f t="shared" si="7"/>
        <v>04.4.2. DESCOMPRESIONES DE OTROS NERVIOS CRANEALES</v>
      </c>
    </row>
    <row r="491" spans="1:3" x14ac:dyDescent="0.35">
      <c r="A491" s="32" t="s">
        <v>27566</v>
      </c>
      <c r="B491" s="32" t="s">
        <v>27567</v>
      </c>
      <c r="C491" s="32" t="str">
        <f t="shared" si="7"/>
        <v>04.4.2.01 DESCOMPRESIÓN INTRACANALICULAR DE NERVIO ÓPTICO, POR CRANEOTOMÍA</v>
      </c>
    </row>
    <row r="492" spans="1:3" x14ac:dyDescent="0.35">
      <c r="A492" s="32" t="s">
        <v>27568</v>
      </c>
      <c r="B492" s="32" t="s">
        <v>27569</v>
      </c>
      <c r="C492" s="32" t="str">
        <f t="shared" si="7"/>
        <v>04.4.2.02 DESCOMPRESIÓN INTRACANALICULAR DE NERVIO ÓPTICO, VÍA TRANSNASAL ENDOSCÓPICA</v>
      </c>
    </row>
    <row r="493" spans="1:3" x14ac:dyDescent="0.35">
      <c r="A493" s="32" t="s">
        <v>27570</v>
      </c>
      <c r="B493" s="32" t="s">
        <v>27571</v>
      </c>
      <c r="C493" s="32" t="str">
        <f t="shared" si="7"/>
        <v>04.4.2.03 DESCOMPRESIÓN NEUROVASCULAR DE NERVIOS IX Y X</v>
      </c>
    </row>
    <row r="494" spans="1:3" x14ac:dyDescent="0.35">
      <c r="A494" s="32" t="s">
        <v>27572</v>
      </c>
      <c r="B494" s="32" t="s">
        <v>27573</v>
      </c>
      <c r="C494" s="32" t="str">
        <f t="shared" si="7"/>
        <v>04.4.2.04 DESCOMPRESIÓN NEUROVASCULAR DE NERVIO ACÚSTICO VESTIBULAR</v>
      </c>
    </row>
    <row r="495" spans="1:3" x14ac:dyDescent="0.35">
      <c r="A495" s="32" t="s">
        <v>27574</v>
      </c>
      <c r="B495" s="32" t="s">
        <v>27575</v>
      </c>
      <c r="C495" s="32" t="str">
        <f t="shared" si="7"/>
        <v>04.4.2.05 DESCOMPRESIÓN INTRACANALICULAR DE NERVIO FACIAL</v>
      </c>
    </row>
    <row r="496" spans="1:3" x14ac:dyDescent="0.35">
      <c r="A496" s="32" t="s">
        <v>27576</v>
      </c>
      <c r="B496" s="32" t="s">
        <v>27577</v>
      </c>
      <c r="C496" s="32" t="str">
        <f t="shared" si="7"/>
        <v>04.4.2.06 DESCOMPRESIÓN NEUROVASCULAR DE NERVIO FACIAL, POR CRANEOTOMÍA SUBOCCIPITAL</v>
      </c>
    </row>
    <row r="497" spans="1:3" x14ac:dyDescent="0.35">
      <c r="A497" s="32" t="s">
        <v>27578</v>
      </c>
      <c r="B497" s="32" t="s">
        <v>27579</v>
      </c>
      <c r="C497" s="32" t="str">
        <f t="shared" si="7"/>
        <v>04.4.2.07 DESCOMPRESIÓN DE NERVIO FACIAL INTRATEMPORAL VÍA TRANSLABERINTICA</v>
      </c>
    </row>
    <row r="498" spans="1:3" x14ac:dyDescent="0.35">
      <c r="A498" s="32" t="s">
        <v>27580</v>
      </c>
      <c r="B498" s="32" t="s">
        <v>27581</v>
      </c>
      <c r="C498" s="32" t="str">
        <f t="shared" si="7"/>
        <v>04.4.2.08 DESCOMPRESIÓN DE NERVIO FACIAL INTRATEMPORAL VÍA TRANSMASTOIDEA</v>
      </c>
    </row>
    <row r="499" spans="1:3" x14ac:dyDescent="0.35">
      <c r="A499" s="32" t="s">
        <v>27582</v>
      </c>
      <c r="B499" s="32" t="s">
        <v>27583</v>
      </c>
      <c r="C499" s="32" t="str">
        <f t="shared" si="7"/>
        <v>04.4.2.09 DESCOMPRESIÓN DE OTRO NERVIO CRANEAL</v>
      </c>
    </row>
    <row r="500" spans="1:3" x14ac:dyDescent="0.35">
      <c r="A500" s="32" t="s">
        <v>27584</v>
      </c>
      <c r="B500" s="32" t="s">
        <v>27585</v>
      </c>
      <c r="C500" s="32" t="str">
        <f t="shared" si="7"/>
        <v>04.4.3. LIBERACIÓN DE TÚNEL CARPIANO</v>
      </c>
    </row>
    <row r="501" spans="1:3" x14ac:dyDescent="0.35">
      <c r="A501" s="32" t="s">
        <v>27586</v>
      </c>
      <c r="B501" s="32" t="s">
        <v>27587</v>
      </c>
      <c r="C501" s="32" t="str">
        <f t="shared" si="7"/>
        <v>04.4.3.01 DESCOMPRESIÓN ENDOSCÓPICA DE NERVIO EN TÚNEL DEL CARPO</v>
      </c>
    </row>
    <row r="502" spans="1:3" x14ac:dyDescent="0.35">
      <c r="A502" s="32" t="s">
        <v>27588</v>
      </c>
      <c r="B502" s="32" t="s">
        <v>27589</v>
      </c>
      <c r="C502" s="32" t="str">
        <f t="shared" si="7"/>
        <v>04.4.3.02 DESCOMPRESIÓN DE NERVIO EN TÚNEL DEL CARPO</v>
      </c>
    </row>
    <row r="503" spans="1:3" x14ac:dyDescent="0.35">
      <c r="A503" s="32" t="s">
        <v>27590</v>
      </c>
      <c r="B503" s="32" t="s">
        <v>27591</v>
      </c>
      <c r="C503" s="32" t="str">
        <f t="shared" si="7"/>
        <v>04.4.3.11 DESCOMPRESIÓN DE NERVIO EN TÚNEL DEL CARPO CON NEUROLISIS</v>
      </c>
    </row>
    <row r="504" spans="1:3" x14ac:dyDescent="0.35">
      <c r="A504" s="32" t="s">
        <v>27592</v>
      </c>
      <c r="B504" s="32" t="s">
        <v>27593</v>
      </c>
      <c r="C504" s="32" t="str">
        <f t="shared" si="7"/>
        <v>04.4.4. LIBERACIÓN DE TÚNEL TARSAL</v>
      </c>
    </row>
    <row r="505" spans="1:3" x14ac:dyDescent="0.35">
      <c r="A505" s="32" t="s">
        <v>27594</v>
      </c>
      <c r="B505" s="32" t="s">
        <v>27595</v>
      </c>
      <c r="C505" s="32" t="str">
        <f t="shared" si="7"/>
        <v>04.4.4.00 DESCOMPRESIÓN DE NERVIO EN TÚNEL DEL TARSO SOD</v>
      </c>
    </row>
    <row r="506" spans="1:3" x14ac:dyDescent="0.35">
      <c r="A506" s="32" t="s">
        <v>27596</v>
      </c>
      <c r="B506" s="32" t="s">
        <v>27597</v>
      </c>
      <c r="C506" s="32" t="str">
        <f t="shared" si="7"/>
        <v>04.4.5. DESCOMPRESIONES DE NERVIOS PERIFÉRICOS</v>
      </c>
    </row>
    <row r="507" spans="1:3" x14ac:dyDescent="0.35">
      <c r="A507" s="32" t="s">
        <v>27598</v>
      </c>
      <c r="B507" s="32" t="s">
        <v>27599</v>
      </c>
      <c r="C507" s="32" t="str">
        <f t="shared" si="7"/>
        <v>04.4.5.01 DESCOMPRESIÓN DE NERVIO EN BRAZO</v>
      </c>
    </row>
    <row r="508" spans="1:3" x14ac:dyDescent="0.35">
      <c r="A508" s="32" t="s">
        <v>27600</v>
      </c>
      <c r="B508" s="32" t="s">
        <v>27601</v>
      </c>
      <c r="C508" s="32" t="str">
        <f t="shared" si="7"/>
        <v>04.4.5.02 DESCOMPRESIÓN DE NERVIO EN ANTEBRAZO</v>
      </c>
    </row>
    <row r="509" spans="1:3" x14ac:dyDescent="0.35">
      <c r="A509" s="32" t="s">
        <v>27602</v>
      </c>
      <c r="B509" s="32" t="s">
        <v>27603</v>
      </c>
      <c r="C509" s="32" t="str">
        <f t="shared" si="7"/>
        <v>04.4.5.03 DESCOMPRESIÓN DE NERVIO EN MANO</v>
      </c>
    </row>
    <row r="510" spans="1:3" x14ac:dyDescent="0.35">
      <c r="A510" s="32" t="s">
        <v>27604</v>
      </c>
      <c r="B510" s="32" t="s">
        <v>27605</v>
      </c>
      <c r="C510" s="32" t="str">
        <f t="shared" si="7"/>
        <v>04.4.5.04 DESCOMPRESIÓN DE NERVIO EN DEDO DE LA MANO</v>
      </c>
    </row>
    <row r="511" spans="1:3" x14ac:dyDescent="0.35">
      <c r="A511" s="32" t="s">
        <v>27606</v>
      </c>
      <c r="B511" s="32" t="s">
        <v>27607</v>
      </c>
      <c r="C511" s="32" t="str">
        <f t="shared" si="7"/>
        <v>04.4.5.05 DESCOMPRESIÓN DEL NERVIO SAFENO, TERMINACION NERVIO CRURAL (L2,L3,L4)</v>
      </c>
    </row>
    <row r="512" spans="1:3" x14ac:dyDescent="0.35">
      <c r="A512" s="32" t="s">
        <v>27608</v>
      </c>
      <c r="B512" s="32" t="s">
        <v>27609</v>
      </c>
      <c r="C512" s="32" t="str">
        <f t="shared" si="7"/>
        <v>04.4.5.06 DESCOMPRESIÓN DE NERVIO EN MUSLO</v>
      </c>
    </row>
    <row r="513" spans="1:3" x14ac:dyDescent="0.35">
      <c r="A513" s="32" t="s">
        <v>27610</v>
      </c>
      <c r="B513" s="32" t="s">
        <v>27611</v>
      </c>
      <c r="C513" s="32" t="str">
        <f t="shared" si="7"/>
        <v>04.4.5.07 DESCOMPRESIÓN DE NERVIO EN PIERNA</v>
      </c>
    </row>
    <row r="514" spans="1:3" x14ac:dyDescent="0.35">
      <c r="A514" s="32" t="s">
        <v>27612</v>
      </c>
      <c r="B514" s="32" t="s">
        <v>27613</v>
      </c>
      <c r="C514" s="32" t="str">
        <f t="shared" si="7"/>
        <v>04.4.5.08 DESCOMPRESIÓN DE NERVIO EN PIE</v>
      </c>
    </row>
    <row r="515" spans="1:3" x14ac:dyDescent="0.35">
      <c r="A515" s="32" t="s">
        <v>27614</v>
      </c>
      <c r="B515" s="32" t="s">
        <v>27615</v>
      </c>
      <c r="C515" s="32" t="str">
        <f t="shared" ref="C515:C578" si="8">CONCATENATE(A515," ",B515)</f>
        <v xml:space="preserve">04.4.5.09 DESCOMPRESIÓN DE NERVIO PERIFÉRICO </v>
      </c>
    </row>
    <row r="516" spans="1:3" x14ac:dyDescent="0.35">
      <c r="A516" s="32" t="s">
        <v>27616</v>
      </c>
      <c r="B516" s="32" t="s">
        <v>27617</v>
      </c>
      <c r="C516" s="32" t="str">
        <f t="shared" si="8"/>
        <v>04.5. INJERTOS O PLASTIAS DE NERVIOS CRANEALES O PERIFÉRICOS</v>
      </c>
    </row>
    <row r="517" spans="1:3" x14ac:dyDescent="0.35">
      <c r="A517" s="32" t="s">
        <v>27618</v>
      </c>
      <c r="B517" s="32" t="s">
        <v>27619</v>
      </c>
      <c r="C517" s="32" t="str">
        <f t="shared" si="8"/>
        <v>04.5.1. INJERTOS DE NERVIOS CRANEALES O PERIFÉRICOS</v>
      </c>
    </row>
    <row r="518" spans="1:3" x14ac:dyDescent="0.35">
      <c r="A518" s="32" t="s">
        <v>27620</v>
      </c>
      <c r="B518" s="32" t="s">
        <v>27621</v>
      </c>
      <c r="C518" s="32" t="str">
        <f t="shared" si="8"/>
        <v>04.5.1.01 INJERTO DE NERVIO PERIFÉRICO A NERVIO FACIAL</v>
      </c>
    </row>
    <row r="519" spans="1:3" x14ac:dyDescent="0.35">
      <c r="A519" s="32" t="s">
        <v>27622</v>
      </c>
      <c r="B519" s="32" t="s">
        <v>27623</v>
      </c>
      <c r="C519" s="32" t="str">
        <f t="shared" si="8"/>
        <v>04.5.1.02 INJERTO DE NERVIO PERIFÉRICO</v>
      </c>
    </row>
    <row r="520" spans="1:3" x14ac:dyDescent="0.35">
      <c r="A520" s="32" t="s">
        <v>27624</v>
      </c>
      <c r="B520" s="32" t="s">
        <v>27625</v>
      </c>
      <c r="C520" s="32" t="str">
        <f t="shared" si="8"/>
        <v>04.6. TRANSPOSICIONES DE NERVIOS CRANEALES O PERIFÉRICOS</v>
      </c>
    </row>
    <row r="521" spans="1:3" x14ac:dyDescent="0.35">
      <c r="A521" s="32" t="s">
        <v>27626</v>
      </c>
      <c r="B521" s="32" t="s">
        <v>27627</v>
      </c>
      <c r="C521" s="32" t="str">
        <f t="shared" si="8"/>
        <v>04.6.1. TRANSPOSICIÓN DE NERVIOS PERIFÉRICOS</v>
      </c>
    </row>
    <row r="522" spans="1:3" x14ac:dyDescent="0.35">
      <c r="A522" s="32" t="s">
        <v>27628</v>
      </c>
      <c r="B522" s="32" t="s">
        <v>27629</v>
      </c>
      <c r="C522" s="32" t="str">
        <f t="shared" si="8"/>
        <v>04.6.1.01 TRANSPOSICIÓN DE NERVIO EN MIEMBRO SUPERIOR</v>
      </c>
    </row>
    <row r="523" spans="1:3" x14ac:dyDescent="0.35">
      <c r="A523" s="32" t="s">
        <v>27630</v>
      </c>
      <c r="B523" s="32" t="s">
        <v>27631</v>
      </c>
      <c r="C523" s="32" t="str">
        <f t="shared" si="8"/>
        <v>04.6.1.02 TRANSPOSICIÓN DE NERVIO PERIFÉRICO</v>
      </c>
    </row>
    <row r="524" spans="1:3" x14ac:dyDescent="0.35">
      <c r="A524" s="32" t="s">
        <v>27632</v>
      </c>
      <c r="B524" s="32" t="s">
        <v>27633</v>
      </c>
      <c r="C524" s="32" t="str">
        <f t="shared" si="8"/>
        <v>04.7. NEUROPLASTIAS CRANEALES O PERIFÉRICAS</v>
      </c>
    </row>
    <row r="525" spans="1:3" x14ac:dyDescent="0.35">
      <c r="A525" s="32" t="s">
        <v>27634</v>
      </c>
      <c r="B525" s="32" t="s">
        <v>27635</v>
      </c>
      <c r="C525" s="32" t="str">
        <f t="shared" si="8"/>
        <v>04.7.1. REPARACIÓN DE NERVIO FACIAL</v>
      </c>
    </row>
    <row r="526" spans="1:3" x14ac:dyDescent="0.35">
      <c r="A526" s="32" t="s">
        <v>27636</v>
      </c>
      <c r="B526" s="32" t="s">
        <v>27637</v>
      </c>
      <c r="C526" s="32" t="str">
        <f t="shared" si="8"/>
        <v>04.7.1.01 REPARACIÓN DE NERVIO FACIAL, POR INTERPOSICIÓN DE NERVIO HIPOGLOSO</v>
      </c>
    </row>
    <row r="527" spans="1:3" x14ac:dyDescent="0.35">
      <c r="A527" s="32" t="s">
        <v>27638</v>
      </c>
      <c r="B527" s="32" t="s">
        <v>27639</v>
      </c>
      <c r="C527" s="32" t="str">
        <f t="shared" si="8"/>
        <v>04.7.1.02 REPARACIÓN DE NERVIO FACIAL, POR ANASTOMOSIS TERMINO TERMINAL</v>
      </c>
    </row>
    <row r="528" spans="1:3" x14ac:dyDescent="0.35">
      <c r="A528" s="32" t="s">
        <v>27640</v>
      </c>
      <c r="B528" s="32" t="s">
        <v>1810</v>
      </c>
      <c r="C528" s="32" t="str">
        <f t="shared" si="8"/>
        <v>04.7.1.03 ANASTOMOSIS HIPOGLOSO FACIAL</v>
      </c>
    </row>
    <row r="529" spans="1:3" x14ac:dyDescent="0.35">
      <c r="A529" s="32" t="s">
        <v>27641</v>
      </c>
      <c r="B529" s="32" t="s">
        <v>27642</v>
      </c>
      <c r="C529" s="32" t="str">
        <f t="shared" si="8"/>
        <v>04.7.1.04 REANIMACIÓN FACIAL CON COLGAJO MUSCULAR PEDICULADO</v>
      </c>
    </row>
    <row r="530" spans="1:3" x14ac:dyDescent="0.35">
      <c r="A530" s="32" t="s">
        <v>27643</v>
      </c>
      <c r="B530" s="32" t="s">
        <v>27644</v>
      </c>
      <c r="C530" s="32" t="str">
        <f t="shared" si="8"/>
        <v>04.7.1.05 REANIMACIÓN FACIAL CON COLGAJO MUSCULAR CON TÉCNICA MICROVASCULAR</v>
      </c>
    </row>
    <row r="531" spans="1:3" x14ac:dyDescent="0.35">
      <c r="A531" s="32" t="s">
        <v>27645</v>
      </c>
      <c r="B531" s="32" t="s">
        <v>27646</v>
      </c>
      <c r="C531" s="32" t="str">
        <f t="shared" si="8"/>
        <v>04.7.1.06 REANIMACIÓN FACIAL CON TÉCNICA DE SUSPENSIÓN VÍA ABIERTA</v>
      </c>
    </row>
    <row r="532" spans="1:3" x14ac:dyDescent="0.35">
      <c r="A532" s="32" t="s">
        <v>27647</v>
      </c>
      <c r="B532" s="32" t="s">
        <v>27648</v>
      </c>
      <c r="C532" s="32" t="str">
        <f t="shared" si="8"/>
        <v>04.7.1.07 REANIMACIÓN FACIAL CON TÉCNICA DE SUSPENSIÓN VÍA ENDOSCÓPICA</v>
      </c>
    </row>
    <row r="533" spans="1:3" x14ac:dyDescent="0.35">
      <c r="A533" s="32" t="s">
        <v>27649</v>
      </c>
      <c r="B533" s="32" t="s">
        <v>27650</v>
      </c>
      <c r="C533" s="32" t="str">
        <f t="shared" si="8"/>
        <v>04.8. INYECCIÓN DENTRO DE NERVIO CRANEAL O PERIFÉRICO</v>
      </c>
    </row>
    <row r="534" spans="1:3" x14ac:dyDescent="0.35">
      <c r="A534" s="32" t="s">
        <v>27651</v>
      </c>
      <c r="B534" s="32" t="s">
        <v>27652</v>
      </c>
      <c r="C534" s="32" t="str">
        <f t="shared" si="8"/>
        <v>04.8.1. INYECCIÓN DE ANESTESIA DENTRO DE NERVIOS CRANEALES CON FINES ANALGÉSICOS</v>
      </c>
    </row>
    <row r="535" spans="1:3" x14ac:dyDescent="0.35">
      <c r="A535" s="32" t="s">
        <v>27653</v>
      </c>
      <c r="B535" s="32" t="s">
        <v>1809</v>
      </c>
      <c r="C535" s="32" t="str">
        <f t="shared" si="8"/>
        <v>04.8.1.01 BLOQUEO DE NERVIO TRIGEMINAL O ESFENOPALATINO</v>
      </c>
    </row>
    <row r="536" spans="1:3" x14ac:dyDescent="0.35">
      <c r="A536" s="32" t="s">
        <v>27654</v>
      </c>
      <c r="B536" s="32" t="s">
        <v>27655</v>
      </c>
      <c r="C536" s="32" t="str">
        <f t="shared" si="8"/>
        <v>04.8.1.02 INYECCIÓN DE ANESTESIA DENTRO DE NERVIO CRANEAL CON FIN ANALGÉSICO</v>
      </c>
    </row>
    <row r="537" spans="1:3" x14ac:dyDescent="0.35">
      <c r="A537" s="32" t="s">
        <v>27656</v>
      </c>
      <c r="B537" s="32" t="s">
        <v>27657</v>
      </c>
      <c r="C537" s="32" t="str">
        <f t="shared" si="8"/>
        <v>04.8.2. INYECCIÓN DE ANESTESIA DENTRO DE NERVIOS PERIFÉRICOS CON FINES ANALGÉSICOS</v>
      </c>
    </row>
    <row r="538" spans="1:3" x14ac:dyDescent="0.35">
      <c r="A538" s="32" t="s">
        <v>27658</v>
      </c>
      <c r="B538" s="32" t="s">
        <v>27659</v>
      </c>
      <c r="C538" s="32" t="str">
        <f t="shared" si="8"/>
        <v>04.8.2.00 INYECCIÓN DE ANESTESIA DENTRO DE NERVIO PERIFÉRICO CON FINES ANALGÉSICOS SOD</v>
      </c>
    </row>
    <row r="539" spans="1:3" x14ac:dyDescent="0.35">
      <c r="A539" s="32" t="s">
        <v>27660</v>
      </c>
      <c r="B539" s="32" t="s">
        <v>27661</v>
      </c>
      <c r="C539" s="32" t="str">
        <f t="shared" si="8"/>
        <v>04.8.3. INYECCIÓN DE ANESTESIA EN NERVIO DE FACETA ARTICULAR VERTEBRAL CON FINES ANALGÉSICOS</v>
      </c>
    </row>
    <row r="540" spans="1:3" x14ac:dyDescent="0.35">
      <c r="A540" s="32" t="s">
        <v>27662</v>
      </c>
      <c r="B540" s="32" t="s">
        <v>27663</v>
      </c>
      <c r="C540" s="32" t="str">
        <f t="shared" si="8"/>
        <v>04.8.3.00 INYECCIÓN DE ANESTESIA EN NERVIO DE FACETA ARTICULAR VERTEBRAL CON FINES ANALGÉSICOS SOD</v>
      </c>
    </row>
    <row r="541" spans="1:3" x14ac:dyDescent="0.35">
      <c r="A541" s="32" t="s">
        <v>27664</v>
      </c>
      <c r="B541" s="32" t="s">
        <v>27665</v>
      </c>
      <c r="C541" s="32" t="str">
        <f t="shared" si="8"/>
        <v>05. PROCEDIMIENTOS EN NERVIOS O GANGLIOS SIMPÁTICOS</v>
      </c>
    </row>
    <row r="542" spans="1:3" x14ac:dyDescent="0.35">
      <c r="A542" s="32" t="s">
        <v>27666</v>
      </c>
      <c r="B542" s="32" t="s">
        <v>27667</v>
      </c>
      <c r="C542" s="32" t="str">
        <f t="shared" si="8"/>
        <v>05.1. PROCEDIMIENTOS DIAGNÓSTICOS EN NERVIOS O GANGLIOS SIMPÁTICOS</v>
      </c>
    </row>
    <row r="543" spans="1:3" x14ac:dyDescent="0.35">
      <c r="A543" s="32" t="s">
        <v>27668</v>
      </c>
      <c r="B543" s="32" t="s">
        <v>27669</v>
      </c>
      <c r="C543" s="32" t="str">
        <f t="shared" si="8"/>
        <v>05.1.1. BIOPSIA DE NERVIO O GANGLIO SIMPÁTICO</v>
      </c>
    </row>
    <row r="544" spans="1:3" x14ac:dyDescent="0.35">
      <c r="A544" s="32" t="s">
        <v>27670</v>
      </c>
      <c r="B544" s="32" t="s">
        <v>27671</v>
      </c>
      <c r="C544" s="32" t="str">
        <f t="shared" si="8"/>
        <v>05.1.1.00 BIOPSIA DE NERVIO O GANGLIO SIMPÁTICO SOD</v>
      </c>
    </row>
    <row r="545" spans="1:3" x14ac:dyDescent="0.35">
      <c r="A545" s="32" t="s">
        <v>27672</v>
      </c>
      <c r="B545" s="32" t="s">
        <v>27673</v>
      </c>
      <c r="C545" s="32" t="str">
        <f t="shared" si="8"/>
        <v>05.2. SIMPATECTOMÍA</v>
      </c>
    </row>
    <row r="546" spans="1:3" x14ac:dyDescent="0.35">
      <c r="A546" s="32" t="s">
        <v>27674</v>
      </c>
      <c r="B546" s="32" t="s">
        <v>27675</v>
      </c>
      <c r="C546" s="32" t="str">
        <f t="shared" si="8"/>
        <v>05.2.1. GANGLIONECTOMÍAS</v>
      </c>
    </row>
    <row r="547" spans="1:3" x14ac:dyDescent="0.35">
      <c r="A547" s="32" t="s">
        <v>27676</v>
      </c>
      <c r="B547" s="32" t="s">
        <v>27677</v>
      </c>
      <c r="C547" s="32" t="str">
        <f t="shared" si="8"/>
        <v>05.2.1.01 GANGLIONECTOMÍA ESFENOPALATINA</v>
      </c>
    </row>
    <row r="548" spans="1:3" x14ac:dyDescent="0.35">
      <c r="A548" s="32" t="s">
        <v>27678</v>
      </c>
      <c r="B548" s="32" t="s">
        <v>27679</v>
      </c>
      <c r="C548" s="32" t="str">
        <f t="shared" si="8"/>
        <v>05.2.1.02 GANGLIONECTOMÍA</v>
      </c>
    </row>
    <row r="549" spans="1:3" x14ac:dyDescent="0.35">
      <c r="A549" s="32" t="s">
        <v>27680</v>
      </c>
      <c r="B549" s="32" t="s">
        <v>27681</v>
      </c>
      <c r="C549" s="32" t="str">
        <f t="shared" si="8"/>
        <v>05.2.2. SIMPATECTOMÍA CERVICAL</v>
      </c>
    </row>
    <row r="550" spans="1:3" x14ac:dyDescent="0.35">
      <c r="A550" s="32" t="s">
        <v>27682</v>
      </c>
      <c r="B550" s="32" t="s">
        <v>27683</v>
      </c>
      <c r="C550" s="32" t="str">
        <f t="shared" si="8"/>
        <v>05.2.2.00 SIMPATECTOMÍA CERVICAL SOD</v>
      </c>
    </row>
    <row r="551" spans="1:3" x14ac:dyDescent="0.35">
      <c r="A551" s="32" t="s">
        <v>27684</v>
      </c>
      <c r="B551" s="32" t="s">
        <v>27685</v>
      </c>
      <c r="C551" s="32" t="str">
        <f t="shared" si="8"/>
        <v>05.2.3. SIMPATECTOMÍA LUMBAR</v>
      </c>
    </row>
    <row r="552" spans="1:3" x14ac:dyDescent="0.35">
      <c r="A552" s="32" t="s">
        <v>27686</v>
      </c>
      <c r="B552" s="32" t="s">
        <v>27687</v>
      </c>
      <c r="C552" s="32" t="str">
        <f t="shared" si="8"/>
        <v>05.2.3.00 SIMPATECTOMÍA LUMBAR SOD</v>
      </c>
    </row>
    <row r="553" spans="1:3" x14ac:dyDescent="0.35">
      <c r="A553" s="32" t="s">
        <v>27688</v>
      </c>
      <c r="B553" s="32" t="s">
        <v>27689</v>
      </c>
      <c r="C553" s="32" t="str">
        <f t="shared" si="8"/>
        <v>05.2.4. SIMPATECTOMÍAS PRESACRAS</v>
      </c>
    </row>
    <row r="554" spans="1:3" x14ac:dyDescent="0.35">
      <c r="A554" s="32" t="s">
        <v>27690</v>
      </c>
      <c r="B554" s="32" t="s">
        <v>27691</v>
      </c>
      <c r="C554" s="32" t="str">
        <f t="shared" si="8"/>
        <v>05.2.4.01 SIMPATECTOMÍA PRESACRA POR LAPAROTOMÍA</v>
      </c>
    </row>
    <row r="555" spans="1:3" x14ac:dyDescent="0.35">
      <c r="A555" s="32" t="s">
        <v>27692</v>
      </c>
      <c r="B555" s="32" t="s">
        <v>27693</v>
      </c>
      <c r="C555" s="32" t="str">
        <f t="shared" si="8"/>
        <v>05.2.4.02 SIMPATECTOMÍA PRESACRA POR LAPAROSCOPIA</v>
      </c>
    </row>
    <row r="556" spans="1:3" x14ac:dyDescent="0.35">
      <c r="A556" s="32" t="s">
        <v>27694</v>
      </c>
      <c r="B556" s="32" t="s">
        <v>27695</v>
      </c>
      <c r="C556" s="32" t="str">
        <f t="shared" si="8"/>
        <v>05.2.4.03 SIMPATECTOMÍA PRESACRA</v>
      </c>
    </row>
    <row r="557" spans="1:3" x14ac:dyDescent="0.35">
      <c r="A557" s="32" t="s">
        <v>27696</v>
      </c>
      <c r="B557" s="32" t="s">
        <v>27697</v>
      </c>
      <c r="C557" s="32" t="str">
        <f t="shared" si="8"/>
        <v>05.2.5. SIMPATECTOMÍA PERIARTERIAL</v>
      </c>
    </row>
    <row r="558" spans="1:3" x14ac:dyDescent="0.35">
      <c r="A558" s="32" t="s">
        <v>27698</v>
      </c>
      <c r="B558" s="32" t="s">
        <v>27699</v>
      </c>
      <c r="C558" s="32" t="str">
        <f t="shared" si="8"/>
        <v>05.2.5.00 SIMPATECTOMÍA PERIARTERIAL SOD</v>
      </c>
    </row>
    <row r="559" spans="1:3" x14ac:dyDescent="0.35">
      <c r="A559" s="32" t="s">
        <v>27700</v>
      </c>
      <c r="B559" s="32" t="s">
        <v>27701</v>
      </c>
      <c r="C559" s="32" t="str">
        <f t="shared" si="8"/>
        <v>05.2.6. OTRAS SIMPATECTOMÍAS O GANGLIECTOMÍAS</v>
      </c>
    </row>
    <row r="560" spans="1:3" x14ac:dyDescent="0.35">
      <c r="A560" s="32" t="s">
        <v>27702</v>
      </c>
      <c r="B560" s="32" t="s">
        <v>27703</v>
      </c>
      <c r="C560" s="32" t="str">
        <f t="shared" si="8"/>
        <v>05.2.6.01 RESECCIÓN DE TUMOR EN NERVIO O GANGLIO SIMPÁTICO</v>
      </c>
    </row>
    <row r="561" spans="1:3" x14ac:dyDescent="0.35">
      <c r="A561" s="32" t="s">
        <v>27704</v>
      </c>
      <c r="B561" s="32" t="s">
        <v>27705</v>
      </c>
      <c r="C561" s="32" t="str">
        <f t="shared" si="8"/>
        <v>05.2.6.02 RESECCIÓN DE TUMOR EN NERVIO O GANGLIO SIMPÁTICO CERVICAL</v>
      </c>
    </row>
    <row r="562" spans="1:3" x14ac:dyDescent="0.35">
      <c r="A562" s="32" t="s">
        <v>27706</v>
      </c>
      <c r="B562" s="32" t="s">
        <v>27707</v>
      </c>
      <c r="C562" s="32" t="str">
        <f t="shared" si="8"/>
        <v>05.2.6.03 SIMPATECTOMÍA DIGITAL (DEDO)</v>
      </c>
    </row>
    <row r="563" spans="1:3" x14ac:dyDescent="0.35">
      <c r="A563" s="32" t="s">
        <v>27708</v>
      </c>
      <c r="B563" s="32" t="s">
        <v>27709</v>
      </c>
      <c r="C563" s="32" t="str">
        <f t="shared" si="8"/>
        <v>05.2.6.04 TIMPANOSIMPATECTOMÍA [NEURECTOMÍA DEL JACOBSON]</v>
      </c>
    </row>
    <row r="564" spans="1:3" x14ac:dyDescent="0.35">
      <c r="A564" s="32" t="s">
        <v>27710</v>
      </c>
      <c r="B564" s="32" t="s">
        <v>27711</v>
      </c>
      <c r="C564" s="32" t="str">
        <f t="shared" si="8"/>
        <v>05.2.6.05 SIMPATECTOMÍA O GANGLIECTOMÍA</v>
      </c>
    </row>
    <row r="565" spans="1:3" x14ac:dyDescent="0.35">
      <c r="A565" s="32" t="s">
        <v>27712</v>
      </c>
      <c r="B565" s="32" t="s">
        <v>27713</v>
      </c>
      <c r="C565" s="32" t="str">
        <f t="shared" si="8"/>
        <v>05.3. INYECCIONES EN NERVIOS O GANGLIOS SIMPÁTICOS</v>
      </c>
    </row>
    <row r="566" spans="1:3" x14ac:dyDescent="0.35">
      <c r="A566" s="32" t="s">
        <v>27714</v>
      </c>
      <c r="B566" s="32" t="s">
        <v>27715</v>
      </c>
      <c r="C566" s="32" t="str">
        <f t="shared" si="8"/>
        <v>05.3.1. INYECCIÓN DE ANESTÉSICOS EN NERVIOS SIMPÁTICOS</v>
      </c>
    </row>
    <row r="567" spans="1:3" x14ac:dyDescent="0.35">
      <c r="A567" s="32" t="s">
        <v>27716</v>
      </c>
      <c r="B567" s="32" t="s">
        <v>27717</v>
      </c>
      <c r="C567" s="32" t="str">
        <f t="shared" si="8"/>
        <v>05.3.1.01 BLOQUEO DE NERVIO SIMPÁTICO ÚNICO</v>
      </c>
    </row>
    <row r="568" spans="1:3" x14ac:dyDescent="0.35">
      <c r="A568" s="32" t="s">
        <v>27718</v>
      </c>
      <c r="B568" s="32" t="s">
        <v>1808</v>
      </c>
      <c r="C568" s="32" t="str">
        <f t="shared" si="8"/>
        <v>05.3.1.02 BLOQUEO DE PLEJO BRAQUIAL</v>
      </c>
    </row>
    <row r="569" spans="1:3" x14ac:dyDescent="0.35">
      <c r="A569" s="32" t="s">
        <v>27719</v>
      </c>
      <c r="B569" s="32" t="s">
        <v>1807</v>
      </c>
      <c r="C569" s="32" t="str">
        <f t="shared" si="8"/>
        <v>05.3.1.03 BLOQUEO DE PLEJO LUMBOSACRO</v>
      </c>
    </row>
    <row r="570" spans="1:3" x14ac:dyDescent="0.35">
      <c r="A570" s="32" t="s">
        <v>27720</v>
      </c>
      <c r="B570" s="32" t="s">
        <v>27721</v>
      </c>
      <c r="C570" s="32" t="str">
        <f t="shared" si="8"/>
        <v>05.3.1.04 BLOQUEO DE SENO CAROTÍDEO</v>
      </c>
    </row>
    <row r="571" spans="1:3" x14ac:dyDescent="0.35">
      <c r="A571" s="32" t="s">
        <v>27722</v>
      </c>
      <c r="B571" s="32" t="s">
        <v>27723</v>
      </c>
      <c r="C571" s="32" t="str">
        <f t="shared" si="8"/>
        <v>05.3.1.05 BLOQUEO DE UNIÓN MIONEURAL</v>
      </c>
    </row>
    <row r="572" spans="1:3" x14ac:dyDescent="0.35">
      <c r="A572" s="32" t="s">
        <v>27724</v>
      </c>
      <c r="B572" s="32" t="s">
        <v>1806</v>
      </c>
      <c r="C572" s="32" t="str">
        <f t="shared" si="8"/>
        <v>05.3.1.06 BLOQUEO PARACERVICAL BILATERAL</v>
      </c>
    </row>
    <row r="573" spans="1:3" x14ac:dyDescent="0.35">
      <c r="A573" s="32" t="s">
        <v>27725</v>
      </c>
      <c r="B573" s="32" t="s">
        <v>27726</v>
      </c>
      <c r="C573" s="32" t="str">
        <f t="shared" si="8"/>
        <v>05.3.1.07 BLOQUEO DE NERVIO FRÉNICO</v>
      </c>
    </row>
    <row r="574" spans="1:3" x14ac:dyDescent="0.35">
      <c r="A574" s="32" t="s">
        <v>27727</v>
      </c>
      <c r="B574" s="32" t="s">
        <v>27728</v>
      </c>
      <c r="C574" s="32" t="str">
        <f t="shared" si="8"/>
        <v>05.3.1.08 BLOQUEO DE PLEJO CELÍACO</v>
      </c>
    </row>
    <row r="575" spans="1:3" x14ac:dyDescent="0.35">
      <c r="A575" s="32" t="s">
        <v>27729</v>
      </c>
      <c r="B575" s="32" t="s">
        <v>1805</v>
      </c>
      <c r="C575" s="32" t="str">
        <f t="shared" si="8"/>
        <v>05.3.1.09 BLOQUEO DE NERVIOS PUDENDOS</v>
      </c>
    </row>
    <row r="576" spans="1:3" x14ac:dyDescent="0.35">
      <c r="A576" s="32" t="s">
        <v>27730</v>
      </c>
      <c r="B576" s="32" t="s">
        <v>1804</v>
      </c>
      <c r="C576" s="32" t="str">
        <f t="shared" si="8"/>
        <v>05.3.1.10 BLOQUEO DE NERVIO VAGO</v>
      </c>
    </row>
    <row r="577" spans="1:3" x14ac:dyDescent="0.35">
      <c r="A577" s="32" t="s">
        <v>27731</v>
      </c>
      <c r="B577" s="32" t="s">
        <v>27732</v>
      </c>
      <c r="C577" s="32" t="str">
        <f t="shared" si="8"/>
        <v>05.3.1.11 BLOQUEO DEL NERVIO HIPOGÁSTRICO SUPERIOR</v>
      </c>
    </row>
    <row r="578" spans="1:3" x14ac:dyDescent="0.35">
      <c r="A578" s="32" t="s">
        <v>27733</v>
      </c>
      <c r="B578" s="32" t="s">
        <v>27734</v>
      </c>
      <c r="C578" s="32" t="str">
        <f t="shared" si="8"/>
        <v>05.3.1.12 BLOQUEO DE NERVIO ESPLÁCNICO</v>
      </c>
    </row>
    <row r="579" spans="1:3" x14ac:dyDescent="0.35">
      <c r="A579" s="32" t="s">
        <v>27735</v>
      </c>
      <c r="B579" s="32" t="s">
        <v>1803</v>
      </c>
      <c r="C579" s="32" t="str">
        <f t="shared" ref="C579:C642" si="9">CONCATENATE(A579," ",B579)</f>
        <v>05.3.1.13 BLOQUEO REGIONAL CONTINUO</v>
      </c>
    </row>
    <row r="580" spans="1:3" x14ac:dyDescent="0.35">
      <c r="A580" s="32" t="s">
        <v>27736</v>
      </c>
      <c r="B580" s="32" t="s">
        <v>27737</v>
      </c>
      <c r="C580" s="32" t="str">
        <f t="shared" si="9"/>
        <v>05.3.1.14 BLOQUEO SIMPÁTICO REGIONAL (CERVICAL, TORÁCICO O LUMBAR)</v>
      </c>
    </row>
    <row r="581" spans="1:3" x14ac:dyDescent="0.35">
      <c r="A581" s="32" t="s">
        <v>27738</v>
      </c>
      <c r="B581" s="32" t="s">
        <v>27739</v>
      </c>
      <c r="C581" s="32" t="str">
        <f t="shared" si="9"/>
        <v>05.3.1.15 BLOQUEO DEL SIMPÁTICO PRESACRO (GANGLIO IMPAR DE WALTER)</v>
      </c>
    </row>
    <row r="582" spans="1:3" x14ac:dyDescent="0.35">
      <c r="A582" s="32" t="s">
        <v>27740</v>
      </c>
      <c r="B582" s="32" t="s">
        <v>27741</v>
      </c>
      <c r="C582" s="32" t="str">
        <f t="shared" si="9"/>
        <v xml:space="preserve">05.3.1.16 INYECCIÓN DE ANESTÉSICO EN NERVIO SIMPÁTICO </v>
      </c>
    </row>
    <row r="583" spans="1:3" x14ac:dyDescent="0.35">
      <c r="A583" s="32" t="s">
        <v>27742</v>
      </c>
      <c r="B583" s="32" t="s">
        <v>27743</v>
      </c>
      <c r="C583" s="32" t="str">
        <f t="shared" si="9"/>
        <v>05.3.1.21 INYECCIÓN DE ANESTÉSICO EN GANGLIO SIMPÁTICO CILIAL</v>
      </c>
    </row>
    <row r="584" spans="1:3" x14ac:dyDescent="0.35">
      <c r="A584" s="32" t="s">
        <v>27744</v>
      </c>
      <c r="B584" s="32" t="s">
        <v>27745</v>
      </c>
      <c r="C584" s="32" t="str">
        <f t="shared" si="9"/>
        <v>05.3.2. INYECCIÓN DE AGENTE NEUROLÍTICO EN NERVIO SIMPÁTICO</v>
      </c>
    </row>
    <row r="585" spans="1:3" x14ac:dyDescent="0.35">
      <c r="A585" s="32" t="s">
        <v>27746</v>
      </c>
      <c r="B585" s="32" t="s">
        <v>27747</v>
      </c>
      <c r="C585" s="32" t="str">
        <f t="shared" si="9"/>
        <v>05.3.2.01 NEURÓLISIS DE PLEJO BRAQUIAL</v>
      </c>
    </row>
    <row r="586" spans="1:3" x14ac:dyDescent="0.35">
      <c r="A586" s="32" t="s">
        <v>27748</v>
      </c>
      <c r="B586" s="32" t="s">
        <v>27749</v>
      </c>
      <c r="C586" s="32" t="str">
        <f t="shared" si="9"/>
        <v>05.3.2.02 NEURÓLISIS DE PLEJO LUMBAR</v>
      </c>
    </row>
    <row r="587" spans="1:3" x14ac:dyDescent="0.35">
      <c r="A587" s="32" t="s">
        <v>27750</v>
      </c>
      <c r="B587" s="32" t="s">
        <v>27751</v>
      </c>
      <c r="C587" s="32" t="str">
        <f t="shared" si="9"/>
        <v>05.3.2.03 NEURÓLISIS DE PLEJO CERVICAL (SUPERFICIAL O PROFUNDO)</v>
      </c>
    </row>
    <row r="588" spans="1:3" x14ac:dyDescent="0.35">
      <c r="A588" s="32" t="s">
        <v>27752</v>
      </c>
      <c r="B588" s="32" t="s">
        <v>27753</v>
      </c>
      <c r="C588" s="32" t="str">
        <f t="shared" si="9"/>
        <v>05.3.2.04 NEURÓLISIS DE PLEJO TORÁCICO</v>
      </c>
    </row>
    <row r="589" spans="1:3" x14ac:dyDescent="0.35">
      <c r="A589" s="32" t="s">
        <v>27754</v>
      </c>
      <c r="B589" s="32" t="s">
        <v>27755</v>
      </c>
      <c r="C589" s="32" t="str">
        <f t="shared" si="9"/>
        <v>05.3.2.05 NEURÓLISIS DE PLEJO CELÍACO</v>
      </c>
    </row>
    <row r="590" spans="1:3" x14ac:dyDescent="0.35">
      <c r="A590" s="32" t="s">
        <v>27756</v>
      </c>
      <c r="B590" s="32" t="s">
        <v>27757</v>
      </c>
      <c r="C590" s="32" t="str">
        <f t="shared" si="9"/>
        <v>05.3.2.06 NEURÓLISIS DE PLEJO HIPOGÁSTRICO</v>
      </c>
    </row>
    <row r="591" spans="1:3" x14ac:dyDescent="0.35">
      <c r="A591" s="32" t="s">
        <v>27758</v>
      </c>
      <c r="B591" s="32" t="s">
        <v>27759</v>
      </c>
      <c r="C591" s="32" t="str">
        <f t="shared" si="9"/>
        <v>05.3.2.07 NEURÓLISIS DEL GANGLIO SIMPÁTICO PRESACRO [GANGLIO IMPAR DE WALTER]</v>
      </c>
    </row>
    <row r="592" spans="1:3" x14ac:dyDescent="0.35">
      <c r="A592" s="32" t="s">
        <v>27760</v>
      </c>
      <c r="B592" s="32" t="s">
        <v>27761</v>
      </c>
      <c r="C592" s="32" t="str">
        <f t="shared" si="9"/>
        <v>05.3.2.08 NEURÓLISIS DE NERVIO SIMPÁTICO ÚNICO</v>
      </c>
    </row>
    <row r="593" spans="1:3" x14ac:dyDescent="0.35">
      <c r="A593" s="32" t="s">
        <v>27762</v>
      </c>
      <c r="B593" s="32" t="s">
        <v>1802</v>
      </c>
      <c r="C593" s="32" t="str">
        <f t="shared" si="9"/>
        <v>05.3.3. LISIS DE GANGLIOS [GANGLIOLISIS]</v>
      </c>
    </row>
    <row r="594" spans="1:3" x14ac:dyDescent="0.35">
      <c r="A594" s="32" t="s">
        <v>27763</v>
      </c>
      <c r="B594" s="32" t="s">
        <v>27764</v>
      </c>
      <c r="C594" s="32" t="str">
        <f t="shared" si="9"/>
        <v>05.3.3.01 GANGLIOLISIS EN GANGLIOS SIMPÁTICOS, POR RADIOFRECUENCIA O FENOLIZACIÓN</v>
      </c>
    </row>
    <row r="595" spans="1:3" x14ac:dyDescent="0.35">
      <c r="A595" s="32" t="s">
        <v>27765</v>
      </c>
      <c r="B595" s="32" t="s">
        <v>1801</v>
      </c>
      <c r="C595" s="32" t="str">
        <f t="shared" si="9"/>
        <v>05.3.3.02 GANGLIOLISIS</v>
      </c>
    </row>
    <row r="596" spans="1:3" x14ac:dyDescent="0.35">
      <c r="A596" s="32" t="s">
        <v>27766</v>
      </c>
      <c r="B596" s="32" t="s">
        <v>27767</v>
      </c>
      <c r="C596" s="32" t="str">
        <f t="shared" si="9"/>
        <v>05.3.3.03 GANGLIOLISIS EN GANGLIOS PARAVERTEBRALES, POR RADIOFRECUENCIA O FENOLIZACIÓN</v>
      </c>
    </row>
    <row r="597" spans="1:3" x14ac:dyDescent="0.35">
      <c r="A597" s="32" t="s">
        <v>27768</v>
      </c>
      <c r="B597" s="32" t="s">
        <v>27769</v>
      </c>
      <c r="C597" s="32" t="str">
        <f t="shared" si="9"/>
        <v>05.3.3.04 GANGLIOLISIS EN GANGLIO DEL V PAR [GASSER] POR RADIOFRECUENCIA O FENOLIZACIÓN</v>
      </c>
    </row>
    <row r="598" spans="1:3" x14ac:dyDescent="0.35">
      <c r="A598" s="32" t="s">
        <v>27770</v>
      </c>
      <c r="B598" s="32" t="s">
        <v>27771</v>
      </c>
      <c r="C598" s="32" t="str">
        <f t="shared" si="9"/>
        <v>05.4. REPARACIÓN Y RECONSTRUCCIÓN EN NERVIOS O GANGLIOS SIMPÁTICOS</v>
      </c>
    </row>
    <row r="599" spans="1:3" x14ac:dyDescent="0.35">
      <c r="A599" s="32" t="s">
        <v>27772</v>
      </c>
      <c r="B599" s="32" t="s">
        <v>27773</v>
      </c>
      <c r="C599" s="32" t="str">
        <f t="shared" si="9"/>
        <v>05.4.1. NEURORRAFIAS DE NERVIOS O GANGLIOS SIMPÁTICOS</v>
      </c>
    </row>
    <row r="600" spans="1:3" x14ac:dyDescent="0.35">
      <c r="A600" s="32" t="s">
        <v>27774</v>
      </c>
      <c r="B600" s="32" t="s">
        <v>1800</v>
      </c>
      <c r="C600" s="32" t="str">
        <f t="shared" si="9"/>
        <v>05.4.1.01 NEURORRAFIA DE TRONCO DE PLEJO BRAQUIAL</v>
      </c>
    </row>
    <row r="601" spans="1:3" x14ac:dyDescent="0.35">
      <c r="A601" s="32" t="s">
        <v>27775</v>
      </c>
      <c r="B601" s="32" t="s">
        <v>1799</v>
      </c>
      <c r="C601" s="32" t="str">
        <f t="shared" si="9"/>
        <v>05.4.1.02 NEURORRAFIA DE TRONCO DE PLEJO BRAQUIAL, CON INJERTO DE TRONCOS</v>
      </c>
    </row>
    <row r="602" spans="1:3" x14ac:dyDescent="0.35">
      <c r="A602" s="32" t="s">
        <v>27776</v>
      </c>
      <c r="B602" s="32" t="s">
        <v>27777</v>
      </c>
      <c r="C602" s="32" t="str">
        <f t="shared" si="9"/>
        <v>05.4.1.03 INJERTO NEUROVASCULAR EN NERVIO O GANGLIO SIMPÁTICO</v>
      </c>
    </row>
    <row r="603" spans="1:3" x14ac:dyDescent="0.35">
      <c r="A603" s="32" t="s">
        <v>27778</v>
      </c>
      <c r="B603" s="32" t="s">
        <v>27779</v>
      </c>
      <c r="C603" s="32" t="str">
        <f t="shared" si="9"/>
        <v>05.4.1.04 NEURORRAFIA DE NERVIO O GANGLIO SIMPÁTICO</v>
      </c>
    </row>
    <row r="604" spans="1:3" x14ac:dyDescent="0.35">
      <c r="A604" s="32" t="s">
        <v>27780</v>
      </c>
      <c r="B604" s="32" t="s">
        <v>1798</v>
      </c>
      <c r="C604" s="32" t="str">
        <f t="shared" si="9"/>
        <v>05.4.2. RECONSTRUCCIONES EN PLEJOS</v>
      </c>
    </row>
    <row r="605" spans="1:3" x14ac:dyDescent="0.35">
      <c r="A605" s="32" t="s">
        <v>27781</v>
      </c>
      <c r="B605" s="32" t="s">
        <v>27782</v>
      </c>
      <c r="C605" s="32" t="str">
        <f t="shared" si="9"/>
        <v>05.4.2.01 RECONSTRUCCIÓN DE PLEJO, POR NEURORRAFIA</v>
      </c>
    </row>
    <row r="606" spans="1:3" x14ac:dyDescent="0.35">
      <c r="A606" s="32" t="s">
        <v>27783</v>
      </c>
      <c r="B606" s="32" t="s">
        <v>27784</v>
      </c>
      <c r="C606" s="32" t="str">
        <f t="shared" si="9"/>
        <v>05.4.2.02 RECONSTRUCCIÓN DE PLEJO, POR INJERTO DE NERVIO</v>
      </c>
    </row>
    <row r="607" spans="1:3" x14ac:dyDescent="0.35">
      <c r="A607" s="32" t="s">
        <v>27785</v>
      </c>
      <c r="B607" s="32" t="s">
        <v>27786</v>
      </c>
      <c r="C607" s="32" t="str">
        <f t="shared" si="9"/>
        <v>05.4.2.03 RECONSTRUCCIÓN DE PLEJO, POR NEUROTIZACIÓN</v>
      </c>
    </row>
    <row r="608" spans="1:3" x14ac:dyDescent="0.35">
      <c r="A608" s="32" t="s">
        <v>27787</v>
      </c>
      <c r="B608" s="32" t="s">
        <v>27788</v>
      </c>
      <c r="C608" s="32" t="str">
        <f t="shared" si="9"/>
        <v>05.4.2.04 RECONSTRUCCIÓN DE PLEJO</v>
      </c>
    </row>
    <row r="609" spans="1:3" x14ac:dyDescent="0.35">
      <c r="A609" s="32" t="s">
        <v>27789</v>
      </c>
      <c r="B609" s="32" t="s">
        <v>27790</v>
      </c>
      <c r="C609" s="32" t="str">
        <f t="shared" si="9"/>
        <v>05.5. OTROS PROCEDIMIENTOS EN NERVIOS O GANGLIOS SIMPÁTICOS</v>
      </c>
    </row>
    <row r="610" spans="1:3" x14ac:dyDescent="0.35">
      <c r="A610" s="32" t="s">
        <v>27791</v>
      </c>
      <c r="B610" s="32" t="s">
        <v>27792</v>
      </c>
      <c r="C610" s="32" t="str">
        <f t="shared" si="9"/>
        <v>05.5.1. EXPLORACIÓN DE PLEJO O TRONCO</v>
      </c>
    </row>
    <row r="611" spans="1:3" x14ac:dyDescent="0.35">
      <c r="A611" s="32" t="s">
        <v>27793</v>
      </c>
      <c r="B611" s="32" t="s">
        <v>27794</v>
      </c>
      <c r="C611" s="32" t="str">
        <f t="shared" si="9"/>
        <v>05.5.1.01 EXPLORACIÓN SUPRA E INFRACLAVICULAR DE PLEJO BRAQUIAL</v>
      </c>
    </row>
    <row r="612" spans="1:3" x14ac:dyDescent="0.35">
      <c r="A612" s="32" t="s">
        <v>27795</v>
      </c>
      <c r="B612" s="32" t="s">
        <v>27796</v>
      </c>
      <c r="C612" s="32" t="str">
        <f t="shared" si="9"/>
        <v>05.5.1.02 EXPLORACIÓN DE PLEJO O TRONCO (CERVICAL, LUMBAR O SACRO)</v>
      </c>
    </row>
    <row r="613" spans="1:3" x14ac:dyDescent="0.35">
      <c r="A613" s="32" t="s">
        <v>27797</v>
      </c>
      <c r="B613" s="32" t="s">
        <v>27798</v>
      </c>
      <c r="C613" s="32" t="str">
        <f t="shared" si="9"/>
        <v>05.5.2. DESCOMPRESIÓN DE PLEJO O TRONCO</v>
      </c>
    </row>
    <row r="614" spans="1:3" x14ac:dyDescent="0.35">
      <c r="A614" s="32" t="s">
        <v>27799</v>
      </c>
      <c r="B614" s="32" t="s">
        <v>27800</v>
      </c>
      <c r="C614" s="32" t="str">
        <f t="shared" si="9"/>
        <v>05.5.2.00 DESCOMPRESIÓN DE PLEJO O TRONCO (CERVICAL, LUMBAR O SACRO) SOD</v>
      </c>
    </row>
    <row r="615" spans="1:3" x14ac:dyDescent="0.35">
      <c r="A615" s="32" t="s">
        <v>27801</v>
      </c>
      <c r="C615" s="32" t="str">
        <f t="shared" si="9"/>
        <v xml:space="preserve">Capítulo 02 SISTEMA ENDOCRINO </v>
      </c>
    </row>
    <row r="616" spans="1:3" x14ac:dyDescent="0.35">
      <c r="A616" s="32" t="s">
        <v>27802</v>
      </c>
      <c r="B616" s="32" t="s">
        <v>27803</v>
      </c>
      <c r="C616" s="32" t="str">
        <f t="shared" si="9"/>
        <v>06. PROCEDIMIENTOS EN LAS GLÁNDULAS TIROIDES Y PARATIROIDES</v>
      </c>
    </row>
    <row r="617" spans="1:3" x14ac:dyDescent="0.35">
      <c r="A617" s="32" t="s">
        <v>27804</v>
      </c>
      <c r="B617" s="32" t="s">
        <v>27805</v>
      </c>
      <c r="C617" s="32" t="str">
        <f t="shared" si="9"/>
        <v>06.0. INCISIÓN EN EL ÁREA TIROIDEA</v>
      </c>
    </row>
    <row r="618" spans="1:3" x14ac:dyDescent="0.35">
      <c r="A618" s="32" t="s">
        <v>27806</v>
      </c>
      <c r="B618" s="32" t="s">
        <v>27807</v>
      </c>
      <c r="C618" s="32" t="str">
        <f t="shared" si="9"/>
        <v>06.0.1. ASPIRACIÓN DEL ÁREA TIROIDEA</v>
      </c>
    </row>
    <row r="619" spans="1:3" x14ac:dyDescent="0.35">
      <c r="A619" s="32" t="s">
        <v>27808</v>
      </c>
      <c r="B619" s="32" t="s">
        <v>27809</v>
      </c>
      <c r="C619" s="32" t="str">
        <f t="shared" si="9"/>
        <v>06.0.1.00 DRENAJE (PERCUTÁNEO) (CON AGUJA) DEL ÁREA TIROIDEA SOD</v>
      </c>
    </row>
    <row r="620" spans="1:3" x14ac:dyDescent="0.35">
      <c r="A620" s="32" t="s">
        <v>27810</v>
      </c>
      <c r="B620" s="32" t="s">
        <v>27811</v>
      </c>
      <c r="C620" s="32" t="str">
        <f t="shared" si="9"/>
        <v>06.0.2. REAPERTURA DE HERIDA DE ÁREA TIROIDEA</v>
      </c>
    </row>
    <row r="621" spans="1:3" x14ac:dyDescent="0.35">
      <c r="A621" s="32" t="s">
        <v>27812</v>
      </c>
      <c r="B621" s="32" t="s">
        <v>27813</v>
      </c>
      <c r="C621" s="32" t="str">
        <f t="shared" si="9"/>
        <v>06.0.2.00 REAPERTURA DE HERIDA DE ÁREA TIROIDEA SOD</v>
      </c>
    </row>
    <row r="622" spans="1:3" x14ac:dyDescent="0.35">
      <c r="A622" s="32" t="s">
        <v>27814</v>
      </c>
      <c r="B622" s="32" t="s">
        <v>27815</v>
      </c>
      <c r="C622" s="32" t="str">
        <f t="shared" si="9"/>
        <v>06.0.9. OTRA INCISIÓN DEL ÁREA TIROIDEA</v>
      </c>
    </row>
    <row r="623" spans="1:3" x14ac:dyDescent="0.35">
      <c r="A623" s="32" t="s">
        <v>27816</v>
      </c>
      <c r="B623" s="32" t="s">
        <v>27817</v>
      </c>
      <c r="C623" s="32" t="str">
        <f t="shared" si="9"/>
        <v>06.0.9.01 DRENAJE DE COLECCIÓN EN ÁREA TIROIDEA POR INCISIÓN</v>
      </c>
    </row>
    <row r="624" spans="1:3" x14ac:dyDescent="0.35">
      <c r="A624" s="32" t="s">
        <v>27818</v>
      </c>
      <c r="B624" s="32" t="s">
        <v>27819</v>
      </c>
      <c r="C624" s="32" t="str">
        <f t="shared" si="9"/>
        <v>06.0.9.02 EXTRACCIÓN DE CUERPO EXTRAÑO POR INCISIÓN</v>
      </c>
    </row>
    <row r="625" spans="1:3" x14ac:dyDescent="0.35">
      <c r="A625" s="32" t="s">
        <v>27820</v>
      </c>
      <c r="B625" s="32" t="s">
        <v>27821</v>
      </c>
      <c r="C625" s="32" t="str">
        <f t="shared" si="9"/>
        <v>06.0.9.03 EXPLORACIÓN DE CUELLO O ÁREA TIROIDEA POR INCISIÓN</v>
      </c>
    </row>
    <row r="626" spans="1:3" x14ac:dyDescent="0.35">
      <c r="A626" s="32" t="s">
        <v>27822</v>
      </c>
      <c r="B626" s="32" t="s">
        <v>27823</v>
      </c>
      <c r="C626" s="32" t="str">
        <f t="shared" si="9"/>
        <v>06.0.9.04 DRENAJE EN CUELLO (EXCEPTO ÁREA TIROIDEA) POR INCISIÓN</v>
      </c>
    </row>
    <row r="627" spans="1:3" x14ac:dyDescent="0.35">
      <c r="A627" s="32" t="s">
        <v>27824</v>
      </c>
      <c r="B627" s="32" t="s">
        <v>27825</v>
      </c>
      <c r="C627" s="32" t="str">
        <f t="shared" si="9"/>
        <v>06.0.9.05 INCISIÓN DEL ÁREA TIROIDEA</v>
      </c>
    </row>
    <row r="628" spans="1:3" x14ac:dyDescent="0.35">
      <c r="A628" s="32" t="s">
        <v>27826</v>
      </c>
      <c r="B628" s="32" t="s">
        <v>27827</v>
      </c>
      <c r="C628" s="32" t="str">
        <f t="shared" si="9"/>
        <v>06.1. PROCEDIMIENTOS DIAGNÓSTICOS EN GLÁNDULAS PARATIROIDES Y TIROIDES</v>
      </c>
    </row>
    <row r="629" spans="1:3" x14ac:dyDescent="0.35">
      <c r="A629" s="32" t="s">
        <v>27828</v>
      </c>
      <c r="B629" s="32" t="s">
        <v>27829</v>
      </c>
      <c r="C629" s="32" t="str">
        <f t="shared" si="9"/>
        <v>06.1.1. BIOPSIA (PERCUTÁNEA) (AGUJA) DE GLÁNDULA TIROIDES</v>
      </c>
    </row>
    <row r="630" spans="1:3" x14ac:dyDescent="0.35">
      <c r="A630" s="32" t="s">
        <v>27830</v>
      </c>
      <c r="B630" s="32" t="s">
        <v>27831</v>
      </c>
      <c r="C630" s="32" t="str">
        <f t="shared" si="9"/>
        <v>06.1.1.00 BIOPSIA POR ASPIRACIÓN (PERCUTÁNEA) DE TIROIDES (TRUCUT) SOD</v>
      </c>
    </row>
    <row r="631" spans="1:3" x14ac:dyDescent="0.35">
      <c r="A631" s="32" t="s">
        <v>27832</v>
      </c>
      <c r="B631" s="32" t="s">
        <v>27833</v>
      </c>
      <c r="C631" s="32" t="str">
        <f t="shared" si="9"/>
        <v>06.1.2. BIOPSIA ABIERTA DE GLÁNDULA TIROIDES</v>
      </c>
    </row>
    <row r="632" spans="1:3" x14ac:dyDescent="0.35">
      <c r="A632" s="32" t="s">
        <v>27834</v>
      </c>
      <c r="B632" s="32" t="s">
        <v>27835</v>
      </c>
      <c r="C632" s="32" t="str">
        <f t="shared" si="9"/>
        <v>06.1.2.00 BIOPSIA ABIERTA DE GLÁNDULA TIROIDES SOD</v>
      </c>
    </row>
    <row r="633" spans="1:3" x14ac:dyDescent="0.35">
      <c r="A633" s="32" t="s">
        <v>27836</v>
      </c>
      <c r="B633" s="32" t="s">
        <v>27837</v>
      </c>
      <c r="C633" s="32" t="str">
        <f t="shared" si="9"/>
        <v>06.1.3. BIOPSIA DE GLÁNDULA PARATIROIDES</v>
      </c>
    </row>
    <row r="634" spans="1:3" x14ac:dyDescent="0.35">
      <c r="A634" s="32" t="s">
        <v>27838</v>
      </c>
      <c r="B634" s="32" t="s">
        <v>1797</v>
      </c>
      <c r="C634" s="32" t="str">
        <f t="shared" si="9"/>
        <v>06.1.3.00 BIOPSIA DE PARATIROIDES SOD</v>
      </c>
    </row>
    <row r="635" spans="1:3" x14ac:dyDescent="0.35">
      <c r="A635" s="32" t="s">
        <v>27839</v>
      </c>
      <c r="B635" s="32" t="s">
        <v>27840</v>
      </c>
      <c r="C635" s="32" t="str">
        <f t="shared" si="9"/>
        <v>06.2. LOBECTOMÍA TIROIDEA UNILATERAL (TIROIDECTOMÍA PARCIAL)</v>
      </c>
    </row>
    <row r="636" spans="1:3" x14ac:dyDescent="0.35">
      <c r="A636" s="32" t="s">
        <v>27841</v>
      </c>
      <c r="B636" s="32" t="s">
        <v>27842</v>
      </c>
      <c r="C636" s="32" t="str">
        <f t="shared" si="9"/>
        <v>06.2.2. ESCISIÓN UNILATERAL DE LÓBULO TIROIDEO</v>
      </c>
    </row>
    <row r="637" spans="1:3" x14ac:dyDescent="0.35">
      <c r="A637" s="32" t="s">
        <v>27843</v>
      </c>
      <c r="B637" s="32" t="s">
        <v>27844</v>
      </c>
      <c r="C637" s="32" t="str">
        <f t="shared" si="9"/>
        <v>06.2.2.00 HEMITIROIDECTOMÍA SOD</v>
      </c>
    </row>
    <row r="638" spans="1:3" x14ac:dyDescent="0.35">
      <c r="A638" s="32" t="s">
        <v>27845</v>
      </c>
      <c r="B638" s="32" t="s">
        <v>27846</v>
      </c>
      <c r="C638" s="32" t="str">
        <f t="shared" si="9"/>
        <v>06.3. OTRA TIROIDECTOMÍA PARCIAL</v>
      </c>
    </row>
    <row r="639" spans="1:3" x14ac:dyDescent="0.35">
      <c r="A639" s="32" t="s">
        <v>27847</v>
      </c>
      <c r="B639" s="32" t="s">
        <v>27848</v>
      </c>
      <c r="C639" s="32" t="str">
        <f t="shared" si="9"/>
        <v>06.3.1. ESCISIÓN DE LESIÓN DE TIROIDES</v>
      </c>
    </row>
    <row r="640" spans="1:3" x14ac:dyDescent="0.35">
      <c r="A640" s="32" t="s">
        <v>27849</v>
      </c>
      <c r="B640" s="32" t="s">
        <v>27850</v>
      </c>
      <c r="C640" s="32" t="str">
        <f t="shared" si="9"/>
        <v>06.3.1.00 RESECCIÓN DE LESIÓN EN TIROIDES SOD</v>
      </c>
    </row>
    <row r="641" spans="1:3" x14ac:dyDescent="0.35">
      <c r="A641" s="32" t="s">
        <v>27851</v>
      </c>
      <c r="B641" s="32" t="s">
        <v>27846</v>
      </c>
      <c r="C641" s="32" t="str">
        <f t="shared" si="9"/>
        <v>06.3.9. OTRA TIROIDECTOMÍA PARCIAL</v>
      </c>
    </row>
    <row r="642" spans="1:3" x14ac:dyDescent="0.35">
      <c r="A642" s="32" t="s">
        <v>27852</v>
      </c>
      <c r="B642" s="32" t="s">
        <v>27853</v>
      </c>
      <c r="C642" s="32" t="str">
        <f t="shared" si="9"/>
        <v>06.3.9.01 ISTMECTOMÍA</v>
      </c>
    </row>
    <row r="643" spans="1:3" x14ac:dyDescent="0.35">
      <c r="A643" s="32" t="s">
        <v>27854</v>
      </c>
      <c r="B643" s="32" t="s">
        <v>27855</v>
      </c>
      <c r="C643" s="32" t="str">
        <f t="shared" ref="C643:C706" si="10">CONCATENATE(A643," ",B643)</f>
        <v>06.3.9.02 TIROIDECTOMÍA RESIDUAL</v>
      </c>
    </row>
    <row r="644" spans="1:3" x14ac:dyDescent="0.35">
      <c r="A644" s="32" t="s">
        <v>27856</v>
      </c>
      <c r="B644" s="32" t="s">
        <v>27857</v>
      </c>
      <c r="C644" s="32" t="str">
        <f t="shared" si="10"/>
        <v>06.3.9.03 TIROIDECTOMÍA SUBTOTAL (LOBECTOMÍA TIROIDEA PARCIAL DE AMBOS LÓBULOS O TOTAL DE UNO Y PARCIAL DE OTRO)</v>
      </c>
    </row>
    <row r="645" spans="1:3" x14ac:dyDescent="0.35">
      <c r="A645" s="32" t="s">
        <v>27858</v>
      </c>
      <c r="B645" s="32" t="s">
        <v>27859</v>
      </c>
      <c r="C645" s="32" t="str">
        <f t="shared" si="10"/>
        <v>06.3.9.04 TIROIDECTOMÍA PARCIAL</v>
      </c>
    </row>
    <row r="646" spans="1:3" x14ac:dyDescent="0.35">
      <c r="A646" s="32" t="s">
        <v>27860</v>
      </c>
      <c r="B646" s="32" t="s">
        <v>27861</v>
      </c>
      <c r="C646" s="32" t="str">
        <f t="shared" si="10"/>
        <v>06.4. TIROIDECTOMÍA TOTAL</v>
      </c>
    </row>
    <row r="647" spans="1:3" x14ac:dyDescent="0.35">
      <c r="A647" s="32" t="s">
        <v>27862</v>
      </c>
      <c r="B647" s="32" t="s">
        <v>27863</v>
      </c>
      <c r="C647" s="32" t="str">
        <f t="shared" si="10"/>
        <v>06.4.1. ESCISIÓN TOTAL DE TIROIDES</v>
      </c>
    </row>
    <row r="648" spans="1:3" x14ac:dyDescent="0.35">
      <c r="A648" s="32" t="s">
        <v>27864</v>
      </c>
      <c r="B648" s="32" t="s">
        <v>27865</v>
      </c>
      <c r="C648" s="32" t="str">
        <f t="shared" si="10"/>
        <v>06.4.1.00 TIROIDECTOMÍA TOTAL SOD</v>
      </c>
    </row>
    <row r="649" spans="1:3" x14ac:dyDescent="0.35">
      <c r="A649" s="32" t="s">
        <v>27866</v>
      </c>
      <c r="B649" s="32" t="s">
        <v>27867</v>
      </c>
      <c r="C649" s="32" t="str">
        <f t="shared" si="10"/>
        <v>06.5. TIROIDECTOMÍA RETROESTERNAL</v>
      </c>
    </row>
    <row r="650" spans="1:3" x14ac:dyDescent="0.35">
      <c r="A650" s="32" t="s">
        <v>27868</v>
      </c>
      <c r="B650" s="32" t="s">
        <v>27869</v>
      </c>
      <c r="C650" s="32" t="str">
        <f t="shared" si="10"/>
        <v>06.5.1. TIROIDECTOMÍA RETROESTERNAL PARCIAL</v>
      </c>
    </row>
    <row r="651" spans="1:3" x14ac:dyDescent="0.35">
      <c r="A651" s="32" t="s">
        <v>27870</v>
      </c>
      <c r="B651" s="32" t="s">
        <v>27871</v>
      </c>
      <c r="C651" s="32" t="str">
        <f t="shared" si="10"/>
        <v>06.5.1.00 TIROIDECTOMÍA RETROESTERNAL PARCIAL SOD</v>
      </c>
    </row>
    <row r="652" spans="1:3" x14ac:dyDescent="0.35">
      <c r="A652" s="32" t="s">
        <v>27872</v>
      </c>
      <c r="B652" s="32" t="s">
        <v>27873</v>
      </c>
      <c r="C652" s="32" t="str">
        <f t="shared" si="10"/>
        <v>06.5.2. TIROIDECTOMÍA RETROESTERNAL TOTAL</v>
      </c>
    </row>
    <row r="653" spans="1:3" x14ac:dyDescent="0.35">
      <c r="A653" s="32" t="s">
        <v>27874</v>
      </c>
      <c r="B653" s="32" t="s">
        <v>27875</v>
      </c>
      <c r="C653" s="32" t="str">
        <f t="shared" si="10"/>
        <v>06.5.2.00 TIROIDECTOMÍA RETROESTERNAL TOTAL SOD</v>
      </c>
    </row>
    <row r="654" spans="1:3" x14ac:dyDescent="0.35">
      <c r="A654" s="32" t="s">
        <v>27876</v>
      </c>
      <c r="B654" s="32" t="s">
        <v>27877</v>
      </c>
      <c r="C654" s="32" t="str">
        <f t="shared" si="10"/>
        <v>06.6. ESCISIÓN DE TIROIDES LINGUAL</v>
      </c>
    </row>
    <row r="655" spans="1:3" x14ac:dyDescent="0.35">
      <c r="A655" s="32" t="s">
        <v>27878</v>
      </c>
      <c r="B655" s="32" t="s">
        <v>27877</v>
      </c>
      <c r="C655" s="32" t="str">
        <f t="shared" si="10"/>
        <v>06.6.1. ESCISIÓN DE TIROIDES LINGUAL</v>
      </c>
    </row>
    <row r="656" spans="1:3" x14ac:dyDescent="0.35">
      <c r="A656" s="32" t="s">
        <v>27879</v>
      </c>
      <c r="B656" s="32" t="s">
        <v>27880</v>
      </c>
      <c r="C656" s="32" t="str">
        <f t="shared" si="10"/>
        <v>06.6.1.00 ESCISIÓN DE TIROIDES LINGUAL SOD</v>
      </c>
    </row>
    <row r="657" spans="1:3" x14ac:dyDescent="0.35">
      <c r="A657" s="32" t="s">
        <v>27881</v>
      </c>
      <c r="B657" s="32" t="s">
        <v>27882</v>
      </c>
      <c r="C657" s="32" t="str">
        <f t="shared" si="10"/>
        <v>06.7. ESCISIÓN DE LESIÓN O TEJIDO TIROGLOSO</v>
      </c>
    </row>
    <row r="658" spans="1:3" x14ac:dyDescent="0.35">
      <c r="A658" s="32" t="s">
        <v>27883</v>
      </c>
      <c r="B658" s="32" t="s">
        <v>27884</v>
      </c>
      <c r="C658" s="32" t="str">
        <f t="shared" si="10"/>
        <v>06.7.0. RESECCIÓN DE CONDUCTO TIROGLOSO</v>
      </c>
    </row>
    <row r="659" spans="1:3" x14ac:dyDescent="0.35">
      <c r="A659" s="32" t="s">
        <v>27885</v>
      </c>
      <c r="B659" s="32" t="s">
        <v>27886</v>
      </c>
      <c r="C659" s="32" t="str">
        <f t="shared" si="10"/>
        <v>06.7.0.00 RESECCIÓN DE CONDUCTO TIROGLOSO SOD</v>
      </c>
    </row>
    <row r="660" spans="1:3" x14ac:dyDescent="0.35">
      <c r="A660" s="32" t="s">
        <v>27887</v>
      </c>
      <c r="B660" s="32" t="s">
        <v>27888</v>
      </c>
      <c r="C660" s="32" t="str">
        <f t="shared" si="10"/>
        <v>06.7.1. RESECCIÓN DE QUISTE TIROGLOSO</v>
      </c>
    </row>
    <row r="661" spans="1:3" x14ac:dyDescent="0.35">
      <c r="A661" s="32" t="s">
        <v>27889</v>
      </c>
      <c r="B661" s="32" t="s">
        <v>27890</v>
      </c>
      <c r="C661" s="32" t="str">
        <f t="shared" si="10"/>
        <v>06.7.1.00 RESECCIÓN DE QUISTE TIROGLOSO SOD</v>
      </c>
    </row>
    <row r="662" spans="1:3" x14ac:dyDescent="0.35">
      <c r="A662" s="32" t="s">
        <v>27891</v>
      </c>
      <c r="B662" s="32" t="s">
        <v>27892</v>
      </c>
      <c r="C662" s="32" t="str">
        <f t="shared" si="10"/>
        <v>06.7.2. RESECCIÓN DE FÍSTULA TIROGLOSA</v>
      </c>
    </row>
    <row r="663" spans="1:3" x14ac:dyDescent="0.35">
      <c r="A663" s="32" t="s">
        <v>27893</v>
      </c>
      <c r="B663" s="32" t="s">
        <v>27894</v>
      </c>
      <c r="C663" s="32" t="str">
        <f t="shared" si="10"/>
        <v>06.7.2.00 RESECCIÓN DE FÍSTULA TIROGLOSA SOD</v>
      </c>
    </row>
    <row r="664" spans="1:3" x14ac:dyDescent="0.35">
      <c r="A664" s="32" t="s">
        <v>27895</v>
      </c>
      <c r="B664" s="32" t="s">
        <v>27896</v>
      </c>
      <c r="C664" s="32" t="str">
        <f t="shared" si="10"/>
        <v>06.8. PARATIROIDECTOMÍA</v>
      </c>
    </row>
    <row r="665" spans="1:3" x14ac:dyDescent="0.35">
      <c r="A665" s="32" t="s">
        <v>27897</v>
      </c>
      <c r="B665" s="32" t="s">
        <v>27898</v>
      </c>
      <c r="C665" s="32" t="str">
        <f t="shared" si="10"/>
        <v>06.8.1. PARATIROIDECTOMÍA TOTAL</v>
      </c>
    </row>
    <row r="666" spans="1:3" x14ac:dyDescent="0.35">
      <c r="A666" s="32" t="s">
        <v>27899</v>
      </c>
      <c r="B666" s="32" t="s">
        <v>27900</v>
      </c>
      <c r="C666" s="32" t="str">
        <f t="shared" si="10"/>
        <v>06.8.1.00 PARATIROIDECTOMÍA TOTAL SOD</v>
      </c>
    </row>
    <row r="667" spans="1:3" x14ac:dyDescent="0.35">
      <c r="A667" s="32" t="s">
        <v>27901</v>
      </c>
      <c r="B667" s="32" t="s">
        <v>27902</v>
      </c>
      <c r="C667" s="32" t="str">
        <f t="shared" si="10"/>
        <v>06.8.9. OTRA PARATIROIDECTOMÍA</v>
      </c>
    </row>
    <row r="668" spans="1:3" x14ac:dyDescent="0.35">
      <c r="A668" s="32" t="s">
        <v>27903</v>
      </c>
      <c r="B668" s="32" t="s">
        <v>27904</v>
      </c>
      <c r="C668" s="32" t="str">
        <f t="shared" si="10"/>
        <v>06.8.9.00 PARATIROIDECTOMÍA PARCIAL SOD</v>
      </c>
    </row>
    <row r="669" spans="1:3" x14ac:dyDescent="0.35">
      <c r="A669" s="32" t="s">
        <v>27905</v>
      </c>
      <c r="B669" s="32" t="s">
        <v>27906</v>
      </c>
      <c r="C669" s="32" t="str">
        <f t="shared" si="10"/>
        <v>06.9. OTROS PROCEDIMIENTOS EN REGIÓN TIROIDEA Y PARATIROIDEA</v>
      </c>
    </row>
    <row r="670" spans="1:3" x14ac:dyDescent="0.35">
      <c r="A670" s="32" t="s">
        <v>27907</v>
      </c>
      <c r="B670" s="32" t="s">
        <v>27908</v>
      </c>
      <c r="C670" s="32" t="str">
        <f t="shared" si="10"/>
        <v>06.9.1. REEXPLORACIÓN DE CUELLO Y MEDIASTINO</v>
      </c>
    </row>
    <row r="671" spans="1:3" x14ac:dyDescent="0.35">
      <c r="A671" s="32" t="s">
        <v>27909</v>
      </c>
      <c r="B671" s="32" t="s">
        <v>27910</v>
      </c>
      <c r="C671" s="32" t="str">
        <f t="shared" si="10"/>
        <v>06.9.1.00 REEXPLORACIÓN DE CUELLO Y MEDIASTINO SOD</v>
      </c>
    </row>
    <row r="672" spans="1:3" x14ac:dyDescent="0.35">
      <c r="A672" s="32" t="s">
        <v>27911</v>
      </c>
      <c r="B672" s="32" t="s">
        <v>27912</v>
      </c>
      <c r="C672" s="32" t="str">
        <f t="shared" si="10"/>
        <v>06.9.3. SUTURA DE GLÁNDULA TIROIDES</v>
      </c>
    </row>
    <row r="673" spans="1:3" x14ac:dyDescent="0.35">
      <c r="A673" s="32" t="s">
        <v>27913</v>
      </c>
      <c r="B673" s="32" t="s">
        <v>27914</v>
      </c>
      <c r="C673" s="32" t="str">
        <f t="shared" si="10"/>
        <v>06.9.3.00 SUTURA DE GLÁNDULA TIROIDES SOD</v>
      </c>
    </row>
    <row r="674" spans="1:3" x14ac:dyDescent="0.35">
      <c r="A674" s="32" t="s">
        <v>27915</v>
      </c>
      <c r="B674" s="32" t="s">
        <v>27916</v>
      </c>
      <c r="C674" s="32" t="str">
        <f t="shared" si="10"/>
        <v>06.9.4. REIMPLANTE DE TEJIDO TIROIDEO (AUTÓLOGO)</v>
      </c>
    </row>
    <row r="675" spans="1:3" x14ac:dyDescent="0.35">
      <c r="A675" s="32" t="s">
        <v>27917</v>
      </c>
      <c r="B675" s="32" t="s">
        <v>27918</v>
      </c>
      <c r="C675" s="32" t="str">
        <f t="shared" si="10"/>
        <v>06.9.4.00 REIMPLANTE DE TEJIDO TIROIDEO (AUTÓLOGO) SOD</v>
      </c>
    </row>
    <row r="676" spans="1:3" x14ac:dyDescent="0.35">
      <c r="A676" s="32" t="s">
        <v>27919</v>
      </c>
      <c r="B676" s="32" t="s">
        <v>27920</v>
      </c>
      <c r="C676" s="32" t="str">
        <f t="shared" si="10"/>
        <v>06.9.5. REIMPLANTE DE TEJIDO PARATIROIDEO (AUTÓLOGO)</v>
      </c>
    </row>
    <row r="677" spans="1:3" x14ac:dyDescent="0.35">
      <c r="A677" s="32" t="s">
        <v>27921</v>
      </c>
      <c r="B677" s="32" t="s">
        <v>27922</v>
      </c>
      <c r="C677" s="32" t="str">
        <f t="shared" si="10"/>
        <v>06.9.5.00 REIMPLANTE DE TEJIDO PARATIROIDEO (AUTÓLOGO) SOD</v>
      </c>
    </row>
    <row r="678" spans="1:3" x14ac:dyDescent="0.35">
      <c r="A678" s="32" t="s">
        <v>27923</v>
      </c>
      <c r="B678" s="32" t="s">
        <v>27924</v>
      </c>
      <c r="C678" s="32" t="str">
        <f t="shared" si="10"/>
        <v>07. PROCEDIMIENTOS EN OTRAS GLÁNDULAS ENDOCRINAS</v>
      </c>
    </row>
    <row r="679" spans="1:3" x14ac:dyDescent="0.35">
      <c r="A679" s="32" t="s">
        <v>27925</v>
      </c>
      <c r="B679" s="32" t="s">
        <v>27926</v>
      </c>
      <c r="C679" s="32" t="str">
        <f t="shared" si="10"/>
        <v>07.0. EXPLORACIÓN DE ÁREA SUPRARENAL</v>
      </c>
    </row>
    <row r="680" spans="1:3" x14ac:dyDescent="0.35">
      <c r="A680" s="32" t="s">
        <v>27927</v>
      </c>
      <c r="B680" s="32" t="s">
        <v>27928</v>
      </c>
      <c r="C680" s="32" t="str">
        <f t="shared" si="10"/>
        <v>07.0.0. EXPLORACIÓN DE ÁREA SUPRARENAL, NO CLASIFICADA BAJO OTRO CONCEPTO</v>
      </c>
    </row>
    <row r="681" spans="1:3" x14ac:dyDescent="0.35">
      <c r="A681" s="32" t="s">
        <v>27929</v>
      </c>
      <c r="B681" s="32" t="s">
        <v>27930</v>
      </c>
      <c r="C681" s="32" t="str">
        <f t="shared" si="10"/>
        <v>07.0.0.00 EXPLORACIÓN DE ÁREA SUPRARENAL SOD</v>
      </c>
    </row>
    <row r="682" spans="1:3" x14ac:dyDescent="0.35">
      <c r="A682" s="32" t="s">
        <v>27931</v>
      </c>
      <c r="B682" s="32" t="s">
        <v>27932</v>
      </c>
      <c r="C682" s="32" t="str">
        <f t="shared" si="10"/>
        <v>07.1. PROCEDIMIENTOS DIAGNÓSTICOS EN GLÁNDULAS SUPRARRENAL, PITUITARIA, PINEAL Y TIMO</v>
      </c>
    </row>
    <row r="683" spans="1:3" x14ac:dyDescent="0.35">
      <c r="A683" s="32" t="s">
        <v>27933</v>
      </c>
      <c r="B683" s="32" t="s">
        <v>27934</v>
      </c>
      <c r="C683" s="32" t="str">
        <f t="shared" si="10"/>
        <v>07.1.1. BIOPSIA (PERCUTÁNEA) (AGUJA) DE GLÁNDULA SUPRARRENAL</v>
      </c>
    </row>
    <row r="684" spans="1:3" x14ac:dyDescent="0.35">
      <c r="A684" s="32" t="s">
        <v>27935</v>
      </c>
      <c r="B684" s="32" t="s">
        <v>27936</v>
      </c>
      <c r="C684" s="32" t="str">
        <f t="shared" si="10"/>
        <v>07.1.1.00 BIOPSIA (PERCUTÁNEA) (AGUJA) DE GLÁNDULA SUPRARRENAL SOD</v>
      </c>
    </row>
    <row r="685" spans="1:3" x14ac:dyDescent="0.35">
      <c r="A685" s="32" t="s">
        <v>27937</v>
      </c>
      <c r="B685" s="32" t="s">
        <v>27938</v>
      </c>
      <c r="C685" s="32" t="str">
        <f t="shared" si="10"/>
        <v>07.1.2. BIOPSIA ABIERTA DE GLÁNDULA SUPRARRENAL</v>
      </c>
    </row>
    <row r="686" spans="1:3" x14ac:dyDescent="0.35">
      <c r="A686" s="32" t="s">
        <v>27939</v>
      </c>
      <c r="B686" s="32" t="s">
        <v>27940</v>
      </c>
      <c r="C686" s="32" t="str">
        <f t="shared" si="10"/>
        <v>07.1.2.00 BIOPSIA ABIERTA DE GLÁNDULA SUPRARRENAL SOD</v>
      </c>
    </row>
    <row r="687" spans="1:3" x14ac:dyDescent="0.35">
      <c r="A687" s="32" t="s">
        <v>27941</v>
      </c>
      <c r="B687" s="32" t="s">
        <v>27942</v>
      </c>
      <c r="C687" s="32" t="str">
        <f t="shared" si="10"/>
        <v>07.1.3. BIOPSIA DE HIPÓFISIS, VÍA TRANSFRONTAL</v>
      </c>
    </row>
    <row r="688" spans="1:3" x14ac:dyDescent="0.35">
      <c r="A688" s="32" t="s">
        <v>27943</v>
      </c>
      <c r="B688" s="32" t="s">
        <v>27944</v>
      </c>
      <c r="C688" s="32" t="str">
        <f t="shared" si="10"/>
        <v>07.1.3.00 BIOPSIA DE HIPÓFISIS, VÍA TRANSFRONTAL SOD</v>
      </c>
    </row>
    <row r="689" spans="1:3" x14ac:dyDescent="0.35">
      <c r="A689" s="32" t="s">
        <v>27945</v>
      </c>
      <c r="B689" s="32" t="s">
        <v>27946</v>
      </c>
      <c r="C689" s="32" t="str">
        <f t="shared" si="10"/>
        <v>07.1.4. BIOPSIA DE HIPÓFISIS, VÍA TRANSESFENOIDAL</v>
      </c>
    </row>
    <row r="690" spans="1:3" x14ac:dyDescent="0.35">
      <c r="A690" s="32" t="s">
        <v>27947</v>
      </c>
      <c r="B690" s="32" t="s">
        <v>27948</v>
      </c>
      <c r="C690" s="32" t="str">
        <f t="shared" si="10"/>
        <v>07.1.4.00 BIOPSIA DE HIPÓFISIS, VÍA TRANSESFENOIDAL SOD</v>
      </c>
    </row>
    <row r="691" spans="1:3" x14ac:dyDescent="0.35">
      <c r="A691" s="32" t="s">
        <v>27949</v>
      </c>
      <c r="B691" s="32" t="s">
        <v>1796</v>
      </c>
      <c r="C691" s="32" t="str">
        <f t="shared" si="10"/>
        <v>07.1.6. BIOPSIA DE TIMO</v>
      </c>
    </row>
    <row r="692" spans="1:3" x14ac:dyDescent="0.35">
      <c r="A692" s="32" t="s">
        <v>27950</v>
      </c>
      <c r="B692" s="32" t="s">
        <v>1795</v>
      </c>
      <c r="C692" s="32" t="str">
        <f t="shared" si="10"/>
        <v>07.1.6.00 BIOPSIA DE TIMO SOD</v>
      </c>
    </row>
    <row r="693" spans="1:3" x14ac:dyDescent="0.35">
      <c r="A693" s="32" t="s">
        <v>27951</v>
      </c>
      <c r="B693" s="32" t="s">
        <v>27952</v>
      </c>
      <c r="C693" s="32" t="str">
        <f t="shared" si="10"/>
        <v>07.1.7. BIOPSIA DE GLÁNDULA PINEAL</v>
      </c>
    </row>
    <row r="694" spans="1:3" x14ac:dyDescent="0.35">
      <c r="A694" s="32" t="s">
        <v>27953</v>
      </c>
      <c r="B694" s="32" t="s">
        <v>27954</v>
      </c>
      <c r="C694" s="32" t="str">
        <f t="shared" si="10"/>
        <v>07.1.7.00 BIOPSIA DE GLÁNDULA PINEAL SOD</v>
      </c>
    </row>
    <row r="695" spans="1:3" x14ac:dyDescent="0.35">
      <c r="A695" s="32" t="s">
        <v>27955</v>
      </c>
      <c r="B695" s="32" t="s">
        <v>27956</v>
      </c>
      <c r="C695" s="32" t="str">
        <f t="shared" si="10"/>
        <v>07.2. SUPRARRENALECTOMÍA PARCIAL O UNILATERAL</v>
      </c>
    </row>
    <row r="696" spans="1:3" x14ac:dyDescent="0.35">
      <c r="A696" s="32" t="s">
        <v>27957</v>
      </c>
      <c r="B696" s="32" t="s">
        <v>27958</v>
      </c>
      <c r="C696" s="32" t="str">
        <f t="shared" si="10"/>
        <v>07.2.1. ESCISIONES DE LESIONES EN GLÁNDULAS SUPRARRENALES</v>
      </c>
    </row>
    <row r="697" spans="1:3" x14ac:dyDescent="0.35">
      <c r="A697" s="32" t="s">
        <v>27959</v>
      </c>
      <c r="B697" s="32" t="s">
        <v>27960</v>
      </c>
      <c r="C697" s="32" t="str">
        <f t="shared" si="10"/>
        <v>07.2.1.01 ESCISIÓN DE LESIÓN EN GLÁNDULA SUPRARRENAL</v>
      </c>
    </row>
    <row r="698" spans="1:3" x14ac:dyDescent="0.35">
      <c r="A698" s="32" t="s">
        <v>27961</v>
      </c>
      <c r="B698" s="32" t="s">
        <v>27962</v>
      </c>
      <c r="C698" s="32" t="str">
        <f t="shared" si="10"/>
        <v>07.2.1.10 SUPRARRENALECTOMÍA POR VÍA ABIERTA</v>
      </c>
    </row>
    <row r="699" spans="1:3" x14ac:dyDescent="0.35">
      <c r="A699" s="32" t="s">
        <v>27963</v>
      </c>
      <c r="B699" s="32" t="s">
        <v>27964</v>
      </c>
      <c r="C699" s="32" t="str">
        <f t="shared" si="10"/>
        <v>07.2.1.20 SUPRARRENALECTOMÍA POR LAPAROSCOPIA</v>
      </c>
    </row>
    <row r="700" spans="1:3" x14ac:dyDescent="0.35">
      <c r="A700" s="32" t="s">
        <v>27965</v>
      </c>
      <c r="B700" s="32" t="s">
        <v>27966</v>
      </c>
      <c r="C700" s="32" t="str">
        <f t="shared" si="10"/>
        <v>07.2.2. SUPRARRENALECTOMÍA [ADRENALECTOMÍA] UNILATERAL</v>
      </c>
    </row>
    <row r="701" spans="1:3" x14ac:dyDescent="0.35">
      <c r="A701" s="32" t="s">
        <v>27967</v>
      </c>
      <c r="B701" s="32" t="s">
        <v>27968</v>
      </c>
      <c r="C701" s="32" t="str">
        <f t="shared" si="10"/>
        <v>07.2.2.00 SUPRARRENALECTOMÍA [ADRENALECTOMÍA] UNILATERAL SOD</v>
      </c>
    </row>
    <row r="702" spans="1:3" x14ac:dyDescent="0.35">
      <c r="A702" s="32" t="s">
        <v>27969</v>
      </c>
      <c r="B702" s="32" t="s">
        <v>27970</v>
      </c>
      <c r="C702" s="32" t="str">
        <f t="shared" si="10"/>
        <v>07.2.3. SUPRARRENALECTOMÍA [ADRENALECTOMÍA] PARCIAL</v>
      </c>
    </row>
    <row r="703" spans="1:3" x14ac:dyDescent="0.35">
      <c r="A703" s="32" t="s">
        <v>27971</v>
      </c>
      <c r="B703" s="32" t="s">
        <v>27972</v>
      </c>
      <c r="C703" s="32" t="str">
        <f t="shared" si="10"/>
        <v>07.2.3.01 TOMA DE INJERTO (SUPRARRENALECTOMÍA) PARA IMPLANTE</v>
      </c>
    </row>
    <row r="704" spans="1:3" x14ac:dyDescent="0.35">
      <c r="A704" s="32" t="s">
        <v>27973</v>
      </c>
      <c r="B704" s="32" t="s">
        <v>27974</v>
      </c>
      <c r="C704" s="32" t="str">
        <f t="shared" si="10"/>
        <v xml:space="preserve">07.2.3.02 SUPRARRENALECTOMÍA PARCIAL </v>
      </c>
    </row>
    <row r="705" spans="1:3" x14ac:dyDescent="0.35">
      <c r="A705" s="32" t="s">
        <v>27975</v>
      </c>
      <c r="B705" s="32" t="s">
        <v>27976</v>
      </c>
      <c r="C705" s="32" t="str">
        <f t="shared" si="10"/>
        <v>07.4. OTROS PROCEDIMIENTOS EN GLÁNDULAS SUPRARRENALES</v>
      </c>
    </row>
    <row r="706" spans="1:3" x14ac:dyDescent="0.35">
      <c r="A706" s="32" t="s">
        <v>27977</v>
      </c>
      <c r="B706" s="32" t="s">
        <v>27978</v>
      </c>
      <c r="C706" s="32" t="str">
        <f t="shared" si="10"/>
        <v>07.4.1. INCISIÓN DE GLÁNDULA SUPRARRENAL</v>
      </c>
    </row>
    <row r="707" spans="1:3" x14ac:dyDescent="0.35">
      <c r="A707" s="32" t="s">
        <v>27979</v>
      </c>
      <c r="B707" s="32" t="s">
        <v>27980</v>
      </c>
      <c r="C707" s="32" t="str">
        <f t="shared" ref="C707:C770" si="11">CONCATENATE(A707," ",B707)</f>
        <v>07.4.1.00 DRENAJE DE GLÁNDULA SUPRARRENAL SOD</v>
      </c>
    </row>
    <row r="708" spans="1:3" x14ac:dyDescent="0.35">
      <c r="A708" s="32" t="s">
        <v>27981</v>
      </c>
      <c r="B708" s="32" t="s">
        <v>27982</v>
      </c>
      <c r="C708" s="32" t="str">
        <f t="shared" si="11"/>
        <v>07.4.4. REPARACIÓN DE GLÁNDULA SUPRARRENAL</v>
      </c>
    </row>
    <row r="709" spans="1:3" x14ac:dyDescent="0.35">
      <c r="A709" s="32" t="s">
        <v>27983</v>
      </c>
      <c r="B709" s="32" t="s">
        <v>27984</v>
      </c>
      <c r="C709" s="32" t="str">
        <f t="shared" si="11"/>
        <v>07.4.4.00 REPARACIÓN DE GLÁNDULA SUPRARRENAL SOD</v>
      </c>
    </row>
    <row r="710" spans="1:3" x14ac:dyDescent="0.35">
      <c r="A710" s="32" t="s">
        <v>27985</v>
      </c>
      <c r="B710" s="32" t="s">
        <v>27986</v>
      </c>
      <c r="C710" s="32" t="str">
        <f t="shared" si="11"/>
        <v>07.5. PROCEDIMIENTOS EN GLÁNDULA PINEAL</v>
      </c>
    </row>
    <row r="711" spans="1:3" x14ac:dyDescent="0.35">
      <c r="A711" s="32" t="s">
        <v>27987</v>
      </c>
      <c r="B711" s="32" t="s">
        <v>27988</v>
      </c>
      <c r="C711" s="32" t="str">
        <f t="shared" si="11"/>
        <v>07.5.3. ESCISIÓN PARCIAL DE GLÁNDULA PINEAL</v>
      </c>
    </row>
    <row r="712" spans="1:3" x14ac:dyDescent="0.35">
      <c r="A712" s="32" t="s">
        <v>27989</v>
      </c>
      <c r="B712" s="32" t="s">
        <v>27990</v>
      </c>
      <c r="C712" s="32" t="str">
        <f t="shared" si="11"/>
        <v>07.5.3.00 ESCISIÓN PARCIAL DE GLÁNDULA PINEAL SOD</v>
      </c>
    </row>
    <row r="713" spans="1:3" x14ac:dyDescent="0.35">
      <c r="A713" s="32" t="s">
        <v>27991</v>
      </c>
      <c r="B713" s="32" t="s">
        <v>27992</v>
      </c>
      <c r="C713" s="32" t="str">
        <f t="shared" si="11"/>
        <v>07.5.4. ESCISIÓN TOTAL DE GLÁNDULA PINEAL [PINEALECTOMÍA]</v>
      </c>
    </row>
    <row r="714" spans="1:3" x14ac:dyDescent="0.35">
      <c r="A714" s="32" t="s">
        <v>27993</v>
      </c>
      <c r="B714" s="32" t="s">
        <v>27994</v>
      </c>
      <c r="C714" s="32" t="str">
        <f t="shared" si="11"/>
        <v>07.5.4.00 ESCISIÓN TOTAL DE GLÁNDULA PINEAL [PINEALECTOMÍA] SOD</v>
      </c>
    </row>
    <row r="715" spans="1:3" x14ac:dyDescent="0.35">
      <c r="A715" s="32" t="s">
        <v>27995</v>
      </c>
      <c r="B715" s="32" t="s">
        <v>27996</v>
      </c>
      <c r="C715" s="32" t="str">
        <f t="shared" si="11"/>
        <v>07.6. HIPOFISECTOMÍA</v>
      </c>
    </row>
    <row r="716" spans="1:3" x14ac:dyDescent="0.35">
      <c r="A716" s="32" t="s">
        <v>27997</v>
      </c>
      <c r="B716" s="32" t="s">
        <v>27998</v>
      </c>
      <c r="C716" s="32" t="str">
        <f t="shared" si="11"/>
        <v>07.6.1. ESCISIÓN PARCIAL DE HIPÓFISIS, VÍA TRANSFRONTAL</v>
      </c>
    </row>
    <row r="717" spans="1:3" x14ac:dyDescent="0.35">
      <c r="A717" s="32" t="s">
        <v>27999</v>
      </c>
      <c r="B717" s="32" t="s">
        <v>28000</v>
      </c>
      <c r="C717" s="32" t="str">
        <f t="shared" si="11"/>
        <v>07.6.1.00 ESCISIÓN PARCIAL DE HIPÓFISIS, VÍA TRANSFRONTAL SOD</v>
      </c>
    </row>
    <row r="718" spans="1:3" x14ac:dyDescent="0.35">
      <c r="A718" s="32" t="s">
        <v>28001</v>
      </c>
      <c r="B718" s="32" t="s">
        <v>28002</v>
      </c>
      <c r="C718" s="32" t="str">
        <f t="shared" si="11"/>
        <v>07.6.2. ESCISIÓN PARCIAL DE HIPÓFISIS VÍA TRANSESFENOIDAL</v>
      </c>
    </row>
    <row r="719" spans="1:3" x14ac:dyDescent="0.35">
      <c r="A719" s="32" t="s">
        <v>28003</v>
      </c>
      <c r="B719" s="32" t="s">
        <v>28004</v>
      </c>
      <c r="C719" s="32" t="str">
        <f t="shared" si="11"/>
        <v>07.6.2.00 ESCISIÓN PARCIAL DE HIPÓFISIS VÍA TRANSESFENOIDAL SOD</v>
      </c>
    </row>
    <row r="720" spans="1:3" x14ac:dyDescent="0.35">
      <c r="A720" s="32" t="s">
        <v>28005</v>
      </c>
      <c r="B720" s="32" t="s">
        <v>28006</v>
      </c>
      <c r="C720" s="32" t="str">
        <f t="shared" si="11"/>
        <v>07.6.4. ESCISIÓN TOTAL DE HIPÓFISIS, VÍA TRANSFRONTAL</v>
      </c>
    </row>
    <row r="721" spans="1:3" x14ac:dyDescent="0.35">
      <c r="A721" s="32" t="s">
        <v>28007</v>
      </c>
      <c r="B721" s="32" t="s">
        <v>28008</v>
      </c>
      <c r="C721" s="32" t="str">
        <f t="shared" si="11"/>
        <v>07.6.4.00 ESCISIÓN TOTAL DE HIPÓFISIS, VÍA TRANSFRONTAL SOD</v>
      </c>
    </row>
    <row r="722" spans="1:3" x14ac:dyDescent="0.35">
      <c r="A722" s="32" t="s">
        <v>28009</v>
      </c>
      <c r="B722" s="32" t="s">
        <v>28010</v>
      </c>
      <c r="C722" s="32" t="str">
        <f t="shared" si="11"/>
        <v>07.6.5. ESCISIÓN TOTAL DE HIPÓFISIS, VÍA TRANSESFENOIDAL</v>
      </c>
    </row>
    <row r="723" spans="1:3" x14ac:dyDescent="0.35">
      <c r="A723" s="32" t="s">
        <v>28011</v>
      </c>
      <c r="B723" s="32" t="s">
        <v>28012</v>
      </c>
      <c r="C723" s="32" t="str">
        <f t="shared" si="11"/>
        <v>07.6.5.00 ESCISIÓN TOTAL DE HIPÓFISIS, VÍA TRANSESFENOIDAL SOD</v>
      </c>
    </row>
    <row r="724" spans="1:3" x14ac:dyDescent="0.35">
      <c r="A724" s="32" t="s">
        <v>28013</v>
      </c>
      <c r="B724" s="32" t="s">
        <v>28014</v>
      </c>
      <c r="C724" s="32" t="str">
        <f t="shared" si="11"/>
        <v>07.8. TIMECTOMÍA</v>
      </c>
    </row>
    <row r="725" spans="1:3" x14ac:dyDescent="0.35">
      <c r="A725" s="32" t="s">
        <v>28015</v>
      </c>
      <c r="B725" s="32" t="s">
        <v>28016</v>
      </c>
      <c r="C725" s="32" t="str">
        <f t="shared" si="11"/>
        <v>07.8.1. ESCISIÓN PARCIAL DE TIMO</v>
      </c>
    </row>
    <row r="726" spans="1:3" x14ac:dyDescent="0.35">
      <c r="A726" s="32" t="s">
        <v>28017</v>
      </c>
      <c r="B726" s="32" t="s">
        <v>28018</v>
      </c>
      <c r="C726" s="32" t="str">
        <f t="shared" si="11"/>
        <v>07.8.1.00 ESCISIÓN PARCIAL DE TIMO SOD</v>
      </c>
    </row>
    <row r="727" spans="1:3" x14ac:dyDescent="0.35">
      <c r="A727" s="32" t="s">
        <v>28019</v>
      </c>
      <c r="B727" s="32" t="s">
        <v>28020</v>
      </c>
      <c r="C727" s="32" t="str">
        <f t="shared" si="11"/>
        <v>07.8.2. ESCISIÓN TOTAL DE TIMO</v>
      </c>
    </row>
    <row r="728" spans="1:3" x14ac:dyDescent="0.35">
      <c r="A728" s="32" t="s">
        <v>28021</v>
      </c>
      <c r="B728" s="32" t="s">
        <v>28022</v>
      </c>
      <c r="C728" s="32" t="str">
        <f t="shared" si="11"/>
        <v>07.8.2.00 ESCISIÓN TOTAL DE TIMO SOD</v>
      </c>
    </row>
    <row r="729" spans="1:3" x14ac:dyDescent="0.35">
      <c r="A729" s="32" t="s">
        <v>28023</v>
      </c>
      <c r="B729" s="32" t="s">
        <v>28024</v>
      </c>
      <c r="C729" s="32" t="str">
        <f t="shared" si="11"/>
        <v>07.8.3. REPARACIÓN DE TIMO</v>
      </c>
    </row>
    <row r="730" spans="1:3" x14ac:dyDescent="0.35">
      <c r="A730" s="32" t="s">
        <v>28025</v>
      </c>
      <c r="B730" s="32" t="s">
        <v>28026</v>
      </c>
      <c r="C730" s="32" t="str">
        <f t="shared" si="11"/>
        <v>07.8.3.00 REPARACIÓN DE TIMO SOD</v>
      </c>
    </row>
    <row r="731" spans="1:3" x14ac:dyDescent="0.35">
      <c r="A731" s="32" t="s">
        <v>28027</v>
      </c>
      <c r="B731" s="32" t="s">
        <v>1794</v>
      </c>
      <c r="C731" s="32" t="str">
        <f t="shared" si="11"/>
        <v>07.8.4. TRASPLANTE DE TIMO</v>
      </c>
    </row>
    <row r="732" spans="1:3" x14ac:dyDescent="0.35">
      <c r="A732" s="32" t="s">
        <v>28028</v>
      </c>
      <c r="B732" s="32" t="s">
        <v>1793</v>
      </c>
      <c r="C732" s="32" t="str">
        <f t="shared" si="11"/>
        <v>07.8.4.00 TRASPLANTE DE TIMO SOD</v>
      </c>
    </row>
    <row r="733" spans="1:3" x14ac:dyDescent="0.35">
      <c r="A733" s="32" t="s">
        <v>28029</v>
      </c>
      <c r="C733" s="32" t="str">
        <f t="shared" si="11"/>
        <v xml:space="preserve">Capítulo 03 SISTEMA VISUAL </v>
      </c>
    </row>
    <row r="734" spans="1:3" x14ac:dyDescent="0.35">
      <c r="A734" s="32" t="s">
        <v>28030</v>
      </c>
      <c r="B734" s="32" t="s">
        <v>28031</v>
      </c>
      <c r="C734" s="32" t="str">
        <f t="shared" si="11"/>
        <v>08. PROCEDIMIENTOS EN PÁRPADOS</v>
      </c>
    </row>
    <row r="735" spans="1:3" x14ac:dyDescent="0.35">
      <c r="A735" s="32" t="s">
        <v>28032</v>
      </c>
      <c r="B735" s="32" t="s">
        <v>28033</v>
      </c>
      <c r="C735" s="32" t="str">
        <f t="shared" si="11"/>
        <v>08.0. INCISIÓN DE PÁRPADO</v>
      </c>
    </row>
    <row r="736" spans="1:3" x14ac:dyDescent="0.35">
      <c r="A736" s="32" t="s">
        <v>28034</v>
      </c>
      <c r="B736" s="32" t="s">
        <v>28035</v>
      </c>
      <c r="C736" s="32" t="str">
        <f t="shared" si="11"/>
        <v>08.0.1. DRENAJE DE COLECCIÓN POR BLEFAROTOMÍA</v>
      </c>
    </row>
    <row r="737" spans="1:3" x14ac:dyDescent="0.35">
      <c r="A737" s="32" t="s">
        <v>28036</v>
      </c>
      <c r="B737" s="32" t="s">
        <v>28037</v>
      </c>
      <c r="C737" s="32" t="str">
        <f t="shared" si="11"/>
        <v>08.0.1.00 DRENAJE DE COLECCIÓN POR BLEFAROTOMÍA SOD</v>
      </c>
    </row>
    <row r="738" spans="1:3" x14ac:dyDescent="0.35">
      <c r="A738" s="32" t="s">
        <v>28038</v>
      </c>
      <c r="B738" s="32" t="s">
        <v>28039</v>
      </c>
      <c r="C738" s="32" t="str">
        <f t="shared" si="11"/>
        <v>08.1. PROCEDIMIENTOS DIAGNÓSTICOS EN PÁRPADOS</v>
      </c>
    </row>
    <row r="739" spans="1:3" x14ac:dyDescent="0.35">
      <c r="A739" s="32" t="s">
        <v>28040</v>
      </c>
      <c r="B739" s="32" t="s">
        <v>28041</v>
      </c>
      <c r="C739" s="32" t="str">
        <f t="shared" si="11"/>
        <v>08.1.1. BIOPSIA DE PÁRPADO</v>
      </c>
    </row>
    <row r="740" spans="1:3" x14ac:dyDescent="0.35">
      <c r="A740" s="32" t="s">
        <v>28042</v>
      </c>
      <c r="B740" s="32" t="s">
        <v>28043</v>
      </c>
      <c r="C740" s="32" t="str">
        <f t="shared" si="11"/>
        <v>08.1.1.00 BIOPSIA DE PÁRPADO SOD</v>
      </c>
    </row>
    <row r="741" spans="1:3" x14ac:dyDescent="0.35">
      <c r="A741" s="32" t="s">
        <v>28044</v>
      </c>
      <c r="B741" s="32" t="s">
        <v>28045</v>
      </c>
      <c r="C741" s="32" t="str">
        <f t="shared" si="11"/>
        <v>08.2. ESCISIÓN O ABLACIÓN DE LESIÓN O TEJIDO DE PÁRPADO</v>
      </c>
    </row>
    <row r="742" spans="1:3" x14ac:dyDescent="0.35">
      <c r="A742" s="32" t="s">
        <v>28046</v>
      </c>
      <c r="B742" s="32" t="s">
        <v>28045</v>
      </c>
      <c r="C742" s="32" t="str">
        <f t="shared" si="11"/>
        <v>08.2.0. ESCISIÓN O ABLACIÓN DE LESIÓN O TEJIDO DE PÁRPADO</v>
      </c>
    </row>
    <row r="743" spans="1:3" x14ac:dyDescent="0.35">
      <c r="A743" s="32" t="s">
        <v>28047</v>
      </c>
      <c r="B743" s="32" t="s">
        <v>28048</v>
      </c>
      <c r="C743" s="32" t="str">
        <f t="shared" si="11"/>
        <v>08.2.0.00 ESCISIÓN O ABLACIÓN DE LESIÓN O TEJIDO DE PÁRPADO SOD</v>
      </c>
    </row>
    <row r="744" spans="1:3" x14ac:dyDescent="0.35">
      <c r="A744" s="32" t="s">
        <v>28049</v>
      </c>
      <c r="B744" s="32" t="s">
        <v>28050</v>
      </c>
      <c r="C744" s="32" t="str">
        <f t="shared" si="11"/>
        <v>08.2.1. RESECCIÓN DE CHALAZIÓN</v>
      </c>
    </row>
    <row r="745" spans="1:3" x14ac:dyDescent="0.35">
      <c r="A745" s="32" t="s">
        <v>28051</v>
      </c>
      <c r="B745" s="32" t="s">
        <v>28052</v>
      </c>
      <c r="C745" s="32" t="str">
        <f t="shared" si="11"/>
        <v>08.2.1.00 RESECCIÓN DE CHALAZIÓN SOD</v>
      </c>
    </row>
    <row r="746" spans="1:3" x14ac:dyDescent="0.35">
      <c r="A746" s="32" t="s">
        <v>28053</v>
      </c>
      <c r="B746" s="32" t="s">
        <v>28054</v>
      </c>
      <c r="C746" s="32" t="str">
        <f t="shared" si="11"/>
        <v>08.2.3. ESCISIÓN DE LESIONES MAYORES DE ESPESOR PARCIAL EN PÁRPADOS</v>
      </c>
    </row>
    <row r="747" spans="1:3" x14ac:dyDescent="0.35">
      <c r="A747" s="32" t="s">
        <v>28055</v>
      </c>
      <c r="B747" s="32" t="s">
        <v>28056</v>
      </c>
      <c r="C747" s="32" t="str">
        <f t="shared" si="11"/>
        <v>08.2.3.01 RESECCIÓN DE TUMOR BENIGNO O MALIGNO DE PÁRPADO, ESPESOR PARCIAL, UN TERCIO</v>
      </c>
    </row>
    <row r="748" spans="1:3" x14ac:dyDescent="0.35">
      <c r="A748" s="32" t="s">
        <v>28057</v>
      </c>
      <c r="B748" s="32" t="s">
        <v>28058</v>
      </c>
      <c r="C748" s="32" t="str">
        <f t="shared" si="11"/>
        <v>08.2.3.02 RESECCIÓN DE TUMOR BENIGNO O MALIGNO DE PÁRPADO, ESPESOR PARCIAL, DOS TERCIOS</v>
      </c>
    </row>
    <row r="749" spans="1:3" x14ac:dyDescent="0.35">
      <c r="A749" s="32" t="s">
        <v>28059</v>
      </c>
      <c r="B749" s="32" t="s">
        <v>28060</v>
      </c>
      <c r="C749" s="32" t="str">
        <f t="shared" si="11"/>
        <v>08.2.3.03 ESCISIÓN DE LESIÓN MAYOR DE PÁRPADO DE ESPESOR PARCIAL</v>
      </c>
    </row>
    <row r="750" spans="1:3" x14ac:dyDescent="0.35">
      <c r="A750" s="32" t="s">
        <v>28061</v>
      </c>
      <c r="B750" s="32" t="s">
        <v>28062</v>
      </c>
      <c r="C750" s="32" t="str">
        <f t="shared" si="11"/>
        <v>08.2.4. ESCISIÓN DE LESIONES MAYORES DE ESPESOR COMPLETO EN PÁRPADOS</v>
      </c>
    </row>
    <row r="751" spans="1:3" x14ac:dyDescent="0.35">
      <c r="A751" s="32" t="s">
        <v>28063</v>
      </c>
      <c r="B751" s="32" t="s">
        <v>28064</v>
      </c>
      <c r="C751" s="32" t="str">
        <f t="shared" si="11"/>
        <v>08.2.4.01 RESECCIÓN TOTAL DE PÁRPADO Y RECONSTRUCCIÓN, CON INJERTO O COLGAJO</v>
      </c>
    </row>
    <row r="752" spans="1:3" x14ac:dyDescent="0.35">
      <c r="A752" s="32" t="s">
        <v>28065</v>
      </c>
      <c r="B752" s="32" t="s">
        <v>28066</v>
      </c>
      <c r="C752" s="32" t="str">
        <f t="shared" si="11"/>
        <v>08.2.4.02 ESCISIÓN DE LESIÓN INVOLUCRANDO BORDE PALPEBRAL DE ESPESOR COMPLETO</v>
      </c>
    </row>
    <row r="753" spans="1:3" x14ac:dyDescent="0.35">
      <c r="A753" s="32" t="s">
        <v>28067</v>
      </c>
      <c r="B753" s="32" t="s">
        <v>28068</v>
      </c>
      <c r="C753" s="32" t="str">
        <f t="shared" si="11"/>
        <v>08.2.5. ABLACIÓN DE LESIONES EN PÁRPADOS</v>
      </c>
    </row>
    <row r="754" spans="1:3" x14ac:dyDescent="0.35">
      <c r="A754" s="32" t="s">
        <v>28069</v>
      </c>
      <c r="B754" s="32" t="s">
        <v>28070</v>
      </c>
      <c r="C754" s="32" t="str">
        <f t="shared" si="11"/>
        <v>08.2.5.01 ABLACIÓN DE LESIÓN DE PÁRPADOS, POR DIATERMIA O CRIOTERAPIA</v>
      </c>
    </row>
    <row r="755" spans="1:3" x14ac:dyDescent="0.35">
      <c r="A755" s="32" t="s">
        <v>28071</v>
      </c>
      <c r="B755" s="32" t="s">
        <v>28072</v>
      </c>
      <c r="C755" s="32" t="str">
        <f t="shared" si="11"/>
        <v>08.2.5.02 ABLACIÓN DE LESIÓN DE PÁRPADOS, POR LÁSER</v>
      </c>
    </row>
    <row r="756" spans="1:3" x14ac:dyDescent="0.35">
      <c r="A756" s="32" t="s">
        <v>28073</v>
      </c>
      <c r="B756" s="32" t="s">
        <v>28074</v>
      </c>
      <c r="C756" s="32" t="str">
        <f t="shared" si="11"/>
        <v>08.2.5.03 ABLACIÓN DE LESIÓN DE PÁRPADOS, POR MEDIOS QUÍMICOS</v>
      </c>
    </row>
    <row r="757" spans="1:3" x14ac:dyDescent="0.35">
      <c r="A757" s="32" t="s">
        <v>28075</v>
      </c>
      <c r="B757" s="32" t="s">
        <v>28076</v>
      </c>
      <c r="C757" s="32" t="str">
        <f t="shared" si="11"/>
        <v>08.2.5.04 ABLACIÓN DE LESIÓN DE PÁRPADOS</v>
      </c>
    </row>
    <row r="758" spans="1:3" x14ac:dyDescent="0.35">
      <c r="A758" s="32" t="s">
        <v>28077</v>
      </c>
      <c r="B758" s="32" t="s">
        <v>28078</v>
      </c>
      <c r="C758" s="32" t="str">
        <f t="shared" si="11"/>
        <v>08.2.6. PLASTIAS EN TARSO</v>
      </c>
    </row>
    <row r="759" spans="1:3" x14ac:dyDescent="0.35">
      <c r="A759" s="32" t="s">
        <v>28079</v>
      </c>
      <c r="B759" s="32" t="s">
        <v>28080</v>
      </c>
      <c r="C759" s="32" t="str">
        <f t="shared" si="11"/>
        <v>08.2.6.01 TARSECTOMÍA</v>
      </c>
    </row>
    <row r="760" spans="1:3" x14ac:dyDescent="0.35">
      <c r="A760" s="32" t="s">
        <v>28081</v>
      </c>
      <c r="B760" s="32" t="s">
        <v>28082</v>
      </c>
      <c r="C760" s="32" t="str">
        <f t="shared" si="11"/>
        <v>08.2.6.02 TARSORRAFIA</v>
      </c>
    </row>
    <row r="761" spans="1:3" x14ac:dyDescent="0.35">
      <c r="A761" s="32" t="s">
        <v>28083</v>
      </c>
      <c r="B761" s="32" t="s">
        <v>28084</v>
      </c>
      <c r="C761" s="32" t="str">
        <f t="shared" si="11"/>
        <v>08.3. REPARACIÓN DE BLEFAROPTOSIS Y RETRACCIÓN DE BORDES PALPEBRALES</v>
      </c>
    </row>
    <row r="762" spans="1:3" x14ac:dyDescent="0.35">
      <c r="A762" s="32" t="s">
        <v>28085</v>
      </c>
      <c r="B762" s="32" t="s">
        <v>28086</v>
      </c>
      <c r="C762" s="32" t="str">
        <f t="shared" si="11"/>
        <v>08.3.1. CORRECCIÓN DE PTOSIS PALPEBRAL, POR SUSPENSIÓN FRONTAL CON SUTURA</v>
      </c>
    </row>
    <row r="763" spans="1:3" x14ac:dyDescent="0.35">
      <c r="A763" s="32" t="s">
        <v>28087</v>
      </c>
      <c r="B763" s="32" t="s">
        <v>28088</v>
      </c>
      <c r="C763" s="32" t="str">
        <f t="shared" si="11"/>
        <v>08.3.1.00 CORRECCIÓN DE PTOSIS PALPEBRAL, POR SUSPENSIÓN FRONTAL CON SUTURA SOD</v>
      </c>
    </row>
    <row r="764" spans="1:3" x14ac:dyDescent="0.35">
      <c r="A764" s="32" t="s">
        <v>28089</v>
      </c>
      <c r="B764" s="32" t="s">
        <v>28090</v>
      </c>
      <c r="C764" s="32" t="str">
        <f t="shared" si="11"/>
        <v>08.3.2. CORRECCIÓN DE PTOSIS PALPEBRAL, POR SUSPENSIÓN FRONTAL CON FASCIA LATA</v>
      </c>
    </row>
    <row r="765" spans="1:3" x14ac:dyDescent="0.35">
      <c r="A765" s="32" t="s">
        <v>28091</v>
      </c>
      <c r="B765" s="32" t="s">
        <v>28092</v>
      </c>
      <c r="C765" s="32" t="str">
        <f t="shared" si="11"/>
        <v>08.3.2.00 CORRECCIÓN DE PTOSIS PALPEBRAL, POR SUSPENSIÓN FRONTAL CON FASCIA LATA SOD</v>
      </c>
    </row>
    <row r="766" spans="1:3" x14ac:dyDescent="0.35">
      <c r="A766" s="32" t="s">
        <v>28093</v>
      </c>
      <c r="B766" s="32" t="s">
        <v>28094</v>
      </c>
      <c r="C766" s="32" t="str">
        <f t="shared" si="11"/>
        <v>08.3.3. CORRECCIÓN DE PTOSIS PALPEBRAL, POR RESECCIÓN EXTERNA DEL ELEVADOR</v>
      </c>
    </row>
    <row r="767" spans="1:3" x14ac:dyDescent="0.35">
      <c r="A767" s="32" t="s">
        <v>28095</v>
      </c>
      <c r="B767" s="32" t="s">
        <v>28096</v>
      </c>
      <c r="C767" s="32" t="str">
        <f t="shared" si="11"/>
        <v>08.3.3.00 CORRECCIÓN DE PTOSIS PALPEBRAL, POR RESECCIÓN EXTERNA DEL ELEVADOR SOD</v>
      </c>
    </row>
    <row r="768" spans="1:3" x14ac:dyDescent="0.35">
      <c r="A768" s="32" t="s">
        <v>28097</v>
      </c>
      <c r="B768" s="32" t="s">
        <v>28098</v>
      </c>
      <c r="C768" s="32" t="str">
        <f t="shared" si="11"/>
        <v>08.3.4. CORRECCIÓN DE PTOSIS PALPEBRAL, POR RESECCIÓN DEL ELEVADOR VÍA CONJUNTIVAL</v>
      </c>
    </row>
    <row r="769" spans="1:3" x14ac:dyDescent="0.35">
      <c r="A769" s="32" t="s">
        <v>28099</v>
      </c>
      <c r="B769" s="32" t="s">
        <v>28100</v>
      </c>
      <c r="C769" s="32" t="str">
        <f t="shared" si="11"/>
        <v>08.3.4.00 CORRECCIÓN DE PTOSIS PALPEBRAL, POR RESECCIÓN DEL ELEVADOR VÍA CONJUNTIVAL SOD</v>
      </c>
    </row>
    <row r="770" spans="1:3" x14ac:dyDescent="0.35">
      <c r="A770" s="32" t="s">
        <v>28101</v>
      </c>
      <c r="B770" s="32" t="s">
        <v>28102</v>
      </c>
      <c r="C770" s="32" t="str">
        <f t="shared" si="11"/>
        <v>08.4. REPARACIÓN DE ENTROPIÓN Y ECTROPIÓN</v>
      </c>
    </row>
    <row r="771" spans="1:3" x14ac:dyDescent="0.35">
      <c r="A771" s="32" t="s">
        <v>28103</v>
      </c>
      <c r="B771" s="32" t="s">
        <v>28104</v>
      </c>
      <c r="C771" s="32" t="str">
        <f t="shared" ref="C771:C834" si="12">CONCATENATE(A771," ",B771)</f>
        <v>08.4.1. CORRECCIÓN DE ENTROPIÓN, POR TÉCNICA DE SUTURA</v>
      </c>
    </row>
    <row r="772" spans="1:3" x14ac:dyDescent="0.35">
      <c r="A772" s="32" t="s">
        <v>28105</v>
      </c>
      <c r="B772" s="32" t="s">
        <v>28106</v>
      </c>
      <c r="C772" s="32" t="str">
        <f t="shared" si="12"/>
        <v>08.4.1.00 CORRECCIÓN DE ENTROPIÓN, POR TÉCNICA DE SUTURA SOD</v>
      </c>
    </row>
    <row r="773" spans="1:3" x14ac:dyDescent="0.35">
      <c r="A773" s="32" t="s">
        <v>28107</v>
      </c>
      <c r="B773" s="32" t="s">
        <v>28108</v>
      </c>
      <c r="C773" s="32" t="str">
        <f t="shared" si="12"/>
        <v>08.4.2. CORRECCIÓN DE ENTROPIÓN, CON INJERTO</v>
      </c>
    </row>
    <row r="774" spans="1:3" x14ac:dyDescent="0.35">
      <c r="A774" s="32" t="s">
        <v>28109</v>
      </c>
      <c r="B774" s="32" t="s">
        <v>28110</v>
      </c>
      <c r="C774" s="32" t="str">
        <f t="shared" si="12"/>
        <v>08.4.2.00 CORRECCIÓN DE ENTROPIÓN, CON INJERTO SOD</v>
      </c>
    </row>
    <row r="775" spans="1:3" x14ac:dyDescent="0.35">
      <c r="A775" s="32" t="s">
        <v>28111</v>
      </c>
      <c r="B775" s="32" t="s">
        <v>28112</v>
      </c>
      <c r="C775" s="32" t="str">
        <f t="shared" si="12"/>
        <v>08.4.3. CORRECCIÓN DE ECTROPIÓN, CON INJERTO</v>
      </c>
    </row>
    <row r="776" spans="1:3" x14ac:dyDescent="0.35">
      <c r="A776" s="32" t="s">
        <v>28113</v>
      </c>
      <c r="B776" s="32" t="s">
        <v>28114</v>
      </c>
      <c r="C776" s="32" t="str">
        <f t="shared" si="12"/>
        <v>08.4.3.00 CORRECCIÓN DE ECTROPIÓN, CON INJERTO SOD</v>
      </c>
    </row>
    <row r="777" spans="1:3" x14ac:dyDescent="0.35">
      <c r="A777" s="32" t="s">
        <v>28115</v>
      </c>
      <c r="B777" s="32" t="s">
        <v>28116</v>
      </c>
      <c r="C777" s="32" t="str">
        <f t="shared" si="12"/>
        <v>08.4.4. CORRECCIÓN DE ECTROPIÓN, POR TÉCNICA DE SUTURA</v>
      </c>
    </row>
    <row r="778" spans="1:3" x14ac:dyDescent="0.35">
      <c r="A778" s="32" t="s">
        <v>28117</v>
      </c>
      <c r="B778" s="32" t="s">
        <v>28118</v>
      </c>
      <c r="C778" s="32" t="str">
        <f t="shared" si="12"/>
        <v>08.4.4.00 CORRECCIÓN DE ECTROPIÓN, POR TÉCNICA DE SUTURA SOD</v>
      </c>
    </row>
    <row r="779" spans="1:3" x14ac:dyDescent="0.35">
      <c r="A779" s="32" t="s">
        <v>28119</v>
      </c>
      <c r="B779" s="32" t="s">
        <v>28120</v>
      </c>
      <c r="C779" s="32" t="str">
        <f t="shared" si="12"/>
        <v>08.5. OTROS ARREGLOS DE POSICIÓN DE BORDES PALPEBRALES</v>
      </c>
    </row>
    <row r="780" spans="1:3" x14ac:dyDescent="0.35">
      <c r="A780" s="32" t="s">
        <v>28121</v>
      </c>
      <c r="B780" s="32" t="s">
        <v>28122</v>
      </c>
      <c r="C780" s="32" t="str">
        <f t="shared" si="12"/>
        <v>08.5.1. CANTOTOMÍA</v>
      </c>
    </row>
    <row r="781" spans="1:3" x14ac:dyDescent="0.35">
      <c r="A781" s="32" t="s">
        <v>28123</v>
      </c>
      <c r="B781" s="32" t="s">
        <v>28124</v>
      </c>
      <c r="C781" s="32" t="str">
        <f t="shared" si="12"/>
        <v>08.5.1.00 CANTOTOMÍA SOD</v>
      </c>
    </row>
    <row r="782" spans="1:3" x14ac:dyDescent="0.35">
      <c r="A782" s="32" t="s">
        <v>28125</v>
      </c>
      <c r="B782" s="32" t="s">
        <v>1792</v>
      </c>
      <c r="C782" s="32" t="str">
        <f t="shared" si="12"/>
        <v>08.5.2. CANTORRAFIA</v>
      </c>
    </row>
    <row r="783" spans="1:3" x14ac:dyDescent="0.35">
      <c r="A783" s="32" t="s">
        <v>28126</v>
      </c>
      <c r="B783" s="32" t="s">
        <v>1791</v>
      </c>
      <c r="C783" s="32" t="str">
        <f t="shared" si="12"/>
        <v>08.5.2.00 CANTORRAFIA SOD</v>
      </c>
    </row>
    <row r="784" spans="1:3" x14ac:dyDescent="0.35">
      <c r="A784" s="32" t="s">
        <v>28127</v>
      </c>
      <c r="B784" s="32" t="s">
        <v>1790</v>
      </c>
      <c r="C784" s="32" t="str">
        <f t="shared" si="12"/>
        <v>08.5.3. CANTOPLASTIA</v>
      </c>
    </row>
    <row r="785" spans="1:3" x14ac:dyDescent="0.35">
      <c r="A785" s="32" t="s">
        <v>28128</v>
      </c>
      <c r="B785" s="32" t="s">
        <v>28129</v>
      </c>
      <c r="C785" s="32" t="str">
        <f t="shared" si="12"/>
        <v>08.5.3.00 CANTOPLASTIA (FIJACIÓN DE CANTO) SOD</v>
      </c>
    </row>
    <row r="786" spans="1:3" x14ac:dyDescent="0.35">
      <c r="A786" s="32" t="s">
        <v>28130</v>
      </c>
      <c r="B786" s="32" t="s">
        <v>28131</v>
      </c>
      <c r="C786" s="32" t="str">
        <f t="shared" si="12"/>
        <v>08.6. RECONSTRUCCIÓN DE PÁRPADO CON COLGAJO O INJERTO</v>
      </c>
    </row>
    <row r="787" spans="1:3" x14ac:dyDescent="0.35">
      <c r="A787" s="32" t="s">
        <v>28132</v>
      </c>
      <c r="B787" s="32" t="s">
        <v>28133</v>
      </c>
      <c r="C787" s="32" t="str">
        <f t="shared" si="12"/>
        <v>08.6.1. RECONSTRUCCIÓN DE PÁRPADOS CON COLGAJOS O INJERTOS DE PIEL</v>
      </c>
    </row>
    <row r="788" spans="1:3" x14ac:dyDescent="0.35">
      <c r="A788" s="32" t="s">
        <v>28134</v>
      </c>
      <c r="B788" s="32" t="s">
        <v>1789</v>
      </c>
      <c r="C788" s="32" t="str">
        <f t="shared" si="12"/>
        <v>08.6.1.01 BLEFAROPLASTIA SUPERIOR</v>
      </c>
    </row>
    <row r="789" spans="1:3" x14ac:dyDescent="0.35">
      <c r="A789" s="32" t="s">
        <v>28135</v>
      </c>
      <c r="B789" s="32" t="s">
        <v>1788</v>
      </c>
      <c r="C789" s="32" t="str">
        <f t="shared" si="12"/>
        <v>08.6.1.02 BLEFAROPLASTIA INFERIOR</v>
      </c>
    </row>
    <row r="790" spans="1:3" x14ac:dyDescent="0.35">
      <c r="A790" s="32" t="s">
        <v>28136</v>
      </c>
      <c r="B790" s="32" t="s">
        <v>28137</v>
      </c>
      <c r="C790" s="32" t="str">
        <f t="shared" si="12"/>
        <v>08.6.1.03 RECONSTRUCCIÓN DE PÁRPADO CON COLGAJO O INJERTO DE PIEL</v>
      </c>
    </row>
    <row r="791" spans="1:3" x14ac:dyDescent="0.35">
      <c r="A791" s="32" t="s">
        <v>28138</v>
      </c>
      <c r="B791" s="32" t="s">
        <v>28139</v>
      </c>
      <c r="C791" s="32" t="str">
        <f t="shared" si="12"/>
        <v>08.6.1.10 BLEFAROPLASTIA CON LÁSER</v>
      </c>
    </row>
    <row r="792" spans="1:3" x14ac:dyDescent="0.35">
      <c r="A792" s="32" t="s">
        <v>28140</v>
      </c>
      <c r="B792" s="32" t="s">
        <v>28141</v>
      </c>
      <c r="C792" s="32" t="str">
        <f t="shared" si="12"/>
        <v>08.6.1.11 BLEFAROPLASTIA INFERIOR TRANSCONJUNTIVAL</v>
      </c>
    </row>
    <row r="793" spans="1:3" x14ac:dyDescent="0.35">
      <c r="A793" s="32" t="s">
        <v>28142</v>
      </c>
      <c r="B793" s="32" t="s">
        <v>28143</v>
      </c>
      <c r="C793" s="32" t="str">
        <f t="shared" si="12"/>
        <v>08.6.2. RECONSTRUCCIÓN DE PÁRPADO CON COLGAJO O INJERTO DE MEMBRANA MUCOSA</v>
      </c>
    </row>
    <row r="794" spans="1:3" x14ac:dyDescent="0.35">
      <c r="A794" s="32" t="s">
        <v>28144</v>
      </c>
      <c r="B794" s="32" t="s">
        <v>28145</v>
      </c>
      <c r="C794" s="32" t="str">
        <f t="shared" si="12"/>
        <v>08.6.2.00 RECONSTRUCCIÓN DE PÁRPADO CON COLGAJO O INJERTO DE MEMBRANA MUCOSA SOD</v>
      </c>
    </row>
    <row r="795" spans="1:3" x14ac:dyDescent="0.35">
      <c r="A795" s="32" t="s">
        <v>28146</v>
      </c>
      <c r="B795" s="32" t="s">
        <v>28147</v>
      </c>
      <c r="C795" s="32" t="str">
        <f t="shared" si="12"/>
        <v>08.6.3. RECONSTRUCCIÓN DE PÁRPADO CON INJERTO DE FOLÍCULO PILOSO</v>
      </c>
    </row>
    <row r="796" spans="1:3" x14ac:dyDescent="0.35">
      <c r="A796" s="32" t="s">
        <v>28148</v>
      </c>
      <c r="B796" s="32" t="s">
        <v>28149</v>
      </c>
      <c r="C796" s="32" t="str">
        <f t="shared" si="12"/>
        <v>08.6.3.00 RECONSTRUCCIÓN DE PÁRPADO CON INJERTO DE FOLÍCULO PILOSO SOD</v>
      </c>
    </row>
    <row r="797" spans="1:3" x14ac:dyDescent="0.35">
      <c r="A797" s="32" t="s">
        <v>28150</v>
      </c>
      <c r="B797" s="32" t="s">
        <v>28151</v>
      </c>
      <c r="C797" s="32" t="str">
        <f t="shared" si="12"/>
        <v>08.6.4. RECONSTRUCCIÓN DE PÁRPADO CON COLGAJO TARSOCONJUNTIVAL</v>
      </c>
    </row>
    <row r="798" spans="1:3" x14ac:dyDescent="0.35">
      <c r="A798" s="32" t="s">
        <v>28152</v>
      </c>
      <c r="B798" s="32" t="s">
        <v>28153</v>
      </c>
      <c r="C798" s="32" t="str">
        <f t="shared" si="12"/>
        <v>08.6.4.00 RECONSTRUCCIÓN DE PÁRPADO CON COLGAJO TARSOCONJUNTIVAL SOD</v>
      </c>
    </row>
    <row r="799" spans="1:3" x14ac:dyDescent="0.35">
      <c r="A799" s="32" t="s">
        <v>28154</v>
      </c>
      <c r="B799" s="32" t="s">
        <v>28155</v>
      </c>
      <c r="C799" s="32" t="str">
        <f t="shared" si="12"/>
        <v>08.7. OTRA RECONSTRUCCIÓN DE PÁRPADOS</v>
      </c>
    </row>
    <row r="800" spans="1:3" x14ac:dyDescent="0.35">
      <c r="A800" s="32" t="s">
        <v>28156</v>
      </c>
      <c r="B800" s="32" t="s">
        <v>28157</v>
      </c>
      <c r="C800" s="32" t="str">
        <f t="shared" si="12"/>
        <v>08.7.1. RECONSTRUCCIÓN DE PLIEGUES POR ACORTAMIENTO DE TENDÓN CANTAL MEDIAL (TELECANTO)</v>
      </c>
    </row>
    <row r="801" spans="1:3" x14ac:dyDescent="0.35">
      <c r="A801" s="32" t="s">
        <v>28158</v>
      </c>
      <c r="B801" s="32" t="s">
        <v>28159</v>
      </c>
      <c r="C801" s="32" t="str">
        <f t="shared" si="12"/>
        <v>08.7.1.00 RECONSTRUCCIÓN DE PLIEGUES POR ACORTAMIENTO DE TENDÓN CANTAL MEDIAL (TELECANTO) SOD</v>
      </c>
    </row>
    <row r="802" spans="1:3" x14ac:dyDescent="0.35">
      <c r="A802" s="32" t="s">
        <v>28160</v>
      </c>
      <c r="B802" s="32" t="s">
        <v>28161</v>
      </c>
      <c r="C802" s="32" t="str">
        <f t="shared" si="12"/>
        <v>08.7.3. RECONSTRUCCIÓN DE PLIEGUES EN CORRECCIÓN DE BLEFAROFIMOSIS</v>
      </c>
    </row>
    <row r="803" spans="1:3" x14ac:dyDescent="0.35">
      <c r="A803" s="32" t="s">
        <v>28162</v>
      </c>
      <c r="B803" s="32" t="s">
        <v>28163</v>
      </c>
      <c r="C803" s="32" t="str">
        <f t="shared" si="12"/>
        <v>08.7.3.00 RECONSTRUCCIÓN DE PLIEGUES EN CORRECCIÓN DE BLEFAROFIMOSIS SOD</v>
      </c>
    </row>
    <row r="804" spans="1:3" x14ac:dyDescent="0.35">
      <c r="A804" s="32" t="s">
        <v>28164</v>
      </c>
      <c r="B804" s="32" t="s">
        <v>28165</v>
      </c>
      <c r="C804" s="32" t="str">
        <f t="shared" si="12"/>
        <v>08.7.4. RECONSTRUCCIÓN DE PLIEGUES EN EPICANTO</v>
      </c>
    </row>
    <row r="805" spans="1:3" x14ac:dyDescent="0.35">
      <c r="A805" s="32" t="s">
        <v>28166</v>
      </c>
      <c r="B805" s="32" t="s">
        <v>28167</v>
      </c>
      <c r="C805" s="32" t="str">
        <f t="shared" si="12"/>
        <v>08.7.4.01 RECONSTRUCCIÓN DE PLIEGUES EN CORRECCIÓN DE EPICANTO CON CUATRO COLGAJOS [MUSTARDE]</v>
      </c>
    </row>
    <row r="806" spans="1:3" x14ac:dyDescent="0.35">
      <c r="A806" s="32" t="s">
        <v>28168</v>
      </c>
      <c r="B806" s="32" t="s">
        <v>28169</v>
      </c>
      <c r="C806" s="32" t="str">
        <f t="shared" si="12"/>
        <v>08.7.4.02 RECONSTRUCCIÓN DE PLIEGUES EN CORRECCIÓN DE EPICANTO</v>
      </c>
    </row>
    <row r="807" spans="1:3" x14ac:dyDescent="0.35">
      <c r="A807" s="32" t="s">
        <v>28170</v>
      </c>
      <c r="B807" s="32" t="s">
        <v>28171</v>
      </c>
      <c r="C807" s="32" t="str">
        <f t="shared" si="12"/>
        <v>08.8. REPARACIÓN DE PÁRPADO</v>
      </c>
    </row>
    <row r="808" spans="1:3" x14ac:dyDescent="0.35">
      <c r="A808" s="32" t="s">
        <v>28172</v>
      </c>
      <c r="B808" s="32" t="s">
        <v>28173</v>
      </c>
      <c r="C808" s="32" t="str">
        <f t="shared" si="12"/>
        <v>08.8.1. REPARACIÓN LINEAL DE LACERACIÓN DE PÁRPADO O CEJA</v>
      </c>
    </row>
    <row r="809" spans="1:3" x14ac:dyDescent="0.35">
      <c r="A809" s="32" t="s">
        <v>28174</v>
      </c>
      <c r="B809" s="32" t="s">
        <v>28175</v>
      </c>
      <c r="C809" s="32" t="str">
        <f t="shared" si="12"/>
        <v>08.8.1.00 REPARACIÓN LINEAL DE LACERACIÓN DE PÁRPADO O CEJA SOD</v>
      </c>
    </row>
    <row r="810" spans="1:3" x14ac:dyDescent="0.35">
      <c r="A810" s="32" t="s">
        <v>28176</v>
      </c>
      <c r="B810" s="32" t="s">
        <v>28177</v>
      </c>
      <c r="C810" s="32" t="str">
        <f t="shared" si="12"/>
        <v>08.8.2. REPARACIÓN DE LACERACIÓN INVOLUCRANDO BORDE PALPEBRAL DE ESPESOR PARCIAL</v>
      </c>
    </row>
    <row r="811" spans="1:3" x14ac:dyDescent="0.35">
      <c r="A811" s="32" t="s">
        <v>28178</v>
      </c>
      <c r="B811" s="32" t="s">
        <v>28179</v>
      </c>
      <c r="C811" s="32" t="str">
        <f t="shared" si="12"/>
        <v>08.8.2.01 SUTURA SUPERFICIAL DE HERIDA ÚNICA DE PÁRPADO (BLEFARORRAFIA SIMPLE)</v>
      </c>
    </row>
    <row r="812" spans="1:3" x14ac:dyDescent="0.35">
      <c r="A812" s="32" t="s">
        <v>28180</v>
      </c>
      <c r="B812" s="32" t="s">
        <v>28181</v>
      </c>
      <c r="C812" s="32" t="str">
        <f t="shared" si="12"/>
        <v>08.8.2.02 SUTURA SUPERFICIAL DE HERIDA MÚLTIPLE DE PÁRPADO (BLEFARORRAFIA SIMPLE)</v>
      </c>
    </row>
    <row r="813" spans="1:3" x14ac:dyDescent="0.35">
      <c r="A813" s="32" t="s">
        <v>28182</v>
      </c>
      <c r="B813" s="32" t="s">
        <v>28183</v>
      </c>
      <c r="C813" s="32" t="str">
        <f t="shared" si="12"/>
        <v>08.8.4. REPARACIÓN DE LACERACIÓN INVOLUCRANDO BORDE PALPEBRAL DE ESPESOR COMPLETO</v>
      </c>
    </row>
    <row r="814" spans="1:3" x14ac:dyDescent="0.35">
      <c r="A814" s="32" t="s">
        <v>28184</v>
      </c>
      <c r="B814" s="32" t="s">
        <v>28185</v>
      </c>
      <c r="C814" s="32" t="str">
        <f t="shared" si="12"/>
        <v>08.8.4.01 SUTURA PROFUNDA DE HERIDA ÚNICA DE PÁRPADO (BLEFARORRAFIA COMPLEJA)</v>
      </c>
    </row>
    <row r="815" spans="1:3" x14ac:dyDescent="0.35">
      <c r="A815" s="32" t="s">
        <v>28186</v>
      </c>
      <c r="B815" s="32" t="s">
        <v>28187</v>
      </c>
      <c r="C815" s="32" t="str">
        <f t="shared" si="12"/>
        <v>08.8.4.02 SUTURA PROFUNDA DE HERIDA MÚLTIPLE DE PÁRPADO (BLEFARORRAFIA COMPLEJA)</v>
      </c>
    </row>
    <row r="816" spans="1:3" x14ac:dyDescent="0.35">
      <c r="A816" s="32" t="s">
        <v>28188</v>
      </c>
      <c r="B816" s="32" t="s">
        <v>28189</v>
      </c>
      <c r="C816" s="32" t="str">
        <f t="shared" si="12"/>
        <v>08.8.4.03 SUTURA DE PÁRPADO Y RECONSTRUCCIÓN CON INJERTO O COLGAJO</v>
      </c>
    </row>
    <row r="817" spans="1:3" x14ac:dyDescent="0.35">
      <c r="A817" s="32" t="s">
        <v>28190</v>
      </c>
      <c r="B817" s="32" t="s">
        <v>28191</v>
      </c>
      <c r="C817" s="32" t="str">
        <f t="shared" si="12"/>
        <v>08.8.6. RITIDECTOMÍA DE PÁRPADO INFERIOR</v>
      </c>
    </row>
    <row r="818" spans="1:3" x14ac:dyDescent="0.35">
      <c r="A818" s="32" t="s">
        <v>28192</v>
      </c>
      <c r="B818" s="32" t="s">
        <v>28193</v>
      </c>
      <c r="C818" s="32" t="str">
        <f t="shared" si="12"/>
        <v>08.8.6.00 RITIDECTOMÍA DE PÁRPADO INFERIOR SOD</v>
      </c>
    </row>
    <row r="819" spans="1:3" x14ac:dyDescent="0.35">
      <c r="A819" s="32" t="s">
        <v>28194</v>
      </c>
      <c r="B819" s="32" t="s">
        <v>28195</v>
      </c>
      <c r="C819" s="32" t="str">
        <f t="shared" si="12"/>
        <v>08.8.7. RITIDECTOMÍA DE PÁRPADO SUPERIOR</v>
      </c>
    </row>
    <row r="820" spans="1:3" x14ac:dyDescent="0.35">
      <c r="A820" s="32" t="s">
        <v>28196</v>
      </c>
      <c r="B820" s="32" t="s">
        <v>28197</v>
      </c>
      <c r="C820" s="32" t="str">
        <f t="shared" si="12"/>
        <v>08.8.7.00 RITIDECTOMÍA DE PÁRPADO SUPERIOR SOD</v>
      </c>
    </row>
    <row r="821" spans="1:3" x14ac:dyDescent="0.35">
      <c r="A821" s="32" t="s">
        <v>28198</v>
      </c>
      <c r="B821" s="32" t="s">
        <v>28199</v>
      </c>
      <c r="C821" s="32" t="str">
        <f t="shared" si="12"/>
        <v>08.9. OTROS PROCEDIMIENTOS EN PÁRPADOS O CEJAS</v>
      </c>
    </row>
    <row r="822" spans="1:3" x14ac:dyDescent="0.35">
      <c r="A822" s="32" t="s">
        <v>28200</v>
      </c>
      <c r="B822" s="32" t="s">
        <v>28201</v>
      </c>
      <c r="C822" s="32" t="str">
        <f t="shared" si="12"/>
        <v>08.9.1. ABLACIÓN DE PESTAÑAS (SUPERIOR O INFERIOR)</v>
      </c>
    </row>
    <row r="823" spans="1:3" x14ac:dyDescent="0.35">
      <c r="A823" s="32" t="s">
        <v>28202</v>
      </c>
      <c r="B823" s="32" t="s">
        <v>28203</v>
      </c>
      <c r="C823" s="32" t="str">
        <f t="shared" si="12"/>
        <v>08.9.1.01 ABLACIÓN DE PESTAÑAS, POR ELECTROLISIS</v>
      </c>
    </row>
    <row r="824" spans="1:3" x14ac:dyDescent="0.35">
      <c r="A824" s="32" t="s">
        <v>28204</v>
      </c>
      <c r="B824" s="32" t="s">
        <v>28205</v>
      </c>
      <c r="C824" s="32" t="str">
        <f t="shared" si="12"/>
        <v>08.9.1.02 ABLACIÓN DE PESTAÑAS, POR LÁSER</v>
      </c>
    </row>
    <row r="825" spans="1:3" x14ac:dyDescent="0.35">
      <c r="A825" s="32" t="s">
        <v>28206</v>
      </c>
      <c r="B825" s="32" t="s">
        <v>28207</v>
      </c>
      <c r="C825" s="32" t="str">
        <f t="shared" si="12"/>
        <v>08.9.1.03 ABLACIÓN DE PESTAÑAS</v>
      </c>
    </row>
    <row r="826" spans="1:3" x14ac:dyDescent="0.35">
      <c r="A826" s="32" t="s">
        <v>28208</v>
      </c>
      <c r="B826" s="32" t="s">
        <v>1787</v>
      </c>
      <c r="C826" s="32" t="str">
        <f t="shared" si="12"/>
        <v>08.9.2. PLASTIAS O RECONSTRUCCIONES EN CEJAS</v>
      </c>
    </row>
    <row r="827" spans="1:3" x14ac:dyDescent="0.35">
      <c r="A827" s="32" t="s">
        <v>28209</v>
      </c>
      <c r="B827" s="32" t="s">
        <v>28210</v>
      </c>
      <c r="C827" s="32" t="str">
        <f t="shared" si="12"/>
        <v>08.9.2.01 PLASTIA O RECONSTRUCCIÓN DE CEJAS POR RESECCIÓN DE PIEL PILOSA</v>
      </c>
    </row>
    <row r="828" spans="1:3" x14ac:dyDescent="0.35">
      <c r="A828" s="32" t="s">
        <v>28211</v>
      </c>
      <c r="B828" s="32" t="s">
        <v>28212</v>
      </c>
      <c r="C828" s="32" t="str">
        <f t="shared" si="12"/>
        <v>08.9.2.02 PLASTIA O RECONSTRUCCIÓN DE CEJAS POR SUSPENSIÓN CON SUTURA</v>
      </c>
    </row>
    <row r="829" spans="1:3" x14ac:dyDescent="0.35">
      <c r="A829" s="32" t="s">
        <v>28213</v>
      </c>
      <c r="B829" s="32" t="s">
        <v>28214</v>
      </c>
      <c r="C829" s="32" t="str">
        <f t="shared" si="12"/>
        <v>08.9.2.03 PLASTIA O RECONSTRUCCIÓN DE CEJAS POR TÉCNICA ENDOSCÓPICA</v>
      </c>
    </row>
    <row r="830" spans="1:3" x14ac:dyDescent="0.35">
      <c r="A830" s="32" t="s">
        <v>28215</v>
      </c>
      <c r="B830" s="32" t="s">
        <v>28216</v>
      </c>
      <c r="C830" s="32" t="str">
        <f t="shared" si="12"/>
        <v>08.9.2.04 PLASTIA O RECONSTRUCCIÓN DE CEJAS</v>
      </c>
    </row>
    <row r="831" spans="1:3" x14ac:dyDescent="0.35">
      <c r="A831" s="32" t="s">
        <v>28217</v>
      </c>
      <c r="B831" s="32" t="s">
        <v>28218</v>
      </c>
      <c r="C831" s="32" t="str">
        <f t="shared" si="12"/>
        <v>08.9.3. PLASTIAS O REPARACIONES EN REGIÓN INTERCILIAR</v>
      </c>
    </row>
    <row r="832" spans="1:3" x14ac:dyDescent="0.35">
      <c r="A832" s="32" t="s">
        <v>28219</v>
      </c>
      <c r="B832" s="32" t="s">
        <v>28220</v>
      </c>
      <c r="C832" s="32" t="str">
        <f t="shared" si="12"/>
        <v>08.9.3.01 PLASTIA DE REGIÓN INTERCILIAR POR TÉCNICA DE RELLENO</v>
      </c>
    </row>
    <row r="833" spans="1:3" x14ac:dyDescent="0.35">
      <c r="A833" s="32" t="s">
        <v>28221</v>
      </c>
      <c r="B833" s="32" t="s">
        <v>28222</v>
      </c>
      <c r="C833" s="32" t="str">
        <f t="shared" si="12"/>
        <v>08.9.3.02 PLASTIA DE REGIÓN INTERCILIAR POR RESECCIÓN E INJERTO, VÍA FRONTAL</v>
      </c>
    </row>
    <row r="834" spans="1:3" x14ac:dyDescent="0.35">
      <c r="A834" s="32" t="s">
        <v>28223</v>
      </c>
      <c r="B834" s="32" t="s">
        <v>28224</v>
      </c>
      <c r="C834" s="32" t="str">
        <f t="shared" si="12"/>
        <v>08.9.3.03 PLASTIA DE REGIÓN INTERCILIAR POR TÉCNICA ENDOSCÓPICA</v>
      </c>
    </row>
    <row r="835" spans="1:3" x14ac:dyDescent="0.35">
      <c r="A835" s="32" t="s">
        <v>28225</v>
      </c>
      <c r="B835" s="32" t="s">
        <v>28226</v>
      </c>
      <c r="C835" s="32" t="str">
        <f t="shared" ref="C835:C898" si="13">CONCATENATE(A835," ",B835)</f>
        <v>08.9.3.04 PLASTIA O REPARACIÓN DE REGIÓN INTERCILIAR</v>
      </c>
    </row>
    <row r="836" spans="1:3" x14ac:dyDescent="0.35">
      <c r="A836" s="32" t="s">
        <v>28227</v>
      </c>
      <c r="B836" s="32" t="s">
        <v>1786</v>
      </c>
      <c r="C836" s="32" t="str">
        <f t="shared" si="13"/>
        <v>09. PROCEDIMIENTOS E INTERVENCIONES EN APARATO LAGRIMAL</v>
      </c>
    </row>
    <row r="837" spans="1:3" x14ac:dyDescent="0.35">
      <c r="A837" s="32" t="s">
        <v>28228</v>
      </c>
      <c r="B837" s="32" t="s">
        <v>28229</v>
      </c>
      <c r="C837" s="32" t="str">
        <f t="shared" si="13"/>
        <v>09.0. INCISIÓN DE GLÁNDULA LAGRIMAL</v>
      </c>
    </row>
    <row r="838" spans="1:3" x14ac:dyDescent="0.35">
      <c r="A838" s="32" t="s">
        <v>28230</v>
      </c>
      <c r="B838" s="32" t="s">
        <v>28231</v>
      </c>
      <c r="C838" s="32" t="str">
        <f t="shared" si="13"/>
        <v>09.0.1. DRENAJE EN GLÁNDULA LAGRIMAL</v>
      </c>
    </row>
    <row r="839" spans="1:3" x14ac:dyDescent="0.35">
      <c r="A839" s="32" t="s">
        <v>28232</v>
      </c>
      <c r="B839" s="32" t="s">
        <v>28233</v>
      </c>
      <c r="C839" s="32" t="str">
        <f t="shared" si="13"/>
        <v>09.0.1.00 DRENAJE EN GLÁNDULA LAGRIMAL SOD</v>
      </c>
    </row>
    <row r="840" spans="1:3" x14ac:dyDescent="0.35">
      <c r="A840" s="32" t="s">
        <v>28234</v>
      </c>
      <c r="B840" s="32" t="s">
        <v>28235</v>
      </c>
      <c r="C840" s="32" t="str">
        <f t="shared" si="13"/>
        <v>09.1. PROCEDIMIENTOS DIAGNÓSTICOS EN APARATO LAGRIMAL</v>
      </c>
    </row>
    <row r="841" spans="1:3" x14ac:dyDescent="0.35">
      <c r="A841" s="32" t="s">
        <v>28236</v>
      </c>
      <c r="B841" s="32" t="s">
        <v>28237</v>
      </c>
      <c r="C841" s="32" t="str">
        <f t="shared" si="13"/>
        <v>09.1.1. BIOPSIA DE GLÁNDULA LAGRIMAL</v>
      </c>
    </row>
    <row r="842" spans="1:3" x14ac:dyDescent="0.35">
      <c r="A842" s="32" t="s">
        <v>28238</v>
      </c>
      <c r="B842" s="32" t="s">
        <v>28239</v>
      </c>
      <c r="C842" s="32" t="str">
        <f t="shared" si="13"/>
        <v>09.1.1.00 BIOPSIA DE GLÁNDULA LAGRIMAL SOD</v>
      </c>
    </row>
    <row r="843" spans="1:3" x14ac:dyDescent="0.35">
      <c r="A843" s="32" t="s">
        <v>28240</v>
      </c>
      <c r="B843" s="32" t="s">
        <v>1785</v>
      </c>
      <c r="C843" s="32" t="str">
        <f t="shared" si="13"/>
        <v>09.1.2. BIOPSIA DE SACO O CONDUCTO LAGRIMAL</v>
      </c>
    </row>
    <row r="844" spans="1:3" x14ac:dyDescent="0.35">
      <c r="A844" s="32" t="s">
        <v>28241</v>
      </c>
      <c r="B844" s="32" t="s">
        <v>1784</v>
      </c>
      <c r="C844" s="32" t="str">
        <f t="shared" si="13"/>
        <v>09.1.2.00 BIOPSIA DE SACO O CONDUCTO LAGRIMAL SOD</v>
      </c>
    </row>
    <row r="845" spans="1:3" x14ac:dyDescent="0.35">
      <c r="A845" s="32" t="s">
        <v>28242</v>
      </c>
      <c r="B845" s="32" t="s">
        <v>28243</v>
      </c>
      <c r="C845" s="32" t="str">
        <f t="shared" si="13"/>
        <v>09.2. ESCISIÓN DE LESIÓN O TEJIDO DE GLÁNDULA LAGRIMAL [DACRIOADENECTOMÍA]</v>
      </c>
    </row>
    <row r="846" spans="1:3" x14ac:dyDescent="0.35">
      <c r="A846" s="32" t="s">
        <v>28244</v>
      </c>
      <c r="B846" s="32" t="s">
        <v>28245</v>
      </c>
      <c r="C846" s="32" t="str">
        <f t="shared" si="13"/>
        <v>09.2.1. DACRIOADENECTOMÍA PARCIAL</v>
      </c>
    </row>
    <row r="847" spans="1:3" x14ac:dyDescent="0.35">
      <c r="A847" s="32" t="s">
        <v>28246</v>
      </c>
      <c r="B847" s="32" t="s">
        <v>28247</v>
      </c>
      <c r="C847" s="32" t="str">
        <f t="shared" si="13"/>
        <v>09.2.1.00 DACRIOADENECTOMÍA PARCIAL SOD</v>
      </c>
    </row>
    <row r="848" spans="1:3" x14ac:dyDescent="0.35">
      <c r="A848" s="32" t="s">
        <v>28248</v>
      </c>
      <c r="B848" s="32" t="s">
        <v>28249</v>
      </c>
      <c r="C848" s="32" t="str">
        <f t="shared" si="13"/>
        <v>09.2.2. DACRIOADENECTOMÍA TOTAL</v>
      </c>
    </row>
    <row r="849" spans="1:3" x14ac:dyDescent="0.35">
      <c r="A849" s="32" t="s">
        <v>28250</v>
      </c>
      <c r="B849" s="32" t="s">
        <v>28251</v>
      </c>
      <c r="C849" s="32" t="str">
        <f t="shared" si="13"/>
        <v>09.2.2.00 DACRIOADENECTOMÍA TOTAL SOD</v>
      </c>
    </row>
    <row r="850" spans="1:3" x14ac:dyDescent="0.35">
      <c r="A850" s="32" t="s">
        <v>28252</v>
      </c>
      <c r="B850" s="32" t="s">
        <v>28253</v>
      </c>
      <c r="C850" s="32" t="str">
        <f t="shared" si="13"/>
        <v>09.4. MANIPULACIÓN DEL CONDUCTO LAGRIMAL</v>
      </c>
    </row>
    <row r="851" spans="1:3" x14ac:dyDescent="0.35">
      <c r="A851" s="32" t="s">
        <v>28254</v>
      </c>
      <c r="B851" s="32" t="s">
        <v>28255</v>
      </c>
      <c r="C851" s="32" t="str">
        <f t="shared" si="13"/>
        <v>09.4.1. EXTRACCIÓN DE CUERPO EXTRAÑO DE SACO LAGRIMAL</v>
      </c>
    </row>
    <row r="852" spans="1:3" x14ac:dyDescent="0.35">
      <c r="A852" s="32" t="s">
        <v>28256</v>
      </c>
      <c r="B852" s="32" t="s">
        <v>28257</v>
      </c>
      <c r="C852" s="32" t="str">
        <f t="shared" si="13"/>
        <v>09.4.1.00 EXTRACCIÓN DE CUERPO EXTRAÑO DE SACO LAGRIMAL SOD</v>
      </c>
    </row>
    <row r="853" spans="1:3" x14ac:dyDescent="0.35">
      <c r="A853" s="32" t="s">
        <v>28258</v>
      </c>
      <c r="B853" s="32" t="s">
        <v>28259</v>
      </c>
      <c r="C853" s="32" t="str">
        <f t="shared" si="13"/>
        <v>09.4.2. SONDEO Y LAVADO DE VÍAS LAGRIMALES</v>
      </c>
    </row>
    <row r="854" spans="1:3" x14ac:dyDescent="0.35">
      <c r="A854" s="32" t="s">
        <v>28260</v>
      </c>
      <c r="B854" s="32" t="s">
        <v>28261</v>
      </c>
      <c r="C854" s="32" t="str">
        <f t="shared" si="13"/>
        <v>09.4.2.00 SONDEO Y LAVADO DE VÍAS LAGRIMALES SOD</v>
      </c>
    </row>
    <row r="855" spans="1:3" x14ac:dyDescent="0.35">
      <c r="A855" s="32" t="s">
        <v>28262</v>
      </c>
      <c r="B855" s="32" t="s">
        <v>28263</v>
      </c>
      <c r="C855" s="32" t="str">
        <f t="shared" si="13"/>
        <v>09.4.4. INTUBACIÓN DE VÍAS LAGRIMALES</v>
      </c>
    </row>
    <row r="856" spans="1:3" x14ac:dyDescent="0.35">
      <c r="A856" s="32" t="s">
        <v>28264</v>
      </c>
      <c r="B856" s="32" t="s">
        <v>28265</v>
      </c>
      <c r="C856" s="32" t="str">
        <f t="shared" si="13"/>
        <v>09.4.4.00 INTUBACIÓN DE VÍAS LAGRIMALES SOD</v>
      </c>
    </row>
    <row r="857" spans="1:3" x14ac:dyDescent="0.35">
      <c r="A857" s="32" t="s">
        <v>28266</v>
      </c>
      <c r="B857" s="32" t="s">
        <v>28267</v>
      </c>
      <c r="C857" s="32" t="str">
        <f t="shared" si="13"/>
        <v>09.5. INCISIÓN DE SACO Y CONDUCTO LACRIMAL</v>
      </c>
    </row>
    <row r="858" spans="1:3" x14ac:dyDescent="0.35">
      <c r="A858" s="32" t="s">
        <v>28268</v>
      </c>
      <c r="B858" s="32" t="s">
        <v>1783</v>
      </c>
      <c r="C858" s="32" t="str">
        <f t="shared" si="13"/>
        <v>09.5.3. DRENAJE DE SACO LAGRIMAL</v>
      </c>
    </row>
    <row r="859" spans="1:3" x14ac:dyDescent="0.35">
      <c r="A859" s="32" t="s">
        <v>28269</v>
      </c>
      <c r="B859" s="32" t="s">
        <v>1782</v>
      </c>
      <c r="C859" s="32" t="str">
        <f t="shared" si="13"/>
        <v>09.5.3.00 DRENAJE DE SACO LAGRIMAL SOD</v>
      </c>
    </row>
    <row r="860" spans="1:3" x14ac:dyDescent="0.35">
      <c r="A860" s="32" t="s">
        <v>28270</v>
      </c>
      <c r="B860" s="32" t="s">
        <v>28271</v>
      </c>
      <c r="C860" s="32" t="str">
        <f t="shared" si="13"/>
        <v>09.6. ESCISIÓN DE SACO Y CONDUCTO LAGRIMAL</v>
      </c>
    </row>
    <row r="861" spans="1:3" x14ac:dyDescent="0.35">
      <c r="A861" s="32" t="s">
        <v>28272</v>
      </c>
      <c r="B861" s="32" t="s">
        <v>28273</v>
      </c>
      <c r="C861" s="32" t="str">
        <f t="shared" si="13"/>
        <v>09.6.1. DACRIOCISTECTOMÍA (SACO LAGRIMAL)</v>
      </c>
    </row>
    <row r="862" spans="1:3" x14ac:dyDescent="0.35">
      <c r="A862" s="32" t="s">
        <v>28274</v>
      </c>
      <c r="B862" s="32" t="s">
        <v>28275</v>
      </c>
      <c r="C862" s="32" t="str">
        <f t="shared" si="13"/>
        <v>09.6.1.00 DACRIOCISTECTOMÍA (SACO LAGRIMAL) SOD</v>
      </c>
    </row>
    <row r="863" spans="1:3" x14ac:dyDescent="0.35">
      <c r="A863" s="32" t="s">
        <v>28276</v>
      </c>
      <c r="B863" s="32" t="s">
        <v>28277</v>
      </c>
      <c r="C863" s="32" t="str">
        <f t="shared" si="13"/>
        <v>09.7. REPARACIÓN DE PUNTO Y CANALÍCULO LAGRIMAL</v>
      </c>
    </row>
    <row r="864" spans="1:3" x14ac:dyDescent="0.35">
      <c r="A864" s="32" t="s">
        <v>28278</v>
      </c>
      <c r="B864" s="32" t="s">
        <v>28279</v>
      </c>
      <c r="C864" s="32" t="str">
        <f t="shared" si="13"/>
        <v>09.7.1. PLASTIA DE CANALÍCULOS LAGRIMALES</v>
      </c>
    </row>
    <row r="865" spans="1:3" x14ac:dyDescent="0.35">
      <c r="A865" s="32" t="s">
        <v>28280</v>
      </c>
      <c r="B865" s="32" t="s">
        <v>28281</v>
      </c>
      <c r="C865" s="32" t="str">
        <f t="shared" si="13"/>
        <v>09.7.1.00 PLASTIA DE CANALÍCULOS LAGRIMALES SOD</v>
      </c>
    </row>
    <row r="866" spans="1:3" x14ac:dyDescent="0.35">
      <c r="A866" s="32" t="s">
        <v>28282</v>
      </c>
      <c r="B866" s="32" t="s">
        <v>28283</v>
      </c>
      <c r="C866" s="32" t="str">
        <f t="shared" si="13"/>
        <v>09.7.2. PLASTIA DE PUNTO LAGRIMAL [CIRUGÍA DE WEBER]</v>
      </c>
    </row>
    <row r="867" spans="1:3" x14ac:dyDescent="0.35">
      <c r="A867" s="32" t="s">
        <v>28284</v>
      </c>
      <c r="B867" s="32" t="s">
        <v>28285</v>
      </c>
      <c r="C867" s="32" t="str">
        <f t="shared" si="13"/>
        <v>09.7.2.00 PLASTIA DE PUNTO LAGRIMAL [CIRUGÍA DE WEBER] SOD</v>
      </c>
    </row>
    <row r="868" spans="1:3" x14ac:dyDescent="0.35">
      <c r="A868" s="32" t="s">
        <v>28286</v>
      </c>
      <c r="B868" s="32" t="s">
        <v>1781</v>
      </c>
      <c r="C868" s="32" t="str">
        <f t="shared" si="13"/>
        <v>09.7.3. PLASTIA DE PUNTO LAGRIMAL MODIFICADA (CON SUTURAS)</v>
      </c>
    </row>
    <row r="869" spans="1:3" x14ac:dyDescent="0.35">
      <c r="A869" s="32" t="s">
        <v>28287</v>
      </c>
      <c r="B869" s="32" t="s">
        <v>1780</v>
      </c>
      <c r="C869" s="32" t="str">
        <f t="shared" si="13"/>
        <v>09.7.3.00 PLASTIA DE PUNTO LAGRIMAL MODIFICADA (CON SUTURAS) SOD</v>
      </c>
    </row>
    <row r="870" spans="1:3" x14ac:dyDescent="0.35">
      <c r="A870" s="32" t="s">
        <v>28288</v>
      </c>
      <c r="B870" s="32" t="s">
        <v>28289</v>
      </c>
      <c r="C870" s="32" t="str">
        <f t="shared" si="13"/>
        <v>09.8. FISTULIZACIÓN DE TRACTO LAGRIMAL HASTA CAVIDAD NASAL</v>
      </c>
    </row>
    <row r="871" spans="1:3" x14ac:dyDescent="0.35">
      <c r="A871" s="32" t="s">
        <v>28290</v>
      </c>
      <c r="B871" s="32" t="s">
        <v>28291</v>
      </c>
      <c r="C871" s="32" t="str">
        <f t="shared" si="13"/>
        <v>09.8.1. DACRIOCISTORRINOSTOMÍAS</v>
      </c>
    </row>
    <row r="872" spans="1:3" x14ac:dyDescent="0.35">
      <c r="A872" s="32" t="s">
        <v>28292</v>
      </c>
      <c r="B872" s="32" t="s">
        <v>28293</v>
      </c>
      <c r="C872" s="32" t="str">
        <f t="shared" si="13"/>
        <v>09.8.1.01 DACRIOCISTORRINOSTOMÍA VÍA EXTERNA</v>
      </c>
    </row>
    <row r="873" spans="1:3" x14ac:dyDescent="0.35">
      <c r="A873" s="32" t="s">
        <v>28294</v>
      </c>
      <c r="B873" s="32" t="s">
        <v>28295</v>
      </c>
      <c r="C873" s="32" t="str">
        <f t="shared" si="13"/>
        <v>09.8.1.02 DACRIOCISTORRINOSTOMÍA VÍA TRANSNASAL ENDOSCÓPICA</v>
      </c>
    </row>
    <row r="874" spans="1:3" x14ac:dyDescent="0.35">
      <c r="A874" s="32" t="s">
        <v>28296</v>
      </c>
      <c r="B874" s="32" t="s">
        <v>28297</v>
      </c>
      <c r="C874" s="32" t="str">
        <f t="shared" si="13"/>
        <v xml:space="preserve">09.8.1.03 DACRIOCISTORRINOSTOMÍA </v>
      </c>
    </row>
    <row r="875" spans="1:3" x14ac:dyDescent="0.35">
      <c r="A875" s="32" t="s">
        <v>28298</v>
      </c>
      <c r="B875" s="32" t="s">
        <v>28299</v>
      </c>
      <c r="C875" s="32" t="str">
        <f t="shared" si="13"/>
        <v>09.8.2. CONJUNTIVODACRIOCISTORRINOSTOMÍAS</v>
      </c>
    </row>
    <row r="876" spans="1:3" x14ac:dyDescent="0.35">
      <c r="A876" s="32" t="s">
        <v>28300</v>
      </c>
      <c r="B876" s="32" t="s">
        <v>28301</v>
      </c>
      <c r="C876" s="32" t="str">
        <f t="shared" si="13"/>
        <v>09.8.2.01 CONJUNTIVODACRIOCISTORRINOSTOMÍA SIMPLE VÍA EXTERNA</v>
      </c>
    </row>
    <row r="877" spans="1:3" x14ac:dyDescent="0.35">
      <c r="A877" s="32" t="s">
        <v>28302</v>
      </c>
      <c r="B877" s="32" t="s">
        <v>28303</v>
      </c>
      <c r="C877" s="32" t="str">
        <f t="shared" si="13"/>
        <v>09.8.2.02 CONJUNTIVODACRIOCISTORRINOSTOMÍA SIMPLE VÍA ENDOSCÓPICA TRANSANASAL</v>
      </c>
    </row>
    <row r="878" spans="1:3" x14ac:dyDescent="0.35">
      <c r="A878" s="32" t="s">
        <v>28304</v>
      </c>
      <c r="B878" s="32" t="s">
        <v>28305</v>
      </c>
      <c r="C878" s="32" t="str">
        <f t="shared" si="13"/>
        <v>09.8.2.03 CONJUNTIVODACRIOCISTORRINOSTOMÍA</v>
      </c>
    </row>
    <row r="879" spans="1:3" x14ac:dyDescent="0.35">
      <c r="A879" s="32" t="s">
        <v>28306</v>
      </c>
      <c r="B879" s="32" t="s">
        <v>28307</v>
      </c>
      <c r="C879" s="32" t="str">
        <f t="shared" si="13"/>
        <v>09.8.3. CONJUNTIVODACRIOCISTORRINOSTOMÍAS CON INTUBACIÓN</v>
      </c>
    </row>
    <row r="880" spans="1:3" x14ac:dyDescent="0.35">
      <c r="A880" s="32" t="s">
        <v>28308</v>
      </c>
      <c r="B880" s="32" t="s">
        <v>28309</v>
      </c>
      <c r="C880" s="32" t="str">
        <f t="shared" si="13"/>
        <v>09.8.3.01 CONJUNTIVODACRIOCISTORRINOSTOMÍA CON INTUBACIÓN VÍA EXTERNA</v>
      </c>
    </row>
    <row r="881" spans="1:3" x14ac:dyDescent="0.35">
      <c r="A881" s="32" t="s">
        <v>28310</v>
      </c>
      <c r="B881" s="32" t="s">
        <v>28311</v>
      </c>
      <c r="C881" s="32" t="str">
        <f t="shared" si="13"/>
        <v>09.8.3.02 CONJUNTIVODACRIOCISTORRINOSTOMÍA CON INTUBACIÓN VÍA ENDOSCÓPICA TRANSNASAL</v>
      </c>
    </row>
    <row r="882" spans="1:3" x14ac:dyDescent="0.35">
      <c r="A882" s="32" t="s">
        <v>28312</v>
      </c>
      <c r="B882" s="32" t="s">
        <v>28313</v>
      </c>
      <c r="C882" s="32" t="str">
        <f t="shared" si="13"/>
        <v>09.8.3.03 CONJUNTIVODACRIOCISTORRINOSTOMÍA CON INTUBACIÓN</v>
      </c>
    </row>
    <row r="883" spans="1:3" x14ac:dyDescent="0.35">
      <c r="A883" s="32" t="s">
        <v>28314</v>
      </c>
      <c r="B883" s="32" t="s">
        <v>1779</v>
      </c>
      <c r="C883" s="32" t="str">
        <f t="shared" si="13"/>
        <v>09.9. OTROS PROCEDIMIENTOS EN APARATO LAGRIMAL</v>
      </c>
    </row>
    <row r="884" spans="1:3" x14ac:dyDescent="0.35">
      <c r="A884" s="32" t="s">
        <v>28315</v>
      </c>
      <c r="B884" s="32" t="s">
        <v>28316</v>
      </c>
      <c r="C884" s="32" t="str">
        <f t="shared" si="13"/>
        <v>09.9.1. OBLITERACIÓN DE PUNTO LAGRIMAL</v>
      </c>
    </row>
    <row r="885" spans="1:3" x14ac:dyDescent="0.35">
      <c r="A885" s="32" t="s">
        <v>28317</v>
      </c>
      <c r="B885" s="32" t="s">
        <v>28318</v>
      </c>
      <c r="C885" s="32" t="str">
        <f t="shared" si="13"/>
        <v>09.9.1.00 OBLITERACIÓN O CAUTERIZACIÓN DE PUNTO LAGRIMAL SOD</v>
      </c>
    </row>
    <row r="886" spans="1:3" x14ac:dyDescent="0.35">
      <c r="A886" s="32" t="s">
        <v>28319</v>
      </c>
      <c r="B886" s="32" t="s">
        <v>1778</v>
      </c>
      <c r="C886" s="32" t="str">
        <f t="shared" si="13"/>
        <v>10. PROCEDIMIENTOS EN CONJUNTIVA</v>
      </c>
    </row>
    <row r="887" spans="1:3" x14ac:dyDescent="0.35">
      <c r="A887" s="32" t="s">
        <v>28320</v>
      </c>
      <c r="B887" s="32" t="s">
        <v>28321</v>
      </c>
      <c r="C887" s="32" t="str">
        <f t="shared" si="13"/>
        <v>10.0. EXTRACCIÓN DE CUERPO EXTRAÑO INCRUSTADO EN CONJUNTIVA</v>
      </c>
    </row>
    <row r="888" spans="1:3" x14ac:dyDescent="0.35">
      <c r="A888" s="32" t="s">
        <v>28322</v>
      </c>
      <c r="B888" s="32" t="s">
        <v>28323</v>
      </c>
      <c r="C888" s="32" t="str">
        <f t="shared" si="13"/>
        <v>10.0.1. EXTRACCIÓN DE CUERPO EXTRAÑO INCRUSTADO EN CONJUNTIVA, POR INCISIÓN</v>
      </c>
    </row>
    <row r="889" spans="1:3" x14ac:dyDescent="0.35">
      <c r="A889" s="32" t="s">
        <v>28324</v>
      </c>
      <c r="B889" s="32" t="s">
        <v>28325</v>
      </c>
      <c r="C889" s="32" t="str">
        <f t="shared" si="13"/>
        <v>10.0.1.00 EXTRACCIÓN DE CUERPO EXTRAÑO INCRUSTADO EN CONJUNTIVA, POR INCISIÓN SOD</v>
      </c>
    </row>
    <row r="890" spans="1:3" x14ac:dyDescent="0.35">
      <c r="A890" s="32" t="s">
        <v>28326</v>
      </c>
      <c r="B890" s="32" t="s">
        <v>28327</v>
      </c>
      <c r="C890" s="32" t="str">
        <f t="shared" si="13"/>
        <v>10.2. PROCEDIMIENTOS DIAGNÓSTICOS EN CONJUNTIVA</v>
      </c>
    </row>
    <row r="891" spans="1:3" x14ac:dyDescent="0.35">
      <c r="A891" s="32" t="s">
        <v>28328</v>
      </c>
      <c r="B891" s="32" t="s">
        <v>1777</v>
      </c>
      <c r="C891" s="32" t="str">
        <f t="shared" si="13"/>
        <v>10.2.1. BIOPSIA DE CONJUNTIVA</v>
      </c>
    </row>
    <row r="892" spans="1:3" x14ac:dyDescent="0.35">
      <c r="A892" s="32" t="s">
        <v>28329</v>
      </c>
      <c r="B892" s="32" t="s">
        <v>28330</v>
      </c>
      <c r="C892" s="32" t="str">
        <f t="shared" si="13"/>
        <v xml:space="preserve">10.2.1.01 BIOPSIA DE CONJUNTIVA </v>
      </c>
    </row>
    <row r="893" spans="1:3" x14ac:dyDescent="0.35">
      <c r="A893" s="32" t="s">
        <v>28331</v>
      </c>
      <c r="B893" s="32" t="s">
        <v>28332</v>
      </c>
      <c r="C893" s="32" t="str">
        <f t="shared" si="13"/>
        <v>10.2.1.02 CITOLOGÍA DE CONJUNTIVA</v>
      </c>
    </row>
    <row r="894" spans="1:3" x14ac:dyDescent="0.35">
      <c r="A894" s="32" t="s">
        <v>28333</v>
      </c>
      <c r="B894" s="32" t="s">
        <v>28334</v>
      </c>
      <c r="C894" s="32" t="str">
        <f t="shared" si="13"/>
        <v>10.3. ESCISIÓN O ABLACIÓN DE LESIÓN O TEJIDO DE CONJUNTIVA</v>
      </c>
    </row>
    <row r="895" spans="1:3" x14ac:dyDescent="0.35">
      <c r="A895" s="32" t="s">
        <v>28335</v>
      </c>
      <c r="B895" s="32" t="s">
        <v>28336</v>
      </c>
      <c r="C895" s="32" t="str">
        <f t="shared" si="13"/>
        <v>10.3.1. ESCISIÓN DE LESIONES O TEJIDOS EN CONJUNTIVA</v>
      </c>
    </row>
    <row r="896" spans="1:3" x14ac:dyDescent="0.35">
      <c r="A896" s="32" t="s">
        <v>28337</v>
      </c>
      <c r="B896" s="32" t="s">
        <v>28338</v>
      </c>
      <c r="C896" s="32" t="str">
        <f t="shared" si="13"/>
        <v>10.3.1.01 RESECCIÓN DE QUISTE O TUMOR BENIGNO DE CONJUNTIVA</v>
      </c>
    </row>
    <row r="897" spans="1:3" x14ac:dyDescent="0.35">
      <c r="A897" s="32" t="s">
        <v>28339</v>
      </c>
      <c r="B897" s="32" t="s">
        <v>28340</v>
      </c>
      <c r="C897" s="32" t="str">
        <f t="shared" si="13"/>
        <v>10.3.1.02 RESECCIÓN DE QUISTE O TUMOR BENIGNO DE CONJUNTIVA CON INJERTO DE MUCOSA O MEMBRANA AMNIÓTICA</v>
      </c>
    </row>
    <row r="898" spans="1:3" x14ac:dyDescent="0.35">
      <c r="A898" s="32" t="s">
        <v>28341</v>
      </c>
      <c r="B898" s="32" t="s">
        <v>28342</v>
      </c>
      <c r="C898" s="32" t="str">
        <f t="shared" si="13"/>
        <v>10.3.1.03 RESECCIÓN DE PTERIGION SIMPLE (NASAL O TEMPORAL) CON SUTURA</v>
      </c>
    </row>
    <row r="899" spans="1:3" x14ac:dyDescent="0.35">
      <c r="A899" s="32" t="s">
        <v>28343</v>
      </c>
      <c r="B899" s="32" t="s">
        <v>28344</v>
      </c>
      <c r="C899" s="32" t="str">
        <f t="shared" ref="C899:C962" si="14">CONCATENATE(A899," ",B899)</f>
        <v>10.3.1.04 RESECCIÓN DE PTERIGION SIMPLE (NASAL O TEMPORAL) CON INJERTO</v>
      </c>
    </row>
    <row r="900" spans="1:3" x14ac:dyDescent="0.35">
      <c r="A900" s="32" t="s">
        <v>28345</v>
      </c>
      <c r="B900" s="32" t="s">
        <v>28346</v>
      </c>
      <c r="C900" s="32" t="str">
        <f t="shared" si="14"/>
        <v>10.3.1.05 RESECCIÓN DE PTERIGION REPRODUCIDO (NASAL O TEMPORAL), CON PLASTIA LIBRE O CITOSTÁTICOS</v>
      </c>
    </row>
    <row r="901" spans="1:3" x14ac:dyDescent="0.35">
      <c r="A901" s="32" t="s">
        <v>28347</v>
      </c>
      <c r="B901" s="32" t="s">
        <v>28348</v>
      </c>
      <c r="C901" s="32" t="str">
        <f t="shared" si="14"/>
        <v>10.3.1.06 RESECCIÓN DE TUMOR MALIGNO DE CONJUNTIVA, CON PLASTIA</v>
      </c>
    </row>
    <row r="902" spans="1:3" x14ac:dyDescent="0.35">
      <c r="A902" s="32" t="s">
        <v>28349</v>
      </c>
      <c r="B902" s="32" t="s">
        <v>28350</v>
      </c>
      <c r="C902" s="32" t="str">
        <f t="shared" si="14"/>
        <v>10.3.1.07 RESECCIÓN DE TUMOR MALIGNO DE CONJUNTIVA, SIN PLASTIA</v>
      </c>
    </row>
    <row r="903" spans="1:3" x14ac:dyDescent="0.35">
      <c r="A903" s="32" t="s">
        <v>28351</v>
      </c>
      <c r="B903" s="32" t="s">
        <v>28352</v>
      </c>
      <c r="C903" s="32" t="str">
        <f t="shared" si="14"/>
        <v>10.3.1.08 PERITOMÍA TOTAL</v>
      </c>
    </row>
    <row r="904" spans="1:3" x14ac:dyDescent="0.35">
      <c r="A904" s="32" t="s">
        <v>28353</v>
      </c>
      <c r="B904" s="32" t="s">
        <v>28354</v>
      </c>
      <c r="C904" s="32" t="str">
        <f t="shared" si="14"/>
        <v>10.3.1.09 ESCISIÓN DE LESIÓN O TEJIDO EN CONJUNTIVA</v>
      </c>
    </row>
    <row r="905" spans="1:3" x14ac:dyDescent="0.35">
      <c r="A905" s="32" t="s">
        <v>28355</v>
      </c>
      <c r="B905" s="32" t="s">
        <v>28356</v>
      </c>
      <c r="C905" s="32" t="str">
        <f t="shared" si="14"/>
        <v>10.3.2. ABLACIÓN DE LESIONES EN CONJUNTIVAS</v>
      </c>
    </row>
    <row r="906" spans="1:3" x14ac:dyDescent="0.35">
      <c r="A906" s="32" t="s">
        <v>28357</v>
      </c>
      <c r="B906" s="32" t="s">
        <v>28358</v>
      </c>
      <c r="C906" s="32" t="str">
        <f t="shared" si="14"/>
        <v>10.3.2.01 ABLACIÓN DE LESIÓN O TEJIDO DE CONJUNTIVA, POR DIATERMIA O CRIOCOAGULACIÓN</v>
      </c>
    </row>
    <row r="907" spans="1:3" x14ac:dyDescent="0.35">
      <c r="A907" s="32" t="s">
        <v>28359</v>
      </c>
      <c r="B907" s="32" t="s">
        <v>28360</v>
      </c>
      <c r="C907" s="32" t="str">
        <f t="shared" si="14"/>
        <v>10.3.2.02 ABLACIÓN DE LESIÓN O TEJIDO DE CONJUNTIVA, POR FOTOCOAGULACIÓN (LÁSER)</v>
      </c>
    </row>
    <row r="908" spans="1:3" x14ac:dyDescent="0.35">
      <c r="A908" s="32" t="s">
        <v>28361</v>
      </c>
      <c r="B908" s="32" t="s">
        <v>28362</v>
      </c>
      <c r="C908" s="32" t="str">
        <f t="shared" si="14"/>
        <v>10.3.2.03 ABLACIÓN DE LESIÓN DE CONJUNTIVA</v>
      </c>
    </row>
    <row r="909" spans="1:3" x14ac:dyDescent="0.35">
      <c r="A909" s="32" t="s">
        <v>28363</v>
      </c>
      <c r="B909" s="32" t="s">
        <v>1776</v>
      </c>
      <c r="C909" s="32" t="str">
        <f t="shared" si="14"/>
        <v>10.4. CONJUNTIVOPLASTIA</v>
      </c>
    </row>
    <row r="910" spans="1:3" x14ac:dyDescent="0.35">
      <c r="A910" s="32" t="s">
        <v>28364</v>
      </c>
      <c r="B910" s="32" t="s">
        <v>28365</v>
      </c>
      <c r="C910" s="32" t="str">
        <f t="shared" si="14"/>
        <v>10.4.1. REPARACIÓN DE SIMBLÉFARON CON INJERTO LIBRE DE CONJUNTIVA</v>
      </c>
    </row>
    <row r="911" spans="1:3" x14ac:dyDescent="0.35">
      <c r="A911" s="32" t="s">
        <v>28366</v>
      </c>
      <c r="B911" s="32" t="s">
        <v>28367</v>
      </c>
      <c r="C911" s="32" t="str">
        <f t="shared" si="14"/>
        <v>10.4.1.00 REPARACIÓN DE SIMBLÉFARON CON INJERTO LIBRE DE CONJUNTIVA SOD</v>
      </c>
    </row>
    <row r="912" spans="1:3" x14ac:dyDescent="0.35">
      <c r="A912" s="32" t="s">
        <v>28368</v>
      </c>
      <c r="B912" s="32" t="s">
        <v>28369</v>
      </c>
      <c r="C912" s="32" t="str">
        <f t="shared" si="14"/>
        <v>10.4.4. REPARACIÓN DE SIMBLÉFARON CON INJERTO DE MUCOSA</v>
      </c>
    </row>
    <row r="913" spans="1:3" x14ac:dyDescent="0.35">
      <c r="A913" s="32" t="s">
        <v>28370</v>
      </c>
      <c r="B913" s="32" t="s">
        <v>28371</v>
      </c>
      <c r="C913" s="32" t="str">
        <f t="shared" si="14"/>
        <v>10.4.4.00 REPARACIÓN DE SIMBLÉFARON CON INJERTO DE MUCOSA EXTRAOCULAR SOD</v>
      </c>
    </row>
    <row r="914" spans="1:3" x14ac:dyDescent="0.35">
      <c r="A914" s="32" t="s">
        <v>28372</v>
      </c>
      <c r="B914" s="32" t="s">
        <v>28373</v>
      </c>
      <c r="C914" s="32" t="str">
        <f t="shared" si="14"/>
        <v>10.5. LISIS DE ADHERENCIAS EN CONJUNTIVA Y PÁRPADO</v>
      </c>
    </row>
    <row r="915" spans="1:3" x14ac:dyDescent="0.35">
      <c r="A915" s="32" t="s">
        <v>28374</v>
      </c>
      <c r="B915" s="32" t="s">
        <v>28375</v>
      </c>
      <c r="C915" s="32" t="str">
        <f t="shared" si="14"/>
        <v>10.5.1. DIVISIÓN DE SIMBLÉFARON</v>
      </c>
    </row>
    <row r="916" spans="1:3" x14ac:dyDescent="0.35">
      <c r="A916" s="32" t="s">
        <v>28376</v>
      </c>
      <c r="B916" s="32" t="s">
        <v>28377</v>
      </c>
      <c r="C916" s="32" t="str">
        <f t="shared" si="14"/>
        <v>10.5.1.00 DIVISIÓN DE SIMBLÉFARON SOD</v>
      </c>
    </row>
    <row r="917" spans="1:3" x14ac:dyDescent="0.35">
      <c r="A917" s="32" t="s">
        <v>28378</v>
      </c>
      <c r="B917" s="32" t="s">
        <v>28379</v>
      </c>
      <c r="C917" s="32" t="str">
        <f t="shared" si="14"/>
        <v>10.6. REPARACIÓN DE LACERACIÓN DE CONJUNTIVA</v>
      </c>
    </row>
    <row r="918" spans="1:3" x14ac:dyDescent="0.35">
      <c r="A918" s="32" t="s">
        <v>28380</v>
      </c>
      <c r="B918" s="32" t="s">
        <v>1775</v>
      </c>
      <c r="C918" s="32" t="str">
        <f t="shared" si="14"/>
        <v>10.6.1. SUTURA DE LA CONJUNTIVA</v>
      </c>
    </row>
    <row r="919" spans="1:3" x14ac:dyDescent="0.35">
      <c r="A919" s="32" t="s">
        <v>28381</v>
      </c>
      <c r="B919" s="32" t="s">
        <v>1774</v>
      </c>
      <c r="C919" s="32" t="str">
        <f t="shared" si="14"/>
        <v>10.6.1.00 SUTURA DE LA CONJUNTIVA SOD</v>
      </c>
    </row>
    <row r="920" spans="1:3" x14ac:dyDescent="0.35">
      <c r="A920" s="32" t="s">
        <v>28382</v>
      </c>
      <c r="B920" s="32" t="s">
        <v>1773</v>
      </c>
      <c r="C920" s="32" t="str">
        <f t="shared" si="14"/>
        <v>10.7. OTROS PROCEDIMIENTOS EN CONJUNTIVA</v>
      </c>
    </row>
    <row r="921" spans="1:3" x14ac:dyDescent="0.35">
      <c r="A921" s="32" t="s">
        <v>28383</v>
      </c>
      <c r="B921" s="32" t="s">
        <v>28384</v>
      </c>
      <c r="C921" s="32" t="str">
        <f t="shared" si="14"/>
        <v>10.7.1. INYECCIÓN SUBCONJUNTIVAL</v>
      </c>
    </row>
    <row r="922" spans="1:3" x14ac:dyDescent="0.35">
      <c r="A922" s="32" t="s">
        <v>28385</v>
      </c>
      <c r="B922" s="32" t="s">
        <v>28386</v>
      </c>
      <c r="C922" s="32" t="str">
        <f t="shared" si="14"/>
        <v>10.7.1.00 INYECCIÓN SUBCONJUNTIVAL SOD</v>
      </c>
    </row>
    <row r="923" spans="1:3" x14ac:dyDescent="0.35">
      <c r="A923" s="32" t="s">
        <v>28387</v>
      </c>
      <c r="B923" s="32" t="s">
        <v>28388</v>
      </c>
      <c r="C923" s="32" t="str">
        <f t="shared" si="14"/>
        <v>11. PROCEDIMIENTOS EN CÓRNEA</v>
      </c>
    </row>
    <row r="924" spans="1:3" x14ac:dyDescent="0.35">
      <c r="A924" s="32" t="s">
        <v>28389</v>
      </c>
      <c r="B924" s="32" t="s">
        <v>28390</v>
      </c>
      <c r="C924" s="32" t="str">
        <f t="shared" si="14"/>
        <v>11.0. EXTRACCIÓN DE CUERPO EXTRAÑO EN CÓRNEA</v>
      </c>
    </row>
    <row r="925" spans="1:3" x14ac:dyDescent="0.35">
      <c r="A925" s="32" t="s">
        <v>28391</v>
      </c>
      <c r="B925" s="32" t="s">
        <v>28392</v>
      </c>
      <c r="C925" s="32" t="str">
        <f t="shared" si="14"/>
        <v>11.0.0. EXTRACCIÓN DE CUERPO EXTRAÑO INCRUSTADO EN CÓRNEA</v>
      </c>
    </row>
    <row r="926" spans="1:3" x14ac:dyDescent="0.35">
      <c r="A926" s="32" t="s">
        <v>28393</v>
      </c>
      <c r="B926" s="32" t="s">
        <v>28394</v>
      </c>
      <c r="C926" s="32" t="str">
        <f t="shared" si="14"/>
        <v>11.0.0.00 EXTRACCIÓN DE CUERPO EXTRAÑO INCRUSTADO EN CÓRNEA SOD</v>
      </c>
    </row>
    <row r="927" spans="1:3" x14ac:dyDescent="0.35">
      <c r="A927" s="32" t="s">
        <v>28395</v>
      </c>
      <c r="B927" s="32" t="s">
        <v>28396</v>
      </c>
      <c r="C927" s="32" t="str">
        <f t="shared" si="14"/>
        <v>11.1. INCISIÓN DE CÓRNEA</v>
      </c>
    </row>
    <row r="928" spans="1:3" x14ac:dyDescent="0.35">
      <c r="A928" s="32" t="s">
        <v>28397</v>
      </c>
      <c r="B928" s="32" t="s">
        <v>28398</v>
      </c>
      <c r="C928" s="32" t="str">
        <f t="shared" si="14"/>
        <v>11.1.1. EXTRACCIÓN DE CUERPO EXTRAÑO PROFUNDO EN CÓRNEA, POR INCISIÓN</v>
      </c>
    </row>
    <row r="929" spans="1:3" x14ac:dyDescent="0.35">
      <c r="A929" s="32" t="s">
        <v>28399</v>
      </c>
      <c r="B929" s="32" t="s">
        <v>28400</v>
      </c>
      <c r="C929" s="32" t="str">
        <f t="shared" si="14"/>
        <v>11.1.1.00 EXTRACCIÓN DE CUERPO EXTRAÑO PROFUNDO EN CÓRNEA, POR INCISIÓN SOD</v>
      </c>
    </row>
    <row r="930" spans="1:3" x14ac:dyDescent="0.35">
      <c r="A930" s="32" t="s">
        <v>28401</v>
      </c>
      <c r="B930" s="32" t="s">
        <v>28402</v>
      </c>
      <c r="C930" s="32" t="str">
        <f t="shared" si="14"/>
        <v>11.1.2. DRENAJE DE COLECCIÓN EN CÓRNEA</v>
      </c>
    </row>
    <row r="931" spans="1:3" x14ac:dyDescent="0.35">
      <c r="A931" s="32" t="s">
        <v>28403</v>
      </c>
      <c r="B931" s="32" t="s">
        <v>28404</v>
      </c>
      <c r="C931" s="32" t="str">
        <f t="shared" si="14"/>
        <v>11.1.2.00 DRENAJE DE COLECCIÓN EN CÓRNEA SOD</v>
      </c>
    </row>
    <row r="932" spans="1:3" x14ac:dyDescent="0.35">
      <c r="A932" s="32" t="s">
        <v>28405</v>
      </c>
      <c r="B932" s="32" t="s">
        <v>28406</v>
      </c>
      <c r="C932" s="32" t="str">
        <f t="shared" si="14"/>
        <v>11.2. PROCEDIMIENTOS DIAGNÓSTICOS EN CÓRNEA</v>
      </c>
    </row>
    <row r="933" spans="1:3" x14ac:dyDescent="0.35">
      <c r="A933" s="32" t="s">
        <v>28407</v>
      </c>
      <c r="B933" s="32" t="s">
        <v>28408</v>
      </c>
      <c r="C933" s="32" t="str">
        <f t="shared" si="14"/>
        <v>11.2.1. FROTIS DE CÓRNEA</v>
      </c>
    </row>
    <row r="934" spans="1:3" x14ac:dyDescent="0.35">
      <c r="A934" s="32" t="s">
        <v>28409</v>
      </c>
      <c r="B934" s="32" t="s">
        <v>28410</v>
      </c>
      <c r="C934" s="32" t="str">
        <f t="shared" si="14"/>
        <v>11.2.1.00 FROTIS DE CÓRNEA SOD</v>
      </c>
    </row>
    <row r="935" spans="1:3" x14ac:dyDescent="0.35">
      <c r="A935" s="32" t="s">
        <v>28411</v>
      </c>
      <c r="B935" s="32" t="s">
        <v>28412</v>
      </c>
      <c r="C935" s="32" t="str">
        <f t="shared" si="14"/>
        <v>11.2.2. BIOPSIA DE CÓRNEA</v>
      </c>
    </row>
    <row r="936" spans="1:3" x14ac:dyDescent="0.35">
      <c r="A936" s="32" t="s">
        <v>28413</v>
      </c>
      <c r="B936" s="32" t="s">
        <v>28414</v>
      </c>
      <c r="C936" s="32" t="str">
        <f t="shared" si="14"/>
        <v>11.2.2.00 BIOPSIA DE CÓRNEA SOD</v>
      </c>
    </row>
    <row r="937" spans="1:3" x14ac:dyDescent="0.35">
      <c r="A937" s="32" t="s">
        <v>28415</v>
      </c>
      <c r="B937" s="32" t="s">
        <v>28416</v>
      </c>
      <c r="C937" s="32" t="str">
        <f t="shared" si="14"/>
        <v>11.4. ESCISIÓN O ABLACIÓN DE TEJIDO U OTRA LESIÓN DE CÓRNEA</v>
      </c>
    </row>
    <row r="938" spans="1:3" x14ac:dyDescent="0.35">
      <c r="A938" s="32" t="s">
        <v>28417</v>
      </c>
      <c r="B938" s="32" t="s">
        <v>28418</v>
      </c>
      <c r="C938" s="32" t="str">
        <f t="shared" si="14"/>
        <v>11.4.1. RESECCIÓN SIMPLE DE TUMOR DE CÓRNEA</v>
      </c>
    </row>
    <row r="939" spans="1:3" x14ac:dyDescent="0.35">
      <c r="A939" s="32" t="s">
        <v>28419</v>
      </c>
      <c r="B939" s="32" t="s">
        <v>28420</v>
      </c>
      <c r="C939" s="32" t="str">
        <f t="shared" si="14"/>
        <v>11.4.1.00 RESECCIÓN SIMPLE DE TUMOR DE CÓRNEA SOD</v>
      </c>
    </row>
    <row r="940" spans="1:3" x14ac:dyDescent="0.35">
      <c r="A940" s="32" t="s">
        <v>28421</v>
      </c>
      <c r="B940" s="32" t="s">
        <v>28422</v>
      </c>
      <c r="C940" s="32" t="str">
        <f t="shared" si="14"/>
        <v>11.4.2. CAUTERIZACIÓN DE CÓRNEA (TERMO, QUIMIO O CRIOAPLICACIÓN)</v>
      </c>
    </row>
    <row r="941" spans="1:3" x14ac:dyDescent="0.35">
      <c r="A941" s="32" t="s">
        <v>28423</v>
      </c>
      <c r="B941" s="32" t="s">
        <v>28424</v>
      </c>
      <c r="C941" s="32" t="str">
        <f t="shared" si="14"/>
        <v>11.4.2.00 CAUTERIZACIÓN DE CÓRNEA (TERMO, QUIMIO O CRIOAPLICACIÓN) SOD</v>
      </c>
    </row>
    <row r="942" spans="1:3" x14ac:dyDescent="0.35">
      <c r="A942" s="32" t="s">
        <v>28425</v>
      </c>
      <c r="B942" s="32" t="s">
        <v>28426</v>
      </c>
      <c r="C942" s="32" t="str">
        <f t="shared" si="14"/>
        <v>11.5. REPARACIÓN DE CÓRNEA</v>
      </c>
    </row>
    <row r="943" spans="1:3" x14ac:dyDescent="0.35">
      <c r="A943" s="32" t="s">
        <v>28427</v>
      </c>
      <c r="B943" s="32" t="s">
        <v>28428</v>
      </c>
      <c r="C943" s="32" t="str">
        <f t="shared" si="14"/>
        <v>11.5.1. SUTURAS DE LACERACIONES EN CÓRNEAS</v>
      </c>
    </row>
    <row r="944" spans="1:3" x14ac:dyDescent="0.35">
      <c r="A944" s="32" t="s">
        <v>28429</v>
      </c>
      <c r="B944" s="32" t="s">
        <v>28430</v>
      </c>
      <c r="C944" s="32" t="str">
        <f t="shared" si="14"/>
        <v>11.5.1.01 CORNOESCLERORRAFIA (REPARACIÓN DE HERIDA CORNEOESCLERAL)</v>
      </c>
    </row>
    <row r="945" spans="1:3" x14ac:dyDescent="0.35">
      <c r="A945" s="32" t="s">
        <v>28431</v>
      </c>
      <c r="B945" s="32" t="s">
        <v>28432</v>
      </c>
      <c r="C945" s="32" t="str">
        <f t="shared" si="14"/>
        <v>11.5.1.02 SUTURA DE CÓRNEA</v>
      </c>
    </row>
    <row r="946" spans="1:3" x14ac:dyDescent="0.35">
      <c r="A946" s="32" t="s">
        <v>28433</v>
      </c>
      <c r="B946" s="32" t="s">
        <v>28434</v>
      </c>
      <c r="C946" s="32" t="str">
        <f t="shared" si="14"/>
        <v>11.5.2. REPARACIÓN DE DESHISCENCIA DE HERIDA POS OPERATORIA CORNEAL</v>
      </c>
    </row>
    <row r="947" spans="1:3" x14ac:dyDescent="0.35">
      <c r="A947" s="32" t="s">
        <v>28435</v>
      </c>
      <c r="B947" s="32" t="s">
        <v>28436</v>
      </c>
      <c r="C947" s="32" t="str">
        <f t="shared" si="14"/>
        <v>11.5.2.00 REPARACIÓN DE DESHISCENCIA DE HERIDA POS OPERATORIA CORNEAL SOD</v>
      </c>
    </row>
    <row r="948" spans="1:3" x14ac:dyDescent="0.35">
      <c r="A948" s="32" t="s">
        <v>28437</v>
      </c>
      <c r="B948" s="32" t="s">
        <v>28438</v>
      </c>
      <c r="C948" s="32" t="str">
        <f t="shared" si="14"/>
        <v>11.5.3. REPARACIÓN DE LACERACIONES O HERIDAS  EN CÓRNEAS</v>
      </c>
    </row>
    <row r="949" spans="1:3" x14ac:dyDescent="0.35">
      <c r="A949" s="32" t="s">
        <v>28439</v>
      </c>
      <c r="B949" s="32" t="s">
        <v>28440</v>
      </c>
      <c r="C949" s="32" t="str">
        <f t="shared" si="14"/>
        <v>11.5.3.01 REPARACIÓN DE LACERACIÓN O HERIDA CORNEAL CON INJERTO ESPESOR PARCIAL</v>
      </c>
    </row>
    <row r="950" spans="1:3" x14ac:dyDescent="0.35">
      <c r="A950" s="32" t="s">
        <v>28441</v>
      </c>
      <c r="B950" s="32" t="s">
        <v>28442</v>
      </c>
      <c r="C950" s="32" t="str">
        <f t="shared" si="14"/>
        <v>11.5.3.02 REPARACIÓN DE LACERACIÓN O HERIDA CORNEAL CON INJERTO ESPESOR TOTAL</v>
      </c>
    </row>
    <row r="951" spans="1:3" x14ac:dyDescent="0.35">
      <c r="A951" s="32" t="s">
        <v>28443</v>
      </c>
      <c r="B951" s="32" t="s">
        <v>28444</v>
      </c>
      <c r="C951" s="32" t="str">
        <f t="shared" si="14"/>
        <v>11.5.3.03 REPARACIÓN DE LACERACIÓN O HERIDA CORNEAL CON MATERIAL (CIANOACRILATO)</v>
      </c>
    </row>
    <row r="952" spans="1:3" x14ac:dyDescent="0.35">
      <c r="A952" s="32" t="s">
        <v>28445</v>
      </c>
      <c r="B952" s="32" t="s">
        <v>28446</v>
      </c>
      <c r="C952" s="32" t="str">
        <f t="shared" si="14"/>
        <v>11.5.3.04 REPARACIÓN DE LACERACIÓN O HERIDA CORNEAL</v>
      </c>
    </row>
    <row r="953" spans="1:3" x14ac:dyDescent="0.35">
      <c r="A953" s="32" t="s">
        <v>28447</v>
      </c>
      <c r="B953" s="32" t="s">
        <v>28448</v>
      </c>
      <c r="C953" s="32" t="str">
        <f t="shared" si="14"/>
        <v>11.5.8. RETIRO DE SUTURA EN CÓRNEA</v>
      </c>
    </row>
    <row r="954" spans="1:3" x14ac:dyDescent="0.35">
      <c r="A954" s="32" t="s">
        <v>28449</v>
      </c>
      <c r="B954" s="32" t="s">
        <v>28450</v>
      </c>
      <c r="C954" s="32" t="str">
        <f t="shared" si="14"/>
        <v>11.5.8.00 RETIRO DE SUTURA EN CÓRNEA SOD</v>
      </c>
    </row>
    <row r="955" spans="1:3" x14ac:dyDescent="0.35">
      <c r="A955" s="32" t="s">
        <v>28451</v>
      </c>
      <c r="B955" s="32" t="s">
        <v>28452</v>
      </c>
      <c r="C955" s="32" t="str">
        <f t="shared" si="14"/>
        <v>11.6. TRASPLANTE DE CÓRNEA</v>
      </c>
    </row>
    <row r="956" spans="1:3" x14ac:dyDescent="0.35">
      <c r="A956" s="32" t="s">
        <v>28453</v>
      </c>
      <c r="B956" s="32" t="s">
        <v>1771</v>
      </c>
      <c r="C956" s="32" t="str">
        <f t="shared" si="14"/>
        <v>11.6.1. QUERATOPLASTIA LAMELAR O SUPERFICIAL</v>
      </c>
    </row>
    <row r="957" spans="1:3" x14ac:dyDescent="0.35">
      <c r="A957" s="32" t="s">
        <v>28454</v>
      </c>
      <c r="B957" s="32" t="s">
        <v>1770</v>
      </c>
      <c r="C957" s="32" t="str">
        <f t="shared" si="14"/>
        <v>11.6.1.00 QUERATOPLASTIA LAMELAR O SUPERFICIAL SOD</v>
      </c>
    </row>
    <row r="958" spans="1:3" x14ac:dyDescent="0.35">
      <c r="A958" s="32" t="s">
        <v>28455</v>
      </c>
      <c r="B958" s="32" t="s">
        <v>1769</v>
      </c>
      <c r="C958" s="32" t="str">
        <f t="shared" si="14"/>
        <v>11.6.2. QUERATOPLASTIA PENETRANTE</v>
      </c>
    </row>
    <row r="959" spans="1:3" x14ac:dyDescent="0.35">
      <c r="A959" s="32" t="s">
        <v>28456</v>
      </c>
      <c r="B959" s="32" t="s">
        <v>1768</v>
      </c>
      <c r="C959" s="32" t="str">
        <f t="shared" si="14"/>
        <v>11.6.2.00 QUERATOPLASTIA PENETRANTE SOD</v>
      </c>
    </row>
    <row r="960" spans="1:3" x14ac:dyDescent="0.35">
      <c r="A960" s="32" t="s">
        <v>28457</v>
      </c>
      <c r="B960" s="32" t="s">
        <v>28458</v>
      </c>
      <c r="C960" s="32" t="str">
        <f t="shared" si="14"/>
        <v>11.6.3. QUERATOPLASTIA PENETRANTE, COMBINADA CON CIRUGÍA DE CATARATA, ANTIGLAUCOMATOSA O LENTE INTRAOCULAR (CIRUGÍA TRIPLE)</v>
      </c>
    </row>
    <row r="961" spans="1:3" x14ac:dyDescent="0.35">
      <c r="A961" s="32" t="s">
        <v>28459</v>
      </c>
      <c r="B961" s="32" t="s">
        <v>28460</v>
      </c>
      <c r="C961" s="32" t="str">
        <f t="shared" si="14"/>
        <v>11.6.3.00 QUERATOPLASTIA PENETRANTE, COMBINADA CON CIRUGÍA DE CATARATA, ANTIGLAUCOMATOSA O LENTE INTRAOCULAR (CIRUGÍA TRIPLE) SOD</v>
      </c>
    </row>
    <row r="962" spans="1:3" x14ac:dyDescent="0.35">
      <c r="A962" s="32" t="s">
        <v>28461</v>
      </c>
      <c r="B962" s="32" t="s">
        <v>1767</v>
      </c>
      <c r="C962" s="32" t="str">
        <f t="shared" si="14"/>
        <v>11.6.4. ESCLEROQUERATOPLASTIA</v>
      </c>
    </row>
    <row r="963" spans="1:3" x14ac:dyDescent="0.35">
      <c r="A963" s="32" t="s">
        <v>28462</v>
      </c>
      <c r="B963" s="32" t="s">
        <v>1766</v>
      </c>
      <c r="C963" s="32" t="str">
        <f t="shared" ref="C963:C1026" si="15">CONCATENATE(A963," ",B963)</f>
        <v>11.6.4.00 ESCLEROQUERATOPLASTIA SOD</v>
      </c>
    </row>
    <row r="964" spans="1:3" x14ac:dyDescent="0.35">
      <c r="A964" s="32" t="s">
        <v>28463</v>
      </c>
      <c r="B964" s="32" t="s">
        <v>28464</v>
      </c>
      <c r="C964" s="32" t="str">
        <f t="shared" si="15"/>
        <v>11.7. CIRUGÍA RECONSTRUCTIVA Y REFRACTIVA EN CÓRNEA</v>
      </c>
    </row>
    <row r="965" spans="1:3" x14ac:dyDescent="0.35">
      <c r="A965" s="32" t="s">
        <v>28465</v>
      </c>
      <c r="B965" s="32" t="s">
        <v>28466</v>
      </c>
      <c r="C965" s="32" t="str">
        <f t="shared" si="15"/>
        <v>11.7.3. IMPLANTE DE PRÓTESIS CORNEANA [QUERATOPRÓTESIS]</v>
      </c>
    </row>
    <row r="966" spans="1:3" x14ac:dyDescent="0.35">
      <c r="A966" s="32" t="s">
        <v>28467</v>
      </c>
      <c r="B966" s="32" t="s">
        <v>28468</v>
      </c>
      <c r="C966" s="32" t="str">
        <f t="shared" si="15"/>
        <v>11.7.3.00 IMPLANTE DE PRÓTESIS CORNEANA [QUERATOPRÓTESIS] SOD</v>
      </c>
    </row>
    <row r="967" spans="1:3" x14ac:dyDescent="0.35">
      <c r="A967" s="32" t="s">
        <v>28469</v>
      </c>
      <c r="B967" s="32" t="s">
        <v>28470</v>
      </c>
      <c r="C967" s="32" t="str">
        <f t="shared" si="15"/>
        <v>11.7.4. QUERATOTOMÍA RADIAL MIÓPICA O ASTIGMÁTICA (CIRUGÍA REFRACTIVA INCISIONAL)</v>
      </c>
    </row>
    <row r="968" spans="1:3" x14ac:dyDescent="0.35">
      <c r="A968" s="32" t="s">
        <v>28471</v>
      </c>
      <c r="B968" s="32" t="s">
        <v>28472</v>
      </c>
      <c r="C968" s="32" t="str">
        <f t="shared" si="15"/>
        <v>11.7.4.00 QUERATOTOMÍA RADIAL MIÓPICA O ASTIGMÁTICA (CIRUGÍA REFRACTIVA INCISIONAL) SOD</v>
      </c>
    </row>
    <row r="969" spans="1:3" x14ac:dyDescent="0.35">
      <c r="A969" s="32" t="s">
        <v>28473</v>
      </c>
      <c r="B969" s="32" t="s">
        <v>28474</v>
      </c>
      <c r="C969" s="32" t="str">
        <f t="shared" si="15"/>
        <v>11.7.5. QUERATOTOMÍA FOTORREFRACTIVA CON LÁSER MÁS QUERATOMILEUSIS [LASIK]</v>
      </c>
    </row>
    <row r="970" spans="1:3" x14ac:dyDescent="0.35">
      <c r="A970" s="32" t="s">
        <v>28475</v>
      </c>
      <c r="B970" s="32" t="s">
        <v>28476</v>
      </c>
      <c r="C970" s="32" t="str">
        <f t="shared" si="15"/>
        <v>11.7.5.00 QUERATOTOMÍA FOTORREFRACTIVA CON LÁSER MÁS QUERATOMILEUSIS [LASIK] SOD</v>
      </c>
    </row>
    <row r="971" spans="1:3" x14ac:dyDescent="0.35">
      <c r="A971" s="32" t="s">
        <v>28477</v>
      </c>
      <c r="B971" s="32" t="s">
        <v>28478</v>
      </c>
      <c r="C971" s="32" t="str">
        <f t="shared" si="15"/>
        <v>11.7.6. QUERATECTOMÍA</v>
      </c>
    </row>
    <row r="972" spans="1:3" x14ac:dyDescent="0.35">
      <c r="A972" s="32" t="s">
        <v>28479</v>
      </c>
      <c r="B972" s="32" t="s">
        <v>28480</v>
      </c>
      <c r="C972" s="32" t="str">
        <f t="shared" si="15"/>
        <v>11.7.6.00 QUERATECTOMÍA SOD</v>
      </c>
    </row>
    <row r="973" spans="1:3" x14ac:dyDescent="0.35">
      <c r="A973" s="32" t="s">
        <v>28481</v>
      </c>
      <c r="B973" s="32" t="s">
        <v>28482</v>
      </c>
      <c r="C973" s="32" t="str">
        <f t="shared" si="15"/>
        <v>11.7.7. QUERATECTOMÍA CON EXCIMER LÁSER (FOTORREFRACTIVA O FOTOTERAPÉUTICA) PTK</v>
      </c>
    </row>
    <row r="974" spans="1:3" x14ac:dyDescent="0.35">
      <c r="A974" s="32" t="s">
        <v>28483</v>
      </c>
      <c r="B974" s="32" t="s">
        <v>28484</v>
      </c>
      <c r="C974" s="32" t="str">
        <f t="shared" si="15"/>
        <v>11.7.7.00 QUERATECTOMÍA CON EXCIMER LÁSER (FOTORREFRACTIVA O FOTOTERAPÉUTICA) PTK SOD</v>
      </c>
    </row>
    <row r="975" spans="1:3" x14ac:dyDescent="0.35">
      <c r="A975" s="32" t="s">
        <v>28485</v>
      </c>
      <c r="B975" s="32" t="s">
        <v>1765</v>
      </c>
      <c r="C975" s="32" t="str">
        <f t="shared" si="15"/>
        <v>11.7.8. TERMOQUERATOPLASTIA</v>
      </c>
    </row>
    <row r="976" spans="1:3" x14ac:dyDescent="0.35">
      <c r="A976" s="32" t="s">
        <v>28486</v>
      </c>
      <c r="B976" s="32" t="s">
        <v>1764</v>
      </c>
      <c r="C976" s="32" t="str">
        <f t="shared" si="15"/>
        <v>11.7.8.00 TERMOQUERATOPLASTIA SOD</v>
      </c>
    </row>
    <row r="977" spans="1:3" x14ac:dyDescent="0.35">
      <c r="A977" s="32" t="s">
        <v>28487</v>
      </c>
      <c r="B977" s="32" t="s">
        <v>28488</v>
      </c>
      <c r="C977" s="32" t="str">
        <f t="shared" si="15"/>
        <v>11.8. OTROS PROCEDIMIENTOS EN CÓRNEA</v>
      </c>
    </row>
    <row r="978" spans="1:3" x14ac:dyDescent="0.35">
      <c r="A978" s="32" t="s">
        <v>28489</v>
      </c>
      <c r="B978" s="32" t="s">
        <v>28490</v>
      </c>
      <c r="C978" s="32" t="str">
        <f t="shared" si="15"/>
        <v>11.8.1. QUERATOPIGMENTACIÓN [TATUAJE DE LA CÓRNEA]</v>
      </c>
    </row>
    <row r="979" spans="1:3" x14ac:dyDescent="0.35">
      <c r="A979" s="32" t="s">
        <v>28491</v>
      </c>
      <c r="B979" s="32" t="s">
        <v>28492</v>
      </c>
      <c r="C979" s="32" t="str">
        <f t="shared" si="15"/>
        <v>11.8.1.00 QUERATOPIGMENTACIÓN [TATUAJE DE LA CÓRNEA] SOD</v>
      </c>
    </row>
    <row r="980" spans="1:3" x14ac:dyDescent="0.35">
      <c r="A980" s="32" t="s">
        <v>28493</v>
      </c>
      <c r="B980" s="32" t="s">
        <v>28494</v>
      </c>
      <c r="C980" s="32" t="str">
        <f t="shared" si="15"/>
        <v>11.8.2. IMPLANTE Y EXTRACCIÓN DE DISPOSITIVO EN CÓRNEA</v>
      </c>
    </row>
    <row r="981" spans="1:3" x14ac:dyDescent="0.35">
      <c r="A981" s="32" t="s">
        <v>28495</v>
      </c>
      <c r="B981" s="32" t="s">
        <v>28496</v>
      </c>
      <c r="C981" s="32" t="str">
        <f t="shared" si="15"/>
        <v>11.8.2.01 IMPLANTE DE DISPOSITIVO EN CÓRNEA</v>
      </c>
    </row>
    <row r="982" spans="1:3" x14ac:dyDescent="0.35">
      <c r="A982" s="32" t="s">
        <v>28497</v>
      </c>
      <c r="B982" s="32" t="s">
        <v>28498</v>
      </c>
      <c r="C982" s="32" t="str">
        <f t="shared" si="15"/>
        <v>11.8.2.02 EXTRACCIÓN DE DISPOSITIVO EN CÓRNEA</v>
      </c>
    </row>
    <row r="983" spans="1:3" x14ac:dyDescent="0.35">
      <c r="A983" s="32" t="s">
        <v>28499</v>
      </c>
      <c r="B983" s="32" t="s">
        <v>28500</v>
      </c>
      <c r="C983" s="32" t="str">
        <f t="shared" si="15"/>
        <v>11.8.3. ENTRECRUZAMIENTO DE COLÁGENO CORNEAL</v>
      </c>
    </row>
    <row r="984" spans="1:3" x14ac:dyDescent="0.35">
      <c r="A984" s="32" t="s">
        <v>28501</v>
      </c>
      <c r="B984" s="32" t="s">
        <v>28502</v>
      </c>
      <c r="C984" s="32" t="str">
        <f t="shared" si="15"/>
        <v>11.8.3.01 ENTRECRUZAMIENTO DE COLÁGENO CORNEAL UNILATERAL</v>
      </c>
    </row>
    <row r="985" spans="1:3" x14ac:dyDescent="0.35">
      <c r="A985" s="32" t="s">
        <v>28503</v>
      </c>
      <c r="B985" s="32" t="s">
        <v>28504</v>
      </c>
      <c r="C985" s="32" t="str">
        <f t="shared" si="15"/>
        <v>11.8.3.02 ENTRECRUZAMIENTO DE COLÁGENO CORNEAL BILATERAL</v>
      </c>
    </row>
    <row r="986" spans="1:3" x14ac:dyDescent="0.35">
      <c r="A986" s="32" t="s">
        <v>28505</v>
      </c>
      <c r="B986" s="32" t="s">
        <v>28506</v>
      </c>
      <c r="C986" s="32" t="str">
        <f t="shared" si="15"/>
        <v>12. PROCEDIMIENTOS EN IRIS, CUERPO CILIAR, ESCLERA Y CÁMARA ANTERIOR</v>
      </c>
    </row>
    <row r="987" spans="1:3" x14ac:dyDescent="0.35">
      <c r="A987" s="32" t="s">
        <v>28507</v>
      </c>
      <c r="B987" s="32" t="s">
        <v>28508</v>
      </c>
      <c r="C987" s="32" t="str">
        <f t="shared" si="15"/>
        <v>12.0. EXTRACCIÓN DE CUERPO EXTRAÑO INTRAOCULAR</v>
      </c>
    </row>
    <row r="988" spans="1:3" x14ac:dyDescent="0.35">
      <c r="A988" s="32" t="s">
        <v>28509</v>
      </c>
      <c r="B988" s="32" t="s">
        <v>28510</v>
      </c>
      <c r="C988" s="32" t="str">
        <f t="shared" si="15"/>
        <v>12.0.0. EXTRACCIÓN DE CUERPO EXTRAÑO INTRAOCULAR DEL SEGMENTO ANTERIOR DE OJO</v>
      </c>
    </row>
    <row r="989" spans="1:3" x14ac:dyDescent="0.35">
      <c r="A989" s="32" t="s">
        <v>28511</v>
      </c>
      <c r="B989" s="32" t="s">
        <v>28512</v>
      </c>
      <c r="C989" s="32" t="str">
        <f t="shared" si="15"/>
        <v>12.0.0.00 EXTRACCIÓN DE CUERPO EXTRAÑO INTRAOCULAR DEL SEGMENTO ANTERIOR DE OJO SOD</v>
      </c>
    </row>
    <row r="990" spans="1:3" x14ac:dyDescent="0.35">
      <c r="A990" s="32" t="s">
        <v>28513</v>
      </c>
      <c r="B990" s="32" t="s">
        <v>28514</v>
      </c>
      <c r="C990" s="32" t="str">
        <f t="shared" si="15"/>
        <v>12.1. IRIDOTOMÍA E IRIDECTOMÍA SIMPLE</v>
      </c>
    </row>
    <row r="991" spans="1:3" x14ac:dyDescent="0.35">
      <c r="A991" s="32" t="s">
        <v>28515</v>
      </c>
      <c r="B991" s="32" t="s">
        <v>28516</v>
      </c>
      <c r="C991" s="32" t="str">
        <f t="shared" si="15"/>
        <v>12.1.1. IRIDOTOMÍA CON TRANSFIXIÓN</v>
      </c>
    </row>
    <row r="992" spans="1:3" x14ac:dyDescent="0.35">
      <c r="A992" s="32" t="s">
        <v>28517</v>
      </c>
      <c r="B992" s="32" t="s">
        <v>28518</v>
      </c>
      <c r="C992" s="32" t="str">
        <f t="shared" si="15"/>
        <v>12.1.1.00 IRIDOTOMÍA CON TRANSFIXIÓN SOD</v>
      </c>
    </row>
    <row r="993" spans="1:3" x14ac:dyDescent="0.35">
      <c r="A993" s="32" t="s">
        <v>28519</v>
      </c>
      <c r="B993" s="32" t="s">
        <v>28520</v>
      </c>
      <c r="C993" s="32" t="str">
        <f t="shared" si="15"/>
        <v>12.1.2. IRIDOTOMÍA CON LÁSER</v>
      </c>
    </row>
    <row r="994" spans="1:3" x14ac:dyDescent="0.35">
      <c r="A994" s="32" t="s">
        <v>28521</v>
      </c>
      <c r="B994" s="32" t="s">
        <v>28522</v>
      </c>
      <c r="C994" s="32" t="str">
        <f t="shared" si="15"/>
        <v>12.1.2.00 IRIDOTOMÍA CON LÁSER SOD</v>
      </c>
    </row>
    <row r="995" spans="1:3" x14ac:dyDescent="0.35">
      <c r="A995" s="32" t="s">
        <v>28523</v>
      </c>
      <c r="B995" s="32" t="s">
        <v>28524</v>
      </c>
      <c r="C995" s="32" t="str">
        <f t="shared" si="15"/>
        <v>12.1.3. ESCISIÓN DE IRIS PROLAPSADO [REDUCCIÓN DE HERNIA DE IRIS]</v>
      </c>
    </row>
    <row r="996" spans="1:3" x14ac:dyDescent="0.35">
      <c r="A996" s="32" t="s">
        <v>28525</v>
      </c>
      <c r="B996" s="32" t="s">
        <v>28526</v>
      </c>
      <c r="C996" s="32" t="str">
        <f t="shared" si="15"/>
        <v>12.1.3.01 REDUCCIÓN DE HERNIA DE IRIS, POR SUTURA DE IRIS</v>
      </c>
    </row>
    <row r="997" spans="1:3" x14ac:dyDescent="0.35">
      <c r="A997" s="32" t="s">
        <v>28527</v>
      </c>
      <c r="B997" s="32" t="s">
        <v>28528</v>
      </c>
      <c r="C997" s="32" t="str">
        <f t="shared" si="15"/>
        <v>12.1.3.02 ESCISIÓN DE IRIS PROLAPSADO</v>
      </c>
    </row>
    <row r="998" spans="1:3" x14ac:dyDescent="0.35">
      <c r="A998" s="32" t="s">
        <v>28529</v>
      </c>
      <c r="B998" s="32" t="s">
        <v>28530</v>
      </c>
      <c r="C998" s="32" t="str">
        <f t="shared" si="15"/>
        <v>12.1.4. IRIDECTOMÍA (BASAL, PERIFÉRICA Y TOTAL)</v>
      </c>
    </row>
    <row r="999" spans="1:3" x14ac:dyDescent="0.35">
      <c r="A999" s="32" t="s">
        <v>28531</v>
      </c>
      <c r="B999" s="32" t="s">
        <v>28532</v>
      </c>
      <c r="C999" s="32" t="str">
        <f t="shared" si="15"/>
        <v>12.1.4.00 IRIDECTOMÍA (BASAL, PERIFÉRICA Y TOTAL) SOD</v>
      </c>
    </row>
    <row r="1000" spans="1:3" x14ac:dyDescent="0.35">
      <c r="A1000" s="32" t="s">
        <v>28533</v>
      </c>
      <c r="B1000" s="32" t="s">
        <v>28534</v>
      </c>
      <c r="C1000" s="32" t="str">
        <f t="shared" si="15"/>
        <v>12.2. PROCEDIMIENTOS DIAGNÓSTICOS EN IRIS, CUERPO CILIAR, ESCLERA,Y CÁMARA ANTERIOR</v>
      </c>
    </row>
    <row r="1001" spans="1:3" x14ac:dyDescent="0.35">
      <c r="A1001" s="32" t="s">
        <v>28535</v>
      </c>
      <c r="B1001" s="32" t="s">
        <v>28536</v>
      </c>
      <c r="C1001" s="32" t="str">
        <f t="shared" si="15"/>
        <v>12.2.1. ASPIRACIÓN DIAGNÓSTICA DE CÁMARA ANTERIOR DEL OJO</v>
      </c>
    </row>
    <row r="1002" spans="1:3" x14ac:dyDescent="0.35">
      <c r="A1002" s="32" t="s">
        <v>28537</v>
      </c>
      <c r="B1002" s="32" t="s">
        <v>28538</v>
      </c>
      <c r="C1002" s="32" t="str">
        <f t="shared" si="15"/>
        <v>12.2.1.00 PARACENTESIS DIAGNÓSTICA DE CÁMARA ANTERIOR DEL OJO SOD</v>
      </c>
    </row>
    <row r="1003" spans="1:3" x14ac:dyDescent="0.35">
      <c r="A1003" s="32" t="s">
        <v>28539</v>
      </c>
      <c r="B1003" s="32" t="s">
        <v>1763</v>
      </c>
      <c r="C1003" s="32" t="str">
        <f t="shared" si="15"/>
        <v>12.2.2. BIOPSIA DE IRIS</v>
      </c>
    </row>
    <row r="1004" spans="1:3" x14ac:dyDescent="0.35">
      <c r="A1004" s="32" t="s">
        <v>28540</v>
      </c>
      <c r="B1004" s="32" t="s">
        <v>1762</v>
      </c>
      <c r="C1004" s="32" t="str">
        <f t="shared" si="15"/>
        <v>12.2.2.00 BIOPSIA DE IRIS SOD</v>
      </c>
    </row>
    <row r="1005" spans="1:3" x14ac:dyDescent="0.35">
      <c r="A1005" s="32" t="s">
        <v>28541</v>
      </c>
      <c r="B1005" s="32" t="s">
        <v>28542</v>
      </c>
      <c r="C1005" s="32" t="str">
        <f t="shared" si="15"/>
        <v>12.2.3. BIOPSIA DE ESCLERÓTICA</v>
      </c>
    </row>
    <row r="1006" spans="1:3" x14ac:dyDescent="0.35">
      <c r="A1006" s="32" t="s">
        <v>28543</v>
      </c>
      <c r="B1006" s="32" t="s">
        <v>28544</v>
      </c>
      <c r="C1006" s="32" t="str">
        <f t="shared" si="15"/>
        <v>12.2.3.00 BIOPSIA DE ESCLERÓTICA SOD</v>
      </c>
    </row>
    <row r="1007" spans="1:3" x14ac:dyDescent="0.35">
      <c r="A1007" s="32" t="s">
        <v>28545</v>
      </c>
      <c r="B1007" s="32" t="s">
        <v>1761</v>
      </c>
      <c r="C1007" s="32" t="str">
        <f t="shared" si="15"/>
        <v>12.2.4. BIOPSIA DE CUERPO CILIAR</v>
      </c>
    </row>
    <row r="1008" spans="1:3" x14ac:dyDescent="0.35">
      <c r="A1008" s="32" t="s">
        <v>28546</v>
      </c>
      <c r="B1008" s="32" t="s">
        <v>1760</v>
      </c>
      <c r="C1008" s="32" t="str">
        <f t="shared" si="15"/>
        <v>12.2.4.00 BIOPSIA DE CUERPO CILIAR SOD</v>
      </c>
    </row>
    <row r="1009" spans="1:3" x14ac:dyDescent="0.35">
      <c r="A1009" s="32" t="s">
        <v>28547</v>
      </c>
      <c r="B1009" s="32" t="s">
        <v>1759</v>
      </c>
      <c r="C1009" s="32" t="str">
        <f t="shared" si="15"/>
        <v>12.3. IRIDOPLASTIA Y PUPILOPLASTIA</v>
      </c>
    </row>
    <row r="1010" spans="1:3" x14ac:dyDescent="0.35">
      <c r="A1010" s="32" t="s">
        <v>28548</v>
      </c>
      <c r="B1010" s="32" t="s">
        <v>1758</v>
      </c>
      <c r="C1010" s="32" t="str">
        <f t="shared" si="15"/>
        <v>12.3.0. IRIDOPLASTIAS</v>
      </c>
    </row>
    <row r="1011" spans="1:3" x14ac:dyDescent="0.35">
      <c r="A1011" s="32" t="s">
        <v>28549</v>
      </c>
      <c r="B1011" s="32" t="s">
        <v>1757</v>
      </c>
      <c r="C1011" s="32" t="str">
        <f t="shared" si="15"/>
        <v>12.3.0.01 IRIDOPLASTIA, CON SUTURA</v>
      </c>
    </row>
    <row r="1012" spans="1:3" x14ac:dyDescent="0.35">
      <c r="A1012" s="32" t="s">
        <v>28550</v>
      </c>
      <c r="B1012" s="32" t="s">
        <v>28551</v>
      </c>
      <c r="C1012" s="32" t="str">
        <f t="shared" si="15"/>
        <v>12.3.0.02 IRIDOPLASTIA, CON LÁSER</v>
      </c>
    </row>
    <row r="1013" spans="1:3" x14ac:dyDescent="0.35">
      <c r="A1013" s="32" t="s">
        <v>28552</v>
      </c>
      <c r="B1013" s="32" t="s">
        <v>1756</v>
      </c>
      <c r="C1013" s="32" t="str">
        <f t="shared" si="15"/>
        <v>12.3.0.03 IRIDOPLASTIA</v>
      </c>
    </row>
    <row r="1014" spans="1:3" x14ac:dyDescent="0.35">
      <c r="A1014" s="32" t="s">
        <v>28553</v>
      </c>
      <c r="B1014" s="32" t="s">
        <v>1755</v>
      </c>
      <c r="C1014" s="32" t="str">
        <f t="shared" si="15"/>
        <v>12.3.1. LISIS DE SINEQUIAS ANTERIORES</v>
      </c>
    </row>
    <row r="1015" spans="1:3" x14ac:dyDescent="0.35">
      <c r="A1015" s="32" t="s">
        <v>28554</v>
      </c>
      <c r="B1015" s="32" t="s">
        <v>28555</v>
      </c>
      <c r="C1015" s="32" t="str">
        <f t="shared" si="15"/>
        <v>12.3.1.01 LISIS DE GONIOSINEQUIAS POR INYECCIÓN DE AIRE O LÍQUIDO</v>
      </c>
    </row>
    <row r="1016" spans="1:3" x14ac:dyDescent="0.35">
      <c r="A1016" s="32" t="s">
        <v>28556</v>
      </c>
      <c r="B1016" s="32" t="s">
        <v>1754</v>
      </c>
      <c r="C1016" s="32" t="str">
        <f t="shared" si="15"/>
        <v xml:space="preserve">12.3.1.02 LISIS DE SINEQUIAS ANTERIORES DE OJO </v>
      </c>
    </row>
    <row r="1017" spans="1:3" x14ac:dyDescent="0.35">
      <c r="A1017" s="32" t="s">
        <v>28557</v>
      </c>
      <c r="B1017" s="32" t="s">
        <v>1753</v>
      </c>
      <c r="C1017" s="32" t="str">
        <f t="shared" si="15"/>
        <v>12.3.3. LISIS DE SINEQUIAS POSTERIORES</v>
      </c>
    </row>
    <row r="1018" spans="1:3" x14ac:dyDescent="0.35">
      <c r="A1018" s="32" t="s">
        <v>28558</v>
      </c>
      <c r="B1018" s="32" t="s">
        <v>1752</v>
      </c>
      <c r="C1018" s="32" t="str">
        <f t="shared" si="15"/>
        <v>12.3.3.00 LISIS DE SINEQUIAS POSTERIORES SOD</v>
      </c>
    </row>
    <row r="1019" spans="1:3" x14ac:dyDescent="0.35">
      <c r="A1019" s="32" t="s">
        <v>28559</v>
      </c>
      <c r="B1019" s="32" t="s">
        <v>28560</v>
      </c>
      <c r="C1019" s="32" t="str">
        <f t="shared" si="15"/>
        <v>12.3.4. REPARACIÓN DE IRIDODIÁLISIS</v>
      </c>
    </row>
    <row r="1020" spans="1:3" x14ac:dyDescent="0.35">
      <c r="A1020" s="32" t="s">
        <v>28561</v>
      </c>
      <c r="B1020" s="32" t="s">
        <v>28562</v>
      </c>
      <c r="C1020" s="32" t="str">
        <f t="shared" si="15"/>
        <v>12.3.4.00 REPARACIÓN O SUTURA DE IRIDODIÁLISIS SOD</v>
      </c>
    </row>
    <row r="1021" spans="1:3" x14ac:dyDescent="0.35">
      <c r="A1021" s="32" t="s">
        <v>28563</v>
      </c>
      <c r="B1021" s="32" t="s">
        <v>1751</v>
      </c>
      <c r="C1021" s="32" t="str">
        <f t="shared" si="15"/>
        <v>12.3.5. COREOPLASTIA (PUPILOPLASTIA)</v>
      </c>
    </row>
    <row r="1022" spans="1:3" x14ac:dyDescent="0.35">
      <c r="A1022" s="32" t="s">
        <v>28564</v>
      </c>
      <c r="B1022" s="32" t="s">
        <v>1750</v>
      </c>
      <c r="C1022" s="32" t="str">
        <f t="shared" si="15"/>
        <v>12.3.5.00 COREOPLASTIA (PUPILOPLASTIA) SOD</v>
      </c>
    </row>
    <row r="1023" spans="1:3" x14ac:dyDescent="0.35">
      <c r="A1023" s="32" t="s">
        <v>28565</v>
      </c>
      <c r="B1023" s="32" t="s">
        <v>1749</v>
      </c>
      <c r="C1023" s="32" t="str">
        <f t="shared" si="15"/>
        <v>12.3.7. OTRAS IRIDOPLASTIAS</v>
      </c>
    </row>
    <row r="1024" spans="1:3" x14ac:dyDescent="0.35">
      <c r="A1024" s="32" t="s">
        <v>28566</v>
      </c>
      <c r="B1024" s="32" t="s">
        <v>28567</v>
      </c>
      <c r="C1024" s="32" t="str">
        <f t="shared" si="15"/>
        <v>12.3.7.01 REPARACIÓN DE COLOBOMA DEL IRIS</v>
      </c>
    </row>
    <row r="1025" spans="1:3" x14ac:dyDescent="0.35">
      <c r="A1025" s="32" t="s">
        <v>28568</v>
      </c>
      <c r="B1025" s="32" t="s">
        <v>28569</v>
      </c>
      <c r="C1025" s="32" t="str">
        <f t="shared" si="15"/>
        <v>12.4. ESCISIÓN O ABLACIÓN DE LESIÓN DE IRIS Y CUERPO CILIAR</v>
      </c>
    </row>
    <row r="1026" spans="1:3" x14ac:dyDescent="0.35">
      <c r="A1026" s="32" t="s">
        <v>28570</v>
      </c>
      <c r="B1026" s="32" t="s">
        <v>28571</v>
      </c>
      <c r="C1026" s="32" t="str">
        <f t="shared" si="15"/>
        <v>12.4.1. ABLACIÓN DE LESIONES EN IRIS</v>
      </c>
    </row>
    <row r="1027" spans="1:3" x14ac:dyDescent="0.35">
      <c r="A1027" s="32" t="s">
        <v>28572</v>
      </c>
      <c r="B1027" s="32" t="s">
        <v>28573</v>
      </c>
      <c r="C1027" s="32" t="str">
        <f t="shared" ref="C1027:C1090" si="16">CONCATENATE(A1027," ",B1027)</f>
        <v>12.4.1.01 ABLACIÓN DE LESIÓN DE IRIS POR CAUTERIZACIÓN, CRIOTERAPIA O FOTOCOAGULACIÓN (LÁSER)</v>
      </c>
    </row>
    <row r="1028" spans="1:3" x14ac:dyDescent="0.35">
      <c r="A1028" s="32" t="s">
        <v>28574</v>
      </c>
      <c r="B1028" s="32" t="s">
        <v>28575</v>
      </c>
      <c r="C1028" s="32" t="str">
        <f t="shared" si="16"/>
        <v>12.4.1.02 ABLACIÓN DE LESIÓN DE IRIS</v>
      </c>
    </row>
    <row r="1029" spans="1:3" x14ac:dyDescent="0.35">
      <c r="A1029" s="32" t="s">
        <v>28576</v>
      </c>
      <c r="B1029" s="32" t="s">
        <v>28577</v>
      </c>
      <c r="C1029" s="32" t="str">
        <f t="shared" si="16"/>
        <v>12.4.2. ESCISIÓN DE LESIÓN EN IRIS</v>
      </c>
    </row>
    <row r="1030" spans="1:3" x14ac:dyDescent="0.35">
      <c r="A1030" s="32" t="s">
        <v>28578</v>
      </c>
      <c r="B1030" s="32" t="s">
        <v>28579</v>
      </c>
      <c r="C1030" s="32" t="str">
        <f t="shared" si="16"/>
        <v>12.4.2.01 RESECCIÓN DE TUMOR DE IRIS</v>
      </c>
    </row>
    <row r="1031" spans="1:3" x14ac:dyDescent="0.35">
      <c r="A1031" s="32" t="s">
        <v>28580</v>
      </c>
      <c r="B1031" s="32" t="s">
        <v>28581</v>
      </c>
      <c r="C1031" s="32" t="str">
        <f t="shared" si="16"/>
        <v>12.4.2.02 IRIDOCISTECTOMÍA</v>
      </c>
    </row>
    <row r="1032" spans="1:3" x14ac:dyDescent="0.35">
      <c r="A1032" s="32" t="s">
        <v>28582</v>
      </c>
      <c r="B1032" s="32" t="s">
        <v>28583</v>
      </c>
      <c r="C1032" s="32" t="str">
        <f t="shared" si="16"/>
        <v>12.4.2.03 ESCISIÓN DE LESIÓN DE IRIS</v>
      </c>
    </row>
    <row r="1033" spans="1:3" x14ac:dyDescent="0.35">
      <c r="A1033" s="32" t="s">
        <v>28584</v>
      </c>
      <c r="B1033" s="32" t="s">
        <v>28585</v>
      </c>
      <c r="C1033" s="32" t="str">
        <f t="shared" si="16"/>
        <v>12.4.3. ABLACIÓN DE LESIONES EN CUERPO CILIAR</v>
      </c>
    </row>
    <row r="1034" spans="1:3" x14ac:dyDescent="0.35">
      <c r="A1034" s="32" t="s">
        <v>28586</v>
      </c>
      <c r="B1034" s="32" t="s">
        <v>28587</v>
      </c>
      <c r="C1034" s="32" t="str">
        <f t="shared" si="16"/>
        <v>12.4.3.01 ABLACIÓN DE LESIÓN DE CUERPO CILIAR POR CAUTERIZACIÓN, CRIOTERAPIA O FOTOCOAGULACIÓN (LÁSER)</v>
      </c>
    </row>
    <row r="1035" spans="1:3" x14ac:dyDescent="0.35">
      <c r="A1035" s="32" t="s">
        <v>28588</v>
      </c>
      <c r="B1035" s="32" t="s">
        <v>28589</v>
      </c>
      <c r="C1035" s="32" t="str">
        <f t="shared" si="16"/>
        <v>12.4.3.02 ABLACIÓN DE LESIÓN DE CUERPO CILIAR</v>
      </c>
    </row>
    <row r="1036" spans="1:3" x14ac:dyDescent="0.35">
      <c r="A1036" s="32" t="s">
        <v>28590</v>
      </c>
      <c r="B1036" s="32" t="s">
        <v>28591</v>
      </c>
      <c r="C1036" s="32" t="str">
        <f t="shared" si="16"/>
        <v>12.4.4. ESCISIÓN DE LESIONES EN CUERPO CILIAR</v>
      </c>
    </row>
    <row r="1037" spans="1:3" x14ac:dyDescent="0.35">
      <c r="A1037" s="32" t="s">
        <v>28592</v>
      </c>
      <c r="B1037" s="32" t="s">
        <v>28593</v>
      </c>
      <c r="C1037" s="32" t="str">
        <f t="shared" si="16"/>
        <v>12.4.4.01 RESECCIÓN DE TUMOR DE CUERPO CILIAR</v>
      </c>
    </row>
    <row r="1038" spans="1:3" x14ac:dyDescent="0.35">
      <c r="A1038" s="32" t="s">
        <v>28594</v>
      </c>
      <c r="B1038" s="32" t="s">
        <v>28595</v>
      </c>
      <c r="C1038" s="32" t="str">
        <f t="shared" si="16"/>
        <v>12.4.4.02 IRIDOCICLECTOMÍA</v>
      </c>
    </row>
    <row r="1039" spans="1:3" x14ac:dyDescent="0.35">
      <c r="A1039" s="32" t="s">
        <v>28596</v>
      </c>
      <c r="B1039" s="32" t="s">
        <v>28597</v>
      </c>
      <c r="C1039" s="32" t="str">
        <f t="shared" si="16"/>
        <v>12.4.4.03 ESCISIÓN DE LESIÓN DE CUERPO CILIAR</v>
      </c>
    </row>
    <row r="1040" spans="1:3" x14ac:dyDescent="0.35">
      <c r="A1040" s="32" t="s">
        <v>28598</v>
      </c>
      <c r="B1040" s="32" t="s">
        <v>28599</v>
      </c>
      <c r="C1040" s="32" t="str">
        <f t="shared" si="16"/>
        <v>12.5. FACILITACIÓN DE CIRCULACIÓN INTRAOCULAR (CIRUGÍA DE GLAUCOMA)</v>
      </c>
    </row>
    <row r="1041" spans="1:3" x14ac:dyDescent="0.35">
      <c r="A1041" s="32" t="s">
        <v>28600</v>
      </c>
      <c r="B1041" s="32" t="s">
        <v>28601</v>
      </c>
      <c r="C1041" s="32" t="str">
        <f t="shared" si="16"/>
        <v>12.5.1. GONIOTOMÍA</v>
      </c>
    </row>
    <row r="1042" spans="1:3" x14ac:dyDescent="0.35">
      <c r="A1042" s="32" t="s">
        <v>28602</v>
      </c>
      <c r="B1042" s="32" t="s">
        <v>28603</v>
      </c>
      <c r="C1042" s="32" t="str">
        <f t="shared" si="16"/>
        <v>12.5.1.00 GONIOTOMÍA SOD</v>
      </c>
    </row>
    <row r="1043" spans="1:3" x14ac:dyDescent="0.35">
      <c r="A1043" s="32" t="s">
        <v>28604</v>
      </c>
      <c r="B1043" s="32" t="s">
        <v>28605</v>
      </c>
      <c r="C1043" s="32" t="str">
        <f t="shared" si="16"/>
        <v>12.5.4. TRABECULOTOMÍA</v>
      </c>
    </row>
    <row r="1044" spans="1:3" x14ac:dyDescent="0.35">
      <c r="A1044" s="32" t="s">
        <v>28606</v>
      </c>
      <c r="B1044" s="32" t="s">
        <v>28607</v>
      </c>
      <c r="C1044" s="32" t="str">
        <f t="shared" si="16"/>
        <v>12.5.4.00 TRABECULOTOMÍA SOD</v>
      </c>
    </row>
    <row r="1045" spans="1:3" x14ac:dyDescent="0.35">
      <c r="A1045" s="32" t="s">
        <v>28608</v>
      </c>
      <c r="B1045" s="32" t="s">
        <v>28609</v>
      </c>
      <c r="C1045" s="32" t="str">
        <f t="shared" si="16"/>
        <v>12.5.5. CICLODIÁLISIS</v>
      </c>
    </row>
    <row r="1046" spans="1:3" x14ac:dyDescent="0.35">
      <c r="A1046" s="32" t="s">
        <v>28610</v>
      </c>
      <c r="B1046" s="32" t="s">
        <v>28611</v>
      </c>
      <c r="C1046" s="32" t="str">
        <f t="shared" si="16"/>
        <v>12.5.5.00 CICLODIÁLISIS SOD</v>
      </c>
    </row>
    <row r="1047" spans="1:3" x14ac:dyDescent="0.35">
      <c r="A1047" s="32" t="s">
        <v>28612</v>
      </c>
      <c r="B1047" s="32" t="s">
        <v>28613</v>
      </c>
      <c r="C1047" s="32" t="str">
        <f t="shared" si="16"/>
        <v>12.6. FISTULIZACIÓN ESCLERAL</v>
      </c>
    </row>
    <row r="1048" spans="1:3" x14ac:dyDescent="0.35">
      <c r="A1048" s="32" t="s">
        <v>28614</v>
      </c>
      <c r="B1048" s="32" t="s">
        <v>28615</v>
      </c>
      <c r="C1048" s="32" t="str">
        <f t="shared" si="16"/>
        <v>12.6.4. TRABECULECTOMÍA (CIRUGÍA FILTRANTE)</v>
      </c>
    </row>
    <row r="1049" spans="1:3" x14ac:dyDescent="0.35">
      <c r="A1049" s="32" t="s">
        <v>28616</v>
      </c>
      <c r="B1049" s="32" t="s">
        <v>28617</v>
      </c>
      <c r="C1049" s="32" t="str">
        <f t="shared" si="16"/>
        <v>12.6.4.01 TRABECULECTOMÍA SECUNDARIA (CON CIRUGÍA OCULAR PREVIA)</v>
      </c>
    </row>
    <row r="1050" spans="1:3" x14ac:dyDescent="0.35">
      <c r="A1050" s="32" t="s">
        <v>28618</v>
      </c>
      <c r="B1050" s="32" t="s">
        <v>28619</v>
      </c>
      <c r="C1050" s="32" t="str">
        <f t="shared" si="16"/>
        <v xml:space="preserve">12.6.4.02 TRABECULECTOMÍA PRIMARIA </v>
      </c>
    </row>
    <row r="1051" spans="1:3" x14ac:dyDescent="0.35">
      <c r="A1051" s="32" t="s">
        <v>28620</v>
      </c>
      <c r="B1051" s="32" t="s">
        <v>28621</v>
      </c>
      <c r="C1051" s="32" t="str">
        <f t="shared" si="16"/>
        <v>12.6.6. REVISIÓN POSTOPERATORIA DE PROCEDIMIENTOS DE FISTULIZACIÓN ESCLERAL</v>
      </c>
    </row>
    <row r="1052" spans="1:3" x14ac:dyDescent="0.35">
      <c r="A1052" s="32" t="s">
        <v>28622</v>
      </c>
      <c r="B1052" s="32" t="s">
        <v>28623</v>
      </c>
      <c r="C1052" s="32" t="str">
        <f t="shared" si="16"/>
        <v>12.6.6.01 REVISIÓN DE AMPOLLA FILTRANTE CON AGUJA</v>
      </c>
    </row>
    <row r="1053" spans="1:3" x14ac:dyDescent="0.35">
      <c r="A1053" s="32" t="s">
        <v>28624</v>
      </c>
      <c r="B1053" s="32" t="s">
        <v>28625</v>
      </c>
      <c r="C1053" s="32" t="str">
        <f t="shared" si="16"/>
        <v>12.6.6.02 SUTURA DE COMPRESIÓN DE AMPOLLA FILTRANTE</v>
      </c>
    </row>
    <row r="1054" spans="1:3" x14ac:dyDescent="0.35">
      <c r="A1054" s="32" t="s">
        <v>28626</v>
      </c>
      <c r="B1054" s="32" t="s">
        <v>28627</v>
      </c>
      <c r="C1054" s="32" t="str">
        <f t="shared" si="16"/>
        <v>12.6.6.03 SUTUROLISIS SUBCONJUNTIVAL DE FLAP ESCLERAL CON LÁSER</v>
      </c>
    </row>
    <row r="1055" spans="1:3" x14ac:dyDescent="0.35">
      <c r="A1055" s="32" t="s">
        <v>28628</v>
      </c>
      <c r="B1055" s="32" t="s">
        <v>28629</v>
      </c>
      <c r="C1055" s="32" t="str">
        <f t="shared" si="16"/>
        <v>12.6.6.04 OBSTRUCCIÓN DE VENTANA FILTRANTE CON LÁSER</v>
      </c>
    </row>
    <row r="1056" spans="1:3" x14ac:dyDescent="0.35">
      <c r="A1056" s="32" t="s">
        <v>28630</v>
      </c>
      <c r="B1056" s="32" t="s">
        <v>28631</v>
      </c>
      <c r="C1056" s="32" t="str">
        <f t="shared" si="16"/>
        <v>12.6.6.05 REVISIÓN POSTOPERATORIA DE FISTULIZACIÓN ESCLERAL</v>
      </c>
    </row>
    <row r="1057" spans="1:3" x14ac:dyDescent="0.35">
      <c r="A1057" s="32" t="s">
        <v>28632</v>
      </c>
      <c r="B1057" s="32" t="s">
        <v>28633</v>
      </c>
      <c r="C1057" s="32" t="str">
        <f t="shared" si="16"/>
        <v>12.6.7. INSERCIÓN DE IMPLANTES PARA GLAUCOMA</v>
      </c>
    </row>
    <row r="1058" spans="1:3" x14ac:dyDescent="0.35">
      <c r="A1058" s="32" t="s">
        <v>28634</v>
      </c>
      <c r="B1058" s="32" t="s">
        <v>28635</v>
      </c>
      <c r="C1058" s="32" t="str">
        <f t="shared" si="16"/>
        <v>12.6.7.01 INSERCIÓN DE IMPLANTE (GLAUCOMA)</v>
      </c>
    </row>
    <row r="1059" spans="1:3" x14ac:dyDescent="0.35">
      <c r="A1059" s="32" t="s">
        <v>28636</v>
      </c>
      <c r="B1059" s="32" t="s">
        <v>28637</v>
      </c>
      <c r="C1059" s="32" t="str">
        <f t="shared" si="16"/>
        <v>12.6.7.05 REVISIÓN ANTERIOR DE TUBO DE IMPLANTE</v>
      </c>
    </row>
    <row r="1060" spans="1:3" x14ac:dyDescent="0.35">
      <c r="A1060" s="32" t="s">
        <v>28638</v>
      </c>
      <c r="B1060" s="32" t="s">
        <v>28639</v>
      </c>
      <c r="C1060" s="32" t="str">
        <f t="shared" si="16"/>
        <v>12.6.7.06 REVISIÓN DE IMPLANTE CON OBSTRUCCIÓN POSTERIOR</v>
      </c>
    </row>
    <row r="1061" spans="1:3" x14ac:dyDescent="0.35">
      <c r="A1061" s="32" t="s">
        <v>28640</v>
      </c>
      <c r="B1061" s="32" t="s">
        <v>28641</v>
      </c>
      <c r="C1061" s="32" t="str">
        <f t="shared" si="16"/>
        <v>12.7. OTROS PROCEDIMIENTOS PARA DISMINUIR LA ELEVACIÓN DE PRESIÓN INTRAOCULAR (ANTIGLAUCOMA)</v>
      </c>
    </row>
    <row r="1062" spans="1:3" x14ac:dyDescent="0.35">
      <c r="A1062" s="32" t="s">
        <v>28642</v>
      </c>
      <c r="B1062" s="32" t="s">
        <v>1748</v>
      </c>
      <c r="C1062" s="32" t="str">
        <f t="shared" si="16"/>
        <v>12.7.5. TRABECULOPLASTIAS</v>
      </c>
    </row>
    <row r="1063" spans="1:3" x14ac:dyDescent="0.35">
      <c r="A1063" s="32" t="s">
        <v>28643</v>
      </c>
      <c r="B1063" s="32" t="s">
        <v>28644</v>
      </c>
      <c r="C1063" s="32" t="str">
        <f t="shared" si="16"/>
        <v>12.7.5.01 TRABECULOPLASTIA CON LÁSER</v>
      </c>
    </row>
    <row r="1064" spans="1:3" x14ac:dyDescent="0.35">
      <c r="A1064" s="32" t="s">
        <v>28645</v>
      </c>
      <c r="B1064" s="32" t="s">
        <v>1747</v>
      </c>
      <c r="C1064" s="32" t="str">
        <f t="shared" si="16"/>
        <v>12.7.5.02 TRABECULOPLASTIA</v>
      </c>
    </row>
    <row r="1065" spans="1:3" x14ac:dyDescent="0.35">
      <c r="A1065" s="32" t="s">
        <v>28646</v>
      </c>
      <c r="B1065" s="32" t="s">
        <v>1746</v>
      </c>
      <c r="C1065" s="32" t="str">
        <f t="shared" si="16"/>
        <v>12.8. PROCEDIMIENTOS EN ESCLERA</v>
      </c>
    </row>
    <row r="1066" spans="1:3" x14ac:dyDescent="0.35">
      <c r="A1066" s="32" t="s">
        <v>28647</v>
      </c>
      <c r="B1066" s="32" t="s">
        <v>28648</v>
      </c>
      <c r="C1066" s="32" t="str">
        <f t="shared" si="16"/>
        <v>12.8.1. SUTURA DE LACERACIÓN DE ESCLERA</v>
      </c>
    </row>
    <row r="1067" spans="1:3" x14ac:dyDescent="0.35">
      <c r="A1067" s="32" t="s">
        <v>28649</v>
      </c>
      <c r="B1067" s="32" t="s">
        <v>1745</v>
      </c>
      <c r="C1067" s="32" t="str">
        <f t="shared" si="16"/>
        <v>12.8.1.00 SUTURA DE LA ESCLERA [ESCLERORRAFIA] SOD</v>
      </c>
    </row>
    <row r="1068" spans="1:3" x14ac:dyDescent="0.35">
      <c r="A1068" s="32" t="s">
        <v>28650</v>
      </c>
      <c r="B1068" s="32" t="s">
        <v>28651</v>
      </c>
      <c r="C1068" s="32" t="str">
        <f t="shared" si="16"/>
        <v>12.8.2. REPARACIÓN DE FÍSTULA ESCLERAL</v>
      </c>
    </row>
    <row r="1069" spans="1:3" x14ac:dyDescent="0.35">
      <c r="A1069" s="32" t="s">
        <v>28652</v>
      </c>
      <c r="B1069" s="32" t="s">
        <v>28653</v>
      </c>
      <c r="C1069" s="32" t="str">
        <f t="shared" si="16"/>
        <v>12.8.2.00 REPARACIÓN DE FÍSTULA ESCLERAL (AMPOLLA FILTRANTE) SOD</v>
      </c>
    </row>
    <row r="1070" spans="1:3" x14ac:dyDescent="0.35">
      <c r="A1070" s="32" t="s">
        <v>28654</v>
      </c>
      <c r="B1070" s="32" t="s">
        <v>28655</v>
      </c>
      <c r="C1070" s="32" t="str">
        <f t="shared" si="16"/>
        <v>12.8.4. ESCISIÓN O ABLACIÓN DE LESIONES EN ESCLERA</v>
      </c>
    </row>
    <row r="1071" spans="1:3" x14ac:dyDescent="0.35">
      <c r="A1071" s="32" t="s">
        <v>28656</v>
      </c>
      <c r="B1071" s="32" t="s">
        <v>28657</v>
      </c>
      <c r="C1071" s="32" t="str">
        <f t="shared" si="16"/>
        <v>12.8.4.01 RESECCIÓN DE TUMOR DE LA ESCLERÓTICA, VÍA ABIERTA</v>
      </c>
    </row>
    <row r="1072" spans="1:3" x14ac:dyDescent="0.35">
      <c r="A1072" s="32" t="s">
        <v>28658</v>
      </c>
      <c r="B1072" s="32" t="s">
        <v>28659</v>
      </c>
      <c r="C1072" s="32" t="str">
        <f t="shared" si="16"/>
        <v>12.8.4.02 RESECCIÓN DE TUMOR DE LA ESCLERÓTICA, POR DIATERMIA O CRIOTERAPIA</v>
      </c>
    </row>
    <row r="1073" spans="1:3" x14ac:dyDescent="0.35">
      <c r="A1073" s="32" t="s">
        <v>28660</v>
      </c>
      <c r="B1073" s="32" t="s">
        <v>28661</v>
      </c>
      <c r="C1073" s="32" t="str">
        <f t="shared" si="16"/>
        <v>12.8.4.03 RESECCIÓN DE TUMOR DE LA ESCLERÓTICA, POR FOTOCOAGULACIÓN (LÁSER)</v>
      </c>
    </row>
    <row r="1074" spans="1:3" x14ac:dyDescent="0.35">
      <c r="A1074" s="32" t="s">
        <v>28662</v>
      </c>
      <c r="B1074" s="32" t="s">
        <v>28663</v>
      </c>
      <c r="C1074" s="32" t="str">
        <f t="shared" si="16"/>
        <v xml:space="preserve">12.8.4.04 ESCISIÓN O ABLACIÓN DE LESIÓN DE ESCLERA </v>
      </c>
    </row>
    <row r="1075" spans="1:3" x14ac:dyDescent="0.35">
      <c r="A1075" s="32" t="s">
        <v>28664</v>
      </c>
      <c r="B1075" s="32" t="s">
        <v>1744</v>
      </c>
      <c r="C1075" s="32" t="str">
        <f t="shared" si="16"/>
        <v>12.8.8. PLASTIAS EN ESCLERA [ESCLEROPLASTIA]</v>
      </c>
    </row>
    <row r="1076" spans="1:3" x14ac:dyDescent="0.35">
      <c r="A1076" s="32" t="s">
        <v>28665</v>
      </c>
      <c r="B1076" s="32" t="s">
        <v>1743</v>
      </c>
      <c r="C1076" s="32" t="str">
        <f t="shared" si="16"/>
        <v>12.8.8.00 PLASTIAS EN ESCLERA [ESCLEROPLASTIA] SOD</v>
      </c>
    </row>
    <row r="1077" spans="1:3" x14ac:dyDescent="0.35">
      <c r="A1077" s="32" t="s">
        <v>28666</v>
      </c>
      <c r="B1077" s="32" t="s">
        <v>28667</v>
      </c>
      <c r="C1077" s="32" t="str">
        <f t="shared" si="16"/>
        <v>12.9. OTROS PROCEDIMIENTOS EN IRIS, CUERPO CILIAR Y CÁMARA ANTERIOR</v>
      </c>
    </row>
    <row r="1078" spans="1:3" x14ac:dyDescent="0.35">
      <c r="A1078" s="32" t="s">
        <v>28668</v>
      </c>
      <c r="B1078" s="32" t="s">
        <v>28669</v>
      </c>
      <c r="C1078" s="32" t="str">
        <f t="shared" si="16"/>
        <v>12.9.1. EVACUACIÓN TERAPÉUTICA DE CÁMARA ANTERIOR DEL OJO</v>
      </c>
    </row>
    <row r="1079" spans="1:3" x14ac:dyDescent="0.35">
      <c r="A1079" s="32" t="s">
        <v>28670</v>
      </c>
      <c r="B1079" s="32" t="s">
        <v>28671</v>
      </c>
      <c r="C1079" s="32" t="str">
        <f t="shared" si="16"/>
        <v>12.9.1.00 PARACENTESIS TERAPÉUTICA DE CÁMARA ANTERIOR DEL OJO SOD</v>
      </c>
    </row>
    <row r="1080" spans="1:3" x14ac:dyDescent="0.35">
      <c r="A1080" s="32" t="s">
        <v>28672</v>
      </c>
      <c r="B1080" s="32" t="s">
        <v>28673</v>
      </c>
      <c r="C1080" s="32" t="str">
        <f t="shared" si="16"/>
        <v>12.9.2. INYECCIÓN EN CÁMARA ANTERIOR</v>
      </c>
    </row>
    <row r="1081" spans="1:3" x14ac:dyDescent="0.35">
      <c r="A1081" s="32" t="s">
        <v>28674</v>
      </c>
      <c r="B1081" s="32" t="s">
        <v>28675</v>
      </c>
      <c r="C1081" s="32" t="str">
        <f t="shared" si="16"/>
        <v>12.9.2.00 INYECCIÓN EN CÁMARA ANTERIOR DE AIRE, LÍQUIDO O MEDICAMENTO SOD</v>
      </c>
    </row>
    <row r="1082" spans="1:3" x14ac:dyDescent="0.35">
      <c r="A1082" s="32" t="s">
        <v>28676</v>
      </c>
      <c r="B1082" s="32" t="s">
        <v>1742</v>
      </c>
      <c r="C1082" s="32" t="str">
        <f t="shared" si="16"/>
        <v>13. PROCEDIMIENTOS EN CRISTALINO</v>
      </c>
    </row>
    <row r="1083" spans="1:3" x14ac:dyDescent="0.35">
      <c r="A1083" s="32" t="s">
        <v>28677</v>
      </c>
      <c r="B1083" s="32" t="s">
        <v>28678</v>
      </c>
      <c r="C1083" s="32" t="str">
        <f t="shared" si="16"/>
        <v>13.1. EXTRACCIÓN INTRACÁPSULAR DE CRISTALINO</v>
      </c>
    </row>
    <row r="1084" spans="1:3" x14ac:dyDescent="0.35">
      <c r="A1084" s="32" t="s">
        <v>28679</v>
      </c>
      <c r="B1084" s="32" t="s">
        <v>28680</v>
      </c>
      <c r="C1084" s="32" t="str">
        <f t="shared" si="16"/>
        <v>13.1.1. EXTRACCIÓN INTRACÁPSULAR DE CRISTALINO NO CLASIFICADO BAJO OTRO CONCEPTO</v>
      </c>
    </row>
    <row r="1085" spans="1:3" x14ac:dyDescent="0.35">
      <c r="A1085" s="32" t="s">
        <v>28681</v>
      </c>
      <c r="B1085" s="32" t="s">
        <v>28682</v>
      </c>
      <c r="C1085" s="32" t="str">
        <f t="shared" si="16"/>
        <v>13.1.1.00 EXTRACCIÓN INTRACÁPSULAR DE CRISTALINO SOD</v>
      </c>
    </row>
    <row r="1086" spans="1:3" x14ac:dyDescent="0.35">
      <c r="A1086" s="32" t="s">
        <v>28683</v>
      </c>
      <c r="B1086" s="32" t="s">
        <v>28684</v>
      </c>
      <c r="C1086" s="32" t="str">
        <f t="shared" si="16"/>
        <v>13.2. EXTRACCIÓN EXTRACÁPSULAR DE CRISTALINO</v>
      </c>
    </row>
    <row r="1087" spans="1:3" x14ac:dyDescent="0.35">
      <c r="A1087" s="32" t="s">
        <v>28685</v>
      </c>
      <c r="B1087" s="32" t="s">
        <v>28686</v>
      </c>
      <c r="C1087" s="32" t="str">
        <f t="shared" si="16"/>
        <v>13.2.1. EXTRACCIÓN EXTRACÁPSULAR DE CRISTALINO POR TÉCNICA CONVENCIONAL</v>
      </c>
    </row>
    <row r="1088" spans="1:3" x14ac:dyDescent="0.35">
      <c r="A1088" s="32" t="s">
        <v>28687</v>
      </c>
      <c r="B1088" s="32" t="s">
        <v>28688</v>
      </c>
      <c r="C1088" s="32" t="str">
        <f t="shared" si="16"/>
        <v>13.2.1.00 EXTRACCIÓN EXTRACÁPSULAR DE CRISTALINO POR TÉCNICA CONVENCIONAL SOD</v>
      </c>
    </row>
    <row r="1089" spans="1:3" x14ac:dyDescent="0.35">
      <c r="A1089" s="32" t="s">
        <v>28689</v>
      </c>
      <c r="B1089" s="32" t="s">
        <v>28690</v>
      </c>
      <c r="C1089" s="32" t="str">
        <f t="shared" si="16"/>
        <v>13.2.2. EXTRACCIÓN EXTRACÁPSULAR DE CRISTALINO POR ASPIRACIÓN</v>
      </c>
    </row>
    <row r="1090" spans="1:3" x14ac:dyDescent="0.35">
      <c r="A1090" s="32" t="s">
        <v>28691</v>
      </c>
      <c r="B1090" s="32" t="s">
        <v>28692</v>
      </c>
      <c r="C1090" s="32" t="str">
        <f t="shared" si="16"/>
        <v>13.2.2.00 EXTRACCIÓN EXTRACÁPSULAR DE CRISTALINO POR ASPIRACIÓN SOD</v>
      </c>
    </row>
    <row r="1091" spans="1:3" x14ac:dyDescent="0.35">
      <c r="A1091" s="32" t="s">
        <v>28693</v>
      </c>
      <c r="B1091" s="32" t="s">
        <v>28694</v>
      </c>
      <c r="C1091" s="32" t="str">
        <f t="shared" ref="C1091:C1154" si="17">CONCATENATE(A1091," ",B1091)</f>
        <v>13.2.3. EXTRACCIÓN EXTRACÁPSULAR DE CRISTALINO POR FACOEMULSIFICACIÓN</v>
      </c>
    </row>
    <row r="1092" spans="1:3" x14ac:dyDescent="0.35">
      <c r="A1092" s="32" t="s">
        <v>28695</v>
      </c>
      <c r="B1092" s="32" t="s">
        <v>28696</v>
      </c>
      <c r="C1092" s="32" t="str">
        <f t="shared" si="17"/>
        <v>13.2.3.00 EXTRACCIÓN EXTRACÁPSULAR DE CRISTALINO POR FACOEMULSIFICACIÓN SOD</v>
      </c>
    </row>
    <row r="1093" spans="1:3" x14ac:dyDescent="0.35">
      <c r="A1093" s="32" t="s">
        <v>28697</v>
      </c>
      <c r="B1093" s="32" t="s">
        <v>28698</v>
      </c>
      <c r="C1093" s="32" t="str">
        <f t="shared" si="17"/>
        <v>13.2.4. EXTRACCIÓN EXTRACÁPSULAR DE CRISTALINO EN PRESENCIA DE AMPOLLA FILTRANTE PREVIA</v>
      </c>
    </row>
    <row r="1094" spans="1:3" x14ac:dyDescent="0.35">
      <c r="A1094" s="32" t="s">
        <v>28699</v>
      </c>
      <c r="B1094" s="32" t="s">
        <v>28700</v>
      </c>
      <c r="C1094" s="32" t="str">
        <f t="shared" si="17"/>
        <v>13.2.4.00 EXTRACCIÓN EXTRACÁPSULAR DE CRISTALINO EN PRESENCIA DE AMPOLLA FILTRANTE PREVÍA SOD</v>
      </c>
    </row>
    <row r="1095" spans="1:3" x14ac:dyDescent="0.35">
      <c r="A1095" s="32" t="s">
        <v>28701</v>
      </c>
      <c r="B1095" s="32" t="s">
        <v>28702</v>
      </c>
      <c r="C1095" s="32" t="str">
        <f t="shared" si="17"/>
        <v>13.6. OTRA EXTRACCIÓN DE CATARATA</v>
      </c>
    </row>
    <row r="1096" spans="1:3" x14ac:dyDescent="0.35">
      <c r="A1096" s="32" t="s">
        <v>28703</v>
      </c>
      <c r="B1096" s="32" t="s">
        <v>28704</v>
      </c>
      <c r="C1096" s="32" t="str">
        <f t="shared" si="17"/>
        <v>13.6.4. DISECCIÓN DE MEMBRANA SECUNDARIA</v>
      </c>
    </row>
    <row r="1097" spans="1:3" x14ac:dyDescent="0.35">
      <c r="A1097" s="32" t="s">
        <v>28705</v>
      </c>
      <c r="B1097" s="32" t="s">
        <v>28706</v>
      </c>
      <c r="C1097" s="32" t="str">
        <f t="shared" si="17"/>
        <v>13.6.4.00 DISECCIÓN DE MEMBRANA SECUNDARIA (DESPUÉS DE CATARATA) SOD</v>
      </c>
    </row>
    <row r="1098" spans="1:3" x14ac:dyDescent="0.35">
      <c r="A1098" s="32" t="s">
        <v>28707</v>
      </c>
      <c r="B1098" s="32" t="s">
        <v>28708</v>
      </c>
      <c r="C1098" s="32" t="str">
        <f t="shared" si="17"/>
        <v>13.6.5. ESCISIÓN DE MEMBRANA SECUNDARIA</v>
      </c>
    </row>
    <row r="1099" spans="1:3" x14ac:dyDescent="0.35">
      <c r="A1099" s="32" t="s">
        <v>28709</v>
      </c>
      <c r="B1099" s="32" t="s">
        <v>28710</v>
      </c>
      <c r="C1099" s="32" t="str">
        <f t="shared" si="17"/>
        <v>13.6.5.01 CAPSULOTOMÍA</v>
      </c>
    </row>
    <row r="1100" spans="1:3" x14ac:dyDescent="0.35">
      <c r="A1100" s="32" t="s">
        <v>28711</v>
      </c>
      <c r="B1100" s="32" t="s">
        <v>28712</v>
      </c>
      <c r="C1100" s="32" t="str">
        <f t="shared" si="17"/>
        <v>13.6.5.02 CAPSULOTOMIA CON LÁSER</v>
      </c>
    </row>
    <row r="1101" spans="1:3" x14ac:dyDescent="0.35">
      <c r="A1101" s="32" t="s">
        <v>28713</v>
      </c>
      <c r="B1101" s="32" t="s">
        <v>28714</v>
      </c>
      <c r="C1101" s="32" t="str">
        <f t="shared" si="17"/>
        <v>13.6.5.03 RESECCIÓN DE MEMBRANA SECUNDARIA</v>
      </c>
    </row>
    <row r="1102" spans="1:3" x14ac:dyDescent="0.35">
      <c r="A1102" s="32" t="s">
        <v>28715</v>
      </c>
      <c r="B1102" s="32" t="s">
        <v>28716</v>
      </c>
      <c r="C1102" s="32" t="str">
        <f t="shared" si="17"/>
        <v>13.6.6. FRAGMENTACIÓN MECÁNICA DE MEMBRANA SECUNDARIA</v>
      </c>
    </row>
    <row r="1103" spans="1:3" x14ac:dyDescent="0.35">
      <c r="A1103" s="32" t="s">
        <v>28717</v>
      </c>
      <c r="B1103" s="32" t="s">
        <v>28718</v>
      </c>
      <c r="C1103" s="32" t="str">
        <f t="shared" si="17"/>
        <v>13.6.6.00 FRAGMENTACIÓN MECÁNICA DE MEMBRANA SECUNDARIA (DESPUÉS DE CATARATA) SOD</v>
      </c>
    </row>
    <row r="1104" spans="1:3" x14ac:dyDescent="0.35">
      <c r="A1104" s="32" t="s">
        <v>28719</v>
      </c>
      <c r="B1104" s="32" t="s">
        <v>28720</v>
      </c>
      <c r="C1104" s="32" t="str">
        <f t="shared" si="17"/>
        <v>13.7. INSERCIÓN DE LENTE INTRAOCULAR (CRISTALINO PROTÉSICO)</v>
      </c>
    </row>
    <row r="1105" spans="1:3" x14ac:dyDescent="0.35">
      <c r="A1105" s="32" t="s">
        <v>28721</v>
      </c>
      <c r="B1105" s="32" t="s">
        <v>28722</v>
      </c>
      <c r="C1105" s="32" t="str">
        <f t="shared" si="17"/>
        <v>13.7.1. INSERCIÓN DE CRISTALINO INTRAOCULAR PROTÉSICO AL TIEMPO DE EXTRACCIÓN DE CATARATA, UNA SOLA FASE</v>
      </c>
    </row>
    <row r="1106" spans="1:3" x14ac:dyDescent="0.35">
      <c r="A1106" s="32" t="s">
        <v>28723</v>
      </c>
      <c r="B1106" s="32" t="s">
        <v>28724</v>
      </c>
      <c r="C1106" s="32" t="str">
        <f t="shared" si="17"/>
        <v>13.7.1.00 EXTRACCIÓN EXTRACAPSULAR DE CRISTALINO CON IMPLANTE DE LENTE INTRAOCULAR SUTURADO SOD</v>
      </c>
    </row>
    <row r="1107" spans="1:3" x14ac:dyDescent="0.35">
      <c r="A1107" s="32" t="s">
        <v>28725</v>
      </c>
      <c r="B1107" s="32" t="s">
        <v>28726</v>
      </c>
      <c r="C1107" s="32" t="str">
        <f t="shared" si="17"/>
        <v>13.7.2. INSERCIÓN SECUNDARIA DE LENTE INTRAOCULAR</v>
      </c>
    </row>
    <row r="1108" spans="1:3" x14ac:dyDescent="0.35">
      <c r="A1108" s="32" t="s">
        <v>28727</v>
      </c>
      <c r="B1108" s="32" t="s">
        <v>28728</v>
      </c>
      <c r="C1108" s="32" t="str">
        <f t="shared" si="17"/>
        <v>13.7.2.01 INSERCIÓN SECUNDARIA DE LENTE INTRAOCULAR EN RESTOS CAPSULARES</v>
      </c>
    </row>
    <row r="1109" spans="1:3" x14ac:dyDescent="0.35">
      <c r="A1109" s="32" t="s">
        <v>28729</v>
      </c>
      <c r="B1109" s="32" t="s">
        <v>28730</v>
      </c>
      <c r="C1109" s="32" t="str">
        <f t="shared" si="17"/>
        <v>13.7.2.02 INSERCIÓN SECUNDARIA DE LENTE INTRAOCULAR FIJADO A ESCLERA</v>
      </c>
    </row>
    <row r="1110" spans="1:3" x14ac:dyDescent="0.35">
      <c r="A1110" s="32" t="s">
        <v>28731</v>
      </c>
      <c r="B1110" s="32" t="s">
        <v>28732</v>
      </c>
      <c r="C1110" s="32" t="str">
        <f t="shared" si="17"/>
        <v>13.7.2.03 INSERCIÓN SECUNDARIA DE LENTE INTRAOCULAR FIJADO AL IRIS</v>
      </c>
    </row>
    <row r="1111" spans="1:3" x14ac:dyDescent="0.35">
      <c r="A1111" s="32" t="s">
        <v>28733</v>
      </c>
      <c r="B1111" s="32" t="s">
        <v>28734</v>
      </c>
      <c r="C1111" s="32" t="str">
        <f t="shared" si="17"/>
        <v>13.8. EXTRACCIÓN DE CRISTALINO IMPLANTADO</v>
      </c>
    </row>
    <row r="1112" spans="1:3" x14ac:dyDescent="0.35">
      <c r="A1112" s="32" t="s">
        <v>28735</v>
      </c>
      <c r="B1112" s="32" t="s">
        <v>28736</v>
      </c>
      <c r="C1112" s="32" t="str">
        <f t="shared" si="17"/>
        <v>13.8.1. EXTRACCIÓN DE CRISTALINO PROTÉSICO (PSEUDOCRISTALINO)</v>
      </c>
    </row>
    <row r="1113" spans="1:3" x14ac:dyDescent="0.35">
      <c r="A1113" s="32" t="s">
        <v>28737</v>
      </c>
      <c r="B1113" s="32" t="s">
        <v>28738</v>
      </c>
      <c r="C1113" s="32" t="str">
        <f t="shared" si="17"/>
        <v>13.8.1.00 EXTRACCIÓN DE LENTE INTRAOCULAR (PSEUDOCRISTALINO) SOD</v>
      </c>
    </row>
    <row r="1114" spans="1:3" x14ac:dyDescent="0.35">
      <c r="A1114" s="32" t="s">
        <v>28739</v>
      </c>
      <c r="B1114" s="32" t="s">
        <v>28740</v>
      </c>
      <c r="C1114" s="32" t="str">
        <f t="shared" si="17"/>
        <v>14. PROCEDIMIENTOS EN RETINA, COROIDES, VÍTREO Y CÁMARA POSTERIOR</v>
      </c>
    </row>
    <row r="1115" spans="1:3" x14ac:dyDescent="0.35">
      <c r="A1115" s="32" t="s">
        <v>28741</v>
      </c>
      <c r="B1115" s="32" t="s">
        <v>28742</v>
      </c>
      <c r="C1115" s="32" t="str">
        <f t="shared" si="17"/>
        <v>14.2. ABLACIÓN DE LESIÓN EN RETINA Y COROIDES</v>
      </c>
    </row>
    <row r="1116" spans="1:3" x14ac:dyDescent="0.35">
      <c r="A1116" s="32" t="s">
        <v>28743</v>
      </c>
      <c r="B1116" s="32" t="s">
        <v>28744</v>
      </c>
      <c r="C1116" s="32" t="str">
        <f t="shared" si="17"/>
        <v>14.2.0. ABLACIÓN DE LESIONES CORIORETINALES</v>
      </c>
    </row>
    <row r="1117" spans="1:3" x14ac:dyDescent="0.35">
      <c r="A1117" s="32" t="s">
        <v>28745</v>
      </c>
      <c r="B1117" s="32" t="s">
        <v>28746</v>
      </c>
      <c r="C1117" s="32" t="str">
        <f t="shared" si="17"/>
        <v>14.2.0.01 ABLACIÓN DE LESIÓN CORIORETINAL POR DIATERMIA O CRIOTERAPIA</v>
      </c>
    </row>
    <row r="1118" spans="1:3" x14ac:dyDescent="0.35">
      <c r="A1118" s="32" t="s">
        <v>28747</v>
      </c>
      <c r="B1118" s="32" t="s">
        <v>28748</v>
      </c>
      <c r="C1118" s="32" t="str">
        <f t="shared" si="17"/>
        <v>14.2.0.02 ABLACIÓN DE LESIÓN CORIORETINAL POR FOTOCOAGULACIÓN (LÁSER)</v>
      </c>
    </row>
    <row r="1119" spans="1:3" x14ac:dyDescent="0.35">
      <c r="A1119" s="32" t="s">
        <v>28749</v>
      </c>
      <c r="B1119" s="32" t="s">
        <v>28750</v>
      </c>
      <c r="C1119" s="32" t="str">
        <f t="shared" si="17"/>
        <v>14.2.0.03 ABLACIÓN DE LESIÓN CORIORETINAL POR RADIACIÓN</v>
      </c>
    </row>
    <row r="1120" spans="1:3" x14ac:dyDescent="0.35">
      <c r="A1120" s="32" t="s">
        <v>28751</v>
      </c>
      <c r="B1120" s="32" t="s">
        <v>28752</v>
      </c>
      <c r="C1120" s="32" t="str">
        <f t="shared" si="17"/>
        <v>14.3. REPARACIÓN DE RETINA</v>
      </c>
    </row>
    <row r="1121" spans="1:3" x14ac:dyDescent="0.35">
      <c r="A1121" s="32" t="s">
        <v>28753</v>
      </c>
      <c r="B1121" s="32" t="s">
        <v>28754</v>
      </c>
      <c r="C1121" s="32" t="str">
        <f t="shared" si="17"/>
        <v>14.3.4. REPARACIÓN DE LESIÓN RETINAL POR RETINOPEXIA</v>
      </c>
    </row>
    <row r="1122" spans="1:3" x14ac:dyDescent="0.35">
      <c r="A1122" s="32" t="s">
        <v>28755</v>
      </c>
      <c r="B1122" s="32" t="s">
        <v>28756</v>
      </c>
      <c r="C1122" s="32" t="str">
        <f t="shared" si="17"/>
        <v>14.3.4.01 REPARACIÓN DE LESIÓN RETINAL POR RETINOPEXIA POR DIATERMIA O CRIOTERAPIA</v>
      </c>
    </row>
    <row r="1123" spans="1:3" x14ac:dyDescent="0.35">
      <c r="A1123" s="32" t="s">
        <v>28757</v>
      </c>
      <c r="B1123" s="32" t="s">
        <v>28758</v>
      </c>
      <c r="C1123" s="32" t="str">
        <f t="shared" si="17"/>
        <v>14.3.4.02 REPARACIÓN DE LESIÓN RETINAL POR FOTOCOAGULACIÓN (LÁSER) VÍA INTERNA</v>
      </c>
    </row>
    <row r="1124" spans="1:3" x14ac:dyDescent="0.35">
      <c r="A1124" s="32" t="s">
        <v>28759</v>
      </c>
      <c r="B1124" s="32" t="s">
        <v>28760</v>
      </c>
      <c r="C1124" s="32" t="str">
        <f t="shared" si="17"/>
        <v>14.3.4.03 REPARACIÓN DE LESIÓN RETINAL POR FOTOCOAGULACIÓN (LÁSER) VÍA EXTERNA</v>
      </c>
    </row>
    <row r="1125" spans="1:3" x14ac:dyDescent="0.35">
      <c r="A1125" s="32" t="s">
        <v>28761</v>
      </c>
      <c r="B1125" s="32" t="s">
        <v>28762</v>
      </c>
      <c r="C1125" s="32" t="str">
        <f t="shared" si="17"/>
        <v>14.3.4.04 REPARACIÓN DE LESIÓN RETINAL POR RETINOPEXIA NEUMÁTICA</v>
      </c>
    </row>
    <row r="1126" spans="1:3" x14ac:dyDescent="0.35">
      <c r="A1126" s="32" t="s">
        <v>28763</v>
      </c>
      <c r="B1126" s="32" t="s">
        <v>28764</v>
      </c>
      <c r="C1126" s="32" t="str">
        <f t="shared" si="17"/>
        <v>14.3.5. REPARACIÓN DE LESIÓN RETINAL POR INDENTACIÓN ESCLERAL CON IMPLANTACIÓN</v>
      </c>
    </row>
    <row r="1127" spans="1:3" x14ac:dyDescent="0.35">
      <c r="A1127" s="32" t="s">
        <v>28765</v>
      </c>
      <c r="B1127" s="32" t="s">
        <v>28766</v>
      </c>
      <c r="C1127" s="32" t="str">
        <f t="shared" si="17"/>
        <v>14.3.5.01 REPARACIÓN DE LESIÓN RETINAL POR INDENTACIÓN ESCLERAL</v>
      </c>
    </row>
    <row r="1128" spans="1:3" x14ac:dyDescent="0.35">
      <c r="A1128" s="32" t="s">
        <v>28767</v>
      </c>
      <c r="B1128" s="32" t="s">
        <v>28768</v>
      </c>
      <c r="C1128" s="32" t="str">
        <f t="shared" si="17"/>
        <v>14.7. PROCEDIMIENTOS EN CUERPO VÍTREO</v>
      </c>
    </row>
    <row r="1129" spans="1:3" x14ac:dyDescent="0.35">
      <c r="A1129" s="32" t="s">
        <v>28769</v>
      </c>
      <c r="B1129" s="32" t="s">
        <v>28770</v>
      </c>
      <c r="C1129" s="32" t="str">
        <f t="shared" si="17"/>
        <v>14.7.1. VITRECTOMÍAS VÍA ANTERIOR</v>
      </c>
    </row>
    <row r="1130" spans="1:3" x14ac:dyDescent="0.35">
      <c r="A1130" s="32" t="s">
        <v>28771</v>
      </c>
      <c r="B1130" s="32" t="s">
        <v>28772</v>
      </c>
      <c r="C1130" s="32" t="str">
        <f t="shared" si="17"/>
        <v xml:space="preserve">14.7.1.01 VITRECTOMÍA ANTERIOR </v>
      </c>
    </row>
    <row r="1131" spans="1:3" x14ac:dyDescent="0.35">
      <c r="A1131" s="32" t="s">
        <v>28773</v>
      </c>
      <c r="B1131" s="32" t="s">
        <v>28774</v>
      </c>
      <c r="C1131" s="32" t="str">
        <f t="shared" si="17"/>
        <v>14.7.1.03 ASPIRACION DIAGNÓSTICA DE VÍTREO</v>
      </c>
    </row>
    <row r="1132" spans="1:3" x14ac:dyDescent="0.35">
      <c r="A1132" s="32" t="s">
        <v>28775</v>
      </c>
      <c r="B1132" s="32" t="s">
        <v>28776</v>
      </c>
      <c r="C1132" s="32" t="str">
        <f t="shared" si="17"/>
        <v>14.7.1.04 VITRECTOMÍA ANTERIOR CON RETIRO DE MATERIAL IMPLANTADO</v>
      </c>
    </row>
    <row r="1133" spans="1:3" x14ac:dyDescent="0.35">
      <c r="A1133" s="32" t="s">
        <v>28777</v>
      </c>
      <c r="B1133" s="32" t="s">
        <v>28778</v>
      </c>
      <c r="C1133" s="32" t="str">
        <f t="shared" si="17"/>
        <v>14.7.4. VITRECTOMÍAS VÍA POSTERIOR</v>
      </c>
    </row>
    <row r="1134" spans="1:3" x14ac:dyDescent="0.35">
      <c r="A1134" s="32" t="s">
        <v>28779</v>
      </c>
      <c r="B1134" s="32" t="s">
        <v>28780</v>
      </c>
      <c r="C1134" s="32" t="str">
        <f t="shared" si="17"/>
        <v>14.7.4.01 VITRECTOMÍA POSTERIOR CON INSERCIÓN DE SILICÓN O GASES</v>
      </c>
    </row>
    <row r="1135" spans="1:3" x14ac:dyDescent="0.35">
      <c r="A1135" s="32" t="s">
        <v>28781</v>
      </c>
      <c r="B1135" s="32" t="s">
        <v>28782</v>
      </c>
      <c r="C1135" s="32" t="str">
        <f t="shared" si="17"/>
        <v>14.7.4.02 VITRECTOMÍA POSTERIOR CON RETINOPEXIA</v>
      </c>
    </row>
    <row r="1136" spans="1:3" x14ac:dyDescent="0.35">
      <c r="A1136" s="32" t="s">
        <v>28783</v>
      </c>
      <c r="B1136" s="32" t="s">
        <v>28784</v>
      </c>
      <c r="C1136" s="32" t="str">
        <f t="shared" si="17"/>
        <v>14.7.4.03 VITRECTOMÍA POSTERIOR CON ENDOLASER O CRIOTERAPIA</v>
      </c>
    </row>
    <row r="1137" spans="1:3" x14ac:dyDescent="0.35">
      <c r="A1137" s="32" t="s">
        <v>28785</v>
      </c>
      <c r="B1137" s="32" t="s">
        <v>28786</v>
      </c>
      <c r="C1137" s="32" t="str">
        <f t="shared" si="17"/>
        <v>14.7.4.04 VITRECTOMÍA POSTERIOR SIN INSERCIÓN DE SILICÓN O GASES</v>
      </c>
    </row>
    <row r="1138" spans="1:3" x14ac:dyDescent="0.35">
      <c r="A1138" s="32" t="s">
        <v>28787</v>
      </c>
      <c r="B1138" s="32" t="s">
        <v>28788</v>
      </c>
      <c r="C1138" s="32" t="str">
        <f t="shared" si="17"/>
        <v>14.7.4.05 VITRECTOMÍA POSTERIOR CON RETIRO DE MATERIAL IMPLANTADO</v>
      </c>
    </row>
    <row r="1139" spans="1:3" x14ac:dyDescent="0.35">
      <c r="A1139" s="32" t="s">
        <v>28789</v>
      </c>
      <c r="B1139" s="32" t="s">
        <v>28790</v>
      </c>
      <c r="C1139" s="32" t="str">
        <f t="shared" si="17"/>
        <v>14.7.4.06 VITRECTOMÍA POSTERIOR CON RETIRO DE CUERPO EXTRAÑO INTRAOCULAR</v>
      </c>
    </row>
    <row r="1140" spans="1:3" x14ac:dyDescent="0.35">
      <c r="A1140" s="32" t="s">
        <v>28791</v>
      </c>
      <c r="B1140" s="32" t="s">
        <v>28792</v>
      </c>
      <c r="C1140" s="32" t="str">
        <f t="shared" si="17"/>
        <v>14.7.4.07 VITRECTOMÍA POSTERIOR ENDOSCÓPICA</v>
      </c>
    </row>
    <row r="1141" spans="1:3" x14ac:dyDescent="0.35">
      <c r="A1141" s="32" t="s">
        <v>28793</v>
      </c>
      <c r="B1141" s="32" t="s">
        <v>28794</v>
      </c>
      <c r="C1141" s="32" t="str">
        <f t="shared" si="17"/>
        <v>14.7.4.08 DRENAJE DE HEMORRAGIA COROIDEA</v>
      </c>
    </row>
    <row r="1142" spans="1:3" x14ac:dyDescent="0.35">
      <c r="A1142" s="32" t="s">
        <v>28795</v>
      </c>
      <c r="B1142" s="32" t="s">
        <v>28796</v>
      </c>
      <c r="C1142" s="32" t="str">
        <f t="shared" si="17"/>
        <v>14.7.5. OTROS PROCEDIMIENTOS EN VÍTREO</v>
      </c>
    </row>
    <row r="1143" spans="1:3" x14ac:dyDescent="0.35">
      <c r="A1143" s="32" t="s">
        <v>28797</v>
      </c>
      <c r="B1143" s="32" t="s">
        <v>28798</v>
      </c>
      <c r="C1143" s="32" t="str">
        <f t="shared" si="17"/>
        <v>14.7.5.01 INYECCIÓN DE SUSTANCIAS TERAPÉUTICAS EN VÍTREO</v>
      </c>
    </row>
    <row r="1144" spans="1:3" x14ac:dyDescent="0.35">
      <c r="A1144" s="32" t="s">
        <v>28799</v>
      </c>
      <c r="B1144" s="32" t="s">
        <v>28800</v>
      </c>
      <c r="C1144" s="32" t="str">
        <f t="shared" si="17"/>
        <v>14.7.5.02 IMPLANTE INTRAVÍTREO</v>
      </c>
    </row>
    <row r="1145" spans="1:3" x14ac:dyDescent="0.35">
      <c r="A1145" s="32" t="s">
        <v>28801</v>
      </c>
      <c r="B1145" s="32" t="s">
        <v>28802</v>
      </c>
      <c r="C1145" s="32" t="str">
        <f t="shared" si="17"/>
        <v>15. PROCEDIMIENTOS EN MÚSCULOS EXTRAOCULARES</v>
      </c>
    </row>
    <row r="1146" spans="1:3" x14ac:dyDescent="0.35">
      <c r="A1146" s="32" t="s">
        <v>28803</v>
      </c>
      <c r="B1146" s="32" t="s">
        <v>28804</v>
      </c>
      <c r="C1146" s="32" t="str">
        <f t="shared" si="17"/>
        <v>15.0. PROCEDIMIENTOS DIAGNÓSTICOS EN MÚSCULOS Y TENDONES EXTRAOCULARES</v>
      </c>
    </row>
    <row r="1147" spans="1:3" x14ac:dyDescent="0.35">
      <c r="A1147" s="32" t="s">
        <v>28805</v>
      </c>
      <c r="B1147" s="32" t="s">
        <v>28806</v>
      </c>
      <c r="C1147" s="32" t="str">
        <f t="shared" si="17"/>
        <v>15.0.1. BIOPSIA DE MÚSCULO O TENDÓN EXTRAOCULAR</v>
      </c>
    </row>
    <row r="1148" spans="1:3" x14ac:dyDescent="0.35">
      <c r="A1148" s="32" t="s">
        <v>28807</v>
      </c>
      <c r="B1148" s="32" t="s">
        <v>28808</v>
      </c>
      <c r="C1148" s="32" t="str">
        <f t="shared" si="17"/>
        <v>15.0.1.00 BIOPSIA DE MÚSCULO O TENDÓN EXTRAOCULAR SOD</v>
      </c>
    </row>
    <row r="1149" spans="1:3" x14ac:dyDescent="0.35">
      <c r="A1149" s="32" t="s">
        <v>28809</v>
      </c>
      <c r="B1149" s="32" t="s">
        <v>28810</v>
      </c>
      <c r="C1149" s="32" t="str">
        <f t="shared" si="17"/>
        <v>15.2. PROCEDIMIENTOS SOBRE LONGITUD DE MÚSCULO EXTRAOCULAR</v>
      </c>
    </row>
    <row r="1150" spans="1:3" x14ac:dyDescent="0.35">
      <c r="A1150" s="32" t="s">
        <v>28811</v>
      </c>
      <c r="B1150" s="32" t="s">
        <v>28812</v>
      </c>
      <c r="C1150" s="32" t="str">
        <f t="shared" si="17"/>
        <v>15.2.1. PROCEDIMIENTO DE ALARGAMIENTO EN UN MÚSCULO EXTRAOCULAR</v>
      </c>
    </row>
    <row r="1151" spans="1:3" x14ac:dyDescent="0.35">
      <c r="A1151" s="32" t="s">
        <v>28813</v>
      </c>
      <c r="B1151" s="32" t="s">
        <v>28814</v>
      </c>
      <c r="C1151" s="32" t="str">
        <f t="shared" si="17"/>
        <v>15.2.1.00 PROCEDIMIENTO DE ALARGAMIENTO EN UN MÚSCULO EXTRAOCULAR SOD</v>
      </c>
    </row>
    <row r="1152" spans="1:3" x14ac:dyDescent="0.35">
      <c r="A1152" s="32" t="s">
        <v>28815</v>
      </c>
      <c r="B1152" s="32" t="s">
        <v>28816</v>
      </c>
      <c r="C1152" s="32" t="str">
        <f t="shared" si="17"/>
        <v>15.2.2. PROCEDIMIENTO DE ACORTAMIENTO EN UN MÚSCULO EXTRAOCULAR</v>
      </c>
    </row>
    <row r="1153" spans="1:3" x14ac:dyDescent="0.35">
      <c r="A1153" s="32" t="s">
        <v>28817</v>
      </c>
      <c r="B1153" s="32" t="s">
        <v>28818</v>
      </c>
      <c r="C1153" s="32" t="str">
        <f t="shared" si="17"/>
        <v>15.2.2.00 PROCEDIMIENTO DE ACORTAMIENTO EN UN MÚSCULO EXTRAOCULAR SOD</v>
      </c>
    </row>
    <row r="1154" spans="1:3" x14ac:dyDescent="0.35">
      <c r="A1154" s="32" t="s">
        <v>28819</v>
      </c>
      <c r="B1154" s="32" t="s">
        <v>28820</v>
      </c>
      <c r="C1154" s="32" t="str">
        <f t="shared" si="17"/>
        <v>15.4. PROCEDIMIENTOS DE MÚSCULOS EXTRAOCULARES, UNO O AMBOS OJOS</v>
      </c>
    </row>
    <row r="1155" spans="1:3" x14ac:dyDescent="0.35">
      <c r="A1155" s="32" t="s">
        <v>28821</v>
      </c>
      <c r="B1155" s="32" t="s">
        <v>28822</v>
      </c>
      <c r="C1155" s="32" t="str">
        <f t="shared" ref="C1155:C1218" si="18">CONCATENATE(A1155," ",B1155)</f>
        <v>15.4.1. REINSERCIONES O RETROINSERCIONES DE MÚSCULOS EXTRAOCULARES</v>
      </c>
    </row>
    <row r="1156" spans="1:3" x14ac:dyDescent="0.35">
      <c r="A1156" s="32" t="s">
        <v>28823</v>
      </c>
      <c r="B1156" s="32" t="s">
        <v>28824</v>
      </c>
      <c r="C1156" s="32" t="str">
        <f t="shared" si="18"/>
        <v>15.4.1.01 REINSERCIÓN O RETROINSERCIÓN DE MÚSCULOS RECTOS (UNO O DOS)</v>
      </c>
    </row>
    <row r="1157" spans="1:3" x14ac:dyDescent="0.35">
      <c r="A1157" s="32" t="s">
        <v>28825</v>
      </c>
      <c r="B1157" s="32" t="s">
        <v>28826</v>
      </c>
      <c r="C1157" s="32" t="str">
        <f t="shared" si="18"/>
        <v>15.4.1.02 REINSERCIÓN O RETROINSERCIÓN DE MÚSCULOS OBLICUOS (UNO O DOS)</v>
      </c>
    </row>
    <row r="1158" spans="1:3" x14ac:dyDescent="0.35">
      <c r="A1158" s="32" t="s">
        <v>28827</v>
      </c>
      <c r="B1158" s="32" t="s">
        <v>28828</v>
      </c>
      <c r="C1158" s="32" t="str">
        <f t="shared" si="18"/>
        <v>15.4.1.03 REINSERCIÓN O RETROINSERCIÓN DE MÚSCULOS RECTO Y OBLICUO</v>
      </c>
    </row>
    <row r="1159" spans="1:3" x14ac:dyDescent="0.35">
      <c r="A1159" s="32" t="s">
        <v>28829</v>
      </c>
      <c r="B1159" s="32" t="s">
        <v>28830</v>
      </c>
      <c r="C1159" s="32" t="str">
        <f t="shared" si="18"/>
        <v>15.4.1.04 REINSERCIÓN O RETROINSERCIÓN DE MÚSCULOS EXTRAOCULARES</v>
      </c>
    </row>
    <row r="1160" spans="1:3" x14ac:dyDescent="0.35">
      <c r="A1160" s="32" t="s">
        <v>28831</v>
      </c>
      <c r="B1160" s="32" t="s">
        <v>28832</v>
      </c>
      <c r="C1160" s="32" t="str">
        <f t="shared" si="18"/>
        <v>15.5. TRANSPOSICIÓN MÚSCULOS EXTRAOCULARES</v>
      </c>
    </row>
    <row r="1161" spans="1:3" x14ac:dyDescent="0.35">
      <c r="A1161" s="32" t="s">
        <v>28833</v>
      </c>
      <c r="B1161" s="32" t="s">
        <v>28834</v>
      </c>
      <c r="C1161" s="32" t="str">
        <f t="shared" si="18"/>
        <v>15.5.1. TRANSPOSICIÓN DE MÚSCULOS EXTRAOCULARES</v>
      </c>
    </row>
    <row r="1162" spans="1:3" x14ac:dyDescent="0.35">
      <c r="A1162" s="32" t="s">
        <v>28835</v>
      </c>
      <c r="B1162" s="32" t="s">
        <v>28836</v>
      </c>
      <c r="C1162" s="32" t="str">
        <f t="shared" si="18"/>
        <v>15.5.1.00 TRANSPOSICIÓN DE MÚSCULOS EXTRAOCULARES SOD</v>
      </c>
    </row>
    <row r="1163" spans="1:3" x14ac:dyDescent="0.35">
      <c r="A1163" s="32" t="s">
        <v>28837</v>
      </c>
      <c r="B1163" s="32" t="s">
        <v>28838</v>
      </c>
      <c r="C1163" s="32" t="str">
        <f t="shared" si="18"/>
        <v>15.7. REPARACIÓN DE INJURIA DE MÚSCULOS EXTRAOCULARES</v>
      </c>
    </row>
    <row r="1164" spans="1:3" x14ac:dyDescent="0.35">
      <c r="A1164" s="32" t="s">
        <v>28839</v>
      </c>
      <c r="B1164" s="32" t="s">
        <v>28840</v>
      </c>
      <c r="C1164" s="32" t="str">
        <f t="shared" si="18"/>
        <v>15.7.1. REPARACIÓN DE LACERACIÓN DE MÚSCULO EXTRAOCULAR, TENDÓN O CÁPSULA DE TENON</v>
      </c>
    </row>
    <row r="1165" spans="1:3" x14ac:dyDescent="0.35">
      <c r="A1165" s="32" t="s">
        <v>28841</v>
      </c>
      <c r="B1165" s="32" t="s">
        <v>28842</v>
      </c>
      <c r="C1165" s="32" t="str">
        <f t="shared" si="18"/>
        <v>15.7.1.00 REPARACIÓN DE LACERACIÓN DE MÚSCULO EXTRAOCULAR, TENDÓN O CÁPSULA DE TENON SOD</v>
      </c>
    </row>
    <row r="1166" spans="1:3" x14ac:dyDescent="0.35">
      <c r="A1166" s="32" t="s">
        <v>28843</v>
      </c>
      <c r="B1166" s="32" t="s">
        <v>28844</v>
      </c>
      <c r="C1166" s="32" t="str">
        <f t="shared" si="18"/>
        <v>16. PROCEDIMIENTOS EN ÓRBITA Y GLOBO OCULAR</v>
      </c>
    </row>
    <row r="1167" spans="1:3" x14ac:dyDescent="0.35">
      <c r="A1167" s="32" t="s">
        <v>28845</v>
      </c>
      <c r="B1167" s="32" t="s">
        <v>28846</v>
      </c>
      <c r="C1167" s="32" t="str">
        <f t="shared" si="18"/>
        <v>16.0. ORBITOTOMÍA</v>
      </c>
    </row>
    <row r="1168" spans="1:3" x14ac:dyDescent="0.35">
      <c r="A1168" s="32" t="s">
        <v>28847</v>
      </c>
      <c r="B1168" s="32" t="s">
        <v>28848</v>
      </c>
      <c r="C1168" s="32" t="str">
        <f t="shared" si="18"/>
        <v>16.0.1. ORBITOTOMÍA CON COLGAJO ÓSEO</v>
      </c>
    </row>
    <row r="1169" spans="1:3" x14ac:dyDescent="0.35">
      <c r="A1169" s="32" t="s">
        <v>28849</v>
      </c>
      <c r="B1169" s="32" t="s">
        <v>28850</v>
      </c>
      <c r="C1169" s="32" t="str">
        <f t="shared" si="18"/>
        <v>16.0.1.00 ORBITOTOMÍA CON COLGAJO ÓSEO SOD</v>
      </c>
    </row>
    <row r="1170" spans="1:3" x14ac:dyDescent="0.35">
      <c r="A1170" s="32" t="s">
        <v>28851</v>
      </c>
      <c r="B1170" s="32" t="s">
        <v>28852</v>
      </c>
      <c r="C1170" s="32" t="str">
        <f t="shared" si="18"/>
        <v>16.0.2. ORBITOTOMÍA CON INSERCIÓN DE IMPLANTE ORBITAL</v>
      </c>
    </row>
    <row r="1171" spans="1:3" x14ac:dyDescent="0.35">
      <c r="A1171" s="32" t="s">
        <v>28853</v>
      </c>
      <c r="B1171" s="32" t="s">
        <v>28854</v>
      </c>
      <c r="C1171" s="32" t="str">
        <f t="shared" si="18"/>
        <v>16.0.2.00 ORBITOTOMÍA CON INSERCIÓN DE IMPLANTE ORBITAL SOD</v>
      </c>
    </row>
    <row r="1172" spans="1:3" x14ac:dyDescent="0.35">
      <c r="A1172" s="32" t="s">
        <v>28855</v>
      </c>
      <c r="B1172" s="32" t="s">
        <v>28856</v>
      </c>
      <c r="C1172" s="32" t="str">
        <f t="shared" si="18"/>
        <v>16.1. EXTRACCIÓN DE CUERPO EXTRAÑO PENETRANTE DE ÓRBITA</v>
      </c>
    </row>
    <row r="1173" spans="1:3" x14ac:dyDescent="0.35">
      <c r="A1173" s="32" t="s">
        <v>28857</v>
      </c>
      <c r="B1173" s="32" t="s">
        <v>28858</v>
      </c>
      <c r="C1173" s="32" t="str">
        <f t="shared" si="18"/>
        <v>16.1.1. EXTRACCIÓN DE CUERPO EXTRAÑO DE ÓRBITA</v>
      </c>
    </row>
    <row r="1174" spans="1:3" x14ac:dyDescent="0.35">
      <c r="A1174" s="32" t="s">
        <v>28859</v>
      </c>
      <c r="B1174" s="32" t="s">
        <v>28860</v>
      </c>
      <c r="C1174" s="32" t="str">
        <f t="shared" si="18"/>
        <v>16.1.1.00 EXTRACCIÓN DE CUERPO EXTRAÑO DE ÓRBITA SOD</v>
      </c>
    </row>
    <row r="1175" spans="1:3" x14ac:dyDescent="0.35">
      <c r="A1175" s="32" t="s">
        <v>28861</v>
      </c>
      <c r="B1175" s="32" t="s">
        <v>28862</v>
      </c>
      <c r="C1175" s="32" t="str">
        <f t="shared" si="18"/>
        <v>16.2. PROCEDIMIENTOS DIAGNÓSTICOS EN ÓRBITA Y GLOBO OCULAR</v>
      </c>
    </row>
    <row r="1176" spans="1:3" x14ac:dyDescent="0.35">
      <c r="A1176" s="32" t="s">
        <v>28863</v>
      </c>
      <c r="B1176" s="32" t="s">
        <v>28864</v>
      </c>
      <c r="C1176" s="32" t="str">
        <f t="shared" si="18"/>
        <v>16.2.2. ASPIRACIÓN DIAGNÓSTICA DE ÓRBITA</v>
      </c>
    </row>
    <row r="1177" spans="1:3" x14ac:dyDescent="0.35">
      <c r="A1177" s="32" t="s">
        <v>28865</v>
      </c>
      <c r="B1177" s="32" t="s">
        <v>28866</v>
      </c>
      <c r="C1177" s="32" t="str">
        <f t="shared" si="18"/>
        <v>16.2.2.00 ASPIRACIÓN DIAGNÓSTICA DE ÓRBITA SOD</v>
      </c>
    </row>
    <row r="1178" spans="1:3" x14ac:dyDescent="0.35">
      <c r="A1178" s="32" t="s">
        <v>28867</v>
      </c>
      <c r="B1178" s="32" t="s">
        <v>28868</v>
      </c>
      <c r="C1178" s="32" t="str">
        <f t="shared" si="18"/>
        <v>16.2.3. BIOPSIA DE ÓRBITA Y GLOBO</v>
      </c>
    </row>
    <row r="1179" spans="1:3" x14ac:dyDescent="0.35">
      <c r="A1179" s="32" t="s">
        <v>28869</v>
      </c>
      <c r="B1179" s="32" t="s">
        <v>28870</v>
      </c>
      <c r="C1179" s="32" t="str">
        <f t="shared" si="18"/>
        <v>16.2.3.00 BIOPSIA DE PARED DE ÓRBITA SOD</v>
      </c>
    </row>
    <row r="1180" spans="1:3" x14ac:dyDescent="0.35">
      <c r="A1180" s="32" t="s">
        <v>28871</v>
      </c>
      <c r="B1180" s="32" t="s">
        <v>28872</v>
      </c>
      <c r="C1180" s="32" t="str">
        <f t="shared" si="18"/>
        <v>16.3. EVISCERACIÓN DEL GLOBO</v>
      </c>
    </row>
    <row r="1181" spans="1:3" x14ac:dyDescent="0.35">
      <c r="A1181" s="32" t="s">
        <v>28873</v>
      </c>
      <c r="B1181" s="32" t="s">
        <v>28874</v>
      </c>
      <c r="C1181" s="32" t="str">
        <f t="shared" si="18"/>
        <v>16.3.1. EVISCERACIÓN DEL GLOBO OCULAR CON IMPLANTE</v>
      </c>
    </row>
    <row r="1182" spans="1:3" x14ac:dyDescent="0.35">
      <c r="A1182" s="32" t="s">
        <v>28875</v>
      </c>
      <c r="B1182" s="32" t="s">
        <v>28876</v>
      </c>
      <c r="C1182" s="32" t="str">
        <f t="shared" si="18"/>
        <v>16.3.1.00 EVISCERACIÓN DEL GLOBO OCULAR CON IMPLANTE SOD</v>
      </c>
    </row>
    <row r="1183" spans="1:3" x14ac:dyDescent="0.35">
      <c r="A1183" s="32" t="s">
        <v>28877</v>
      </c>
      <c r="B1183" s="32" t="s">
        <v>28878</v>
      </c>
      <c r="C1183" s="32" t="str">
        <f t="shared" si="18"/>
        <v>16.4. ENUCLEACIÓN DEL GLOBO</v>
      </c>
    </row>
    <row r="1184" spans="1:3" x14ac:dyDescent="0.35">
      <c r="A1184" s="32" t="s">
        <v>28879</v>
      </c>
      <c r="B1184" s="32" t="s">
        <v>28880</v>
      </c>
      <c r="C1184" s="32" t="str">
        <f t="shared" si="18"/>
        <v>16.4.1. ENUCLEACIÓN CON O SIN IMPLANTE PROTÉSICO</v>
      </c>
    </row>
    <row r="1185" spans="1:3" x14ac:dyDescent="0.35">
      <c r="A1185" s="32" t="s">
        <v>28881</v>
      </c>
      <c r="B1185" s="32" t="s">
        <v>28882</v>
      </c>
      <c r="C1185" s="32" t="str">
        <f t="shared" si="18"/>
        <v>16.4.1.00 ENUCLEACIÓN CON O SIN IMPLANTE PROTÉSICO SOD</v>
      </c>
    </row>
    <row r="1186" spans="1:3" x14ac:dyDescent="0.35">
      <c r="A1186" s="32" t="s">
        <v>28883</v>
      </c>
      <c r="B1186" s="32" t="s">
        <v>28884</v>
      </c>
      <c r="C1186" s="32" t="str">
        <f t="shared" si="18"/>
        <v>16.4.2. ENUCLEACIÓN CON INJERTO DERMOGRASO</v>
      </c>
    </row>
    <row r="1187" spans="1:3" x14ac:dyDescent="0.35">
      <c r="A1187" s="32" t="s">
        <v>28885</v>
      </c>
      <c r="B1187" s="32" t="s">
        <v>28886</v>
      </c>
      <c r="C1187" s="32" t="str">
        <f t="shared" si="18"/>
        <v>16.4.2.00 ENUCLEACIÓN CON INJERTO DERMOGRASO SOD</v>
      </c>
    </row>
    <row r="1188" spans="1:3" x14ac:dyDescent="0.35">
      <c r="A1188" s="32" t="s">
        <v>28887</v>
      </c>
      <c r="B1188" s="32" t="s">
        <v>28888</v>
      </c>
      <c r="C1188" s="32" t="str">
        <f t="shared" si="18"/>
        <v>16.5. EXENTERACIÓN DE ÓRBITA</v>
      </c>
    </row>
    <row r="1189" spans="1:3" x14ac:dyDescent="0.35">
      <c r="A1189" s="32" t="s">
        <v>28889</v>
      </c>
      <c r="B1189" s="32" t="s">
        <v>28890</v>
      </c>
      <c r="C1189" s="32" t="str">
        <f t="shared" si="18"/>
        <v>16.5.1. EXENTERACIÓN DE ÓRBITA CON ESCISIÓN DE ESTRUCTURAS ADYACENTES</v>
      </c>
    </row>
    <row r="1190" spans="1:3" x14ac:dyDescent="0.35">
      <c r="A1190" s="32" t="s">
        <v>28891</v>
      </c>
      <c r="B1190" s="32" t="s">
        <v>28892</v>
      </c>
      <c r="C1190" s="32" t="str">
        <f t="shared" si="18"/>
        <v>16.5.1.00 EXENTERACIÓN DE ÓRBITA CON ESCISIÓN DE ESTRUCTURAS ADYACENTES SOD</v>
      </c>
    </row>
    <row r="1191" spans="1:3" x14ac:dyDescent="0.35">
      <c r="A1191" s="32" t="s">
        <v>28893</v>
      </c>
      <c r="B1191" s="32" t="s">
        <v>28894</v>
      </c>
      <c r="C1191" s="32" t="str">
        <f t="shared" si="18"/>
        <v>16.5.2. EXENTERACIÓN DE ÓRBITA CON EXTRACCIÓN TERAPÉUTICA DE HUESO ORBITAL</v>
      </c>
    </row>
    <row r="1192" spans="1:3" x14ac:dyDescent="0.35">
      <c r="A1192" s="32" t="s">
        <v>28895</v>
      </c>
      <c r="B1192" s="32" t="s">
        <v>28896</v>
      </c>
      <c r="C1192" s="32" t="str">
        <f t="shared" si="18"/>
        <v>16.5.2.00 EXENTERACIÓN DE ÓRBITA CON EXTRACCIÓN TERAPÉUTICA DE HUESO ORBITAL SOD</v>
      </c>
    </row>
    <row r="1193" spans="1:3" x14ac:dyDescent="0.35">
      <c r="A1193" s="32" t="s">
        <v>28897</v>
      </c>
      <c r="B1193" s="32" t="s">
        <v>28898</v>
      </c>
      <c r="C1193" s="32" t="str">
        <f t="shared" si="18"/>
        <v>16.6. PROCEDIMIENTO SECUNDARIO DESPUÉS DE ESCISIÓN DE GLOBO</v>
      </c>
    </row>
    <row r="1194" spans="1:3" x14ac:dyDescent="0.35">
      <c r="A1194" s="32" t="s">
        <v>28899</v>
      </c>
      <c r="B1194" s="32" t="s">
        <v>28900</v>
      </c>
      <c r="C1194" s="32" t="str">
        <f t="shared" si="18"/>
        <v>16.6.1. INSERCIÓN SECUNDARIA DE PRÓTESIS [IMPLANTE] ORBITARIO</v>
      </c>
    </row>
    <row r="1195" spans="1:3" x14ac:dyDescent="0.35">
      <c r="A1195" s="32" t="s">
        <v>28901</v>
      </c>
      <c r="B1195" s="32" t="s">
        <v>28902</v>
      </c>
      <c r="C1195" s="32" t="str">
        <f t="shared" si="18"/>
        <v>16.6.1.01 INSERCIÓN SECUNDARIA DE PRÓTESIS CON FORMACIÓN DE FONDOS DE SACO CONJUNTIVALES</v>
      </c>
    </row>
    <row r="1196" spans="1:3" x14ac:dyDescent="0.35">
      <c r="A1196" s="32" t="s">
        <v>28903</v>
      </c>
      <c r="B1196" s="32" t="s">
        <v>28904</v>
      </c>
      <c r="C1196" s="32" t="str">
        <f t="shared" si="18"/>
        <v>16.6.1.02 INSERCIÓN SECUNDARIA DE PRÓTESIS ORBITARIO</v>
      </c>
    </row>
    <row r="1197" spans="1:3" x14ac:dyDescent="0.35">
      <c r="A1197" s="32" t="s">
        <v>28905</v>
      </c>
      <c r="B1197" s="32" t="s">
        <v>28906</v>
      </c>
      <c r="C1197" s="32" t="str">
        <f t="shared" si="18"/>
        <v>16.6.3. REVISIÓN Y REINSERCIÓN DE IMPLANTE ORBITARIO</v>
      </c>
    </row>
    <row r="1198" spans="1:3" x14ac:dyDescent="0.35">
      <c r="A1198" s="32" t="s">
        <v>28907</v>
      </c>
      <c r="B1198" s="32" t="s">
        <v>28908</v>
      </c>
      <c r="C1198" s="32" t="str">
        <f t="shared" si="18"/>
        <v>16.6.3.00 REVISIÓN Y REINSERCIÓN DE IMPLANTE ORBITARIO SOD</v>
      </c>
    </row>
    <row r="1199" spans="1:3" x14ac:dyDescent="0.35">
      <c r="A1199" s="32" t="s">
        <v>28909</v>
      </c>
      <c r="B1199" s="32" t="s">
        <v>28910</v>
      </c>
      <c r="C1199" s="32" t="str">
        <f t="shared" si="18"/>
        <v>16.7. REMOCIÓN DE IMPLANTE ORBITARIO U OCULAR</v>
      </c>
    </row>
    <row r="1200" spans="1:3" x14ac:dyDescent="0.35">
      <c r="A1200" s="32" t="s">
        <v>28911</v>
      </c>
      <c r="B1200" s="32" t="s">
        <v>1741</v>
      </c>
      <c r="C1200" s="32" t="str">
        <f t="shared" si="18"/>
        <v>16.7.1. RETIRO DE IMPLANTE ORBITARIO U OCULAR</v>
      </c>
    </row>
    <row r="1201" spans="1:3" x14ac:dyDescent="0.35">
      <c r="A1201" s="32" t="s">
        <v>28912</v>
      </c>
      <c r="B1201" s="32" t="s">
        <v>1740</v>
      </c>
      <c r="C1201" s="32" t="str">
        <f t="shared" si="18"/>
        <v>16.7.1.00 RETIRO DE IMPLANTE ORBITARIO U OCULAR SOD</v>
      </c>
    </row>
    <row r="1202" spans="1:3" x14ac:dyDescent="0.35">
      <c r="A1202" s="32" t="s">
        <v>28913</v>
      </c>
      <c r="B1202" s="32" t="s">
        <v>28914</v>
      </c>
      <c r="C1202" s="32" t="str">
        <f t="shared" si="18"/>
        <v>16.8. REPARACIÓN DE LESIÓN DE GLOBO Y ÓRBITA</v>
      </c>
    </row>
    <row r="1203" spans="1:3" x14ac:dyDescent="0.35">
      <c r="A1203" s="32" t="s">
        <v>28915</v>
      </c>
      <c r="B1203" s="32" t="s">
        <v>28916</v>
      </c>
      <c r="C1203" s="32" t="str">
        <f t="shared" si="18"/>
        <v>16.8.1. REPARACIÓN DE HERIDA DE ÓRBITA</v>
      </c>
    </row>
    <row r="1204" spans="1:3" x14ac:dyDescent="0.35">
      <c r="A1204" s="32" t="s">
        <v>28917</v>
      </c>
      <c r="B1204" s="32" t="s">
        <v>28918</v>
      </c>
      <c r="C1204" s="32" t="str">
        <f t="shared" si="18"/>
        <v>16.8.1.00 REPARACIÓN DE HERIDA DE ÓRBITA SOD</v>
      </c>
    </row>
    <row r="1205" spans="1:3" x14ac:dyDescent="0.35">
      <c r="A1205" s="32" t="s">
        <v>28919</v>
      </c>
      <c r="B1205" s="32" t="s">
        <v>28920</v>
      </c>
      <c r="C1205" s="32" t="str">
        <f t="shared" si="18"/>
        <v>16.8.2. REPARACIÓN DE RUPTURA DE GLOBO</v>
      </c>
    </row>
    <row r="1206" spans="1:3" x14ac:dyDescent="0.35">
      <c r="A1206" s="32" t="s">
        <v>28921</v>
      </c>
      <c r="B1206" s="32" t="s">
        <v>28922</v>
      </c>
      <c r="C1206" s="32" t="str">
        <f t="shared" si="18"/>
        <v>16.8.2.00 REPARACIÓN DE RUPTURA DE GLOBO SOD</v>
      </c>
    </row>
    <row r="1207" spans="1:3" x14ac:dyDescent="0.35">
      <c r="A1207" s="32" t="s">
        <v>28923</v>
      </c>
      <c r="B1207" s="32" t="s">
        <v>28924</v>
      </c>
      <c r="C1207" s="32" t="str">
        <f t="shared" si="18"/>
        <v>16.8.3. RECONSTRUCCIÓN DE ÓRBITAS</v>
      </c>
    </row>
    <row r="1208" spans="1:3" x14ac:dyDescent="0.35">
      <c r="A1208" s="32" t="s">
        <v>28925</v>
      </c>
      <c r="B1208" s="32" t="s">
        <v>28926</v>
      </c>
      <c r="C1208" s="32" t="str">
        <f t="shared" si="18"/>
        <v>16.8.3.01 PLASTIA DE ÓRBITA CON RECONSTRUCCIÓN DE FONDOS DE SACO CON INJERTOS</v>
      </c>
    </row>
    <row r="1209" spans="1:3" x14ac:dyDescent="0.35">
      <c r="A1209" s="32" t="s">
        <v>28927</v>
      </c>
      <c r="B1209" s="32" t="s">
        <v>28928</v>
      </c>
      <c r="C1209" s="32" t="str">
        <f t="shared" si="18"/>
        <v>16.8.3.02 RECONSTRUCCIÓN DE ÓRBITA</v>
      </c>
    </row>
    <row r="1210" spans="1:3" x14ac:dyDescent="0.35">
      <c r="A1210" s="32" t="s">
        <v>28929</v>
      </c>
      <c r="B1210" s="32" t="s">
        <v>28930</v>
      </c>
      <c r="C1210" s="32" t="str">
        <f t="shared" si="18"/>
        <v>16.8.4. DESCOMPRESIONES DE ÓRBITAS</v>
      </c>
    </row>
    <row r="1211" spans="1:3" x14ac:dyDescent="0.35">
      <c r="A1211" s="32" t="s">
        <v>28931</v>
      </c>
      <c r="B1211" s="32" t="s">
        <v>28932</v>
      </c>
      <c r="C1211" s="32" t="str">
        <f t="shared" si="18"/>
        <v>16.8.4.01 DESCOMPRESIÓN DE ÓRBITA VÍA TECHO DE ÓRBITA [TÉCNICA TRANSCRANEANA DE NAFZINGHER]</v>
      </c>
    </row>
    <row r="1212" spans="1:3" x14ac:dyDescent="0.35">
      <c r="A1212" s="32" t="s">
        <v>28933</v>
      </c>
      <c r="B1212" s="32" t="s">
        <v>28934</v>
      </c>
      <c r="C1212" s="32" t="str">
        <f t="shared" si="18"/>
        <v>16.8.4.02 DESCOMPRESIÓN DE ÓRBITA VÍA LATERAL [TÉCNICA DE KROMLIEN]</v>
      </c>
    </row>
    <row r="1213" spans="1:3" x14ac:dyDescent="0.35">
      <c r="A1213" s="32" t="s">
        <v>28935</v>
      </c>
      <c r="B1213" s="32" t="s">
        <v>28936</v>
      </c>
      <c r="C1213" s="32" t="str">
        <f t="shared" si="18"/>
        <v>16.8.4.03 DESCOMPRESIÓN DE ÓRBITA VÍA INFERIOR Y MEDIAL [TÉCNICA DE WALSH-OUGURA] VÍA TRANSMAXILAR ENDOSCÓPICA</v>
      </c>
    </row>
    <row r="1214" spans="1:3" x14ac:dyDescent="0.35">
      <c r="A1214" s="32" t="s">
        <v>28937</v>
      </c>
      <c r="B1214" s="32" t="s">
        <v>28938</v>
      </c>
      <c r="C1214" s="32" t="str">
        <f t="shared" si="18"/>
        <v>16.8.4.04 DESCOMPRESIÓN DE ÓRBITA VÍA INFERIOR Y MEDIAL [TÉCNICA DE WALSH-OUGURA] VÍA TRANSNASAL ENDOSCÓPICA</v>
      </c>
    </row>
    <row r="1215" spans="1:3" x14ac:dyDescent="0.35">
      <c r="A1215" s="32" t="s">
        <v>28939</v>
      </c>
      <c r="B1215" s="32" t="s">
        <v>28940</v>
      </c>
      <c r="C1215" s="32" t="str">
        <f t="shared" si="18"/>
        <v>16.8.4.05 DESCOMPRESIÓN DE ÓRBITA VÍA INFERIOR Y MEDIAL, ABORDAJE SUBCILIAR</v>
      </c>
    </row>
    <row r="1216" spans="1:3" x14ac:dyDescent="0.35">
      <c r="A1216" s="32" t="s">
        <v>28941</v>
      </c>
      <c r="B1216" s="32" t="s">
        <v>28942</v>
      </c>
      <c r="C1216" s="32" t="str">
        <f t="shared" si="18"/>
        <v>16.8.4.07 DESCOMPRESIÓN DE ÓRBITA VÍA MEDIAL</v>
      </c>
    </row>
    <row r="1217" spans="1:3" x14ac:dyDescent="0.35">
      <c r="A1217" s="32" t="s">
        <v>28943</v>
      </c>
      <c r="B1217" s="32" t="s">
        <v>28944</v>
      </c>
      <c r="C1217" s="32" t="str">
        <f t="shared" si="18"/>
        <v>16.8.4.08 DESCOMPRESIÓN DE ÓRBITA VÍA TRANSCONJUNTIVAL</v>
      </c>
    </row>
    <row r="1218" spans="1:3" x14ac:dyDescent="0.35">
      <c r="A1218" s="32" t="s">
        <v>28945</v>
      </c>
      <c r="B1218" s="32" t="s">
        <v>28946</v>
      </c>
      <c r="C1218" s="32" t="str">
        <f t="shared" si="18"/>
        <v>16.9. OTROS PROCEDIMIENTOS EN ÓRBITA Y GLOBO</v>
      </c>
    </row>
    <row r="1219" spans="1:3" x14ac:dyDescent="0.35">
      <c r="A1219" s="32" t="s">
        <v>28947</v>
      </c>
      <c r="B1219" s="32" t="s">
        <v>28948</v>
      </c>
      <c r="C1219" s="32" t="str">
        <f t="shared" ref="C1219:C1282" si="19">CONCATENATE(A1219," ",B1219)</f>
        <v>16.9.1. INYECCIÓN RETROBULBAR DE AGENTE TERAPÉUTICO</v>
      </c>
    </row>
    <row r="1220" spans="1:3" x14ac:dyDescent="0.35">
      <c r="A1220" s="32" t="s">
        <v>28949</v>
      </c>
      <c r="B1220" s="32" t="s">
        <v>28950</v>
      </c>
      <c r="C1220" s="32" t="str">
        <f t="shared" si="19"/>
        <v>16.9.1.00 INYECCIÓN RETROBULBAR DE AGENTE TERAPÉUTICO SOD</v>
      </c>
    </row>
    <row r="1221" spans="1:3" x14ac:dyDescent="0.35">
      <c r="A1221" s="32" t="s">
        <v>28951</v>
      </c>
      <c r="B1221" s="32" t="s">
        <v>28952</v>
      </c>
      <c r="C1221" s="32" t="str">
        <f t="shared" si="19"/>
        <v>16.9.2. ESCISIÓN DE LESIONES EN ÓRBITAS</v>
      </c>
    </row>
    <row r="1222" spans="1:3" x14ac:dyDescent="0.35">
      <c r="A1222" s="32" t="s">
        <v>28953</v>
      </c>
      <c r="B1222" s="32" t="s">
        <v>28954</v>
      </c>
      <c r="C1222" s="32" t="str">
        <f t="shared" si="19"/>
        <v>16.9.2.01 RESECCIÓN DE TUMOR MALIGNO DE ÓRBITA</v>
      </c>
    </row>
    <row r="1223" spans="1:3" x14ac:dyDescent="0.35">
      <c r="A1223" s="32" t="s">
        <v>28955</v>
      </c>
      <c r="B1223" s="32" t="s">
        <v>28956</v>
      </c>
      <c r="C1223" s="32" t="str">
        <f t="shared" si="19"/>
        <v>16.9.2.02 RESECCIÓN DE TUMOR BENIGNO DE ÓRBITA</v>
      </c>
    </row>
    <row r="1224" spans="1:3" x14ac:dyDescent="0.35">
      <c r="A1224" s="32" t="s">
        <v>28957</v>
      </c>
      <c r="B1224" s="32" t="s">
        <v>28958</v>
      </c>
      <c r="C1224" s="32" t="str">
        <f t="shared" si="19"/>
        <v>16.9.2.03 DRENAJE DE COLECCIÓN ANTERIOR DE ÓRBITA</v>
      </c>
    </row>
    <row r="1225" spans="1:3" x14ac:dyDescent="0.35">
      <c r="A1225" s="32" t="s">
        <v>28959</v>
      </c>
      <c r="B1225" s="32" t="s">
        <v>28960</v>
      </c>
      <c r="C1225" s="32" t="str">
        <f t="shared" si="19"/>
        <v>16.9.2.04 DRENAJE DE COLECCIÓN POSTERIOR DE ÓRBITA</v>
      </c>
    </row>
    <row r="1226" spans="1:3" x14ac:dyDescent="0.35">
      <c r="A1226" s="32" t="s">
        <v>28961</v>
      </c>
      <c r="B1226" s="32" t="s">
        <v>28962</v>
      </c>
      <c r="C1226" s="32" t="str">
        <f t="shared" si="19"/>
        <v>16.9.2.05 ESCISIÓN DE LESIÓN DE ÓRBITA</v>
      </c>
    </row>
    <row r="1227" spans="1:3" x14ac:dyDescent="0.35">
      <c r="A1227" s="32" t="s">
        <v>28963</v>
      </c>
      <c r="C1227" s="32" t="str">
        <f t="shared" si="19"/>
        <v xml:space="preserve">Capítulo 04 SISTEMA AUDITIVO </v>
      </c>
    </row>
    <row r="1228" spans="1:3" x14ac:dyDescent="0.35">
      <c r="A1228" s="32" t="s">
        <v>28964</v>
      </c>
      <c r="B1228" s="32" t="s">
        <v>28965</v>
      </c>
      <c r="C1228" s="32" t="str">
        <f t="shared" si="19"/>
        <v>18. PROCEDIMIENTOS EN OÍDO EXTERNO</v>
      </c>
    </row>
    <row r="1229" spans="1:3" x14ac:dyDescent="0.35">
      <c r="A1229" s="32" t="s">
        <v>28966</v>
      </c>
      <c r="B1229" s="32" t="s">
        <v>28967</v>
      </c>
      <c r="C1229" s="32" t="str">
        <f t="shared" si="19"/>
        <v>18.0. INCISIÓN DE OÍDO EXTERNO</v>
      </c>
    </row>
    <row r="1230" spans="1:3" x14ac:dyDescent="0.35">
      <c r="A1230" s="32" t="s">
        <v>28968</v>
      </c>
      <c r="B1230" s="32" t="s">
        <v>28969</v>
      </c>
      <c r="C1230" s="32" t="str">
        <f t="shared" si="19"/>
        <v>18.0.1. DRENAJE DE COLECCIÓN DE PABELLÓN AURÍCULAR</v>
      </c>
    </row>
    <row r="1231" spans="1:3" x14ac:dyDescent="0.35">
      <c r="A1231" s="32" t="s">
        <v>28970</v>
      </c>
      <c r="B1231" s="32" t="s">
        <v>28971</v>
      </c>
      <c r="C1231" s="32" t="str">
        <f t="shared" si="19"/>
        <v>18.0.1.00 DRENAJE DE COLECCIÓN DE PABELLÓN AURÍCULAR SOD</v>
      </c>
    </row>
    <row r="1232" spans="1:3" x14ac:dyDescent="0.35">
      <c r="A1232" s="32" t="s">
        <v>28972</v>
      </c>
      <c r="B1232" s="32" t="s">
        <v>28973</v>
      </c>
      <c r="C1232" s="32" t="str">
        <f t="shared" si="19"/>
        <v>18.0.2. DRENAJE DE COLECCIÓN DE CONDUCTO AUDITIVO EXTERNO</v>
      </c>
    </row>
    <row r="1233" spans="1:3" x14ac:dyDescent="0.35">
      <c r="A1233" s="32" t="s">
        <v>28974</v>
      </c>
      <c r="B1233" s="32" t="s">
        <v>28975</v>
      </c>
      <c r="C1233" s="32" t="str">
        <f t="shared" si="19"/>
        <v>18.0.2.00 DRENAJE DE COLECCIÓN DE CONDUCTO AUDITIVO EXTERNO SOD</v>
      </c>
    </row>
    <row r="1234" spans="1:3" x14ac:dyDescent="0.35">
      <c r="A1234" s="32" t="s">
        <v>28976</v>
      </c>
      <c r="B1234" s="32" t="s">
        <v>28977</v>
      </c>
      <c r="C1234" s="32" t="str">
        <f t="shared" si="19"/>
        <v xml:space="preserve">18.0.3. EXTRACCIÓN DE CERUMEN O CUERPO EXTRAÑO DE CONDUCTO AUDITIVO EXTERNO </v>
      </c>
    </row>
    <row r="1235" spans="1:3" x14ac:dyDescent="0.35">
      <c r="A1235" s="32" t="s">
        <v>28978</v>
      </c>
      <c r="B1235" s="32" t="s">
        <v>28979</v>
      </c>
      <c r="C1235" s="32" t="str">
        <f t="shared" si="19"/>
        <v xml:space="preserve">18.0.3.01 EXTRACCIÓN DE CUERPO EXTRAÑO DE CONDUCTO AUDITIVO EXTERNO, CON INCISIÓN </v>
      </c>
    </row>
    <row r="1236" spans="1:3" x14ac:dyDescent="0.35">
      <c r="A1236" s="32" t="s">
        <v>28980</v>
      </c>
      <c r="B1236" s="32" t="s">
        <v>28981</v>
      </c>
      <c r="C1236" s="32" t="str">
        <f t="shared" si="19"/>
        <v>18.0.3.02 EXTRACCIÓN DE CERUMEN O CUERPO EXTRAÑO DEL CONDUCTO AUDITIVO EXTERNO BAJO VISIÓN MICROSCÓPICA O ENDOSCÓPICA</v>
      </c>
    </row>
    <row r="1237" spans="1:3" x14ac:dyDescent="0.35">
      <c r="A1237" s="32" t="s">
        <v>28982</v>
      </c>
      <c r="B1237" s="32" t="s">
        <v>28983</v>
      </c>
      <c r="C1237" s="32" t="str">
        <f t="shared" si="19"/>
        <v>18.1. PROCEDIMIENTOS DIAGNÓSTICOS EN OÍDO EXTERNO</v>
      </c>
    </row>
    <row r="1238" spans="1:3" x14ac:dyDescent="0.35">
      <c r="A1238" s="32" t="s">
        <v>28984</v>
      </c>
      <c r="B1238" s="32" t="s">
        <v>28985</v>
      </c>
      <c r="C1238" s="32" t="str">
        <f t="shared" si="19"/>
        <v>18.1.1. BIOPSIAS EN OÍDO EXTERNO</v>
      </c>
    </row>
    <row r="1239" spans="1:3" x14ac:dyDescent="0.35">
      <c r="A1239" s="32" t="s">
        <v>28986</v>
      </c>
      <c r="B1239" s="32" t="s">
        <v>28987</v>
      </c>
      <c r="C1239" s="32" t="str">
        <f t="shared" si="19"/>
        <v>18.1.1.01 BIOPSIA DE AURÍCULA (PABELLÓN AURÍCULAR)</v>
      </c>
    </row>
    <row r="1240" spans="1:3" x14ac:dyDescent="0.35">
      <c r="A1240" s="32" t="s">
        <v>28988</v>
      </c>
      <c r="B1240" s="32" t="s">
        <v>1739</v>
      </c>
      <c r="C1240" s="32" t="str">
        <f t="shared" si="19"/>
        <v>18.1.1.02 BIOPSIA DE CONDUCTO AUDITIVO EXTERNO</v>
      </c>
    </row>
    <row r="1241" spans="1:3" x14ac:dyDescent="0.35">
      <c r="A1241" s="32" t="s">
        <v>28989</v>
      </c>
      <c r="B1241" s="32" t="s">
        <v>28990</v>
      </c>
      <c r="C1241" s="32" t="str">
        <f t="shared" si="19"/>
        <v>18.1.1.03 BIOPSIA DE OÍDO EXTERNO</v>
      </c>
    </row>
    <row r="1242" spans="1:3" x14ac:dyDescent="0.35">
      <c r="A1242" s="32" t="s">
        <v>28991</v>
      </c>
      <c r="B1242" s="32" t="s">
        <v>28992</v>
      </c>
      <c r="C1242" s="32" t="str">
        <f t="shared" si="19"/>
        <v>18.2. ESCISIÓN DE TEJIDO O ABLACIÓN DE LESIÓN DE OÍDO EXTERNO</v>
      </c>
    </row>
    <row r="1243" spans="1:3" x14ac:dyDescent="0.35">
      <c r="A1243" s="32" t="s">
        <v>28993</v>
      </c>
      <c r="B1243" s="32" t="s">
        <v>28994</v>
      </c>
      <c r="C1243" s="32" t="str">
        <f t="shared" si="19"/>
        <v>18.2.1. RESECCIÓN DE FÍSTULA PREAURÍCULAR</v>
      </c>
    </row>
    <row r="1244" spans="1:3" x14ac:dyDescent="0.35">
      <c r="A1244" s="32" t="s">
        <v>28995</v>
      </c>
      <c r="B1244" s="32" t="s">
        <v>28996</v>
      </c>
      <c r="C1244" s="32" t="str">
        <f t="shared" si="19"/>
        <v>18.2.1.00 RESECCIÓN DE FÍSTULA O QUISTE PREAURÍCULAR SOD</v>
      </c>
    </row>
    <row r="1245" spans="1:3" x14ac:dyDescent="0.35">
      <c r="A1245" s="32" t="s">
        <v>28997</v>
      </c>
      <c r="B1245" s="32" t="s">
        <v>28998</v>
      </c>
      <c r="C1245" s="32" t="str">
        <f t="shared" si="19"/>
        <v>18.2.2. RESECCIÓN DE APÉNDICE PREAURÍCULAR</v>
      </c>
    </row>
    <row r="1246" spans="1:3" x14ac:dyDescent="0.35">
      <c r="A1246" s="32" t="s">
        <v>28999</v>
      </c>
      <c r="B1246" s="32" t="s">
        <v>29000</v>
      </c>
      <c r="C1246" s="32" t="str">
        <f t="shared" si="19"/>
        <v>18.2.2.00 RESECCIÓN DE APÉNDICE PREAURÍCULAR SOD</v>
      </c>
    </row>
    <row r="1247" spans="1:3" x14ac:dyDescent="0.35">
      <c r="A1247" s="32" t="s">
        <v>29001</v>
      </c>
      <c r="B1247" s="32" t="s">
        <v>29002</v>
      </c>
      <c r="C1247" s="32" t="str">
        <f t="shared" si="19"/>
        <v>18.2.3. RESECCIÓN DE QUISTE DE PABELLÓN AURÍCULAR</v>
      </c>
    </row>
    <row r="1248" spans="1:3" x14ac:dyDescent="0.35">
      <c r="A1248" s="32" t="s">
        <v>29003</v>
      </c>
      <c r="B1248" s="32" t="s">
        <v>29004</v>
      </c>
      <c r="C1248" s="32" t="str">
        <f t="shared" si="19"/>
        <v>18.2.3.00 RESECCIÓN DE QUISTE DE PABELLÓN AURÍCULAR SOD</v>
      </c>
    </row>
    <row r="1249" spans="1:3" x14ac:dyDescent="0.35">
      <c r="A1249" s="32" t="s">
        <v>29005</v>
      </c>
      <c r="B1249" s="32" t="s">
        <v>29006</v>
      </c>
      <c r="C1249" s="32" t="str">
        <f t="shared" si="19"/>
        <v>18.2.4. ABLACIÓN DE LESIÓN EN OÍDO EXTERNO</v>
      </c>
    </row>
    <row r="1250" spans="1:3" x14ac:dyDescent="0.35">
      <c r="A1250" s="32" t="s">
        <v>29007</v>
      </c>
      <c r="B1250" s="32" t="s">
        <v>29008</v>
      </c>
      <c r="C1250" s="32" t="str">
        <f t="shared" si="19"/>
        <v>18.2.4.01 ABLACIÓN DE LESIÓN DE OÍDO EXTERNO POR COAGULACIÓN, CAUTERIZACIÓN, FULGURACIÓN, CRIOTERAPIA U OTRA TÈCNICA</v>
      </c>
    </row>
    <row r="1251" spans="1:3" x14ac:dyDescent="0.35">
      <c r="A1251" s="32" t="s">
        <v>29009</v>
      </c>
      <c r="B1251" s="32" t="s">
        <v>29010</v>
      </c>
      <c r="C1251" s="32" t="str">
        <f t="shared" si="19"/>
        <v>18.2.4.02 ABLACIÓN DE LESIÓN DE OÍDO EXTERNO</v>
      </c>
    </row>
    <row r="1252" spans="1:3" x14ac:dyDescent="0.35">
      <c r="A1252" s="32" t="s">
        <v>29011</v>
      </c>
      <c r="B1252" s="32" t="s">
        <v>29012</v>
      </c>
      <c r="C1252" s="32" t="str">
        <f t="shared" si="19"/>
        <v>18.2.5. INJERTO CONDRAL DE PABELLÓN AURÍCULAR</v>
      </c>
    </row>
    <row r="1253" spans="1:3" x14ac:dyDescent="0.35">
      <c r="A1253" s="32" t="s">
        <v>29013</v>
      </c>
      <c r="B1253" s="32" t="s">
        <v>29014</v>
      </c>
      <c r="C1253" s="32" t="str">
        <f t="shared" si="19"/>
        <v>18.2.5.00 INJERTO CONDRAL DE PABELLÓN AURÍCULAR SOD</v>
      </c>
    </row>
    <row r="1254" spans="1:3" x14ac:dyDescent="0.35">
      <c r="A1254" s="32" t="s">
        <v>29015</v>
      </c>
      <c r="B1254" s="32" t="s">
        <v>29016</v>
      </c>
      <c r="C1254" s="32" t="str">
        <f t="shared" si="19"/>
        <v>18.3. OTRA ESCISIÓN DEL OÍDO EXTERNO</v>
      </c>
    </row>
    <row r="1255" spans="1:3" x14ac:dyDescent="0.35">
      <c r="A1255" s="32" t="s">
        <v>29017</v>
      </c>
      <c r="B1255" s="32" t="s">
        <v>29018</v>
      </c>
      <c r="C1255" s="32" t="str">
        <f t="shared" si="19"/>
        <v>18.3.1. ESCISIÓN RADICAL DE LESIÓN DE OÍDO EXTERNO</v>
      </c>
    </row>
    <row r="1256" spans="1:3" x14ac:dyDescent="0.35">
      <c r="A1256" s="32" t="s">
        <v>29019</v>
      </c>
      <c r="B1256" s="32" t="s">
        <v>29020</v>
      </c>
      <c r="C1256" s="32" t="str">
        <f t="shared" si="19"/>
        <v>18.3.1.01 RESECCIÓN DE TUMOR BENIGNO DE CONDUCTO AUDITIVO EXTERNO</v>
      </c>
    </row>
    <row r="1257" spans="1:3" x14ac:dyDescent="0.35">
      <c r="A1257" s="32" t="s">
        <v>29021</v>
      </c>
      <c r="B1257" s="32" t="s">
        <v>29022</v>
      </c>
      <c r="C1257" s="32" t="str">
        <f t="shared" si="19"/>
        <v>18.3.1.02 AURICULECTOMÍA PARCIAL</v>
      </c>
    </row>
    <row r="1258" spans="1:3" x14ac:dyDescent="0.35">
      <c r="A1258" s="32" t="s">
        <v>29023</v>
      </c>
      <c r="B1258" s="32" t="s">
        <v>29024</v>
      </c>
      <c r="C1258" s="32" t="str">
        <f t="shared" si="19"/>
        <v>18.3.1.03 AURICULECTOMÍA TOTAL</v>
      </c>
    </row>
    <row r="1259" spans="1:3" x14ac:dyDescent="0.35">
      <c r="A1259" s="32" t="s">
        <v>29025</v>
      </c>
      <c r="B1259" s="32" t="s">
        <v>29026</v>
      </c>
      <c r="C1259" s="32" t="str">
        <f t="shared" si="19"/>
        <v>18.3.1.04 AURICULECTOMÍA (PARCIAL O TOTAL) CON RESECCIÓN PARCIAL O TOTAL DEL HUESO TEMPORAL</v>
      </c>
    </row>
    <row r="1260" spans="1:3" x14ac:dyDescent="0.35">
      <c r="A1260" s="32" t="s">
        <v>29027</v>
      </c>
      <c r="B1260" s="32" t="s">
        <v>29028</v>
      </c>
      <c r="C1260" s="32" t="str">
        <f t="shared" si="19"/>
        <v>18.4. SUTURA DE LACERACIÓN DE OÍDO EXTERNO</v>
      </c>
    </row>
    <row r="1261" spans="1:3" x14ac:dyDescent="0.35">
      <c r="A1261" s="32" t="s">
        <v>29029</v>
      </c>
      <c r="B1261" s="32" t="s">
        <v>29030</v>
      </c>
      <c r="C1261" s="32" t="str">
        <f t="shared" si="19"/>
        <v>18.4.1. SUTURA DE LACERACIÓN DE PABELLÓN AURÍCULAR</v>
      </c>
    </row>
    <row r="1262" spans="1:3" x14ac:dyDescent="0.35">
      <c r="A1262" s="32" t="s">
        <v>29031</v>
      </c>
      <c r="B1262" s="32" t="s">
        <v>29032</v>
      </c>
      <c r="C1262" s="32" t="str">
        <f t="shared" si="19"/>
        <v>18.4.1.00 SUTURA DE LACERACIÓN DE PABELLÓN AURÍCULAR SOD</v>
      </c>
    </row>
    <row r="1263" spans="1:3" x14ac:dyDescent="0.35">
      <c r="A1263" s="32" t="s">
        <v>29033</v>
      </c>
      <c r="B1263" s="32" t="s">
        <v>29034</v>
      </c>
      <c r="C1263" s="32" t="str">
        <f t="shared" si="19"/>
        <v>18.5. CORRECCIÓN QUIRÚRGICA DE PABELLÓN AURÍCULAR PROMINENTE</v>
      </c>
    </row>
    <row r="1264" spans="1:3" x14ac:dyDescent="0.35">
      <c r="A1264" s="32" t="s">
        <v>29035</v>
      </c>
      <c r="B1264" s="32" t="s">
        <v>29036</v>
      </c>
      <c r="C1264" s="32" t="str">
        <f t="shared" si="19"/>
        <v>18.5.1. PLASTIA EN OREJA [OTOPLASTIA]</v>
      </c>
    </row>
    <row r="1265" spans="1:3" x14ac:dyDescent="0.35">
      <c r="A1265" s="32" t="s">
        <v>29037</v>
      </c>
      <c r="B1265" s="32" t="s">
        <v>29038</v>
      </c>
      <c r="C1265" s="32" t="str">
        <f t="shared" si="19"/>
        <v>18.5.1.01 OTOPLASTIA SIN REDUCCIÓN DE TAMAÑO</v>
      </c>
    </row>
    <row r="1266" spans="1:3" x14ac:dyDescent="0.35">
      <c r="A1266" s="32" t="s">
        <v>29039</v>
      </c>
      <c r="B1266" s="32" t="s">
        <v>29040</v>
      </c>
      <c r="C1266" s="32" t="str">
        <f t="shared" si="19"/>
        <v>18.5.1.02 OTOPLASTIA CON REDUCCIÓN DE TAMAÑO</v>
      </c>
    </row>
    <row r="1267" spans="1:3" x14ac:dyDescent="0.35">
      <c r="A1267" s="32" t="s">
        <v>29041</v>
      </c>
      <c r="B1267" s="32" t="s">
        <v>29042</v>
      </c>
      <c r="C1267" s="32" t="str">
        <f t="shared" si="19"/>
        <v>18.5.1.04 PLASTIA EN LÓBULO DE OREJA</v>
      </c>
    </row>
    <row r="1268" spans="1:3" x14ac:dyDescent="0.35">
      <c r="A1268" s="32" t="s">
        <v>29043</v>
      </c>
      <c r="B1268" s="32" t="s">
        <v>29044</v>
      </c>
      <c r="C1268" s="32" t="str">
        <f t="shared" si="19"/>
        <v>18.6. RECONSTRUCCIÓN DE CONDUCTO AUDITIVO EXTERNO</v>
      </c>
    </row>
    <row r="1269" spans="1:3" x14ac:dyDescent="0.35">
      <c r="A1269" s="32" t="s">
        <v>29045</v>
      </c>
      <c r="B1269" s="32" t="s">
        <v>1738</v>
      </c>
      <c r="C1269" s="32" t="str">
        <f t="shared" si="19"/>
        <v>18.6.2. MEATOPLASTIA DE CONDUCTO AUDITIVO EXTERNO</v>
      </c>
    </row>
    <row r="1270" spans="1:3" x14ac:dyDescent="0.35">
      <c r="A1270" s="32" t="s">
        <v>29046</v>
      </c>
      <c r="B1270" s="32" t="s">
        <v>29047</v>
      </c>
      <c r="C1270" s="32" t="str">
        <f t="shared" si="19"/>
        <v>18.6.2.01 RECONSTRUCCIÓN DE MEATO AUDITIVO EXTERNO CON INJERTO LIBRE MICROVASCULARIZADO</v>
      </c>
    </row>
    <row r="1271" spans="1:3" x14ac:dyDescent="0.35">
      <c r="A1271" s="32" t="s">
        <v>29048</v>
      </c>
      <c r="B1271" s="32" t="s">
        <v>29049</v>
      </c>
      <c r="C1271" s="32" t="str">
        <f t="shared" si="19"/>
        <v>18.6.2.02 RECONSTRUCCIÓN DE MEATO AUDITIVO EXTERNO</v>
      </c>
    </row>
    <row r="1272" spans="1:3" x14ac:dyDescent="0.35">
      <c r="A1272" s="32" t="s">
        <v>29050</v>
      </c>
      <c r="B1272" s="32" t="s">
        <v>29051</v>
      </c>
      <c r="C1272" s="32" t="str">
        <f t="shared" si="19"/>
        <v>18.7. OTRA REPARACIÓN DEL OÍDO EXTERNO</v>
      </c>
    </row>
    <row r="1273" spans="1:3" x14ac:dyDescent="0.35">
      <c r="A1273" s="32" t="s">
        <v>29052</v>
      </c>
      <c r="B1273" s="32" t="s">
        <v>29053</v>
      </c>
      <c r="C1273" s="32" t="str">
        <f t="shared" si="19"/>
        <v>18.7.1. RECONSTRUCCIÓN EN PABELLÓN AURÍCULAR</v>
      </c>
    </row>
    <row r="1274" spans="1:3" x14ac:dyDescent="0.35">
      <c r="A1274" s="32" t="s">
        <v>29054</v>
      </c>
      <c r="B1274" s="32" t="s">
        <v>29055</v>
      </c>
      <c r="C1274" s="32" t="str">
        <f t="shared" si="19"/>
        <v>18.7.1.01 RECONSTRUCCIÓN PROTÉSICA DE AURÍCULA</v>
      </c>
    </row>
    <row r="1275" spans="1:3" x14ac:dyDescent="0.35">
      <c r="A1275" s="32" t="s">
        <v>29056</v>
      </c>
      <c r="B1275" s="32" t="s">
        <v>29057</v>
      </c>
      <c r="C1275" s="32" t="str">
        <f t="shared" si="19"/>
        <v>18.7.1.02 RECONSTRUCCIÓN PROTÉSICA DE AURÍCULA, CON MINIPLACAS DE FIJACIÓN INTERNA (DISPOSITIVOS DE FIJACIÓN U OSTEOSÍNTESIS)</v>
      </c>
    </row>
    <row r="1276" spans="1:3" x14ac:dyDescent="0.35">
      <c r="A1276" s="32" t="s">
        <v>29058</v>
      </c>
      <c r="B1276" s="32" t="s">
        <v>29059</v>
      </c>
      <c r="C1276" s="32" t="str">
        <f t="shared" si="19"/>
        <v>18.7.1.03 RECONSTRUCCIÓN POR AGENESIA DE LA AURÍCULA (PRIMER TIEMPO), CON IMPLANTE ALOPLÁSTICO</v>
      </c>
    </row>
    <row r="1277" spans="1:3" x14ac:dyDescent="0.35">
      <c r="A1277" s="32" t="s">
        <v>29060</v>
      </c>
      <c r="B1277" s="32" t="s">
        <v>29061</v>
      </c>
      <c r="C1277" s="32" t="str">
        <f t="shared" si="19"/>
        <v>18.7.1.04 RECONSTRUCCIÓN POR AGENESIA DE LA AURÍCULA (PRIMER TIEMPO), CON INJERTO DE CARTÍLAGO COSTAL</v>
      </c>
    </row>
    <row r="1278" spans="1:3" x14ac:dyDescent="0.35">
      <c r="A1278" s="32" t="s">
        <v>29062</v>
      </c>
      <c r="B1278" s="32" t="s">
        <v>29063</v>
      </c>
      <c r="C1278" s="32" t="str">
        <f t="shared" si="19"/>
        <v>18.7.1.05 RECONSTRUCCIÓN POR AGENESIA DE LA AURÍCULA; TRANSPOSICIÓN DEL LÓBULO EN MICROTIA (SEGUNDO TIEMPO)</v>
      </c>
    </row>
    <row r="1279" spans="1:3" x14ac:dyDescent="0.35">
      <c r="A1279" s="32" t="s">
        <v>29064</v>
      </c>
      <c r="B1279" s="32" t="s">
        <v>29065</v>
      </c>
      <c r="C1279" s="32" t="str">
        <f t="shared" si="19"/>
        <v>18.7.1.06 RECONSTRUCCIÓN POR AGENESIA DE LA AURÍCULA CON RECONSTRUCCIÓN DEL TRAGO Y SURCO RETROAURÍCULAR (TERCER TIEMPO)</v>
      </c>
    </row>
    <row r="1280" spans="1:3" x14ac:dyDescent="0.35">
      <c r="A1280" s="32" t="s">
        <v>29066</v>
      </c>
      <c r="B1280" s="32" t="s">
        <v>29067</v>
      </c>
      <c r="C1280" s="32" t="str">
        <f t="shared" si="19"/>
        <v>18.7.1.07 RECONSTRUCCIÓN DE PABELLÓN AURÍCULAR</v>
      </c>
    </row>
    <row r="1281" spans="1:3" x14ac:dyDescent="0.35">
      <c r="A1281" s="32" t="s">
        <v>29068</v>
      </c>
      <c r="B1281" s="32" t="s">
        <v>29069</v>
      </c>
      <c r="C1281" s="32" t="str">
        <f t="shared" si="19"/>
        <v>18.7.2. REPOSICION DE AURÍCULA (PABELLÓN AURÍCULAR) AMPUTADA</v>
      </c>
    </row>
    <row r="1282" spans="1:3" x14ac:dyDescent="0.35">
      <c r="A1282" s="32" t="s">
        <v>29070</v>
      </c>
      <c r="B1282" s="32" t="s">
        <v>29071</v>
      </c>
      <c r="C1282" s="32" t="str">
        <f t="shared" si="19"/>
        <v>18.7.2.00 REIMPLANTE DE AURÍCULA (PABELLÓN AURÍCULAR) SOD</v>
      </c>
    </row>
    <row r="1283" spans="1:3" x14ac:dyDescent="0.35">
      <c r="A1283" s="32" t="s">
        <v>29072</v>
      </c>
      <c r="B1283" s="32" t="s">
        <v>29073</v>
      </c>
      <c r="C1283" s="32" t="str">
        <f t="shared" ref="C1283:C1346" si="20">CONCATENATE(A1283," ",B1283)</f>
        <v>19. PROCEDIMIENTOS RECONSTRUCTIVOS EN OÍDO MEDIO</v>
      </c>
    </row>
    <row r="1284" spans="1:3" x14ac:dyDescent="0.35">
      <c r="A1284" s="32" t="s">
        <v>29074</v>
      </c>
      <c r="B1284" s="32" t="s">
        <v>29075</v>
      </c>
      <c r="C1284" s="32" t="str">
        <f t="shared" si="20"/>
        <v>19.0. MOVILIZACIÓN DEL ESTRIBO</v>
      </c>
    </row>
    <row r="1285" spans="1:3" x14ac:dyDescent="0.35">
      <c r="A1285" s="32" t="s">
        <v>29076</v>
      </c>
      <c r="B1285" s="32" t="s">
        <v>1737</v>
      </c>
      <c r="C1285" s="32" t="str">
        <f t="shared" si="20"/>
        <v>19.0.1. ESTAPEDIOLISIS</v>
      </c>
    </row>
    <row r="1286" spans="1:3" x14ac:dyDescent="0.35">
      <c r="A1286" s="32" t="s">
        <v>29077</v>
      </c>
      <c r="B1286" s="32" t="s">
        <v>1736</v>
      </c>
      <c r="C1286" s="32" t="str">
        <f t="shared" si="20"/>
        <v>19.0.1.00 ESTAPEDIOLISIS SOD</v>
      </c>
    </row>
    <row r="1287" spans="1:3" x14ac:dyDescent="0.35">
      <c r="A1287" s="32" t="s">
        <v>29078</v>
      </c>
      <c r="B1287" s="32" t="s">
        <v>29079</v>
      </c>
      <c r="C1287" s="32" t="str">
        <f t="shared" si="20"/>
        <v>19.1. ESTAPEDECTOMÍA</v>
      </c>
    </row>
    <row r="1288" spans="1:3" x14ac:dyDescent="0.35">
      <c r="A1288" s="32" t="s">
        <v>29080</v>
      </c>
      <c r="B1288" s="32" t="s">
        <v>29081</v>
      </c>
      <c r="C1288" s="32" t="str">
        <f t="shared" si="20"/>
        <v>19.1.1. ESTAPEDECTOMÍA O ESTAPEDOTOMÍA CON COLOCACIÓN DE PRÓTESIS</v>
      </c>
    </row>
    <row r="1289" spans="1:3" x14ac:dyDescent="0.35">
      <c r="A1289" s="32" t="s">
        <v>29082</v>
      </c>
      <c r="B1289" s="32" t="s">
        <v>29083</v>
      </c>
      <c r="C1289" s="32" t="str">
        <f t="shared" si="20"/>
        <v>19.1.1.00 ESTAPEDECTOMÍA O ESTAPEDOTOMÍA CON COLOCACIÓN DE PRÓTESIS SOD</v>
      </c>
    </row>
    <row r="1290" spans="1:3" x14ac:dyDescent="0.35">
      <c r="A1290" s="32" t="s">
        <v>29084</v>
      </c>
      <c r="B1290" s="32" t="s">
        <v>29085</v>
      </c>
      <c r="C1290" s="32" t="str">
        <f t="shared" si="20"/>
        <v>19.2. REVISIÓN DE ESTAPEDECTOMÍA</v>
      </c>
    </row>
    <row r="1291" spans="1:3" x14ac:dyDescent="0.35">
      <c r="A1291" s="32" t="s">
        <v>29086</v>
      </c>
      <c r="B1291" s="32" t="s">
        <v>29087</v>
      </c>
      <c r="C1291" s="32" t="str">
        <f t="shared" si="20"/>
        <v>19.2.1. REVISIÓN DE ESTAPEDECTOMÍA O ESTAPEDOTOMÍA</v>
      </c>
    </row>
    <row r="1292" spans="1:3" x14ac:dyDescent="0.35">
      <c r="A1292" s="32" t="s">
        <v>29088</v>
      </c>
      <c r="B1292" s="32" t="s">
        <v>29089</v>
      </c>
      <c r="C1292" s="32" t="str">
        <f t="shared" si="20"/>
        <v>19.2.1.00 REVISIÓN DE ESTAPEDECTOMÍA O ESTAPEDOTOMÍA SOD</v>
      </c>
    </row>
    <row r="1293" spans="1:3" x14ac:dyDescent="0.35">
      <c r="A1293" s="32" t="s">
        <v>29090</v>
      </c>
      <c r="B1293" s="32" t="s">
        <v>1735</v>
      </c>
      <c r="C1293" s="32" t="str">
        <f t="shared" si="20"/>
        <v>19.4. TIMPANOPLASTIA</v>
      </c>
    </row>
    <row r="1294" spans="1:3" x14ac:dyDescent="0.35">
      <c r="A1294" s="32" t="s">
        <v>29091</v>
      </c>
      <c r="B1294" s="32" t="s">
        <v>1734</v>
      </c>
      <c r="C1294" s="32" t="str">
        <f t="shared" si="20"/>
        <v>19.4.1. TIMPANOPLASTIAS O MIRINGOPLASTIAS</v>
      </c>
    </row>
    <row r="1295" spans="1:3" x14ac:dyDescent="0.35">
      <c r="A1295" s="32" t="s">
        <v>29092</v>
      </c>
      <c r="B1295" s="32" t="s">
        <v>29093</v>
      </c>
      <c r="C1295" s="32" t="str">
        <f t="shared" si="20"/>
        <v>19.4.1.01 TIMPANOPLASTIA TIPO I (CIERRE DE PERFORACIÓN)</v>
      </c>
    </row>
    <row r="1296" spans="1:3" x14ac:dyDescent="0.35">
      <c r="A1296" s="32" t="s">
        <v>29094</v>
      </c>
      <c r="B1296" s="32" t="s">
        <v>29095</v>
      </c>
      <c r="C1296" s="32" t="str">
        <f t="shared" si="20"/>
        <v>19.4.1.02 TIMPANOPLASTIA TIPO II (CON RECONSTRUCCIÓN DE CADENA ÓSEA: MARTILLO, YUNQUE O ESTRIBO U OSICULOPLASTIA)</v>
      </c>
    </row>
    <row r="1297" spans="1:3" x14ac:dyDescent="0.35">
      <c r="A1297" s="32" t="s">
        <v>29096</v>
      </c>
      <c r="B1297" s="32" t="s">
        <v>29097</v>
      </c>
      <c r="C1297" s="32" t="str">
        <f t="shared" si="20"/>
        <v>19.4.1.03 TIMPANOPLASTIA TIPO III (CON INJERTO SOBRE VENTANA SIN CADENA ÓSEA )</v>
      </c>
    </row>
    <row r="1298" spans="1:3" x14ac:dyDescent="0.35">
      <c r="A1298" s="32" t="s">
        <v>29098</v>
      </c>
      <c r="B1298" s="32" t="s">
        <v>1733</v>
      </c>
      <c r="C1298" s="32" t="str">
        <f t="shared" si="20"/>
        <v>19.4.1.04 TIMPANOPLASTIA O MIRINGOPLASTIA</v>
      </c>
    </row>
    <row r="1299" spans="1:3" x14ac:dyDescent="0.35">
      <c r="A1299" s="32" t="s">
        <v>29099</v>
      </c>
      <c r="B1299" s="32" t="s">
        <v>29100</v>
      </c>
      <c r="C1299" s="32" t="str">
        <f t="shared" si="20"/>
        <v>19.9. OTRA REPARACIÓN DE OÍDO MEDIO</v>
      </c>
    </row>
    <row r="1300" spans="1:3" x14ac:dyDescent="0.35">
      <c r="A1300" s="32" t="s">
        <v>29101</v>
      </c>
      <c r="B1300" s="32" t="s">
        <v>29102</v>
      </c>
      <c r="C1300" s="32" t="str">
        <f t="shared" si="20"/>
        <v>19.9.1. REPARACIÓN DE FÍSTULA PERILINFÁTICA DE OÍDO MEDIO</v>
      </c>
    </row>
    <row r="1301" spans="1:3" x14ac:dyDescent="0.35">
      <c r="A1301" s="32" t="s">
        <v>29103</v>
      </c>
      <c r="B1301" s="32" t="s">
        <v>29104</v>
      </c>
      <c r="C1301" s="32" t="str">
        <f t="shared" si="20"/>
        <v>19.9.1.00 CIERRE DE FÍSTULA PERILINFÁTICA DE OÍDO MEDIO SOD</v>
      </c>
    </row>
    <row r="1302" spans="1:3" x14ac:dyDescent="0.35">
      <c r="A1302" s="32" t="s">
        <v>29105</v>
      </c>
      <c r="B1302" s="32" t="s">
        <v>1732</v>
      </c>
      <c r="C1302" s="32" t="str">
        <f t="shared" si="20"/>
        <v>19.9.3. MASTOIDOPLASTIA</v>
      </c>
    </row>
    <row r="1303" spans="1:3" x14ac:dyDescent="0.35">
      <c r="A1303" s="32" t="s">
        <v>29106</v>
      </c>
      <c r="B1303" s="32" t="s">
        <v>1731</v>
      </c>
      <c r="C1303" s="32" t="str">
        <f t="shared" si="20"/>
        <v>19.9.3.00 MASTOIDOPLASTIA SOD</v>
      </c>
    </row>
    <row r="1304" spans="1:3" x14ac:dyDescent="0.35">
      <c r="A1304" s="32" t="s">
        <v>29107</v>
      </c>
      <c r="B1304" s="32" t="s">
        <v>29108</v>
      </c>
      <c r="C1304" s="32" t="str">
        <f t="shared" si="20"/>
        <v>20. OTROS PROCEDIMIENTOS EN EL OÍDO MEDIO Y EL OÍDO INTERNO</v>
      </c>
    </row>
    <row r="1305" spans="1:3" x14ac:dyDescent="0.35">
      <c r="A1305" s="32" t="s">
        <v>29109</v>
      </c>
      <c r="B1305" s="32" t="s">
        <v>29110</v>
      </c>
      <c r="C1305" s="32" t="str">
        <f t="shared" si="20"/>
        <v>20.0. TIMPANOTOMÍA</v>
      </c>
    </row>
    <row r="1306" spans="1:3" x14ac:dyDescent="0.35">
      <c r="A1306" s="32" t="s">
        <v>29111</v>
      </c>
      <c r="B1306" s="32" t="s">
        <v>29112</v>
      </c>
      <c r="C1306" s="32" t="str">
        <f t="shared" si="20"/>
        <v>20.0.1. TIMPANOTOMÍA CON INSERCIÓN DE TUBO</v>
      </c>
    </row>
    <row r="1307" spans="1:3" x14ac:dyDescent="0.35">
      <c r="A1307" s="32" t="s">
        <v>29113</v>
      </c>
      <c r="B1307" s="32" t="s">
        <v>29114</v>
      </c>
      <c r="C1307" s="32" t="str">
        <f t="shared" si="20"/>
        <v>20.0.1.01 TIMPANOSTOMÍA CON DRENAJE DE MEMBRANA TIMPÁNICA</v>
      </c>
    </row>
    <row r="1308" spans="1:3" x14ac:dyDescent="0.35">
      <c r="A1308" s="32" t="s">
        <v>29115</v>
      </c>
      <c r="B1308" s="32" t="s">
        <v>29116</v>
      </c>
      <c r="C1308" s="32" t="str">
        <f t="shared" si="20"/>
        <v>20.2. INCISIÓN DE MASTOIDES Y OÍDO MEDIO</v>
      </c>
    </row>
    <row r="1309" spans="1:3" x14ac:dyDescent="0.35">
      <c r="A1309" s="32" t="s">
        <v>29117</v>
      </c>
      <c r="B1309" s="32" t="s">
        <v>29118</v>
      </c>
      <c r="C1309" s="32" t="str">
        <f t="shared" si="20"/>
        <v>20.2.1. INCISIÓN DE MASTOIDES</v>
      </c>
    </row>
    <row r="1310" spans="1:3" x14ac:dyDescent="0.35">
      <c r="A1310" s="32" t="s">
        <v>29119</v>
      </c>
      <c r="B1310" s="32" t="s">
        <v>29120</v>
      </c>
      <c r="C1310" s="32" t="str">
        <f t="shared" si="20"/>
        <v>20.2.1.01 DRENAJE DE COLECCIÓN DE MASTOIDES</v>
      </c>
    </row>
    <row r="1311" spans="1:3" x14ac:dyDescent="0.35">
      <c r="A1311" s="32" t="s">
        <v>29121</v>
      </c>
      <c r="B1311" s="32" t="s">
        <v>29122</v>
      </c>
      <c r="C1311" s="32" t="str">
        <f t="shared" si="20"/>
        <v>20.2.3. INCISIÓN DE OÍDO MEDIO</v>
      </c>
    </row>
    <row r="1312" spans="1:3" x14ac:dyDescent="0.35">
      <c r="A1312" s="32" t="s">
        <v>29123</v>
      </c>
      <c r="B1312" s="32" t="s">
        <v>29124</v>
      </c>
      <c r="C1312" s="32" t="str">
        <f t="shared" si="20"/>
        <v>20.2.3.01 TIMPANOTOMÍA EXPLORATORIA</v>
      </c>
    </row>
    <row r="1313" spans="1:3" x14ac:dyDescent="0.35">
      <c r="A1313" s="32" t="s">
        <v>29125</v>
      </c>
      <c r="B1313" s="32" t="s">
        <v>29126</v>
      </c>
      <c r="C1313" s="32" t="str">
        <f t="shared" si="20"/>
        <v>20.2.4. ASPIRACIÓN DE OÍDO MEDIO O CAVIDAD MASTOIDEA</v>
      </c>
    </row>
    <row r="1314" spans="1:3" x14ac:dyDescent="0.35">
      <c r="A1314" s="32" t="s">
        <v>29127</v>
      </c>
      <c r="B1314" s="32" t="s">
        <v>29128</v>
      </c>
      <c r="C1314" s="32" t="str">
        <f t="shared" si="20"/>
        <v>20.2.4.00 ASPIRACIÓN DE OÍDO MEDIO O CAVIDAD MASTOIDEA SOD</v>
      </c>
    </row>
    <row r="1315" spans="1:3" x14ac:dyDescent="0.35">
      <c r="A1315" s="32" t="s">
        <v>29129</v>
      </c>
      <c r="B1315" s="32" t="s">
        <v>29130</v>
      </c>
      <c r="C1315" s="32" t="str">
        <f t="shared" si="20"/>
        <v>20.3. PROCEDIMIENTOS DIAGNÓSTICOS EN OÍDO MEDIO E INTERNO</v>
      </c>
    </row>
    <row r="1316" spans="1:3" x14ac:dyDescent="0.35">
      <c r="A1316" s="32" t="s">
        <v>29131</v>
      </c>
      <c r="B1316" s="32" t="s">
        <v>29132</v>
      </c>
      <c r="C1316" s="32" t="str">
        <f t="shared" si="20"/>
        <v>20.3.1. BIOPSIA DE OÍDO MEDIO E INTERNO</v>
      </c>
    </row>
    <row r="1317" spans="1:3" x14ac:dyDescent="0.35">
      <c r="A1317" s="32" t="s">
        <v>29133</v>
      </c>
      <c r="B1317" s="32" t="s">
        <v>29134</v>
      </c>
      <c r="C1317" s="32" t="str">
        <f t="shared" si="20"/>
        <v>20.3.1.00 BIOPSIA DE OÍDO MEDIO E INTERNO SOD</v>
      </c>
    </row>
    <row r="1318" spans="1:3" x14ac:dyDescent="0.35">
      <c r="A1318" s="32" t="s">
        <v>29135</v>
      </c>
      <c r="B1318" s="32" t="s">
        <v>29136</v>
      </c>
      <c r="C1318" s="32" t="str">
        <f t="shared" si="20"/>
        <v>20.4. MASTOIDECTOMÍA</v>
      </c>
    </row>
    <row r="1319" spans="1:3" x14ac:dyDescent="0.35">
      <c r="A1319" s="32" t="s">
        <v>29137</v>
      </c>
      <c r="B1319" s="32" t="s">
        <v>29138</v>
      </c>
      <c r="C1319" s="32" t="str">
        <f t="shared" si="20"/>
        <v>20.4.1. MASTOIDECTOMÍA SIMPLE</v>
      </c>
    </row>
    <row r="1320" spans="1:3" x14ac:dyDescent="0.35">
      <c r="A1320" s="32" t="s">
        <v>29139</v>
      </c>
      <c r="B1320" s="32" t="s">
        <v>29140</v>
      </c>
      <c r="C1320" s="32" t="str">
        <f t="shared" si="20"/>
        <v>20.4.1.00 MASTOIDECTOMÍA SIMPLE (ÁTICO ANTROMASTOIDECTOMÍA) SOD</v>
      </c>
    </row>
    <row r="1321" spans="1:3" x14ac:dyDescent="0.35">
      <c r="A1321" s="32" t="s">
        <v>29141</v>
      </c>
      <c r="B1321" s="32" t="s">
        <v>29142</v>
      </c>
      <c r="C1321" s="32" t="str">
        <f t="shared" si="20"/>
        <v>20.4.2. MASTOIDECTOMÍA RADICAL</v>
      </c>
    </row>
    <row r="1322" spans="1:3" x14ac:dyDescent="0.35">
      <c r="A1322" s="32" t="s">
        <v>29143</v>
      </c>
      <c r="B1322" s="32" t="s">
        <v>29144</v>
      </c>
      <c r="C1322" s="32" t="str">
        <f t="shared" si="20"/>
        <v>20.4.2.00 MASTOIDECTOMÍA RADICAL SOD</v>
      </c>
    </row>
    <row r="1323" spans="1:3" x14ac:dyDescent="0.35">
      <c r="A1323" s="32" t="s">
        <v>29145</v>
      </c>
      <c r="B1323" s="32" t="s">
        <v>29146</v>
      </c>
      <c r="C1323" s="32" t="str">
        <f t="shared" si="20"/>
        <v>20.5. ESCISIÓN DE OÍDO MEDIO</v>
      </c>
    </row>
    <row r="1324" spans="1:3" x14ac:dyDescent="0.35">
      <c r="A1324" s="32" t="s">
        <v>29147</v>
      </c>
      <c r="B1324" s="32" t="s">
        <v>29148</v>
      </c>
      <c r="C1324" s="32" t="str">
        <f t="shared" si="20"/>
        <v>20.5.1. ESCISIÓN DE LESIÓN DE OÍDO MEDIO</v>
      </c>
    </row>
    <row r="1325" spans="1:3" x14ac:dyDescent="0.35">
      <c r="A1325" s="32" t="s">
        <v>29149</v>
      </c>
      <c r="B1325" s="32" t="s">
        <v>29150</v>
      </c>
      <c r="C1325" s="32" t="str">
        <f t="shared" si="20"/>
        <v>20.5.1.01 RESECCIÓN DE TUMOR GLÓMICO, VÍA TRANSMASTOIDEA</v>
      </c>
    </row>
    <row r="1326" spans="1:3" x14ac:dyDescent="0.35">
      <c r="A1326" s="32" t="s">
        <v>29151</v>
      </c>
      <c r="B1326" s="32" t="s">
        <v>29152</v>
      </c>
      <c r="C1326" s="32" t="str">
        <f t="shared" si="20"/>
        <v>20.5.1.02 RESECCIÓN DE TUMOR GLÓMICO, CON EXTENSIÓN EXTRATEMPORAL O CERVICAL</v>
      </c>
    </row>
    <row r="1327" spans="1:3" x14ac:dyDescent="0.35">
      <c r="A1327" s="32" t="s">
        <v>29153</v>
      </c>
      <c r="B1327" s="32" t="s">
        <v>29154</v>
      </c>
      <c r="C1327" s="32" t="str">
        <f t="shared" si="20"/>
        <v>20.5.1.03 RESECCIÓN DE TUMOR GLÓMICO</v>
      </c>
    </row>
    <row r="1328" spans="1:3" x14ac:dyDescent="0.35">
      <c r="A1328" s="32" t="s">
        <v>29155</v>
      </c>
      <c r="B1328" s="32" t="s">
        <v>29156</v>
      </c>
      <c r="C1328" s="32" t="str">
        <f t="shared" si="20"/>
        <v>20.5.9. APICECTOMÍA DE PIRÁMIDE PETROSA</v>
      </c>
    </row>
    <row r="1329" spans="1:3" x14ac:dyDescent="0.35">
      <c r="A1329" s="32" t="s">
        <v>29157</v>
      </c>
      <c r="B1329" s="32" t="s">
        <v>29158</v>
      </c>
      <c r="C1329" s="32" t="str">
        <f t="shared" si="20"/>
        <v>20.5.9.00 PETROSECTOMÍA SOD</v>
      </c>
    </row>
    <row r="1330" spans="1:3" x14ac:dyDescent="0.35">
      <c r="A1330" s="32" t="s">
        <v>29159</v>
      </c>
      <c r="B1330" s="32" t="s">
        <v>29160</v>
      </c>
      <c r="C1330" s="32" t="str">
        <f t="shared" si="20"/>
        <v>20.7. INCISIÓN, ESCISIÓN Y ABLACIÓN DE LESIÓN O TEJIDO EN OÍDO INTERNO</v>
      </c>
    </row>
    <row r="1331" spans="1:3" x14ac:dyDescent="0.35">
      <c r="A1331" s="32" t="s">
        <v>29161</v>
      </c>
      <c r="B1331" s="32" t="s">
        <v>29162</v>
      </c>
      <c r="C1331" s="32" t="str">
        <f t="shared" si="20"/>
        <v>20.7.3. DESCOMPRESIÓN DE LABERINTO</v>
      </c>
    </row>
    <row r="1332" spans="1:3" x14ac:dyDescent="0.35">
      <c r="A1332" s="32" t="s">
        <v>29163</v>
      </c>
      <c r="B1332" s="32" t="s">
        <v>29164</v>
      </c>
      <c r="C1332" s="32" t="str">
        <f t="shared" si="20"/>
        <v>20.7.3.01 DESCOMPRESIÓN DE SACO ENDOLINFÁTICO CON DERIVACIÓN</v>
      </c>
    </row>
    <row r="1333" spans="1:3" x14ac:dyDescent="0.35">
      <c r="A1333" s="32" t="s">
        <v>29165</v>
      </c>
      <c r="B1333" s="32" t="s">
        <v>29166</v>
      </c>
      <c r="C1333" s="32" t="str">
        <f t="shared" si="20"/>
        <v>20.7.3.02 DESCOMPRESIÓN DE SACO ENDOLINFÁTICO</v>
      </c>
    </row>
    <row r="1334" spans="1:3" x14ac:dyDescent="0.35">
      <c r="A1334" s="32" t="s">
        <v>29167</v>
      </c>
      <c r="B1334" s="32" t="s">
        <v>29168</v>
      </c>
      <c r="C1334" s="32" t="str">
        <f t="shared" si="20"/>
        <v>20.7.5. LABERINTECTOMÍA</v>
      </c>
    </row>
    <row r="1335" spans="1:3" x14ac:dyDescent="0.35">
      <c r="A1335" s="32" t="s">
        <v>29169</v>
      </c>
      <c r="B1335" s="32" t="s">
        <v>29170</v>
      </c>
      <c r="C1335" s="32" t="str">
        <f t="shared" si="20"/>
        <v>20.7.5.01 LABERINTECTOMÍA Y VESTIBULOTOMÍA, VÍA TRANSMASTOIDEA</v>
      </c>
    </row>
    <row r="1336" spans="1:3" x14ac:dyDescent="0.35">
      <c r="A1336" s="32" t="s">
        <v>29171</v>
      </c>
      <c r="B1336" s="32" t="s">
        <v>29172</v>
      </c>
      <c r="C1336" s="32" t="str">
        <f t="shared" si="20"/>
        <v>20.7.5.02 LABERINTECTOMÍA O VESTIBULOTOMÍA</v>
      </c>
    </row>
    <row r="1337" spans="1:3" x14ac:dyDescent="0.35">
      <c r="A1337" s="32" t="s">
        <v>29173</v>
      </c>
      <c r="B1337" s="32" t="s">
        <v>29174</v>
      </c>
      <c r="C1337" s="32" t="str">
        <f t="shared" si="20"/>
        <v>20.9. OTROS PROCEDIMIENTOS EN OÍDO MEDIO E INTERNO</v>
      </c>
    </row>
    <row r="1338" spans="1:3" x14ac:dyDescent="0.35">
      <c r="A1338" s="32" t="s">
        <v>29175</v>
      </c>
      <c r="B1338" s="32" t="s">
        <v>29176</v>
      </c>
      <c r="C1338" s="32" t="str">
        <f t="shared" si="20"/>
        <v>20.9.1. REVISIÓN DE MASTOIDECTOMÍAS O MASTOIDOPLASTIAS</v>
      </c>
    </row>
    <row r="1339" spans="1:3" x14ac:dyDescent="0.35">
      <c r="A1339" s="32" t="s">
        <v>29177</v>
      </c>
      <c r="B1339" s="32" t="s">
        <v>29178</v>
      </c>
      <c r="C1339" s="32" t="str">
        <f t="shared" si="20"/>
        <v>20.9.1.00 REVISIÓN DE MASTOIDECTOMÍAS O MASTOIDOPLASTIAS SOD</v>
      </c>
    </row>
    <row r="1340" spans="1:3" x14ac:dyDescent="0.35">
      <c r="A1340" s="32" t="s">
        <v>29179</v>
      </c>
      <c r="B1340" s="32" t="s">
        <v>29180</v>
      </c>
      <c r="C1340" s="32" t="str">
        <f t="shared" si="20"/>
        <v>20.9.6. INSERCIÓN O SUSTITUCIÓN DE DISPOSITIVOS AUDITIVOS IMPLANTABLES</v>
      </c>
    </row>
    <row r="1341" spans="1:3" x14ac:dyDescent="0.35">
      <c r="A1341" s="32" t="s">
        <v>29181</v>
      </c>
      <c r="B1341" s="32" t="s">
        <v>29182</v>
      </c>
      <c r="C1341" s="32" t="str">
        <f t="shared" si="20"/>
        <v>20.9.6.01 INSERCIÓN DE PRÓTESIS COCLEAR DE CANAL ÚNICO</v>
      </c>
    </row>
    <row r="1342" spans="1:3" x14ac:dyDescent="0.35">
      <c r="A1342" s="32" t="s">
        <v>29183</v>
      </c>
      <c r="B1342" s="32" t="s">
        <v>29184</v>
      </c>
      <c r="C1342" s="32" t="str">
        <f t="shared" si="20"/>
        <v>20.9.6.02 INSERCIÓN DE PRÓTESIS COCLEAR DE CANAL MÚLTIPLE</v>
      </c>
    </row>
    <row r="1343" spans="1:3" x14ac:dyDescent="0.35">
      <c r="A1343" s="32" t="s">
        <v>29185</v>
      </c>
      <c r="B1343" s="32" t="s">
        <v>29186</v>
      </c>
      <c r="C1343" s="32" t="str">
        <f t="shared" si="20"/>
        <v xml:space="preserve">20.9.6.03 IMPLANTACIÓN O SUTITUCIÓN DE PRÓTESIS COCLEAR </v>
      </c>
    </row>
    <row r="1344" spans="1:3" x14ac:dyDescent="0.35">
      <c r="A1344" s="32" t="s">
        <v>29187</v>
      </c>
      <c r="B1344" s="32" t="s">
        <v>29188</v>
      </c>
      <c r="C1344" s="32" t="str">
        <f t="shared" si="20"/>
        <v xml:space="preserve">20.9.6.04 IMPLANTACIÓN O SUSTITUCIÓN DE DISPOSITIVO OSTEOINTEGRADO </v>
      </c>
    </row>
    <row r="1345" spans="1:3" x14ac:dyDescent="0.35">
      <c r="A1345" s="32" t="s">
        <v>29189</v>
      </c>
      <c r="B1345" s="32" t="s">
        <v>29190</v>
      </c>
      <c r="C1345" s="32" t="str">
        <f t="shared" si="20"/>
        <v>20.9.6.05 IMPLANTACIÓN O SUSTITUCIÓN DE DISPOSITIVO DE OIDO MEDIO</v>
      </c>
    </row>
    <row r="1346" spans="1:3" x14ac:dyDescent="0.35">
      <c r="A1346" s="32" t="s">
        <v>29191</v>
      </c>
      <c r="C1346" s="32" t="str">
        <f t="shared" si="20"/>
        <v xml:space="preserve">Capítulo 05 NARIZ, BOCA Y FARINGE </v>
      </c>
    </row>
    <row r="1347" spans="1:3" x14ac:dyDescent="0.35">
      <c r="A1347" s="32" t="s">
        <v>29192</v>
      </c>
      <c r="B1347" s="32" t="s">
        <v>1730</v>
      </c>
      <c r="C1347" s="32" t="str">
        <f t="shared" ref="C1347:C1410" si="21">CONCATENATE(A1347," ",B1347)</f>
        <v>21. PROCEDIMIENTOS EN NARIZ</v>
      </c>
    </row>
    <row r="1348" spans="1:3" x14ac:dyDescent="0.35">
      <c r="A1348" s="32" t="s">
        <v>29193</v>
      </c>
      <c r="B1348" s="32" t="s">
        <v>1729</v>
      </c>
      <c r="C1348" s="32" t="str">
        <f t="shared" si="21"/>
        <v>21.0. CONTROL DE EPISTAXIS</v>
      </c>
    </row>
    <row r="1349" spans="1:3" x14ac:dyDescent="0.35">
      <c r="A1349" s="32" t="s">
        <v>29194</v>
      </c>
      <c r="B1349" s="32" t="s">
        <v>1728</v>
      </c>
      <c r="C1349" s="32" t="str">
        <f t="shared" si="21"/>
        <v>21.0.0. CONTROL DE EPISTAXIS, NO CLASIFICADO BAJO OTRO CONCEPTO</v>
      </c>
    </row>
    <row r="1350" spans="1:3" x14ac:dyDescent="0.35">
      <c r="A1350" s="32" t="s">
        <v>29195</v>
      </c>
      <c r="B1350" s="32" t="s">
        <v>1727</v>
      </c>
      <c r="C1350" s="32" t="str">
        <f t="shared" si="21"/>
        <v>21.0.0.00 CONTROL DE EPISTAXIS SOD</v>
      </c>
    </row>
    <row r="1351" spans="1:3" x14ac:dyDescent="0.35">
      <c r="A1351" s="32" t="s">
        <v>29196</v>
      </c>
      <c r="B1351" s="32" t="s">
        <v>1726</v>
      </c>
      <c r="C1351" s="32" t="str">
        <f t="shared" si="21"/>
        <v>21.0.1. CONTROL DE EPISTAXIS, POR TAPONAMIENTO NASAL ANTERIOR</v>
      </c>
    </row>
    <row r="1352" spans="1:3" x14ac:dyDescent="0.35">
      <c r="A1352" s="32" t="s">
        <v>29197</v>
      </c>
      <c r="B1352" s="32" t="s">
        <v>29198</v>
      </c>
      <c r="C1352" s="32" t="str">
        <f t="shared" si="21"/>
        <v>21.0.1.00 CONTROL DE EPISTAXIS, POR TAPONAMIENTO NASAL ANTERIOR O CAUTERIZACIÓN DE MUCOSA NASAL SOD</v>
      </c>
    </row>
    <row r="1353" spans="1:3" x14ac:dyDescent="0.35">
      <c r="A1353" s="32" t="s">
        <v>29199</v>
      </c>
      <c r="B1353" s="32" t="s">
        <v>1725</v>
      </c>
      <c r="C1353" s="32" t="str">
        <f t="shared" si="21"/>
        <v>21.0.2. CONTROL DE EPISTAXIS, POR TAPONAMIENTO NASAL POSTERIOR Y ANTERIOR</v>
      </c>
    </row>
    <row r="1354" spans="1:3" x14ac:dyDescent="0.35">
      <c r="A1354" s="32" t="s">
        <v>29200</v>
      </c>
      <c r="B1354" s="32" t="s">
        <v>1724</v>
      </c>
      <c r="C1354" s="32" t="str">
        <f t="shared" si="21"/>
        <v>21.0.2.00 CONTROL DE EPISTAXIS, POR TAPONAMIENTO NASAL POSTERIOR Y ANTERIOR SOD</v>
      </c>
    </row>
    <row r="1355" spans="1:3" x14ac:dyDescent="0.35">
      <c r="A1355" s="32" t="s">
        <v>29201</v>
      </c>
      <c r="B1355" s="32" t="s">
        <v>1723</v>
      </c>
      <c r="C1355" s="32" t="str">
        <f t="shared" si="21"/>
        <v>21.0.4. CONTROL DE EPISTAXIS, POR LIGADURA DE ARTERIAS ETMOIDALES</v>
      </c>
    </row>
    <row r="1356" spans="1:3" x14ac:dyDescent="0.35">
      <c r="A1356" s="32" t="s">
        <v>29202</v>
      </c>
      <c r="B1356" s="32" t="s">
        <v>1722</v>
      </c>
      <c r="C1356" s="32" t="str">
        <f t="shared" si="21"/>
        <v>21.0.4.00 CONTROL DE EPISTAXIS, POR LIGADURA DE ARTERIAS ETMOIDALES SOD</v>
      </c>
    </row>
    <row r="1357" spans="1:3" x14ac:dyDescent="0.35">
      <c r="A1357" s="32" t="s">
        <v>29203</v>
      </c>
      <c r="B1357" s="32" t="s">
        <v>1721</v>
      </c>
      <c r="C1357" s="32" t="str">
        <f t="shared" si="21"/>
        <v>21.0.5. CONTROL DE EPISTAXIS, POR LIGADURA DE ARTERIA MAXILAR INTERNA</v>
      </c>
    </row>
    <row r="1358" spans="1:3" x14ac:dyDescent="0.35">
      <c r="A1358" s="32" t="s">
        <v>29204</v>
      </c>
      <c r="B1358" s="32" t="s">
        <v>1720</v>
      </c>
      <c r="C1358" s="32" t="str">
        <f t="shared" si="21"/>
        <v>21.0.5.00 CONTROL DE EPISTAXIS, POR LIGADURA DE ARTERIA MAXILAR INTERNA SOD</v>
      </c>
    </row>
    <row r="1359" spans="1:3" x14ac:dyDescent="0.35">
      <c r="A1359" s="32" t="s">
        <v>29205</v>
      </c>
      <c r="B1359" s="32" t="s">
        <v>29206</v>
      </c>
      <c r="C1359" s="32" t="str">
        <f t="shared" si="21"/>
        <v>21.0.6. CONTROL DE EPISTAXIS, POR LIGADURA DE ARTERIA CARÓTIDA EXTERNA</v>
      </c>
    </row>
    <row r="1360" spans="1:3" x14ac:dyDescent="0.35">
      <c r="A1360" s="32" t="s">
        <v>29207</v>
      </c>
      <c r="B1360" s="32" t="s">
        <v>29208</v>
      </c>
      <c r="C1360" s="32" t="str">
        <f t="shared" si="21"/>
        <v>21.0.6.00 CONTROL DE EPISTAXIS, POR LIGADURA DE ARTERIA CARÓTIDA EXTERNA SOD</v>
      </c>
    </row>
    <row r="1361" spans="1:3" x14ac:dyDescent="0.35">
      <c r="A1361" s="32" t="s">
        <v>29209</v>
      </c>
      <c r="B1361" s="32" t="s">
        <v>1719</v>
      </c>
      <c r="C1361" s="32" t="str">
        <f t="shared" si="21"/>
        <v>21.0.8. CONTROL DE EPISTAXIS, POR LIGADURA DE ARTERIA ESFENOPALATINA</v>
      </c>
    </row>
    <row r="1362" spans="1:3" x14ac:dyDescent="0.35">
      <c r="A1362" s="32" t="s">
        <v>29210</v>
      </c>
      <c r="B1362" s="32" t="s">
        <v>1718</v>
      </c>
      <c r="C1362" s="32" t="str">
        <f t="shared" si="21"/>
        <v>21.0.8.00 CONTROL DE EPISTAXIS, POR LIGADURA DE ARTERIA ESFENOPALATINA SOD</v>
      </c>
    </row>
    <row r="1363" spans="1:3" x14ac:dyDescent="0.35">
      <c r="A1363" s="32" t="s">
        <v>29211</v>
      </c>
      <c r="B1363" s="32" t="s">
        <v>1717</v>
      </c>
      <c r="C1363" s="32" t="str">
        <f t="shared" si="21"/>
        <v>21.0.9. CONTROL DE EPISTAXIS POR DERMOPLASTIA</v>
      </c>
    </row>
    <row r="1364" spans="1:3" x14ac:dyDescent="0.35">
      <c r="A1364" s="32" t="s">
        <v>29212</v>
      </c>
      <c r="B1364" s="32" t="s">
        <v>1716</v>
      </c>
      <c r="C1364" s="32" t="str">
        <f t="shared" si="21"/>
        <v>21.0.9.00 CONTROL DE EPISTAXIS POR DERMOPLASTIA SOD</v>
      </c>
    </row>
    <row r="1365" spans="1:3" x14ac:dyDescent="0.35">
      <c r="A1365" s="32" t="s">
        <v>29213</v>
      </c>
      <c r="B1365" s="32" t="s">
        <v>29214</v>
      </c>
      <c r="C1365" s="32" t="str">
        <f t="shared" si="21"/>
        <v>21.1. INCISIÓN NASAL</v>
      </c>
    </row>
    <row r="1366" spans="1:3" x14ac:dyDescent="0.35">
      <c r="A1366" s="32" t="s">
        <v>29215</v>
      </c>
      <c r="B1366" s="32" t="s">
        <v>29216</v>
      </c>
      <c r="C1366" s="32" t="str">
        <f t="shared" si="21"/>
        <v>21.1.1. CONDROTOMÍA NASAL</v>
      </c>
    </row>
    <row r="1367" spans="1:3" x14ac:dyDescent="0.35">
      <c r="A1367" s="32" t="s">
        <v>29217</v>
      </c>
      <c r="B1367" s="32" t="s">
        <v>29218</v>
      </c>
      <c r="C1367" s="32" t="str">
        <f t="shared" si="21"/>
        <v>21.1.1.00 CONDROTOMÍA NASAL SOD</v>
      </c>
    </row>
    <row r="1368" spans="1:3" x14ac:dyDescent="0.35">
      <c r="A1368" s="32" t="s">
        <v>29219</v>
      </c>
      <c r="B1368" s="32" t="s">
        <v>29220</v>
      </c>
      <c r="C1368" s="32" t="str">
        <f t="shared" si="21"/>
        <v>21.1.2. EXTRACCIÓN DE CUERPO EXTRAÑO DE NARIZ CON INCISIÓN</v>
      </c>
    </row>
    <row r="1369" spans="1:3" x14ac:dyDescent="0.35">
      <c r="A1369" s="32" t="s">
        <v>29221</v>
      </c>
      <c r="B1369" s="32" t="s">
        <v>29222</v>
      </c>
      <c r="C1369" s="32" t="str">
        <f t="shared" si="21"/>
        <v>21.1.2.01 EXTRACCIÓN DE CUERPO EXTRAÑO DE NARIZ POR RINOTOMÍA LATERAL</v>
      </c>
    </row>
    <row r="1370" spans="1:3" x14ac:dyDescent="0.35">
      <c r="A1370" s="32" t="s">
        <v>29223</v>
      </c>
      <c r="B1370" s="32" t="s">
        <v>29224</v>
      </c>
      <c r="C1370" s="32" t="str">
        <f t="shared" si="21"/>
        <v>21.1.3. INCISIÓN EN PIEL DE NARIZ</v>
      </c>
    </row>
    <row r="1371" spans="1:3" x14ac:dyDescent="0.35">
      <c r="A1371" s="32" t="s">
        <v>29225</v>
      </c>
      <c r="B1371" s="32" t="s">
        <v>29226</v>
      </c>
      <c r="C1371" s="32" t="str">
        <f t="shared" si="21"/>
        <v>21.1.3.01 DRENAJE DE LESIÓN (COLECCIÓN) EN PIRÁMIDE NASAL</v>
      </c>
    </row>
    <row r="1372" spans="1:3" x14ac:dyDescent="0.35">
      <c r="A1372" s="32" t="s">
        <v>29227</v>
      </c>
      <c r="B1372" s="32" t="s">
        <v>29228</v>
      </c>
      <c r="C1372" s="32" t="str">
        <f t="shared" si="21"/>
        <v>21.2. PROCEDIMIENTOS DIAGNÓSTICOS EN NARIZ</v>
      </c>
    </row>
    <row r="1373" spans="1:3" x14ac:dyDescent="0.35">
      <c r="A1373" s="32" t="s">
        <v>29229</v>
      </c>
      <c r="B1373" s="32" t="s">
        <v>1715</v>
      </c>
      <c r="C1373" s="32" t="str">
        <f t="shared" si="21"/>
        <v>21.2.1. BIOPSIA ABIERTA DE NARIZ</v>
      </c>
    </row>
    <row r="1374" spans="1:3" x14ac:dyDescent="0.35">
      <c r="A1374" s="32" t="s">
        <v>29230</v>
      </c>
      <c r="B1374" s="32" t="s">
        <v>1714</v>
      </c>
      <c r="C1374" s="32" t="str">
        <f t="shared" si="21"/>
        <v>21.2.1.00 BIOPSIA ABIERTA DE NARIZ SOD</v>
      </c>
    </row>
    <row r="1375" spans="1:3" x14ac:dyDescent="0.35">
      <c r="A1375" s="32" t="s">
        <v>29231</v>
      </c>
      <c r="B1375" s="32" t="s">
        <v>29232</v>
      </c>
      <c r="C1375" s="32" t="str">
        <f t="shared" si="21"/>
        <v>21.2.2. BIOPSIA ENDOSCÓPICA INTRANASAL</v>
      </c>
    </row>
    <row r="1376" spans="1:3" x14ac:dyDescent="0.35">
      <c r="A1376" s="32" t="s">
        <v>29233</v>
      </c>
      <c r="B1376" s="32" t="s">
        <v>29234</v>
      </c>
      <c r="C1376" s="32" t="str">
        <f t="shared" si="21"/>
        <v>21.2.2.00 BIOPSIA ENDOSCÓPICA INTRANASAL SOD</v>
      </c>
    </row>
    <row r="1377" spans="1:3" x14ac:dyDescent="0.35">
      <c r="A1377" s="32" t="s">
        <v>29235</v>
      </c>
      <c r="B1377" s="32" t="s">
        <v>29236</v>
      </c>
      <c r="C1377" s="32" t="str">
        <f t="shared" si="21"/>
        <v>21.3. ESCISIÓN LOCAL O ABLACIÓN DE LESIÓN DE LA PIRÁMIDE NASAL</v>
      </c>
    </row>
    <row r="1378" spans="1:3" x14ac:dyDescent="0.35">
      <c r="A1378" s="32" t="s">
        <v>29237</v>
      </c>
      <c r="B1378" s="32" t="s">
        <v>29238</v>
      </c>
      <c r="C1378" s="32" t="str">
        <f t="shared" si="21"/>
        <v>21.3.0. ESCISIÓN LOCAL O ABLACIÓN DE LESIÓN DE LA PIRÁMIDE NASAL, NO CLASIFICADA BAJO OTRO CONCEPTO</v>
      </c>
    </row>
    <row r="1379" spans="1:3" x14ac:dyDescent="0.35">
      <c r="A1379" s="32" t="s">
        <v>29239</v>
      </c>
      <c r="B1379" s="32" t="s">
        <v>29240</v>
      </c>
      <c r="C1379" s="32" t="str">
        <f t="shared" si="21"/>
        <v>21.3.0.01 RESECCIÓN DE QUISTE DERMÓIDE</v>
      </c>
    </row>
    <row r="1380" spans="1:3" x14ac:dyDescent="0.35">
      <c r="A1380" s="32" t="s">
        <v>29241</v>
      </c>
      <c r="B1380" s="32" t="s">
        <v>29242</v>
      </c>
      <c r="C1380" s="32" t="str">
        <f t="shared" si="21"/>
        <v>21.3.1. RESECCIÓN LOCAL O ABLACIÓN DE LESIÓN INTRANASAL</v>
      </c>
    </row>
    <row r="1381" spans="1:3" x14ac:dyDescent="0.35">
      <c r="A1381" s="32" t="s">
        <v>29243</v>
      </c>
      <c r="B1381" s="32" t="s">
        <v>29244</v>
      </c>
      <c r="C1381" s="32" t="str">
        <f t="shared" si="21"/>
        <v>21.3.1.01 RESECCIÓN DE TUMOR BENIGNO DE FOSA NASAL, VÍA TRANSNASAL</v>
      </c>
    </row>
    <row r="1382" spans="1:3" x14ac:dyDescent="0.35">
      <c r="A1382" s="32" t="s">
        <v>29245</v>
      </c>
      <c r="B1382" s="32" t="s">
        <v>29246</v>
      </c>
      <c r="C1382" s="32" t="str">
        <f t="shared" si="21"/>
        <v>21.3.1.02 RESECCIÓN ENDOSCÓPICA DE TUMOR BENIGNO DE FOSA NASAL, VÍA TRANSNASAL</v>
      </c>
    </row>
    <row r="1383" spans="1:3" x14ac:dyDescent="0.35">
      <c r="A1383" s="32" t="s">
        <v>29247</v>
      </c>
      <c r="B1383" s="32" t="s">
        <v>29248</v>
      </c>
      <c r="C1383" s="32" t="str">
        <f t="shared" si="21"/>
        <v>21.3.1.03 RESECCIÓN ENDOSCÓPICA DE TUMOR MALIGNO DE FOSA NASAL, VÍA TRANSNASAL</v>
      </c>
    </row>
    <row r="1384" spans="1:3" x14ac:dyDescent="0.35">
      <c r="A1384" s="32" t="s">
        <v>29249</v>
      </c>
      <c r="B1384" s="32" t="s">
        <v>29250</v>
      </c>
      <c r="C1384" s="32" t="str">
        <f t="shared" si="21"/>
        <v>21.3.1.04 RESECCIÓN DE TUMOR MALIGNO DE FOSA NASAL, VÍA CRANEOFACIAL</v>
      </c>
    </row>
    <row r="1385" spans="1:3" x14ac:dyDescent="0.35">
      <c r="A1385" s="32" t="s">
        <v>29251</v>
      </c>
      <c r="B1385" s="32" t="s">
        <v>29252</v>
      </c>
      <c r="C1385" s="32" t="str">
        <f t="shared" si="21"/>
        <v>21.3.1.05 RESECCIÓN DE TUMOR MALIGNO DE FOSA NASAL, VÍA TRANSORBITARIA</v>
      </c>
    </row>
    <row r="1386" spans="1:3" x14ac:dyDescent="0.35">
      <c r="A1386" s="32" t="s">
        <v>29253</v>
      </c>
      <c r="B1386" s="32" t="s">
        <v>29254</v>
      </c>
      <c r="C1386" s="32" t="str">
        <f t="shared" si="21"/>
        <v>21.3.1.06 RESECCIÓN DE TUMOR MALIGNO DE FOSA NASAL, POR RINOTOMÍA LATERAL</v>
      </c>
    </row>
    <row r="1387" spans="1:3" x14ac:dyDescent="0.35">
      <c r="A1387" s="32" t="s">
        <v>29255</v>
      </c>
      <c r="B1387" s="32" t="s">
        <v>29256</v>
      </c>
      <c r="C1387" s="32" t="str">
        <f t="shared" si="21"/>
        <v>21.3.1.07 RESECCIÓN DE TUMOR MALIGNO DE FOSA NASAL, POR DESPEGAMIENTO FACIAL VÍA SUBLABIAL [DEGLOVIN]</v>
      </c>
    </row>
    <row r="1388" spans="1:3" x14ac:dyDescent="0.35">
      <c r="A1388" s="32" t="s">
        <v>29257</v>
      </c>
      <c r="B1388" s="32" t="s">
        <v>29258</v>
      </c>
      <c r="C1388" s="32" t="str">
        <f t="shared" si="21"/>
        <v>21.3.1.08 ESCISIÓN LOCAL O ABLACIÓN DE LESIÓN INTRANASAL</v>
      </c>
    </row>
    <row r="1389" spans="1:3" x14ac:dyDescent="0.35">
      <c r="A1389" s="32" t="s">
        <v>29259</v>
      </c>
      <c r="B1389" s="32" t="s">
        <v>29260</v>
      </c>
      <c r="C1389" s="32" t="str">
        <f t="shared" si="21"/>
        <v>21.3.1.10 ABLACIÓN LOCAL DE LESIÓN INTRANASAL POR INFILTRACIÓN</v>
      </c>
    </row>
    <row r="1390" spans="1:3" x14ac:dyDescent="0.35">
      <c r="A1390" s="32" t="s">
        <v>29261</v>
      </c>
      <c r="B1390" s="32" t="s">
        <v>29262</v>
      </c>
      <c r="C1390" s="32" t="str">
        <f t="shared" si="21"/>
        <v>21.3.2. ESCISIÓN LOCAL O ABLACIÓN DE OTRA LESIÓN DE NARIZ</v>
      </c>
    </row>
    <row r="1391" spans="1:3" x14ac:dyDescent="0.35">
      <c r="A1391" s="32" t="s">
        <v>29263</v>
      </c>
      <c r="B1391" s="32" t="s">
        <v>29264</v>
      </c>
      <c r="C1391" s="32" t="str">
        <f t="shared" si="21"/>
        <v>21.3.2.01 ESCISIÓN ABIERTA DE LA OZENA [CIRUGÍA DE EYRIES-REMADIER]</v>
      </c>
    </row>
    <row r="1392" spans="1:3" x14ac:dyDescent="0.35">
      <c r="A1392" s="32" t="s">
        <v>29265</v>
      </c>
      <c r="B1392" s="32" t="s">
        <v>29266</v>
      </c>
      <c r="C1392" s="32" t="str">
        <f t="shared" si="21"/>
        <v>21.4. RESECCIÓN DE LA PIRÁMIDE NASAL</v>
      </c>
    </row>
    <row r="1393" spans="1:3" x14ac:dyDescent="0.35">
      <c r="A1393" s="32" t="s">
        <v>29267</v>
      </c>
      <c r="B1393" s="32" t="s">
        <v>29268</v>
      </c>
      <c r="C1393" s="32" t="str">
        <f t="shared" si="21"/>
        <v>21.4.1. RINECTOMÍA</v>
      </c>
    </row>
    <row r="1394" spans="1:3" x14ac:dyDescent="0.35">
      <c r="A1394" s="32" t="s">
        <v>29269</v>
      </c>
      <c r="B1394" s="32" t="s">
        <v>29270</v>
      </c>
      <c r="C1394" s="32" t="str">
        <f t="shared" si="21"/>
        <v>21.4.1.00 RINECTOMÍA SOD</v>
      </c>
    </row>
    <row r="1395" spans="1:3" x14ac:dyDescent="0.35">
      <c r="A1395" s="32" t="s">
        <v>29271</v>
      </c>
      <c r="B1395" s="32" t="s">
        <v>29272</v>
      </c>
      <c r="C1395" s="32" t="str">
        <f t="shared" si="21"/>
        <v>21.5. RESECCIÓN DE LESIÓN O TEJIDO EN CAVUM</v>
      </c>
    </row>
    <row r="1396" spans="1:3" x14ac:dyDescent="0.35">
      <c r="A1396" s="32" t="s">
        <v>29273</v>
      </c>
      <c r="B1396" s="32" t="s">
        <v>29274</v>
      </c>
      <c r="C1396" s="32" t="str">
        <f t="shared" si="21"/>
        <v>21.5.1. RESECCIÓN DE LESIÓN EN CAVUM</v>
      </c>
    </row>
    <row r="1397" spans="1:3" x14ac:dyDescent="0.35">
      <c r="A1397" s="32" t="s">
        <v>29275</v>
      </c>
      <c r="B1397" s="32" t="s">
        <v>29276</v>
      </c>
      <c r="C1397" s="32" t="str">
        <f t="shared" si="21"/>
        <v>21.5.1.01 RESECCIÓN DE TUMOR BENIGNO DE CAVUM CON EXTENSIÓN INTRACRANEANA</v>
      </c>
    </row>
    <row r="1398" spans="1:3" x14ac:dyDescent="0.35">
      <c r="A1398" s="32" t="s">
        <v>29277</v>
      </c>
      <c r="B1398" s="32" t="s">
        <v>29278</v>
      </c>
      <c r="C1398" s="32" t="str">
        <f t="shared" si="21"/>
        <v>21.5.1.02 RESECCIÓN ENDOSCÓPICA DE TUMOR MALIGNO DE CAVUM, VÍA TRANSNASAL</v>
      </c>
    </row>
    <row r="1399" spans="1:3" x14ac:dyDescent="0.35">
      <c r="A1399" s="32" t="s">
        <v>29279</v>
      </c>
      <c r="B1399" s="32" t="s">
        <v>29280</v>
      </c>
      <c r="C1399" s="32" t="str">
        <f t="shared" si="21"/>
        <v>21.5.1.03 RESECCIÓN DE TUMOR MALIGNO DE CAVUM, VÍA TRANSPALATINA</v>
      </c>
    </row>
    <row r="1400" spans="1:3" x14ac:dyDescent="0.35">
      <c r="A1400" s="32" t="s">
        <v>29281</v>
      </c>
      <c r="B1400" s="32" t="s">
        <v>29282</v>
      </c>
      <c r="C1400" s="32" t="str">
        <f t="shared" si="21"/>
        <v>21.5.1.04 ESCISIÓN DE LESIÓN EN CAVUM</v>
      </c>
    </row>
    <row r="1401" spans="1:3" x14ac:dyDescent="0.35">
      <c r="A1401" s="32" t="s">
        <v>29283</v>
      </c>
      <c r="B1401" s="32" t="s">
        <v>29284</v>
      </c>
      <c r="C1401" s="32" t="str">
        <f t="shared" si="21"/>
        <v>21.6. TURBINECTOMÍA</v>
      </c>
    </row>
    <row r="1402" spans="1:3" x14ac:dyDescent="0.35">
      <c r="A1402" s="32" t="s">
        <v>29285</v>
      </c>
      <c r="B1402" s="32" t="s">
        <v>29286</v>
      </c>
      <c r="C1402" s="32" t="str">
        <f t="shared" si="21"/>
        <v>21.6.1. TURBINECTOMÍA POR DIATERMIA, CRIO O ELECTROCOAGULACIÓN</v>
      </c>
    </row>
    <row r="1403" spans="1:3" x14ac:dyDescent="0.35">
      <c r="A1403" s="32" t="s">
        <v>29287</v>
      </c>
      <c r="B1403" s="32" t="s">
        <v>29288</v>
      </c>
      <c r="C1403" s="32" t="str">
        <f t="shared" si="21"/>
        <v>21.6.1.00 TURBINECTOMÍA POR DIATERMIA, CRIO O ELECTROCOAGULACIÓN SOD</v>
      </c>
    </row>
    <row r="1404" spans="1:3" x14ac:dyDescent="0.35">
      <c r="A1404" s="32" t="s">
        <v>29289</v>
      </c>
      <c r="B1404" s="32" t="s">
        <v>29290</v>
      </c>
      <c r="C1404" s="32" t="str">
        <f t="shared" si="21"/>
        <v>21.6.3. TURBINECTOMÍA POR LÁSER</v>
      </c>
    </row>
    <row r="1405" spans="1:3" x14ac:dyDescent="0.35">
      <c r="A1405" s="32" t="s">
        <v>29291</v>
      </c>
      <c r="B1405" s="32" t="s">
        <v>29292</v>
      </c>
      <c r="C1405" s="32" t="str">
        <f t="shared" si="21"/>
        <v>21.6.3.00 TURBINECTOMÍA POR LÁSER SOD</v>
      </c>
    </row>
    <row r="1406" spans="1:3" x14ac:dyDescent="0.35">
      <c r="A1406" s="32" t="s">
        <v>29293</v>
      </c>
      <c r="B1406" s="32" t="s">
        <v>29294</v>
      </c>
      <c r="C1406" s="32" t="str">
        <f t="shared" si="21"/>
        <v>21.7. REDUCCIÓN DE FRACTURA NASAL</v>
      </c>
    </row>
    <row r="1407" spans="1:3" x14ac:dyDescent="0.35">
      <c r="A1407" s="32" t="s">
        <v>29295</v>
      </c>
      <c r="B1407" s="32" t="s">
        <v>29296</v>
      </c>
      <c r="C1407" s="32" t="str">
        <f t="shared" si="21"/>
        <v>21.7.1. REDUCCIÓN CERRADA DE FRACTURA NASAL</v>
      </c>
    </row>
    <row r="1408" spans="1:3" x14ac:dyDescent="0.35">
      <c r="A1408" s="32" t="s">
        <v>29297</v>
      </c>
      <c r="B1408" s="32" t="s">
        <v>29298</v>
      </c>
      <c r="C1408" s="32" t="str">
        <f t="shared" si="21"/>
        <v>21.7.1.00 REDUCCIÓN CERRADA DE FRACTURA NASAL SOD</v>
      </c>
    </row>
    <row r="1409" spans="1:3" x14ac:dyDescent="0.35">
      <c r="A1409" s="32" t="s">
        <v>29299</v>
      </c>
      <c r="B1409" s="32" t="s">
        <v>29300</v>
      </c>
      <c r="C1409" s="32" t="str">
        <f t="shared" si="21"/>
        <v>21.7.2. REDUCCIÓN ABIERTA DE FRACTURA NASAL</v>
      </c>
    </row>
    <row r="1410" spans="1:3" x14ac:dyDescent="0.35">
      <c r="A1410" s="32" t="s">
        <v>29301</v>
      </c>
      <c r="B1410" s="32" t="s">
        <v>29302</v>
      </c>
      <c r="C1410" s="32" t="str">
        <f t="shared" si="21"/>
        <v>21.7.2.00 REDUCCIÓN ABIERTA DE FRACTURA NASAL SOD</v>
      </c>
    </row>
    <row r="1411" spans="1:3" x14ac:dyDescent="0.35">
      <c r="A1411" s="32" t="s">
        <v>29303</v>
      </c>
      <c r="B1411" s="32" t="s">
        <v>29304</v>
      </c>
      <c r="C1411" s="32" t="str">
        <f t="shared" ref="C1411:C1474" si="22">CONCATENATE(A1411," ",B1411)</f>
        <v>21.8. REPARACIÓN Y PLASTIAS EN LA PIRÁMIDE NASAL</v>
      </c>
    </row>
    <row r="1412" spans="1:3" x14ac:dyDescent="0.35">
      <c r="A1412" s="32" t="s">
        <v>29305</v>
      </c>
      <c r="B1412" s="32" t="s">
        <v>29306</v>
      </c>
      <c r="C1412" s="32" t="str">
        <f t="shared" si="22"/>
        <v>21.8.1. SUTURA DE LACERACIÓN EN NARIZ</v>
      </c>
    </row>
    <row r="1413" spans="1:3" x14ac:dyDescent="0.35">
      <c r="A1413" s="32" t="s">
        <v>29307</v>
      </c>
      <c r="B1413" s="32" t="s">
        <v>29308</v>
      </c>
      <c r="C1413" s="32" t="str">
        <f t="shared" si="22"/>
        <v>21.8.1.00 SUTURA DE LACERACIÓN EN NARIZ SOD</v>
      </c>
    </row>
    <row r="1414" spans="1:3" x14ac:dyDescent="0.35">
      <c r="A1414" s="32" t="s">
        <v>29309</v>
      </c>
      <c r="B1414" s="32" t="s">
        <v>29310</v>
      </c>
      <c r="C1414" s="32" t="str">
        <f t="shared" si="22"/>
        <v>21.8.2. CIERRE DE FÍSTULA NASAL</v>
      </c>
    </row>
    <row r="1415" spans="1:3" x14ac:dyDescent="0.35">
      <c r="A1415" s="32" t="s">
        <v>29311</v>
      </c>
      <c r="B1415" s="32" t="s">
        <v>29312</v>
      </c>
      <c r="C1415" s="32" t="str">
        <f t="shared" si="22"/>
        <v>21.8.2.01 FISTULECTOMÍA GINGIVONASAL</v>
      </c>
    </row>
    <row r="1416" spans="1:3" x14ac:dyDescent="0.35">
      <c r="A1416" s="32" t="s">
        <v>29313</v>
      </c>
      <c r="B1416" s="32" t="s">
        <v>29314</v>
      </c>
      <c r="C1416" s="32" t="str">
        <f t="shared" si="22"/>
        <v>21.8.3. RECONSTRUCCIÓN NASAL TOTAL</v>
      </c>
    </row>
    <row r="1417" spans="1:3" x14ac:dyDescent="0.35">
      <c r="A1417" s="32" t="s">
        <v>29315</v>
      </c>
      <c r="B1417" s="32" t="s">
        <v>29316</v>
      </c>
      <c r="C1417" s="32" t="str">
        <f t="shared" si="22"/>
        <v>21.8.3.01 RECONSTRUCCIÓN NASAL TOTAL CON INJERTO</v>
      </c>
    </row>
    <row r="1418" spans="1:3" x14ac:dyDescent="0.35">
      <c r="A1418" s="32" t="s">
        <v>29317</v>
      </c>
      <c r="B1418" s="32" t="s">
        <v>29318</v>
      </c>
      <c r="C1418" s="32" t="str">
        <f t="shared" si="22"/>
        <v>21.8.3.02 RECONSTRUCCIÓN NASAL TOTAL CON COLGAJO FRONTAL</v>
      </c>
    </row>
    <row r="1419" spans="1:3" x14ac:dyDescent="0.35">
      <c r="A1419" s="32" t="s">
        <v>29319</v>
      </c>
      <c r="B1419" s="32" t="s">
        <v>29320</v>
      </c>
      <c r="C1419" s="32" t="str">
        <f t="shared" si="22"/>
        <v>21.8.3.03 RECONSTRUCCIÓN NASAL</v>
      </c>
    </row>
    <row r="1420" spans="1:3" x14ac:dyDescent="0.35">
      <c r="A1420" s="32" t="s">
        <v>29321</v>
      </c>
      <c r="B1420" s="32" t="s">
        <v>29322</v>
      </c>
      <c r="C1420" s="32" t="str">
        <f t="shared" si="22"/>
        <v>21.8.3.04 RECONSTRUCCIÓN PROTÉSICA DE NARIZ CON MINIPLACAS DE FIJACIÓN INTERNA (DISPOSITIVOS DE FIJACIÓN U OSTEOSÍNTESIS)</v>
      </c>
    </row>
    <row r="1421" spans="1:3" x14ac:dyDescent="0.35">
      <c r="A1421" s="32" t="s">
        <v>29323</v>
      </c>
      <c r="B1421" s="32" t="s">
        <v>29324</v>
      </c>
      <c r="C1421" s="32" t="str">
        <f t="shared" si="22"/>
        <v>21.8.3.05 RECONSTRUCCIÓN PROTÉSICA DE NARIZ CON IMPLANTE ÓSEOINTEGRADO</v>
      </c>
    </row>
    <row r="1422" spans="1:3" x14ac:dyDescent="0.35">
      <c r="A1422" s="32" t="s">
        <v>29325</v>
      </c>
      <c r="B1422" s="32" t="s">
        <v>29326</v>
      </c>
      <c r="C1422" s="32" t="str">
        <f t="shared" si="22"/>
        <v>21.8.3.06 RECONSTRUCCION NASAL LIBERACIÓN DE COLGAJOS, REMODELACIONES EN OTROS TIEMPOS</v>
      </c>
    </row>
    <row r="1423" spans="1:3" x14ac:dyDescent="0.35">
      <c r="A1423" s="32" t="s">
        <v>29327</v>
      </c>
      <c r="B1423" s="32" t="s">
        <v>29328</v>
      </c>
      <c r="C1423" s="32" t="str">
        <f t="shared" si="22"/>
        <v>21.8.4. REVISIÓN DE RINOPLASTIA (RINOPLASTIA SECUNDARIA)</v>
      </c>
    </row>
    <row r="1424" spans="1:3" x14ac:dyDescent="0.35">
      <c r="A1424" s="32" t="s">
        <v>29329</v>
      </c>
      <c r="B1424" s="32" t="s">
        <v>1713</v>
      </c>
      <c r="C1424" s="32" t="str">
        <f t="shared" si="22"/>
        <v>21.8.4.01 SEPTORRINOPLASTIA FUNCIONAL SECUNDARIA</v>
      </c>
    </row>
    <row r="1425" spans="1:3" x14ac:dyDescent="0.35">
      <c r="A1425" s="32" t="s">
        <v>29330</v>
      </c>
      <c r="B1425" s="32" t="s">
        <v>29331</v>
      </c>
      <c r="C1425" s="32" t="str">
        <f t="shared" si="22"/>
        <v>21.8.4.02 REVISIÓN DE RINOPLASTIA</v>
      </c>
    </row>
    <row r="1426" spans="1:3" x14ac:dyDescent="0.35">
      <c r="A1426" s="32" t="s">
        <v>29332</v>
      </c>
      <c r="B1426" s="32" t="s">
        <v>1712</v>
      </c>
      <c r="C1426" s="32" t="str">
        <f t="shared" si="22"/>
        <v>21.8.5. RINOPLASTIA DE AUMENTO</v>
      </c>
    </row>
    <row r="1427" spans="1:3" x14ac:dyDescent="0.35">
      <c r="A1427" s="32" t="s">
        <v>29333</v>
      </c>
      <c r="B1427" s="32" t="s">
        <v>1711</v>
      </c>
      <c r="C1427" s="32" t="str">
        <f t="shared" si="22"/>
        <v>21.8.5.01 RINOPLASTIA DE AUMENTO CON IMPLANTE SINTETICO</v>
      </c>
    </row>
    <row r="1428" spans="1:3" x14ac:dyDescent="0.35">
      <c r="A1428" s="32" t="s">
        <v>29334</v>
      </c>
      <c r="B1428" s="32" t="s">
        <v>29335</v>
      </c>
      <c r="C1428" s="32" t="str">
        <f t="shared" si="22"/>
        <v>21.8.5.02 RINOPLASTIA DE AUMENTO CON INJERTO ÓSEO O CONDRAL</v>
      </c>
    </row>
    <row r="1429" spans="1:3" x14ac:dyDescent="0.35">
      <c r="A1429" s="32" t="s">
        <v>29336</v>
      </c>
      <c r="B1429" s="32" t="s">
        <v>1710</v>
      </c>
      <c r="C1429" s="32" t="str">
        <f t="shared" si="22"/>
        <v>21.8.6. PLASTIA DE NARIZ [RINOPLASTIA] LIMITADA</v>
      </c>
    </row>
    <row r="1430" spans="1:3" x14ac:dyDescent="0.35">
      <c r="A1430" s="32" t="s">
        <v>29337</v>
      </c>
      <c r="B1430" s="32" t="s">
        <v>29338</v>
      </c>
      <c r="C1430" s="32" t="str">
        <f t="shared" si="22"/>
        <v>21.8.6.01 RINOPLASTIA LIMITADA CON LÁSER</v>
      </c>
    </row>
    <row r="1431" spans="1:3" x14ac:dyDescent="0.35">
      <c r="A1431" s="32" t="s">
        <v>29339</v>
      </c>
      <c r="B1431" s="32" t="s">
        <v>1709</v>
      </c>
      <c r="C1431" s="32" t="str">
        <f t="shared" si="22"/>
        <v>21.8.6.02 RINOPLASTIA LIMITADA</v>
      </c>
    </row>
    <row r="1432" spans="1:3" x14ac:dyDescent="0.35">
      <c r="A1432" s="32" t="s">
        <v>29340</v>
      </c>
      <c r="B1432" s="32" t="s">
        <v>1708</v>
      </c>
      <c r="C1432" s="32" t="str">
        <f t="shared" si="22"/>
        <v>21.8.7. TURBINOPLASTIAS</v>
      </c>
    </row>
    <row r="1433" spans="1:3" x14ac:dyDescent="0.35">
      <c r="A1433" s="32" t="s">
        <v>29341</v>
      </c>
      <c r="B1433" s="32" t="s">
        <v>29342</v>
      </c>
      <c r="C1433" s="32" t="str">
        <f t="shared" si="22"/>
        <v>21.8.7.01 TURBINOPLASTIA VÍA TRANSNASAL</v>
      </c>
    </row>
    <row r="1434" spans="1:3" x14ac:dyDescent="0.35">
      <c r="A1434" s="32" t="s">
        <v>29343</v>
      </c>
      <c r="B1434" s="32" t="s">
        <v>29344</v>
      </c>
      <c r="C1434" s="32" t="str">
        <f t="shared" si="22"/>
        <v>21.8.7.02 TURBINOPLASTIA ENDOSCÓPICA VÍA TRANSNASAL</v>
      </c>
    </row>
    <row r="1435" spans="1:3" x14ac:dyDescent="0.35">
      <c r="A1435" s="32" t="s">
        <v>29345</v>
      </c>
      <c r="B1435" s="32" t="s">
        <v>1707</v>
      </c>
      <c r="C1435" s="32" t="str">
        <f t="shared" si="22"/>
        <v>21.8.7.03 TURBINOPLASTIA</v>
      </c>
    </row>
    <row r="1436" spans="1:3" x14ac:dyDescent="0.35">
      <c r="A1436" s="32" t="s">
        <v>29346</v>
      </c>
      <c r="B1436" s="32" t="s">
        <v>1706</v>
      </c>
      <c r="C1436" s="32" t="str">
        <f t="shared" si="22"/>
        <v>21.8.8. OTRA SEPTOPLASTIA</v>
      </c>
    </row>
    <row r="1437" spans="1:3" x14ac:dyDescent="0.35">
      <c r="A1437" s="32" t="s">
        <v>29347</v>
      </c>
      <c r="B1437" s="32" t="s">
        <v>1705</v>
      </c>
      <c r="C1437" s="32" t="str">
        <f t="shared" si="22"/>
        <v>21.8.8.01 SEPTORRINOPLASTIA FUNCIONAL PRIMARIA</v>
      </c>
    </row>
    <row r="1438" spans="1:3" x14ac:dyDescent="0.35">
      <c r="A1438" s="32" t="s">
        <v>29348</v>
      </c>
      <c r="B1438" s="32" t="s">
        <v>29349</v>
      </c>
      <c r="C1438" s="32" t="str">
        <f t="shared" si="22"/>
        <v>21.8.8.02 SEPTOPLASTIA CON CIERRE DE PERFORACIÓN SEPTAL</v>
      </c>
    </row>
    <row r="1439" spans="1:3" x14ac:dyDescent="0.35">
      <c r="A1439" s="32" t="s">
        <v>29350</v>
      </c>
      <c r="B1439" s="32" t="s">
        <v>1704</v>
      </c>
      <c r="C1439" s="32" t="str">
        <f t="shared" si="22"/>
        <v>21.8.9. OTRAS REPARACIONES EN LA NARIZ</v>
      </c>
    </row>
    <row r="1440" spans="1:3" x14ac:dyDescent="0.35">
      <c r="A1440" s="32" t="s">
        <v>29351</v>
      </c>
      <c r="B1440" s="32" t="s">
        <v>29352</v>
      </c>
      <c r="C1440" s="32" t="str">
        <f t="shared" si="22"/>
        <v>21.8.9.01 REIMPLANTACIÓN DE NARIZ AMPUTADA</v>
      </c>
    </row>
    <row r="1441" spans="1:3" x14ac:dyDescent="0.35">
      <c r="A1441" s="32" t="s">
        <v>29353</v>
      </c>
      <c r="B1441" s="32" t="s">
        <v>29354</v>
      </c>
      <c r="C1441" s="32" t="str">
        <f t="shared" si="22"/>
        <v>21.8.9.02 CORRECCIÓN DE ATRESIA DE COANAS, VÍA TRANSNASAL ENDOSCÓPICA</v>
      </c>
    </row>
    <row r="1442" spans="1:3" x14ac:dyDescent="0.35">
      <c r="A1442" s="32" t="s">
        <v>29355</v>
      </c>
      <c r="B1442" s="32" t="s">
        <v>29356</v>
      </c>
      <c r="C1442" s="32" t="str">
        <f t="shared" si="22"/>
        <v>21.8.9.03 CORRECCIÓN DE ATRESIA DE COANAS, VÍA TRANSPALATINA</v>
      </c>
    </row>
    <row r="1443" spans="1:3" x14ac:dyDescent="0.35">
      <c r="A1443" s="32" t="s">
        <v>29357</v>
      </c>
      <c r="B1443" s="32" t="s">
        <v>29358</v>
      </c>
      <c r="C1443" s="32" t="str">
        <f t="shared" si="22"/>
        <v>21.8.9.05 RINOQUEILOPLASTIA UNILATERAL</v>
      </c>
    </row>
    <row r="1444" spans="1:3" x14ac:dyDescent="0.35">
      <c r="A1444" s="32" t="s">
        <v>29359</v>
      </c>
      <c r="B1444" s="32" t="s">
        <v>29360</v>
      </c>
      <c r="C1444" s="32" t="str">
        <f t="shared" si="22"/>
        <v>21.8.9.06 RINOQUEILOPLASTIA BILATERAL</v>
      </c>
    </row>
    <row r="1445" spans="1:3" x14ac:dyDescent="0.35">
      <c r="A1445" s="32" t="s">
        <v>29361</v>
      </c>
      <c r="B1445" s="32" t="s">
        <v>29362</v>
      </c>
      <c r="C1445" s="32" t="str">
        <f t="shared" si="22"/>
        <v>21.8.9.10 RINOPLASTIA ESTÉTICA TOTAL (TEJIDO ÓSEO, CARTÍLAGO, PIEL Y TEJIDO CELULAR SUBCUTÁNEO)</v>
      </c>
    </row>
    <row r="1446" spans="1:3" x14ac:dyDescent="0.35">
      <c r="A1446" s="32" t="s">
        <v>29363</v>
      </c>
      <c r="B1446" s="32" t="s">
        <v>29364</v>
      </c>
      <c r="C1446" s="32" t="str">
        <f t="shared" si="22"/>
        <v>21.8.9.11 RINOPLASTIA ESTÉTICA PARCIAL (POR ÁREAS: BASE, DORSO O PUNTA NASAL, ÀNGULOS NASOFRONTAL O NASOLABIAL)</v>
      </c>
    </row>
    <row r="1447" spans="1:3" x14ac:dyDescent="0.35">
      <c r="A1447" s="32" t="s">
        <v>29365</v>
      </c>
      <c r="B1447" s="32" t="s">
        <v>29366</v>
      </c>
      <c r="C1447" s="32" t="str">
        <f t="shared" si="22"/>
        <v>21.8.9.12 RINOPLASTIA ESTÉTICA VÍA ABIERTA</v>
      </c>
    </row>
    <row r="1448" spans="1:3" x14ac:dyDescent="0.35">
      <c r="A1448" s="32" t="s">
        <v>29367</v>
      </c>
      <c r="B1448" s="32" t="s">
        <v>29368</v>
      </c>
      <c r="C1448" s="32" t="str">
        <f t="shared" si="22"/>
        <v>21.8.9.13 RINOPLASTIA ESTÉTICA VÍA CERRADA</v>
      </c>
    </row>
    <row r="1449" spans="1:3" x14ac:dyDescent="0.35">
      <c r="A1449" s="32" t="s">
        <v>29369</v>
      </c>
      <c r="B1449" s="32" t="s">
        <v>1703</v>
      </c>
      <c r="C1449" s="32" t="str">
        <f t="shared" si="22"/>
        <v>22. PROCEDIMIENTOS EN SENOS PARANASALES</v>
      </c>
    </row>
    <row r="1450" spans="1:3" x14ac:dyDescent="0.35">
      <c r="A1450" s="32" t="s">
        <v>29370</v>
      </c>
      <c r="B1450" s="32" t="s">
        <v>29371</v>
      </c>
      <c r="C1450" s="32" t="str">
        <f t="shared" si="22"/>
        <v>22.0. ASPIRACIÓN Y LAVADO DE SENO MAXILAR</v>
      </c>
    </row>
    <row r="1451" spans="1:3" x14ac:dyDescent="0.35">
      <c r="A1451" s="32" t="s">
        <v>29372</v>
      </c>
      <c r="B1451" s="32" t="s">
        <v>29373</v>
      </c>
      <c r="C1451" s="32" t="str">
        <f t="shared" si="22"/>
        <v>22.0.1. PUNCIÓN DE SENO MAXILAR</v>
      </c>
    </row>
    <row r="1452" spans="1:3" x14ac:dyDescent="0.35">
      <c r="A1452" s="32" t="s">
        <v>29374</v>
      </c>
      <c r="B1452" s="32" t="s">
        <v>29375</v>
      </c>
      <c r="C1452" s="32" t="str">
        <f t="shared" si="22"/>
        <v>22.0.1.00 PUNCIÓN DE SENO MAXILAR (ASPIRACIÓN O LAVADO) SOD</v>
      </c>
    </row>
    <row r="1453" spans="1:3" x14ac:dyDescent="0.35">
      <c r="A1453" s="32" t="s">
        <v>29376</v>
      </c>
      <c r="B1453" s="32" t="s">
        <v>29377</v>
      </c>
      <c r="C1453" s="32" t="str">
        <f t="shared" si="22"/>
        <v>22.1. PROCEDIMIENTOS DIAGNÓSTICOS EN SENOS PARANASALES</v>
      </c>
    </row>
    <row r="1454" spans="1:3" x14ac:dyDescent="0.35">
      <c r="A1454" s="32" t="s">
        <v>29378</v>
      </c>
      <c r="B1454" s="32" t="s">
        <v>29379</v>
      </c>
      <c r="C1454" s="32" t="str">
        <f t="shared" si="22"/>
        <v>22.1.1. BIOPSIA CERRADA (ENDOSCÓPICA) (PUNCIÓN CON AGUJA) DE PARED SENO PARANASAL</v>
      </c>
    </row>
    <row r="1455" spans="1:3" x14ac:dyDescent="0.35">
      <c r="A1455" s="32" t="s">
        <v>29380</v>
      </c>
      <c r="B1455" s="32" t="s">
        <v>29381</v>
      </c>
      <c r="C1455" s="32" t="str">
        <f t="shared" si="22"/>
        <v>22.1.1.00 BIOPSIA CERRADA (ENDOSCÓPICA) (PUNCIÓN CON AGUJA) DE PARED SENO PARANASAL SOD</v>
      </c>
    </row>
    <row r="1456" spans="1:3" x14ac:dyDescent="0.35">
      <c r="A1456" s="32" t="s">
        <v>29382</v>
      </c>
      <c r="B1456" s="32" t="s">
        <v>29383</v>
      </c>
      <c r="C1456" s="32" t="str">
        <f t="shared" si="22"/>
        <v>22.1.4. ENDOSCOPIA DIAGNÓSTICA EN SENOS PARANASALES</v>
      </c>
    </row>
    <row r="1457" spans="1:3" x14ac:dyDescent="0.35">
      <c r="A1457" s="32" t="s">
        <v>29384</v>
      </c>
      <c r="B1457" s="32" t="s">
        <v>1702</v>
      </c>
      <c r="C1457" s="32" t="str">
        <f t="shared" si="22"/>
        <v>22.1.4.01 NASOSINUSCOPIA</v>
      </c>
    </row>
    <row r="1458" spans="1:3" x14ac:dyDescent="0.35">
      <c r="A1458" s="32" t="s">
        <v>29385</v>
      </c>
      <c r="B1458" s="32" t="s">
        <v>1701</v>
      </c>
      <c r="C1458" s="32" t="str">
        <f t="shared" si="22"/>
        <v>22.1.4.02 ANTROSCOPIA</v>
      </c>
    </row>
    <row r="1459" spans="1:3" x14ac:dyDescent="0.35">
      <c r="A1459" s="32" t="s">
        <v>29386</v>
      </c>
      <c r="B1459" s="32" t="s">
        <v>29387</v>
      </c>
      <c r="C1459" s="32" t="str">
        <f t="shared" si="22"/>
        <v>22.2. ANTROTOMÍA INTRANASAL</v>
      </c>
    </row>
    <row r="1460" spans="1:3" x14ac:dyDescent="0.35">
      <c r="A1460" s="32" t="s">
        <v>29388</v>
      </c>
      <c r="B1460" s="32" t="s">
        <v>1700</v>
      </c>
      <c r="C1460" s="32" t="str">
        <f t="shared" si="22"/>
        <v>22.2.1. ANTROSTOMIA MAXILAR INTRANASAL</v>
      </c>
    </row>
    <row r="1461" spans="1:3" x14ac:dyDescent="0.35">
      <c r="A1461" s="32" t="s">
        <v>29389</v>
      </c>
      <c r="B1461" s="32" t="s">
        <v>29390</v>
      </c>
      <c r="C1461" s="32" t="str">
        <f t="shared" si="22"/>
        <v>22.2.1.01 ANTROSTOMIA MAXILAR INTRANASAL VÍA MEATO INFERIOR</v>
      </c>
    </row>
    <row r="1462" spans="1:3" x14ac:dyDescent="0.35">
      <c r="A1462" s="32" t="s">
        <v>29391</v>
      </c>
      <c r="B1462" s="32" t="s">
        <v>29392</v>
      </c>
      <c r="C1462" s="32" t="str">
        <f t="shared" si="22"/>
        <v>22.2.1.02 ANTROSTOMIA MAXILAR INTRANASAL VÍA MEATO MEDIO ENDOSCÓPICA</v>
      </c>
    </row>
    <row r="1463" spans="1:3" x14ac:dyDescent="0.35">
      <c r="A1463" s="32" t="s">
        <v>29393</v>
      </c>
      <c r="B1463" s="32" t="s">
        <v>29394</v>
      </c>
      <c r="C1463" s="32" t="str">
        <f t="shared" si="22"/>
        <v>22.2.1.03 DRENAJE DE SENO MAXILAR [ANTROSTOMÍA] INTRANASAL</v>
      </c>
    </row>
    <row r="1464" spans="1:3" x14ac:dyDescent="0.35">
      <c r="A1464" s="32" t="s">
        <v>29395</v>
      </c>
      <c r="B1464" s="32" t="s">
        <v>29396</v>
      </c>
      <c r="C1464" s="32" t="str">
        <f t="shared" si="22"/>
        <v>22.3. ANTROTOMÍA MAXILAR EXTERNA</v>
      </c>
    </row>
    <row r="1465" spans="1:3" x14ac:dyDescent="0.35">
      <c r="A1465" s="32" t="s">
        <v>29397</v>
      </c>
      <c r="B1465" s="32" t="s">
        <v>1699</v>
      </c>
      <c r="C1465" s="32" t="str">
        <f t="shared" si="22"/>
        <v>22.3.1. ANTROTOMIA MAXILAR RADICAL</v>
      </c>
    </row>
    <row r="1466" spans="1:3" x14ac:dyDescent="0.35">
      <c r="A1466" s="32" t="s">
        <v>29398</v>
      </c>
      <c r="B1466" s="32" t="s">
        <v>1698</v>
      </c>
      <c r="C1466" s="32" t="str">
        <f t="shared" si="22"/>
        <v>22.3.1.00 ANTROTOMIA MAXILAR RADICAL SOD</v>
      </c>
    </row>
    <row r="1467" spans="1:3" x14ac:dyDescent="0.35">
      <c r="A1467" s="32" t="s">
        <v>29399</v>
      </c>
      <c r="B1467" s="32" t="s">
        <v>29400</v>
      </c>
      <c r="C1467" s="32" t="str">
        <f t="shared" si="22"/>
        <v>22.3.9. OTRA ANTROTOMÍA MAXILAR EXTERNA</v>
      </c>
    </row>
    <row r="1468" spans="1:3" x14ac:dyDescent="0.35">
      <c r="A1468" s="32" t="s">
        <v>29401</v>
      </c>
      <c r="B1468" s="32" t="s">
        <v>29402</v>
      </c>
      <c r="C1468" s="32" t="str">
        <f t="shared" si="22"/>
        <v>22.3.9.01 ANTROTOMIA MAXILAR EXPLORATORIA VÍA MEATO INFERIOR</v>
      </c>
    </row>
    <row r="1469" spans="1:3" x14ac:dyDescent="0.35">
      <c r="A1469" s="32" t="s">
        <v>29403</v>
      </c>
      <c r="B1469" s="32" t="s">
        <v>29404</v>
      </c>
      <c r="C1469" s="32" t="str">
        <f t="shared" si="22"/>
        <v>22.3.9.02 ANTROTOMIA MAXILAR EXPLORATORIA VÍA FOSA CANINA CON RESECCIÓN DE MUCOSA DEL ANTRO MAXILAR Y ANTROTOMIA INFERIOR</v>
      </c>
    </row>
    <row r="1470" spans="1:3" x14ac:dyDescent="0.35">
      <c r="A1470" s="32" t="s">
        <v>29405</v>
      </c>
      <c r="B1470" s="32" t="s">
        <v>29406</v>
      </c>
      <c r="C1470" s="32" t="str">
        <f t="shared" si="22"/>
        <v>22.3.9.03 ANTROTOMIA MAXILAR EXPLORATORIA VÍA ENDOSCÓPICA</v>
      </c>
    </row>
    <row r="1471" spans="1:3" x14ac:dyDescent="0.35">
      <c r="A1471" s="32" t="s">
        <v>29407</v>
      </c>
      <c r="B1471" s="32" t="s">
        <v>29408</v>
      </c>
      <c r="C1471" s="32" t="str">
        <f t="shared" si="22"/>
        <v>22.4. SINUSOTOMÍAS Y SINUSECTOMÍAS FRONTALES</v>
      </c>
    </row>
    <row r="1472" spans="1:3" x14ac:dyDescent="0.35">
      <c r="A1472" s="32" t="s">
        <v>29409</v>
      </c>
      <c r="B1472" s="32" t="s">
        <v>29410</v>
      </c>
      <c r="C1472" s="32" t="str">
        <f t="shared" si="22"/>
        <v>22.4.1. SINUSOTOMÍAS FRONTALES</v>
      </c>
    </row>
    <row r="1473" spans="1:3" x14ac:dyDescent="0.35">
      <c r="A1473" s="32" t="s">
        <v>29411</v>
      </c>
      <c r="B1473" s="32" t="s">
        <v>29412</v>
      </c>
      <c r="C1473" s="32" t="str">
        <f t="shared" si="22"/>
        <v>22.4.1.01 SINUSOTOMÍA FRONTAL</v>
      </c>
    </row>
    <row r="1474" spans="1:3" x14ac:dyDescent="0.35">
      <c r="A1474" s="32" t="s">
        <v>29413</v>
      </c>
      <c r="B1474" s="32" t="s">
        <v>29414</v>
      </c>
      <c r="C1474" s="32" t="str">
        <f t="shared" si="22"/>
        <v>22.4.1.02 SINUSOTOMÍA FRONTAL (EXPLORATORIA O TERAPÉUTICA), VÍA TRANSNASAL ENDOSCÓPICA [OPERACIÓN DE LOTHROP]</v>
      </c>
    </row>
    <row r="1475" spans="1:3" x14ac:dyDescent="0.35">
      <c r="A1475" s="32" t="s">
        <v>29415</v>
      </c>
      <c r="B1475" s="32" t="s">
        <v>29416</v>
      </c>
      <c r="C1475" s="32" t="str">
        <f t="shared" ref="C1475:C1538" si="23">CONCATENATE(A1475," ",B1475)</f>
        <v>22.4.1.03 SINUSOTOMÍA FRONTAL VÍA CORONAL CON COLGAJO OSTEOPLÁSTICO</v>
      </c>
    </row>
    <row r="1476" spans="1:3" x14ac:dyDescent="0.35">
      <c r="A1476" s="32" t="s">
        <v>29417</v>
      </c>
      <c r="B1476" s="32" t="s">
        <v>29418</v>
      </c>
      <c r="C1476" s="32" t="str">
        <f t="shared" si="23"/>
        <v>22.4.1.04 SINUSOTOMÍA FRONTAL VÍA CORONAL CON FRONTOTOMIA RADICAL</v>
      </c>
    </row>
    <row r="1477" spans="1:3" x14ac:dyDescent="0.35">
      <c r="A1477" s="32" t="s">
        <v>29419</v>
      </c>
      <c r="B1477" s="32" t="s">
        <v>29420</v>
      </c>
      <c r="C1477" s="32" t="str">
        <f t="shared" si="23"/>
        <v>22.4.1.05 SINUSOTOMÍA FRONTAL VÍA CORONAL CON CRANEALIZACION DE SENO FRONTAL</v>
      </c>
    </row>
    <row r="1478" spans="1:3" x14ac:dyDescent="0.35">
      <c r="A1478" s="32" t="s">
        <v>29421</v>
      </c>
      <c r="B1478" s="32" t="s">
        <v>29422</v>
      </c>
      <c r="C1478" s="32" t="str">
        <f t="shared" si="23"/>
        <v>22.4.1.06 SINUSOTOMÍA FRONTAL VÍA CILIAR CON TREPANACIÓN OBLITERATIVA, SIN COLGAJO OSTEOPLÁSTICO</v>
      </c>
    </row>
    <row r="1479" spans="1:3" x14ac:dyDescent="0.35">
      <c r="A1479" s="32" t="s">
        <v>29423</v>
      </c>
      <c r="B1479" s="32" t="s">
        <v>29424</v>
      </c>
      <c r="C1479" s="32" t="str">
        <f t="shared" si="23"/>
        <v>22.4.1.07 SINUSOTOMÍA FRONTAL VÍA CILIAR CON TREPANACIÓN OBLITERATIVA, CON COLGAJO OSTEOPLÁSTICO</v>
      </c>
    </row>
    <row r="1480" spans="1:3" x14ac:dyDescent="0.35">
      <c r="A1480" s="32" t="s">
        <v>29425</v>
      </c>
      <c r="B1480" s="32" t="s">
        <v>29426</v>
      </c>
      <c r="C1480" s="32" t="str">
        <f t="shared" si="23"/>
        <v>22.4.2. SINUSECTOMÍAS FRONTALES (ESCISIÓN DE LESIÓN DEL SENO FRONTAL)</v>
      </c>
    </row>
    <row r="1481" spans="1:3" x14ac:dyDescent="0.35">
      <c r="A1481" s="32" t="s">
        <v>29427</v>
      </c>
      <c r="B1481" s="32" t="s">
        <v>29428</v>
      </c>
      <c r="C1481" s="32" t="str">
        <f t="shared" si="23"/>
        <v>22.4.2.01 RESECCIÓN DE LESIONES BENIGNAS DE SENOS FRONTAL O ETMOIDAL</v>
      </c>
    </row>
    <row r="1482" spans="1:3" x14ac:dyDescent="0.35">
      <c r="A1482" s="32" t="s">
        <v>29429</v>
      </c>
      <c r="B1482" s="32" t="s">
        <v>29430</v>
      </c>
      <c r="C1482" s="32" t="str">
        <f t="shared" si="23"/>
        <v>22.4.2.02 SINUSECTOMÍA FRONTAL (RESECCIÓN DE LESIÓN DEL SENO FRONTAL)</v>
      </c>
    </row>
    <row r="1483" spans="1:3" x14ac:dyDescent="0.35">
      <c r="A1483" s="32" t="s">
        <v>29431</v>
      </c>
      <c r="B1483" s="32" t="s">
        <v>29432</v>
      </c>
      <c r="C1483" s="32" t="str">
        <f t="shared" si="23"/>
        <v>22.5. OTRA SINUSOTOMÍA PARANASAL</v>
      </c>
    </row>
    <row r="1484" spans="1:3" x14ac:dyDescent="0.35">
      <c r="A1484" s="32" t="s">
        <v>29433</v>
      </c>
      <c r="B1484" s="32" t="s">
        <v>29434</v>
      </c>
      <c r="C1484" s="32" t="str">
        <f t="shared" si="23"/>
        <v>22.5.3. INCISIÓN DE MÚLTIPLES SENOS PARANASALES</v>
      </c>
    </row>
    <row r="1485" spans="1:3" x14ac:dyDescent="0.35">
      <c r="A1485" s="32" t="s">
        <v>29435</v>
      </c>
      <c r="B1485" s="32" t="s">
        <v>29436</v>
      </c>
      <c r="C1485" s="32" t="str">
        <f t="shared" si="23"/>
        <v>22.5.3.00 INCISIÓN DE MÚLTIPLES SENOS PARANASALES SOD</v>
      </c>
    </row>
    <row r="1486" spans="1:3" x14ac:dyDescent="0.35">
      <c r="A1486" s="32" t="s">
        <v>29437</v>
      </c>
      <c r="B1486" s="32" t="s">
        <v>29438</v>
      </c>
      <c r="C1486" s="32" t="str">
        <f t="shared" si="23"/>
        <v>22.6. OTRA SINUSECTOMÍA (ESCISIÓN DE LESIÓN) PARANASAL</v>
      </c>
    </row>
    <row r="1487" spans="1:3" x14ac:dyDescent="0.35">
      <c r="A1487" s="32" t="s">
        <v>29439</v>
      </c>
      <c r="B1487" s="32" t="s">
        <v>1697</v>
      </c>
      <c r="C1487" s="32" t="str">
        <f t="shared" si="23"/>
        <v>22.6.0. SINUSECTOMIA, NO CLASIFICADA BAJO OTRO CONCEPTO</v>
      </c>
    </row>
    <row r="1488" spans="1:3" x14ac:dyDescent="0.35">
      <c r="A1488" s="32" t="s">
        <v>29440</v>
      </c>
      <c r="B1488" s="32" t="s">
        <v>29441</v>
      </c>
      <c r="C1488" s="32" t="str">
        <f t="shared" si="23"/>
        <v>22.6.0.01 RESECCIÓN DE TUMOR MALIGNO DE SENO PARANASAL, VÍA ENDOSCÓPICA TRANSNASAL</v>
      </c>
    </row>
    <row r="1489" spans="1:3" x14ac:dyDescent="0.35">
      <c r="A1489" s="32" t="s">
        <v>29442</v>
      </c>
      <c r="B1489" s="32" t="s">
        <v>29443</v>
      </c>
      <c r="C1489" s="32" t="str">
        <f t="shared" si="23"/>
        <v>22.6.1. ESCISIÓN DE LESIÓN DE SENO MAXILAR CON ABORDAJE CADWELL-LUC</v>
      </c>
    </row>
    <row r="1490" spans="1:3" x14ac:dyDescent="0.35">
      <c r="A1490" s="32" t="s">
        <v>29444</v>
      </c>
      <c r="B1490" s="32" t="s">
        <v>29445</v>
      </c>
      <c r="C1490" s="32" t="str">
        <f t="shared" si="23"/>
        <v>22.6.1.00 ESCISIÓN DE LESIÓN DE SENO MAXILAR CON ABORDAJE CADWELL-LUC SOD</v>
      </c>
    </row>
    <row r="1491" spans="1:3" x14ac:dyDescent="0.35">
      <c r="A1491" s="32" t="s">
        <v>29446</v>
      </c>
      <c r="B1491" s="32" t="s">
        <v>29447</v>
      </c>
      <c r="C1491" s="32" t="str">
        <f t="shared" si="23"/>
        <v>22.6.2. ESCISIÓN DE LESIÓN DE SENO MAXILAR CON OTRO ABORDAJE</v>
      </c>
    </row>
    <row r="1492" spans="1:3" x14ac:dyDescent="0.35">
      <c r="A1492" s="32" t="s">
        <v>29448</v>
      </c>
      <c r="B1492" s="32" t="s">
        <v>29449</v>
      </c>
      <c r="C1492" s="32" t="str">
        <f t="shared" si="23"/>
        <v>22.6.2.01 RESECCIÓN DE LESIÓN BENIGNA EN SENO MAXILAR (CON EXTENSIÓN NARIZ-COANA), VÍA ENDOSCÓPICA</v>
      </c>
    </row>
    <row r="1493" spans="1:3" x14ac:dyDescent="0.35">
      <c r="A1493" s="32" t="s">
        <v>29450</v>
      </c>
      <c r="B1493" s="32" t="s">
        <v>29451</v>
      </c>
      <c r="C1493" s="32" t="str">
        <f t="shared" si="23"/>
        <v>22.6.2.02 RESECCIÓN DE LESIÓN MALIGNA EN SENO MAXILAR, POR MAXILECTOMIA SUPERIOR, PARCIAL O MEDIAL</v>
      </c>
    </row>
    <row r="1494" spans="1:3" x14ac:dyDescent="0.35">
      <c r="A1494" s="32" t="s">
        <v>29452</v>
      </c>
      <c r="B1494" s="32" t="s">
        <v>29453</v>
      </c>
      <c r="C1494" s="32" t="str">
        <f t="shared" si="23"/>
        <v>22.6.3. ESCISIÓN DE CÉLULAS ETMOIDALES O RESECCIÓN HUESO ETMOIDES [ETMOIDECTOMÍA]</v>
      </c>
    </row>
    <row r="1495" spans="1:3" x14ac:dyDescent="0.35">
      <c r="A1495" s="32" t="s">
        <v>29454</v>
      </c>
      <c r="B1495" s="32" t="s">
        <v>29455</v>
      </c>
      <c r="C1495" s="32" t="str">
        <f t="shared" si="23"/>
        <v>22.6.3.01 FRONTO ETMOIDECTOMIA EXTERNA [OPERACIÓN DE LYNCH]</v>
      </c>
    </row>
    <row r="1496" spans="1:3" x14ac:dyDescent="0.35">
      <c r="A1496" s="32" t="s">
        <v>29456</v>
      </c>
      <c r="B1496" s="32" t="s">
        <v>29457</v>
      </c>
      <c r="C1496" s="32" t="str">
        <f t="shared" si="23"/>
        <v>22.6.3.02 ETMOIDECTOMÍA EXTERNA</v>
      </c>
    </row>
    <row r="1497" spans="1:3" x14ac:dyDescent="0.35">
      <c r="A1497" s="32" t="s">
        <v>29458</v>
      </c>
      <c r="B1497" s="32" t="s">
        <v>29459</v>
      </c>
      <c r="C1497" s="32" t="str">
        <f t="shared" si="23"/>
        <v>22.6.3.03 ETMOIDECTOMÍA ANTERIOR TRANSNASAL</v>
      </c>
    </row>
    <row r="1498" spans="1:3" x14ac:dyDescent="0.35">
      <c r="A1498" s="32" t="s">
        <v>29460</v>
      </c>
      <c r="B1498" s="32" t="s">
        <v>29461</v>
      </c>
      <c r="C1498" s="32" t="str">
        <f t="shared" si="23"/>
        <v>22.6.3.04 ETMOIDECTOMÍA ANTERIOR, VÍA ENDOSCÓPICA TRANSNASAL</v>
      </c>
    </row>
    <row r="1499" spans="1:3" x14ac:dyDescent="0.35">
      <c r="A1499" s="32" t="s">
        <v>29462</v>
      </c>
      <c r="B1499" s="32" t="s">
        <v>29463</v>
      </c>
      <c r="C1499" s="32" t="str">
        <f t="shared" si="23"/>
        <v>22.6.3.05 ETMOIDECTOMÍA ANTERIOR Y POSTERIOR VÍA ENDOSCÓPICA TRANSNASAL</v>
      </c>
    </row>
    <row r="1500" spans="1:3" x14ac:dyDescent="0.35">
      <c r="A1500" s="32" t="s">
        <v>29464</v>
      </c>
      <c r="B1500" s="32" t="s">
        <v>29465</v>
      </c>
      <c r="C1500" s="32" t="str">
        <f t="shared" si="23"/>
        <v>22.6.3.06 ETMOIDECTOMÍA</v>
      </c>
    </row>
    <row r="1501" spans="1:3" x14ac:dyDescent="0.35">
      <c r="A1501" s="32" t="s">
        <v>29466</v>
      </c>
      <c r="B1501" s="32" t="s">
        <v>29467</v>
      </c>
      <c r="C1501" s="32" t="str">
        <f t="shared" si="23"/>
        <v>22.6.3.08 MAXILOETMOIDECTOMÍA</v>
      </c>
    </row>
    <row r="1502" spans="1:3" x14ac:dyDescent="0.35">
      <c r="A1502" s="32" t="s">
        <v>29468</v>
      </c>
      <c r="B1502" s="32" t="s">
        <v>29469</v>
      </c>
      <c r="C1502" s="32" t="str">
        <f t="shared" si="23"/>
        <v>22.6.4. ESFENOIDECTOMÍA</v>
      </c>
    </row>
    <row r="1503" spans="1:3" x14ac:dyDescent="0.35">
      <c r="A1503" s="32" t="s">
        <v>29470</v>
      </c>
      <c r="B1503" s="32" t="s">
        <v>29471</v>
      </c>
      <c r="C1503" s="32" t="str">
        <f t="shared" si="23"/>
        <v>22.6.4.01 ESFENOIDECTOMÍA ENDOSCÓPICA TRANSNASAL</v>
      </c>
    </row>
    <row r="1504" spans="1:3" x14ac:dyDescent="0.35">
      <c r="A1504" s="32" t="s">
        <v>29472</v>
      </c>
      <c r="B1504" s="32" t="s">
        <v>29473</v>
      </c>
      <c r="C1504" s="32" t="str">
        <f t="shared" si="23"/>
        <v>22.6.4.02 DRENAJE DE SENOS ESFENOIDALES [ESFENOIDECTOMÍA]</v>
      </c>
    </row>
    <row r="1505" spans="1:3" x14ac:dyDescent="0.35">
      <c r="A1505" s="32" t="s">
        <v>29474</v>
      </c>
      <c r="B1505" s="32" t="s">
        <v>29475</v>
      </c>
      <c r="C1505" s="32" t="str">
        <f t="shared" si="23"/>
        <v>22.7. REPARACIÓN DE SENOS PARANASALES</v>
      </c>
    </row>
    <row r="1506" spans="1:3" x14ac:dyDescent="0.35">
      <c r="A1506" s="32" t="s">
        <v>29476</v>
      </c>
      <c r="B1506" s="32" t="s">
        <v>29477</v>
      </c>
      <c r="C1506" s="32" t="str">
        <f t="shared" si="23"/>
        <v>22.7.1. CIERRE DE FÍSTULA EN SENO MAXILAR</v>
      </c>
    </row>
    <row r="1507" spans="1:3" x14ac:dyDescent="0.35">
      <c r="A1507" s="32" t="s">
        <v>29478</v>
      </c>
      <c r="B1507" s="32" t="s">
        <v>29479</v>
      </c>
      <c r="C1507" s="32" t="str">
        <f t="shared" si="23"/>
        <v>22.7.1.01 CIERRE DE FÍSTULA OROANTRAL</v>
      </c>
    </row>
    <row r="1508" spans="1:3" x14ac:dyDescent="0.35">
      <c r="A1508" s="32" t="s">
        <v>29480</v>
      </c>
      <c r="B1508" s="32" t="s">
        <v>29481</v>
      </c>
      <c r="C1508" s="32" t="str">
        <f t="shared" si="23"/>
        <v>22.7.1.02 CIERRE DE FÍSTULA DE SENO MAXILAR</v>
      </c>
    </row>
    <row r="1509" spans="1:3" x14ac:dyDescent="0.35">
      <c r="A1509" s="32" t="s">
        <v>29482</v>
      </c>
      <c r="B1509" s="32" t="s">
        <v>1696</v>
      </c>
      <c r="C1509" s="32" t="str">
        <f t="shared" si="23"/>
        <v>22.7.9. OTRAS REPARACIONES DE SENOS PARANASALES</v>
      </c>
    </row>
    <row r="1510" spans="1:3" x14ac:dyDescent="0.35">
      <c r="A1510" s="32" t="s">
        <v>29483</v>
      </c>
      <c r="B1510" s="32" t="s">
        <v>29484</v>
      </c>
      <c r="C1510" s="32" t="str">
        <f t="shared" si="23"/>
        <v>22.7.9.01 RECONSTRUCCIÓN DE CONDUCTO FRONTONASAL</v>
      </c>
    </row>
    <row r="1511" spans="1:3" x14ac:dyDescent="0.35">
      <c r="A1511" s="32" t="s">
        <v>29485</v>
      </c>
      <c r="B1511" s="32" t="s">
        <v>1695</v>
      </c>
      <c r="C1511" s="32" t="str">
        <f t="shared" si="23"/>
        <v>23. PROCEDIMIENTOS EN DIENTES</v>
      </c>
    </row>
    <row r="1512" spans="1:3" x14ac:dyDescent="0.35">
      <c r="A1512" s="32" t="s">
        <v>29486</v>
      </c>
      <c r="B1512" s="32" t="s">
        <v>1694</v>
      </c>
      <c r="C1512" s="32" t="str">
        <f t="shared" si="23"/>
        <v>23.0. EXODONCIA SIMPLE</v>
      </c>
    </row>
    <row r="1513" spans="1:3" x14ac:dyDescent="0.35">
      <c r="A1513" s="32" t="s">
        <v>29487</v>
      </c>
      <c r="B1513" s="32" t="s">
        <v>1693</v>
      </c>
      <c r="C1513" s="32" t="str">
        <f t="shared" si="23"/>
        <v>23.0.1. EXODONCIAS DE DIENTES PERMANENTES</v>
      </c>
    </row>
    <row r="1514" spans="1:3" x14ac:dyDescent="0.35">
      <c r="A1514" s="32" t="s">
        <v>29488</v>
      </c>
      <c r="B1514" s="32" t="s">
        <v>1692</v>
      </c>
      <c r="C1514" s="32" t="str">
        <f t="shared" si="23"/>
        <v>23.0.1.01 EXODONCIA DE DIENTE PERMANENTE UNIRRADICULAR</v>
      </c>
    </row>
    <row r="1515" spans="1:3" x14ac:dyDescent="0.35">
      <c r="A1515" s="32" t="s">
        <v>29489</v>
      </c>
      <c r="B1515" s="32" t="s">
        <v>1691</v>
      </c>
      <c r="C1515" s="32" t="str">
        <f t="shared" si="23"/>
        <v>23.0.1.02 EXODONCIA DE DIENTE PERMANENTE MULTIRRADICULAR</v>
      </c>
    </row>
    <row r="1516" spans="1:3" x14ac:dyDescent="0.35">
      <c r="A1516" s="32" t="s">
        <v>29490</v>
      </c>
      <c r="B1516" s="32" t="s">
        <v>1690</v>
      </c>
      <c r="C1516" s="32" t="str">
        <f t="shared" si="23"/>
        <v>23.0.1.03 EXODONCIA DE DIENTES PERMANENTES</v>
      </c>
    </row>
    <row r="1517" spans="1:3" x14ac:dyDescent="0.35">
      <c r="A1517" s="32" t="s">
        <v>29491</v>
      </c>
      <c r="B1517" s="32" t="s">
        <v>1689</v>
      </c>
      <c r="C1517" s="32" t="str">
        <f t="shared" si="23"/>
        <v>23.0.2. EXODONCIAS DE DIENTES TEMPORALES</v>
      </c>
    </row>
    <row r="1518" spans="1:3" x14ac:dyDescent="0.35">
      <c r="A1518" s="32" t="s">
        <v>29492</v>
      </c>
      <c r="B1518" s="32" t="s">
        <v>1688</v>
      </c>
      <c r="C1518" s="32" t="str">
        <f t="shared" si="23"/>
        <v>23.0.2.01 EXODONCIA DE DIENTE TEMPORAL UNIRRADICULAR</v>
      </c>
    </row>
    <row r="1519" spans="1:3" x14ac:dyDescent="0.35">
      <c r="A1519" s="32" t="s">
        <v>29493</v>
      </c>
      <c r="B1519" s="32" t="s">
        <v>1687</v>
      </c>
      <c r="C1519" s="32" t="str">
        <f t="shared" si="23"/>
        <v>23.0.2.02 EXODONCIA DE DIENTE TEMPORAL MULTIRRADICULAR</v>
      </c>
    </row>
    <row r="1520" spans="1:3" x14ac:dyDescent="0.35">
      <c r="A1520" s="32" t="s">
        <v>29494</v>
      </c>
      <c r="B1520" s="32" t="s">
        <v>1686</v>
      </c>
      <c r="C1520" s="32" t="str">
        <f t="shared" si="23"/>
        <v>23.0.2.03 EXODONCIA DE DIENTES TEMPORALES</v>
      </c>
    </row>
    <row r="1521" spans="1:3" x14ac:dyDescent="0.35">
      <c r="A1521" s="32" t="s">
        <v>29495</v>
      </c>
      <c r="B1521" s="32" t="s">
        <v>29496</v>
      </c>
      <c r="C1521" s="32" t="str">
        <f t="shared" si="23"/>
        <v>23.1. EXODONCIA QUIRÚRGICA [EXTRACCIÓN QUIRÚRGICA DE DIENTES]</v>
      </c>
    </row>
    <row r="1522" spans="1:3" x14ac:dyDescent="0.35">
      <c r="A1522" s="32" t="s">
        <v>29497</v>
      </c>
      <c r="B1522" s="32" t="s">
        <v>29498</v>
      </c>
      <c r="C1522" s="32" t="str">
        <f t="shared" si="23"/>
        <v>23.1.1. EXODONCIA QUIRÚRGICA UNIRRADICULAR</v>
      </c>
    </row>
    <row r="1523" spans="1:3" x14ac:dyDescent="0.35">
      <c r="A1523" s="32" t="s">
        <v>29499</v>
      </c>
      <c r="B1523" s="32" t="s">
        <v>29500</v>
      </c>
      <c r="C1523" s="32" t="str">
        <f t="shared" si="23"/>
        <v>23.1.1.00 EXODONCIA QUIRÚRGICA UNIRRADICULAR SOD</v>
      </c>
    </row>
    <row r="1524" spans="1:3" x14ac:dyDescent="0.35">
      <c r="A1524" s="32" t="s">
        <v>29501</v>
      </c>
      <c r="B1524" s="32" t="s">
        <v>29502</v>
      </c>
      <c r="C1524" s="32" t="str">
        <f t="shared" si="23"/>
        <v>23.1.2. EXODONCIA QUIRÚRGICA MULTIRRADICULAR</v>
      </c>
    </row>
    <row r="1525" spans="1:3" x14ac:dyDescent="0.35">
      <c r="A1525" s="32" t="s">
        <v>29503</v>
      </c>
      <c r="B1525" s="32" t="s">
        <v>29504</v>
      </c>
      <c r="C1525" s="32" t="str">
        <f t="shared" si="23"/>
        <v>23.1.2.00 EXODONCIA QUIRÚRGICA MULTIRRADICULAR SOD</v>
      </c>
    </row>
    <row r="1526" spans="1:3" x14ac:dyDescent="0.35">
      <c r="A1526" s="32" t="s">
        <v>29505</v>
      </c>
      <c r="B1526" s="32" t="s">
        <v>1685</v>
      </c>
      <c r="C1526" s="32" t="str">
        <f t="shared" si="23"/>
        <v>23.1.3. EXODONCIAS DE DIENTES INCLUIDOS</v>
      </c>
    </row>
    <row r="1527" spans="1:3" x14ac:dyDescent="0.35">
      <c r="A1527" s="32" t="s">
        <v>29506</v>
      </c>
      <c r="B1527" s="32" t="s">
        <v>29507</v>
      </c>
      <c r="C1527" s="32" t="str">
        <f t="shared" si="23"/>
        <v>23.1.3.01 EXODONCIA DE INCLUIDO EN POSICIÓN ECTÓPICA CON ABORDAJE INTRAORAL</v>
      </c>
    </row>
    <row r="1528" spans="1:3" x14ac:dyDescent="0.35">
      <c r="A1528" s="32" t="s">
        <v>29508</v>
      </c>
      <c r="B1528" s="32" t="s">
        <v>29509</v>
      </c>
      <c r="C1528" s="32" t="str">
        <f t="shared" si="23"/>
        <v>23.1.3.02 EXODONCIA DE INCLUIDO EN POSICIÓN ECTÓPICA CON ABORDAJE EXTRAORAL</v>
      </c>
    </row>
    <row r="1529" spans="1:3" x14ac:dyDescent="0.35">
      <c r="A1529" s="32" t="s">
        <v>29510</v>
      </c>
      <c r="B1529" s="32" t="s">
        <v>1684</v>
      </c>
      <c r="C1529" s="32" t="str">
        <f t="shared" si="23"/>
        <v>23.1.3.03 EXODONCIA DE DIENTE INCLUIDO</v>
      </c>
    </row>
    <row r="1530" spans="1:3" x14ac:dyDescent="0.35">
      <c r="A1530" s="32" t="s">
        <v>29511</v>
      </c>
      <c r="B1530" s="32" t="s">
        <v>29512</v>
      </c>
      <c r="C1530" s="32" t="str">
        <f t="shared" si="23"/>
        <v>23.1.4. EXODONCIAS MÚLTIPLES CON ALVEOLOPLASTIA</v>
      </c>
    </row>
    <row r="1531" spans="1:3" x14ac:dyDescent="0.35">
      <c r="A1531" s="32" t="s">
        <v>29513</v>
      </c>
      <c r="B1531" s="32" t="s">
        <v>29514</v>
      </c>
      <c r="C1531" s="32" t="str">
        <f t="shared" si="23"/>
        <v>23.1.4.00 EXODONCIAS MÚLTIPLES CON ALVEOLOPLASTIA, POR CUADRANTE SOD</v>
      </c>
    </row>
    <row r="1532" spans="1:3" x14ac:dyDescent="0.35">
      <c r="A1532" s="32" t="s">
        <v>29515</v>
      </c>
      <c r="B1532" s="32" t="s">
        <v>29516</v>
      </c>
      <c r="C1532" s="32" t="str">
        <f t="shared" si="23"/>
        <v>23.1.5. COLGAJO DESPLAZADO PARA ABORDAJE DE DIENTE RETENIDO (VENTANA QUIRÚRGICA)</v>
      </c>
    </row>
    <row r="1533" spans="1:3" x14ac:dyDescent="0.35">
      <c r="A1533" s="32" t="s">
        <v>29517</v>
      </c>
      <c r="B1533" s="32" t="s">
        <v>29518</v>
      </c>
      <c r="C1533" s="32" t="str">
        <f t="shared" si="23"/>
        <v>23.1.5.00 COLGAJO DESPLAZADO PARA ABORDAJE DE DIENTE RETENIDO (VENTANA QUIRÚRGICA) SOD</v>
      </c>
    </row>
    <row r="1534" spans="1:3" x14ac:dyDescent="0.35">
      <c r="A1534" s="32" t="s">
        <v>29519</v>
      </c>
      <c r="B1534" s="32" t="s">
        <v>29520</v>
      </c>
      <c r="C1534" s="32" t="str">
        <f t="shared" si="23"/>
        <v>23.2. RESTAURACIÓN DE DIENTES MEDIANTE OBTURACIONES (OPERATORIA DENTAL)</v>
      </c>
    </row>
    <row r="1535" spans="1:3" x14ac:dyDescent="0.35">
      <c r="A1535" s="32" t="s">
        <v>29521</v>
      </c>
      <c r="B1535" s="32" t="s">
        <v>1683</v>
      </c>
      <c r="C1535" s="32" t="str">
        <f t="shared" si="23"/>
        <v>23.2.1. OBTURACIONES DENTALES</v>
      </c>
    </row>
    <row r="1536" spans="1:3" x14ac:dyDescent="0.35">
      <c r="A1536" s="32" t="s">
        <v>29522</v>
      </c>
      <c r="B1536" s="32" t="s">
        <v>29523</v>
      </c>
      <c r="C1536" s="32" t="str">
        <f t="shared" si="23"/>
        <v>23.2.1.01 OBTURACIÓN DENTAL CON AMALGAMA</v>
      </c>
    </row>
    <row r="1537" spans="1:3" x14ac:dyDescent="0.35">
      <c r="A1537" s="32" t="s">
        <v>29524</v>
      </c>
      <c r="B1537" s="32" t="s">
        <v>29525</v>
      </c>
      <c r="C1537" s="32" t="str">
        <f t="shared" si="23"/>
        <v>23.2.1.02 OBTURACIÓN DENTAL CON RESINA DE FOTOCURADO</v>
      </c>
    </row>
    <row r="1538" spans="1:3" x14ac:dyDescent="0.35">
      <c r="A1538" s="32" t="s">
        <v>29526</v>
      </c>
      <c r="B1538" s="32" t="s">
        <v>29527</v>
      </c>
      <c r="C1538" s="32" t="str">
        <f t="shared" si="23"/>
        <v>23.2.1.03 OBTURACIÓN DENTAL CON IONÓMERO DE VIDRIO</v>
      </c>
    </row>
    <row r="1539" spans="1:3" x14ac:dyDescent="0.35">
      <c r="A1539" s="32" t="s">
        <v>29528</v>
      </c>
      <c r="B1539" s="32" t="s">
        <v>29529</v>
      </c>
      <c r="C1539" s="32" t="str">
        <f t="shared" ref="C1539:C1602" si="24">CONCATENATE(A1539," ",B1539)</f>
        <v>23.2.1.04 OBTURACIÓN DENTAL</v>
      </c>
    </row>
    <row r="1540" spans="1:3" x14ac:dyDescent="0.35">
      <c r="A1540" s="32" t="s">
        <v>29530</v>
      </c>
      <c r="B1540" s="32" t="s">
        <v>1682</v>
      </c>
      <c r="C1540" s="32" t="str">
        <f t="shared" si="24"/>
        <v>23.2.2. OBTURACION TEMPORAL POR DIENTE</v>
      </c>
    </row>
    <row r="1541" spans="1:3" x14ac:dyDescent="0.35">
      <c r="A1541" s="32" t="s">
        <v>29531</v>
      </c>
      <c r="B1541" s="32" t="s">
        <v>1681</v>
      </c>
      <c r="C1541" s="32" t="str">
        <f t="shared" si="24"/>
        <v>23.2.2.00 OBTURACION TEMPORAL POR DIENTE SOD</v>
      </c>
    </row>
    <row r="1542" spans="1:3" x14ac:dyDescent="0.35">
      <c r="A1542" s="32" t="s">
        <v>29532</v>
      </c>
      <c r="B1542" s="32" t="s">
        <v>29533</v>
      </c>
      <c r="C1542" s="32" t="str">
        <f t="shared" si="24"/>
        <v>23.2.3. COLOCACIÓN DE PIN MILIMÉTRICO</v>
      </c>
    </row>
    <row r="1543" spans="1:3" x14ac:dyDescent="0.35">
      <c r="A1543" s="32" t="s">
        <v>29534</v>
      </c>
      <c r="B1543" s="32" t="s">
        <v>29535</v>
      </c>
      <c r="C1543" s="32" t="str">
        <f t="shared" si="24"/>
        <v>23.2.3.00 COLOCACIÓN DE PIN MILIMÉTRICO SOD</v>
      </c>
    </row>
    <row r="1544" spans="1:3" x14ac:dyDescent="0.35">
      <c r="A1544" s="32" t="s">
        <v>29536</v>
      </c>
      <c r="B1544" s="32" t="s">
        <v>1680</v>
      </c>
      <c r="C1544" s="32" t="str">
        <f t="shared" si="24"/>
        <v>23.2.4. RECONSTRUCCIONES DENTALES</v>
      </c>
    </row>
    <row r="1545" spans="1:3" x14ac:dyDescent="0.35">
      <c r="A1545" s="32" t="s">
        <v>29537</v>
      </c>
      <c r="B1545" s="32" t="s">
        <v>29538</v>
      </c>
      <c r="C1545" s="32" t="str">
        <f t="shared" si="24"/>
        <v>23.2.4.01 RECONSTRUCCIÓN DE ÁNGULO INCISAL, CON RESINA DE FOTOCURADO</v>
      </c>
    </row>
    <row r="1546" spans="1:3" x14ac:dyDescent="0.35">
      <c r="A1546" s="32" t="s">
        <v>29539</v>
      </c>
      <c r="B1546" s="32" t="s">
        <v>29540</v>
      </c>
      <c r="C1546" s="32" t="str">
        <f t="shared" si="24"/>
        <v>23.2.4.02 RECONSTRUCCIÓN TERCIO INCISAL, CON RESINA DE FOTOCURADO</v>
      </c>
    </row>
    <row r="1547" spans="1:3" x14ac:dyDescent="0.35">
      <c r="A1547" s="32" t="s">
        <v>29541</v>
      </c>
      <c r="B1547" s="32" t="s">
        <v>29542</v>
      </c>
      <c r="C1547" s="32" t="str">
        <f t="shared" si="24"/>
        <v>23.2.4.03 RECONSTRUCCIÓN DENTAL</v>
      </c>
    </row>
    <row r="1548" spans="1:3" x14ac:dyDescent="0.35">
      <c r="A1548" s="32" t="s">
        <v>29543</v>
      </c>
      <c r="B1548" s="32" t="s">
        <v>29544</v>
      </c>
      <c r="C1548" s="32" t="str">
        <f t="shared" si="24"/>
        <v>23.3. RESTAURACIÓN DE DIENTES MEDIANTE INCRUSTACIONES (OPERATORIA DENTAL)</v>
      </c>
    </row>
    <row r="1549" spans="1:3" x14ac:dyDescent="0.35">
      <c r="A1549" s="32" t="s">
        <v>29545</v>
      </c>
      <c r="B1549" s="32" t="s">
        <v>29546</v>
      </c>
      <c r="C1549" s="32" t="str">
        <f t="shared" si="24"/>
        <v>23.3.1. RESTAURACIÓN DE DIENTES MEDIANTE INCRUSTACIÓN METÁLICA</v>
      </c>
    </row>
    <row r="1550" spans="1:3" x14ac:dyDescent="0.35">
      <c r="A1550" s="32" t="s">
        <v>29547</v>
      </c>
      <c r="B1550" s="32" t="s">
        <v>29548</v>
      </c>
      <c r="C1550" s="32" t="str">
        <f t="shared" si="24"/>
        <v>23.3.1.00 RESTAURACIÓN DE DIENTES MEDIANTE INCRUSTACIÓN METÁLICA SOD</v>
      </c>
    </row>
    <row r="1551" spans="1:3" x14ac:dyDescent="0.35">
      <c r="A1551" s="32" t="s">
        <v>29549</v>
      </c>
      <c r="B1551" s="32" t="s">
        <v>29550</v>
      </c>
      <c r="C1551" s="32" t="str">
        <f t="shared" si="24"/>
        <v>23.3.2. RESTAURACIÓN DE DIENTES MEDIANTE INCRUSTACIÓN NO METÁLICA</v>
      </c>
    </row>
    <row r="1552" spans="1:3" x14ac:dyDescent="0.35">
      <c r="A1552" s="32" t="s">
        <v>29551</v>
      </c>
      <c r="B1552" s="32" t="s">
        <v>29552</v>
      </c>
      <c r="C1552" s="32" t="str">
        <f t="shared" si="24"/>
        <v>23.3.2.00 RESTAURACIÓN DE DIENTES MEDIANTE INCRUSTACIÓN NO METÁLICA SOD</v>
      </c>
    </row>
    <row r="1553" spans="1:3" x14ac:dyDescent="0.35">
      <c r="A1553" s="32" t="s">
        <v>29553</v>
      </c>
      <c r="B1553" s="32" t="s">
        <v>29554</v>
      </c>
      <c r="C1553" s="32" t="str">
        <f t="shared" si="24"/>
        <v>23.4. INSERCIÓN DE CORONAS Y PRÓTESIS</v>
      </c>
    </row>
    <row r="1554" spans="1:3" x14ac:dyDescent="0.35">
      <c r="A1554" s="32" t="s">
        <v>29555</v>
      </c>
      <c r="B1554" s="32" t="s">
        <v>29556</v>
      </c>
      <c r="C1554" s="32" t="str">
        <f t="shared" si="24"/>
        <v>23.4.1. COLOCACIÓN O APLICACIÓN DE CORONA</v>
      </c>
    </row>
    <row r="1555" spans="1:3" x14ac:dyDescent="0.35">
      <c r="A1555" s="32" t="s">
        <v>29557</v>
      </c>
      <c r="B1555" s="32" t="s">
        <v>29558</v>
      </c>
      <c r="C1555" s="32" t="str">
        <f t="shared" si="24"/>
        <v>23.4.1.01 COLOCACIÓN O APLICACIÓN DE CORONA EN ACERO INOXIDABLE (PARA DIENTES TEMPORALES)</v>
      </c>
    </row>
    <row r="1556" spans="1:3" x14ac:dyDescent="0.35">
      <c r="A1556" s="32" t="s">
        <v>29559</v>
      </c>
      <c r="B1556" s="32" t="s">
        <v>29560</v>
      </c>
      <c r="C1556" s="32" t="str">
        <f t="shared" si="24"/>
        <v>23.4.1.02 COLOCACIÓN O APLICACIÓN DE CORONA EN POLICARBOXILATO (PARA DIENTES TEMPORALES)</v>
      </c>
    </row>
    <row r="1557" spans="1:3" x14ac:dyDescent="0.35">
      <c r="A1557" s="32" t="s">
        <v>29561</v>
      </c>
      <c r="B1557" s="32" t="s">
        <v>29562</v>
      </c>
      <c r="C1557" s="32" t="str">
        <f t="shared" si="24"/>
        <v>23.4.1.03 COLOCACIÓN O APLICACIÓN DE CORONA EN FORMA PLÁSTICA</v>
      </c>
    </row>
    <row r="1558" spans="1:3" x14ac:dyDescent="0.35">
      <c r="A1558" s="32" t="s">
        <v>29563</v>
      </c>
      <c r="B1558" s="32" t="s">
        <v>29564</v>
      </c>
      <c r="C1558" s="32" t="str">
        <f t="shared" si="24"/>
        <v>23.4.1.04 COLOCACIÓN O APLICACIÓN DE CORONA ACRÍLICA TERMOCURADA</v>
      </c>
    </row>
    <row r="1559" spans="1:3" x14ac:dyDescent="0.35">
      <c r="A1559" s="32" t="s">
        <v>29565</v>
      </c>
      <c r="B1559" s="32" t="s">
        <v>29566</v>
      </c>
      <c r="C1559" s="32" t="str">
        <f t="shared" si="24"/>
        <v>23.4.1.05 INSERCIÓN O APLICACIÓN DE CORONA</v>
      </c>
    </row>
    <row r="1560" spans="1:3" x14ac:dyDescent="0.35">
      <c r="A1560" s="32" t="s">
        <v>29567</v>
      </c>
      <c r="B1560" s="32" t="s">
        <v>29568</v>
      </c>
      <c r="C1560" s="32" t="str">
        <f t="shared" si="24"/>
        <v>23.4.2. COLOCACIÓN O INSERCIÓN DE PRÓTESIS FIJA</v>
      </c>
    </row>
    <row r="1561" spans="1:3" x14ac:dyDescent="0.35">
      <c r="A1561" s="32" t="s">
        <v>29569</v>
      </c>
      <c r="B1561" s="32" t="s">
        <v>29570</v>
      </c>
      <c r="C1561" s="32" t="str">
        <f t="shared" si="24"/>
        <v>23.4.2.01 COLOCACIÓN O INSERCIÓN DE PRÓTESIS FIJA CADA UNIDAD (PILAR Y PÓNTICOS)</v>
      </c>
    </row>
    <row r="1562" spans="1:3" x14ac:dyDescent="0.35">
      <c r="A1562" s="32" t="s">
        <v>29571</v>
      </c>
      <c r="B1562" s="32" t="s">
        <v>29572</v>
      </c>
      <c r="C1562" s="32" t="str">
        <f t="shared" si="24"/>
        <v>23.4.2.02 RECONSTRUCCIÓN DE MUÑONES</v>
      </c>
    </row>
    <row r="1563" spans="1:3" x14ac:dyDescent="0.35">
      <c r="A1563" s="32" t="s">
        <v>29573</v>
      </c>
      <c r="B1563" s="32" t="s">
        <v>29574</v>
      </c>
      <c r="C1563" s="32" t="str">
        <f t="shared" si="24"/>
        <v>23.4.2.03 PATRÓN DE NÚCLEO</v>
      </c>
    </row>
    <row r="1564" spans="1:3" x14ac:dyDescent="0.35">
      <c r="A1564" s="32" t="s">
        <v>29575</v>
      </c>
      <c r="B1564" s="32" t="s">
        <v>29576</v>
      </c>
      <c r="C1564" s="32" t="str">
        <f t="shared" si="24"/>
        <v>23.4.2.04 REPARACIÓN DE PRÓTESIS FIJA</v>
      </c>
    </row>
    <row r="1565" spans="1:3" x14ac:dyDescent="0.35">
      <c r="A1565" s="32" t="s">
        <v>29577</v>
      </c>
      <c r="B1565" s="32" t="s">
        <v>29578</v>
      </c>
      <c r="C1565" s="32" t="str">
        <f t="shared" si="24"/>
        <v>23.4.3. INSERCIÓN, ADAPTACIÓN Y CONTROL DE PRÓTESIS REMOVIBLE PARCIAL</v>
      </c>
    </row>
    <row r="1566" spans="1:3" x14ac:dyDescent="0.35">
      <c r="A1566" s="32" t="s">
        <v>29579</v>
      </c>
      <c r="B1566" s="32" t="s">
        <v>29580</v>
      </c>
      <c r="C1566" s="32" t="str">
        <f t="shared" si="24"/>
        <v>23.4.3.01 INSERCIÓN, ADAPTACIÓN Y CONTROL DE PRÓTESIS REMOVIBLE PARCIAL (SUPERIOR O INFERIOR) MUCOSOPORTADA</v>
      </c>
    </row>
    <row r="1567" spans="1:3" x14ac:dyDescent="0.35">
      <c r="A1567" s="32" t="s">
        <v>29581</v>
      </c>
      <c r="B1567" s="32" t="s">
        <v>29582</v>
      </c>
      <c r="C1567" s="32" t="str">
        <f t="shared" si="24"/>
        <v>23.4.3.02 INSERCIÓN, ADAPTACIÓN Y CONTROL DE PRÓTESIS REMOVIBLE PARCIAL (SUPERIOR O INFERIOR) DENTOMUCOSOPORTADA</v>
      </c>
    </row>
    <row r="1568" spans="1:3" x14ac:dyDescent="0.35">
      <c r="A1568" s="32" t="s">
        <v>29583</v>
      </c>
      <c r="B1568" s="32" t="s">
        <v>29584</v>
      </c>
      <c r="C1568" s="32" t="str">
        <f t="shared" si="24"/>
        <v>23.4.3.03 REPARACIÓN DE PRÓTESIS REMOVIBLE PARCIAL</v>
      </c>
    </row>
    <row r="1569" spans="1:3" x14ac:dyDescent="0.35">
      <c r="A1569" s="32" t="s">
        <v>29585</v>
      </c>
      <c r="B1569" s="32" t="s">
        <v>29586</v>
      </c>
      <c r="C1569" s="32" t="str">
        <f t="shared" si="24"/>
        <v>23.4.4. INSERCIÓN, ADAPTACIÓN Y CONTROL PRÓTESIS MUCOSOPORTADA TOTAL</v>
      </c>
    </row>
    <row r="1570" spans="1:3" x14ac:dyDescent="0.35">
      <c r="A1570" s="32" t="s">
        <v>29587</v>
      </c>
      <c r="B1570" s="32" t="s">
        <v>29588</v>
      </c>
      <c r="C1570" s="32" t="str">
        <f t="shared" si="24"/>
        <v>23.4.4.01 INSERCIÓN, ADAPTACIÓN Y CONTROL DE PRÓTESIS MUCOSOPORTADA TOTAL MEDIO CASO SUPERIOR O INFERIOR</v>
      </c>
    </row>
    <row r="1571" spans="1:3" x14ac:dyDescent="0.35">
      <c r="A1571" s="32" t="s">
        <v>29589</v>
      </c>
      <c r="B1571" s="32" t="s">
        <v>29590</v>
      </c>
      <c r="C1571" s="32" t="str">
        <f t="shared" si="24"/>
        <v>23.4.4.02 INSERCIÓN, ADAPTACIÓN Y CONTROL DE PRÓTESIS MUCOSOPORTADA TOTAL SUPERIOR E INFERIOR</v>
      </c>
    </row>
    <row r="1572" spans="1:3" x14ac:dyDescent="0.35">
      <c r="A1572" s="32" t="s">
        <v>29591</v>
      </c>
      <c r="B1572" s="32" t="s">
        <v>1679</v>
      </c>
      <c r="C1572" s="32" t="str">
        <f t="shared" si="24"/>
        <v>23.5. IMPLANTE DE DIENTE</v>
      </c>
    </row>
    <row r="1573" spans="1:3" x14ac:dyDescent="0.35">
      <c r="A1573" s="32" t="s">
        <v>29592</v>
      </c>
      <c r="B1573" s="32" t="s">
        <v>1678</v>
      </c>
      <c r="C1573" s="32" t="str">
        <f t="shared" si="24"/>
        <v>23.5.1. REIMPLANTE DE DIENTE</v>
      </c>
    </row>
    <row r="1574" spans="1:3" x14ac:dyDescent="0.35">
      <c r="A1574" s="32" t="s">
        <v>29593</v>
      </c>
      <c r="B1574" s="32" t="s">
        <v>1677</v>
      </c>
      <c r="C1574" s="32" t="str">
        <f t="shared" si="24"/>
        <v>23.5.1.00 REIMPLANTE DE DIENTE SOD</v>
      </c>
    </row>
    <row r="1575" spans="1:3" x14ac:dyDescent="0.35">
      <c r="A1575" s="32" t="s">
        <v>29594</v>
      </c>
      <c r="B1575" s="32" t="s">
        <v>1676</v>
      </c>
      <c r="C1575" s="32" t="str">
        <f t="shared" si="24"/>
        <v>23.5.2. TRASPLANTE DE DIENTE (INTENCIONAL)</v>
      </c>
    </row>
    <row r="1576" spans="1:3" x14ac:dyDescent="0.35">
      <c r="A1576" s="32" t="s">
        <v>29595</v>
      </c>
      <c r="B1576" s="32" t="s">
        <v>1675</v>
      </c>
      <c r="C1576" s="32" t="str">
        <f t="shared" si="24"/>
        <v>23.5.2.00 TRASPLANTE DE DIENTE (INTENCIONAL) SOD</v>
      </c>
    </row>
    <row r="1577" spans="1:3" x14ac:dyDescent="0.35">
      <c r="A1577" s="32" t="s">
        <v>29596</v>
      </c>
      <c r="B1577" s="32" t="s">
        <v>29597</v>
      </c>
      <c r="C1577" s="32" t="str">
        <f t="shared" si="24"/>
        <v>23.6. IMPLANTE DENTAL PROTÉSICO</v>
      </c>
    </row>
    <row r="1578" spans="1:3" x14ac:dyDescent="0.35">
      <c r="A1578" s="32" t="s">
        <v>29598</v>
      </c>
      <c r="B1578" s="32" t="s">
        <v>29599</v>
      </c>
      <c r="C1578" s="32" t="str">
        <f t="shared" si="24"/>
        <v>23.6.1. IMPLANTE ALOPLÁSTICO CERÁMICO</v>
      </c>
    </row>
    <row r="1579" spans="1:3" x14ac:dyDescent="0.35">
      <c r="A1579" s="32" t="s">
        <v>29600</v>
      </c>
      <c r="B1579" s="32" t="s">
        <v>29601</v>
      </c>
      <c r="C1579" s="32" t="str">
        <f t="shared" si="24"/>
        <v>23.6.1.00 IMPLANTE ALOPLÁSTICO CERÁMICO SOD</v>
      </c>
    </row>
    <row r="1580" spans="1:3" x14ac:dyDescent="0.35">
      <c r="A1580" s="32" t="s">
        <v>29602</v>
      </c>
      <c r="B1580" s="32" t="s">
        <v>29603</v>
      </c>
      <c r="C1580" s="32" t="str">
        <f t="shared" si="24"/>
        <v>23.6.2. IMPLANTE ALOPLÁSTICO METÁLICO</v>
      </c>
    </row>
    <row r="1581" spans="1:3" x14ac:dyDescent="0.35">
      <c r="A1581" s="32" t="s">
        <v>29604</v>
      </c>
      <c r="B1581" s="32" t="s">
        <v>29605</v>
      </c>
      <c r="C1581" s="32" t="str">
        <f t="shared" si="24"/>
        <v>23.6.2.00 IMPLANTE ALOPLÁSTICO METÁLICO SOD</v>
      </c>
    </row>
    <row r="1582" spans="1:3" x14ac:dyDescent="0.35">
      <c r="A1582" s="32" t="s">
        <v>29606</v>
      </c>
      <c r="B1582" s="32" t="s">
        <v>29607</v>
      </c>
      <c r="C1582" s="32" t="str">
        <f t="shared" si="24"/>
        <v>23.6.3. IMPLANTE DENTAL ALOPLÁSTICO (ÓSEOINTEGRACIÓN)</v>
      </c>
    </row>
    <row r="1583" spans="1:3" x14ac:dyDescent="0.35">
      <c r="A1583" s="32" t="s">
        <v>29608</v>
      </c>
      <c r="B1583" s="32" t="s">
        <v>29609</v>
      </c>
      <c r="C1583" s="32" t="str">
        <f t="shared" si="24"/>
        <v>23.6.3.00 IMPLANTE DENTAL ALOPLÁSTICO (ÓSEOINTEGRACIÓN) SOD</v>
      </c>
    </row>
    <row r="1584" spans="1:3" x14ac:dyDescent="0.35">
      <c r="A1584" s="32" t="s">
        <v>29610</v>
      </c>
      <c r="B1584" s="32" t="s">
        <v>29611</v>
      </c>
      <c r="C1584" s="32" t="str">
        <f t="shared" si="24"/>
        <v>23.7. TERAPIA DE CONDUCTO RADICULAR Y PROCEDIMIENTOS ENDODÓNTICOS</v>
      </c>
    </row>
    <row r="1585" spans="1:3" x14ac:dyDescent="0.35">
      <c r="A1585" s="32" t="s">
        <v>29612</v>
      </c>
      <c r="B1585" s="32" t="s">
        <v>29613</v>
      </c>
      <c r="C1585" s="32" t="str">
        <f t="shared" si="24"/>
        <v>23.7.1. PULPOTOMÍAS</v>
      </c>
    </row>
    <row r="1586" spans="1:3" x14ac:dyDescent="0.35">
      <c r="A1586" s="32" t="s">
        <v>29614</v>
      </c>
      <c r="B1586" s="32" t="s">
        <v>29615</v>
      </c>
      <c r="C1586" s="32" t="str">
        <f t="shared" si="24"/>
        <v>23.7.1.01 PULPOTOMÍA CON PULPECTOMIA</v>
      </c>
    </row>
    <row r="1587" spans="1:3" x14ac:dyDescent="0.35">
      <c r="A1587" s="32" t="s">
        <v>29616</v>
      </c>
      <c r="B1587" s="32" t="s">
        <v>29617</v>
      </c>
      <c r="C1587" s="32" t="str">
        <f t="shared" si="24"/>
        <v>23.7.1.02 PULPOTOMÍA</v>
      </c>
    </row>
    <row r="1588" spans="1:3" x14ac:dyDescent="0.35">
      <c r="A1588" s="32" t="s">
        <v>29618</v>
      </c>
      <c r="B1588" s="32" t="s">
        <v>29619</v>
      </c>
      <c r="C1588" s="32" t="str">
        <f t="shared" si="24"/>
        <v>23.7.2. APEXIFICACIÓN</v>
      </c>
    </row>
    <row r="1589" spans="1:3" x14ac:dyDescent="0.35">
      <c r="A1589" s="32" t="s">
        <v>29620</v>
      </c>
      <c r="B1589" s="32" t="s">
        <v>29621</v>
      </c>
      <c r="C1589" s="32" t="str">
        <f t="shared" si="24"/>
        <v>23.7.2.00 APEXIFICACIÓN (INDUCCIÓN DE APEXOGÉNESIS) SOD</v>
      </c>
    </row>
    <row r="1590" spans="1:3" x14ac:dyDescent="0.35">
      <c r="A1590" s="32" t="s">
        <v>29622</v>
      </c>
      <c r="B1590" s="32" t="s">
        <v>1674</v>
      </c>
      <c r="C1590" s="32" t="str">
        <f t="shared" si="24"/>
        <v>23.7.3. TERAPIAS DE CONDUCTOS RADICULARES</v>
      </c>
    </row>
    <row r="1591" spans="1:3" x14ac:dyDescent="0.35">
      <c r="A1591" s="32" t="s">
        <v>29623</v>
      </c>
      <c r="B1591" s="32" t="s">
        <v>1673</v>
      </c>
      <c r="C1591" s="32" t="str">
        <f t="shared" si="24"/>
        <v>23.7.3.01 TERAPIA DE CONDUCTO RADICULAR EN DIENTE UNIRRADICULAR</v>
      </c>
    </row>
    <row r="1592" spans="1:3" x14ac:dyDescent="0.35">
      <c r="A1592" s="32" t="s">
        <v>29624</v>
      </c>
      <c r="B1592" s="32" t="s">
        <v>1672</v>
      </c>
      <c r="C1592" s="32" t="str">
        <f t="shared" si="24"/>
        <v>23.7.3.02 TERAPIA DE CONDUCTO RADICULAR EN DIENTE BIRRADICULAR</v>
      </c>
    </row>
    <row r="1593" spans="1:3" x14ac:dyDescent="0.35">
      <c r="A1593" s="32" t="s">
        <v>29625</v>
      </c>
      <c r="B1593" s="32" t="s">
        <v>1671</v>
      </c>
      <c r="C1593" s="32" t="str">
        <f t="shared" si="24"/>
        <v>23.7.3.03 TERAPIA DE CONDUCTO RADICULAR EN DIENTE MULTIRRADICULAR</v>
      </c>
    </row>
    <row r="1594" spans="1:3" x14ac:dyDescent="0.35">
      <c r="A1594" s="32" t="s">
        <v>29626</v>
      </c>
      <c r="B1594" s="32" t="s">
        <v>1670</v>
      </c>
      <c r="C1594" s="32" t="str">
        <f t="shared" si="24"/>
        <v>23.7.3.04 TERAPIA DE CONDUCTO RADICULAR EN DIENTE TEMPORAL UNIRRADICULAR</v>
      </c>
    </row>
    <row r="1595" spans="1:3" x14ac:dyDescent="0.35">
      <c r="A1595" s="32" t="s">
        <v>29627</v>
      </c>
      <c r="B1595" s="32" t="s">
        <v>1669</v>
      </c>
      <c r="C1595" s="32" t="str">
        <f t="shared" si="24"/>
        <v>23.7.3.05 TERAPIA DE CONDUCTO RADICULAR EN DIENTE TEMPORAL MULTIRRADICULAR</v>
      </c>
    </row>
    <row r="1596" spans="1:3" x14ac:dyDescent="0.35">
      <c r="A1596" s="32" t="s">
        <v>29628</v>
      </c>
      <c r="B1596" s="32" t="s">
        <v>1668</v>
      </c>
      <c r="C1596" s="32" t="str">
        <f t="shared" si="24"/>
        <v>23.7.3.06 TERAPIA DE CONDUCTO RADICULAR</v>
      </c>
    </row>
    <row r="1597" spans="1:3" x14ac:dyDescent="0.35">
      <c r="A1597" s="32" t="s">
        <v>29629</v>
      </c>
      <c r="B1597" s="32" t="s">
        <v>1667</v>
      </c>
      <c r="C1597" s="32" t="str">
        <f t="shared" si="24"/>
        <v>23.7.4. PROCEDIMIENTOS PERIRRADICULARES</v>
      </c>
    </row>
    <row r="1598" spans="1:3" x14ac:dyDescent="0.35">
      <c r="A1598" s="32" t="s">
        <v>29630</v>
      </c>
      <c r="B1598" s="32" t="s">
        <v>29631</v>
      </c>
      <c r="C1598" s="32" t="str">
        <f t="shared" si="24"/>
        <v>23.7.4.01 CURETAJE APICAL CON APICECTOMÍA Y OBTURACION RETROGADA (CIRUGÍA PERIRRADICULAR)</v>
      </c>
    </row>
    <row r="1599" spans="1:3" x14ac:dyDescent="0.35">
      <c r="A1599" s="32" t="s">
        <v>29632</v>
      </c>
      <c r="B1599" s="32" t="s">
        <v>1666</v>
      </c>
      <c r="C1599" s="32" t="str">
        <f t="shared" si="24"/>
        <v>23.7.5. PROCEDIMIENTOS CORRECTIVOS</v>
      </c>
    </row>
    <row r="1600" spans="1:3" x14ac:dyDescent="0.35">
      <c r="A1600" s="32" t="s">
        <v>29633</v>
      </c>
      <c r="B1600" s="32" t="s">
        <v>1665</v>
      </c>
      <c r="C1600" s="32" t="str">
        <f t="shared" si="24"/>
        <v>23.7.5.01 PROCEDIMIENTO CORRECTIVO EN RESORCION RADICULAR (INTERNA Y EXTERNA)</v>
      </c>
    </row>
    <row r="1601" spans="1:3" x14ac:dyDescent="0.35">
      <c r="A1601" s="32" t="s">
        <v>29634</v>
      </c>
      <c r="B1601" s="32" t="s">
        <v>1664</v>
      </c>
      <c r="C1601" s="32" t="str">
        <f t="shared" si="24"/>
        <v>23.7.5.02 PROCEDIMIENTOS CORRECTIVOS EN FRACTURAS RADICULARES</v>
      </c>
    </row>
    <row r="1602" spans="1:3" x14ac:dyDescent="0.35">
      <c r="A1602" s="32" t="s">
        <v>29635</v>
      </c>
      <c r="B1602" s="32" t="s">
        <v>29636</v>
      </c>
      <c r="C1602" s="32" t="str">
        <f t="shared" si="24"/>
        <v>23.7.6. FISTULIZACIÓNES ENDODÓNTICAS</v>
      </c>
    </row>
    <row r="1603" spans="1:3" x14ac:dyDescent="0.35">
      <c r="A1603" s="32" t="s">
        <v>29637</v>
      </c>
      <c r="B1603" s="32" t="s">
        <v>29638</v>
      </c>
      <c r="C1603" s="32" t="str">
        <f t="shared" ref="C1603:C1666" si="25">CONCATENATE(A1603," ",B1603)</f>
        <v>23.7.6.01 FISTULIZACIÓN ENDODÓNTICA POR TREPANACIÓN Y DRENAJE</v>
      </c>
    </row>
    <row r="1604" spans="1:3" x14ac:dyDescent="0.35">
      <c r="A1604" s="32" t="s">
        <v>29639</v>
      </c>
      <c r="B1604" s="32" t="s">
        <v>29640</v>
      </c>
      <c r="C1604" s="32" t="str">
        <f t="shared" si="25"/>
        <v>23.7.6.02 FISTULIZACIÓN ENDODÓNTICA POR INCISIÓN</v>
      </c>
    </row>
    <row r="1605" spans="1:3" x14ac:dyDescent="0.35">
      <c r="A1605" s="32" t="s">
        <v>29641</v>
      </c>
      <c r="B1605" s="32" t="s">
        <v>29642</v>
      </c>
      <c r="C1605" s="32" t="str">
        <f t="shared" si="25"/>
        <v>23.7.6.03 FISTULIZACIÓN ENDODÓNTICA</v>
      </c>
    </row>
    <row r="1606" spans="1:3" x14ac:dyDescent="0.35">
      <c r="A1606" s="32" t="s">
        <v>29643</v>
      </c>
      <c r="B1606" s="32" t="s">
        <v>29644</v>
      </c>
      <c r="C1606" s="32" t="str">
        <f t="shared" si="25"/>
        <v>23.7.7. RADECTOMIAS (AMPUTACIÓN RADICULAR)</v>
      </c>
    </row>
    <row r="1607" spans="1:3" x14ac:dyDescent="0.35">
      <c r="A1607" s="32" t="s">
        <v>29645</v>
      </c>
      <c r="B1607" s="32" t="s">
        <v>29646</v>
      </c>
      <c r="C1607" s="32" t="str">
        <f t="shared" si="25"/>
        <v>23.7.7.01 RADECTOMIA (AMPUTACIÓN RADICULAR) ÚNICA</v>
      </c>
    </row>
    <row r="1608" spans="1:3" x14ac:dyDescent="0.35">
      <c r="A1608" s="32" t="s">
        <v>29647</v>
      </c>
      <c r="B1608" s="32" t="s">
        <v>29648</v>
      </c>
      <c r="C1608" s="32" t="str">
        <f t="shared" si="25"/>
        <v>23.7.7.02 RADECTOMIA (AMPUTACIÓN RADICULAR) MÚLTIPLE</v>
      </c>
    </row>
    <row r="1609" spans="1:3" x14ac:dyDescent="0.35">
      <c r="A1609" s="32" t="s">
        <v>29649</v>
      </c>
      <c r="B1609" s="32" t="s">
        <v>29650</v>
      </c>
      <c r="C1609" s="32" t="str">
        <f t="shared" si="25"/>
        <v>23.7.7.03 RADECTOMIA (AMPUTACIÓN RADICULAR)</v>
      </c>
    </row>
    <row r="1610" spans="1:3" x14ac:dyDescent="0.35">
      <c r="A1610" s="32" t="s">
        <v>29651</v>
      </c>
      <c r="B1610" s="32" t="s">
        <v>29652</v>
      </c>
      <c r="C1610" s="32" t="str">
        <f t="shared" si="25"/>
        <v>23.7.8. HEMISECCIÓN DEL DIENTE</v>
      </c>
    </row>
    <row r="1611" spans="1:3" x14ac:dyDescent="0.35">
      <c r="A1611" s="32" t="s">
        <v>29653</v>
      </c>
      <c r="B1611" s="32" t="s">
        <v>29654</v>
      </c>
      <c r="C1611" s="32" t="str">
        <f t="shared" si="25"/>
        <v>23.7.8.00 HEMISECCIÓN DEL DIENTE SOD</v>
      </c>
    </row>
    <row r="1612" spans="1:3" x14ac:dyDescent="0.35">
      <c r="A1612" s="32" t="s">
        <v>29655</v>
      </c>
      <c r="B1612" s="32" t="s">
        <v>1663</v>
      </c>
      <c r="C1612" s="32" t="str">
        <f t="shared" si="25"/>
        <v>23.7.9. OTROS PROCEDIMIENTOS DENTALES</v>
      </c>
    </row>
    <row r="1613" spans="1:3" x14ac:dyDescent="0.35">
      <c r="A1613" s="32" t="s">
        <v>29656</v>
      </c>
      <c r="B1613" s="32" t="s">
        <v>29657</v>
      </c>
      <c r="C1613" s="32" t="str">
        <f t="shared" si="25"/>
        <v>23.7.9.01 BLANQUEAMIENTO DE DIENTE (INTRÍNSECO) POR CAUSAS ENDODÓNTICAS</v>
      </c>
    </row>
    <row r="1614" spans="1:3" x14ac:dyDescent="0.35">
      <c r="A1614" s="32" t="s">
        <v>29658</v>
      </c>
      <c r="B1614" s="32" t="s">
        <v>29659</v>
      </c>
      <c r="C1614" s="32" t="str">
        <f t="shared" si="25"/>
        <v>23.7.9.02 EXPLORACIÓN Y MOVILIZACIÓN DE NERVIO DENTARIO INFERIOR</v>
      </c>
    </row>
    <row r="1615" spans="1:3" x14ac:dyDescent="0.35">
      <c r="A1615" s="32" t="s">
        <v>29660</v>
      </c>
      <c r="B1615" s="32" t="s">
        <v>29661</v>
      </c>
      <c r="C1615" s="32" t="str">
        <f t="shared" si="25"/>
        <v>24. PROCEDIMIENTOS EN DIENTES, ENCÍAS Y ALVÉOLOS [TERAPIA PERIODONTAL]</v>
      </c>
    </row>
    <row r="1616" spans="1:3" x14ac:dyDescent="0.35">
      <c r="A1616" s="32" t="s">
        <v>29662</v>
      </c>
      <c r="B1616" s="32" t="s">
        <v>29663</v>
      </c>
      <c r="C1616" s="32" t="str">
        <f t="shared" si="25"/>
        <v>24.0. INCISIÓN DE ENCÍA O HUESO ALVEOLAR</v>
      </c>
    </row>
    <row r="1617" spans="1:3" x14ac:dyDescent="0.35">
      <c r="A1617" s="32" t="s">
        <v>29664</v>
      </c>
      <c r="B1617" s="32" t="s">
        <v>1662</v>
      </c>
      <c r="C1617" s="32" t="str">
        <f t="shared" si="25"/>
        <v>24.0.2. DETARTRAJE SUBGINGIVAL</v>
      </c>
    </row>
    <row r="1618" spans="1:3" x14ac:dyDescent="0.35">
      <c r="A1618" s="32" t="s">
        <v>29665</v>
      </c>
      <c r="B1618" s="32" t="s">
        <v>1661</v>
      </c>
      <c r="C1618" s="32" t="str">
        <f t="shared" si="25"/>
        <v>24.0.2.00 DETARTRAJE SUBGINGIVAL SOD</v>
      </c>
    </row>
    <row r="1619" spans="1:3" x14ac:dyDescent="0.35">
      <c r="A1619" s="32" t="s">
        <v>29666</v>
      </c>
      <c r="B1619" s="32" t="s">
        <v>1660</v>
      </c>
      <c r="C1619" s="32" t="str">
        <f t="shared" si="25"/>
        <v>24.0.3. ALISADO RADICULAR, CAMPO CERRADO</v>
      </c>
    </row>
    <row r="1620" spans="1:3" x14ac:dyDescent="0.35">
      <c r="A1620" s="32" t="s">
        <v>29667</v>
      </c>
      <c r="B1620" s="32" t="s">
        <v>1659</v>
      </c>
      <c r="C1620" s="32" t="str">
        <f t="shared" si="25"/>
        <v>24.0.3.00 ALISADO RADICULAR, CAMPO CERRADO SOD</v>
      </c>
    </row>
    <row r="1621" spans="1:3" x14ac:dyDescent="0.35">
      <c r="A1621" s="32" t="s">
        <v>29668</v>
      </c>
      <c r="B1621" s="32" t="s">
        <v>29669</v>
      </c>
      <c r="C1621" s="32" t="str">
        <f t="shared" si="25"/>
        <v>24.0.4. DRENAJE DE COLECCIÓN PERIODONTAL</v>
      </c>
    </row>
    <row r="1622" spans="1:3" x14ac:dyDescent="0.35">
      <c r="A1622" s="32" t="s">
        <v>29670</v>
      </c>
      <c r="B1622" s="32" t="s">
        <v>29671</v>
      </c>
      <c r="C1622" s="32" t="str">
        <f t="shared" si="25"/>
        <v>24.0.4.00 DRENAJE DE COLECCIÓN PERIODONTAL (CERRADO CON ALISADO RADICULAR) SOD</v>
      </c>
    </row>
    <row r="1623" spans="1:3" x14ac:dyDescent="0.35">
      <c r="A1623" s="32" t="s">
        <v>29672</v>
      </c>
      <c r="B1623" s="32" t="s">
        <v>29673</v>
      </c>
      <c r="C1623" s="32" t="str">
        <f t="shared" si="25"/>
        <v>24.1. PROCEDIMIENTOS DIAGNÓSTICOS EN DIENTES, ENCIAS Y ALVÉOLOS</v>
      </c>
    </row>
    <row r="1624" spans="1:3" x14ac:dyDescent="0.35">
      <c r="A1624" s="32" t="s">
        <v>29674</v>
      </c>
      <c r="B1624" s="32" t="s">
        <v>29675</v>
      </c>
      <c r="C1624" s="32" t="str">
        <f t="shared" si="25"/>
        <v>24.1.1. BIOPSIAS EN ENCÍAS</v>
      </c>
    </row>
    <row r="1625" spans="1:3" x14ac:dyDescent="0.35">
      <c r="A1625" s="32" t="s">
        <v>29676</v>
      </c>
      <c r="B1625" s="32" t="s">
        <v>29677</v>
      </c>
      <c r="C1625" s="32" t="str">
        <f t="shared" si="25"/>
        <v>24.1.1.01 BIOPSIA INCISIONAL DE ENCÍA</v>
      </c>
    </row>
    <row r="1626" spans="1:3" x14ac:dyDescent="0.35">
      <c r="A1626" s="32" t="s">
        <v>29678</v>
      </c>
      <c r="B1626" s="32" t="s">
        <v>29679</v>
      </c>
      <c r="C1626" s="32" t="str">
        <f t="shared" si="25"/>
        <v>24.1.1.02 BIOPSIA ESCISIONAL DE ENCÍA CON CIERRE PRIMARIO</v>
      </c>
    </row>
    <row r="1627" spans="1:3" x14ac:dyDescent="0.35">
      <c r="A1627" s="32" t="s">
        <v>29680</v>
      </c>
      <c r="B1627" s="32" t="s">
        <v>29681</v>
      </c>
      <c r="C1627" s="32" t="str">
        <f t="shared" si="25"/>
        <v>24.1.1.03 BIOPSIA ESCISIONAL DE ENCÍA Y RECUBRIMIENTO CON COLGAJO O INJERTO</v>
      </c>
    </row>
    <row r="1628" spans="1:3" x14ac:dyDescent="0.35">
      <c r="A1628" s="32" t="s">
        <v>29682</v>
      </c>
      <c r="B1628" s="32" t="s">
        <v>29683</v>
      </c>
      <c r="C1628" s="32" t="str">
        <f t="shared" si="25"/>
        <v>24.1.1.04 BIOPSIA DE ENCÍA</v>
      </c>
    </row>
    <row r="1629" spans="1:3" x14ac:dyDescent="0.35">
      <c r="A1629" s="32" t="s">
        <v>29684</v>
      </c>
      <c r="B1629" s="32" t="s">
        <v>1658</v>
      </c>
      <c r="C1629" s="32" t="str">
        <f t="shared" si="25"/>
        <v>24.1.2. BIOPSIA DE PARED ALVEOLAR</v>
      </c>
    </row>
    <row r="1630" spans="1:3" x14ac:dyDescent="0.35">
      <c r="A1630" s="32" t="s">
        <v>29685</v>
      </c>
      <c r="B1630" s="32" t="s">
        <v>1657</v>
      </c>
      <c r="C1630" s="32" t="str">
        <f t="shared" si="25"/>
        <v>24.1.2.00 BIOPSIA DE PARED ALVEOLAR SOD</v>
      </c>
    </row>
    <row r="1631" spans="1:3" x14ac:dyDescent="0.35">
      <c r="A1631" s="32" t="s">
        <v>29686</v>
      </c>
      <c r="B1631" s="32" t="s">
        <v>29687</v>
      </c>
      <c r="C1631" s="32" t="str">
        <f t="shared" si="25"/>
        <v>24.2. REPARACIÓN Y PLASTIA PERIODONTAL [CIRUGÍA PERIODONTAL]</v>
      </c>
    </row>
    <row r="1632" spans="1:3" x14ac:dyDescent="0.35">
      <c r="A1632" s="32" t="s">
        <v>29688</v>
      </c>
      <c r="B1632" s="32" t="s">
        <v>1656</v>
      </c>
      <c r="C1632" s="32" t="str">
        <f t="shared" si="25"/>
        <v>24.2.1. PLASTIAS MUCOGINGIVALES</v>
      </c>
    </row>
    <row r="1633" spans="1:3" x14ac:dyDescent="0.35">
      <c r="A1633" s="32" t="s">
        <v>29689</v>
      </c>
      <c r="B1633" s="32" t="s">
        <v>1655</v>
      </c>
      <c r="C1633" s="32" t="str">
        <f t="shared" si="25"/>
        <v>24.2.1.01 PLASTIA MUCOGINGIVAL CON INJERTOS PEDICULADOS (COLGAJOS PEDICULADOS)</v>
      </c>
    </row>
    <row r="1634" spans="1:3" x14ac:dyDescent="0.35">
      <c r="A1634" s="32" t="s">
        <v>29690</v>
      </c>
      <c r="B1634" s="32" t="s">
        <v>1654</v>
      </c>
      <c r="C1634" s="32" t="str">
        <f t="shared" si="25"/>
        <v>24.2.1.02 PLASTIA MUCOGINGIVAL CON INJERTO GINGIVAL LIBRE</v>
      </c>
    </row>
    <row r="1635" spans="1:3" x14ac:dyDescent="0.35">
      <c r="A1635" s="32" t="s">
        <v>29691</v>
      </c>
      <c r="B1635" s="32" t="s">
        <v>1653</v>
      </c>
      <c r="C1635" s="32" t="str">
        <f t="shared" si="25"/>
        <v>24.2.1.03 PLASTIA MUCOGINGIVAL</v>
      </c>
    </row>
    <row r="1636" spans="1:3" x14ac:dyDescent="0.35">
      <c r="A1636" s="32" t="s">
        <v>29692</v>
      </c>
      <c r="B1636" s="32" t="s">
        <v>1652</v>
      </c>
      <c r="C1636" s="32" t="str">
        <f t="shared" si="25"/>
        <v>24.2.2. OTRAS REPARACIONES O PLASTIAS PERIODONTALES</v>
      </c>
    </row>
    <row r="1637" spans="1:3" x14ac:dyDescent="0.35">
      <c r="A1637" s="32" t="s">
        <v>29693</v>
      </c>
      <c r="B1637" s="32" t="s">
        <v>1651</v>
      </c>
      <c r="C1637" s="32" t="str">
        <f t="shared" si="25"/>
        <v>24.2.2.01 CURETAJE A CAMPO ABIERTO</v>
      </c>
    </row>
    <row r="1638" spans="1:3" x14ac:dyDescent="0.35">
      <c r="A1638" s="32" t="s">
        <v>29694</v>
      </c>
      <c r="B1638" s="32" t="s">
        <v>29695</v>
      </c>
      <c r="C1638" s="32" t="str">
        <f t="shared" si="25"/>
        <v>24.2.2.02 CIRUGÍA A COLGAJO CON RESECCIÓN RADICULAR (AMPUTACIÓN, HEMISECCIÓN)</v>
      </c>
    </row>
    <row r="1639" spans="1:3" x14ac:dyDescent="0.35">
      <c r="A1639" s="32" t="s">
        <v>29696</v>
      </c>
      <c r="B1639" s="32" t="s">
        <v>1650</v>
      </c>
      <c r="C1639" s="32" t="str">
        <f t="shared" si="25"/>
        <v>24.2.2.04 AUMENTO DE REBORDE PARCIALMENTE EDENTULO (SIN MATERIAL)</v>
      </c>
    </row>
    <row r="1640" spans="1:3" x14ac:dyDescent="0.35">
      <c r="A1640" s="32" t="s">
        <v>29697</v>
      </c>
      <c r="B1640" s="32" t="s">
        <v>1649</v>
      </c>
      <c r="C1640" s="32" t="str">
        <f t="shared" si="25"/>
        <v>24.2.2.05 AUMENTO DE REBORDE PARCIALMENTE EDENTULO (CON MATERIAL)</v>
      </c>
    </row>
    <row r="1641" spans="1:3" x14ac:dyDescent="0.35">
      <c r="A1641" s="32" t="s">
        <v>29698</v>
      </c>
      <c r="B1641" s="32" t="s">
        <v>29699</v>
      </c>
      <c r="C1641" s="32" t="str">
        <f t="shared" si="25"/>
        <v>24.2.3. PLASTIAS PREPROTÉSICAS (AUMENTO DE CORONA CLÍNICA)</v>
      </c>
    </row>
    <row r="1642" spans="1:3" x14ac:dyDescent="0.35">
      <c r="A1642" s="32" t="s">
        <v>29700</v>
      </c>
      <c r="B1642" s="32" t="s">
        <v>29701</v>
      </c>
      <c r="C1642" s="32" t="str">
        <f t="shared" si="25"/>
        <v>24.2.3.00 PLASTIAS PREPROTÉSICAS (AUMENTO DE CORONA CLÍNICA) SOD</v>
      </c>
    </row>
    <row r="1643" spans="1:3" x14ac:dyDescent="0.35">
      <c r="A1643" s="32" t="s">
        <v>29702</v>
      </c>
      <c r="B1643" s="32" t="s">
        <v>29703</v>
      </c>
      <c r="C1643" s="32" t="str">
        <f t="shared" si="25"/>
        <v>24.2.4. REPARACIÓN O PLASTIA PERIODONTAL REGENERATIVA (INJERTOS, MEMBRANAS)</v>
      </c>
    </row>
    <row r="1644" spans="1:3" x14ac:dyDescent="0.35">
      <c r="A1644" s="32" t="s">
        <v>29704</v>
      </c>
      <c r="B1644" s="32" t="s">
        <v>29705</v>
      </c>
      <c r="C1644" s="32" t="str">
        <f t="shared" si="25"/>
        <v>24.2.4.00 REPARACIÓN O PLASTIA PERIODONTAL REGENERATIVA (INJERTOS, MEMBRANAS) SOD</v>
      </c>
    </row>
    <row r="1645" spans="1:3" x14ac:dyDescent="0.35">
      <c r="A1645" s="32" t="s">
        <v>29706</v>
      </c>
      <c r="B1645" s="32" t="s">
        <v>29707</v>
      </c>
      <c r="C1645" s="32" t="str">
        <f t="shared" si="25"/>
        <v>24.3. ESCISIÓN DE LESIÓN O TEJIDO DE ENCÍA</v>
      </c>
    </row>
    <row r="1646" spans="1:3" x14ac:dyDescent="0.35">
      <c r="A1646" s="32" t="s">
        <v>29708</v>
      </c>
      <c r="B1646" s="32" t="s">
        <v>29709</v>
      </c>
      <c r="C1646" s="32" t="str">
        <f t="shared" si="25"/>
        <v>24.3.1. ESCISIÓN DE LESIÓN DE ENCÍA</v>
      </c>
    </row>
    <row r="1647" spans="1:3" x14ac:dyDescent="0.35">
      <c r="A1647" s="32" t="s">
        <v>29710</v>
      </c>
      <c r="B1647" s="32" t="s">
        <v>29711</v>
      </c>
      <c r="C1647" s="32" t="str">
        <f t="shared" si="25"/>
        <v>24.3.1.01 ESCISIÓN DE LESIÓN BENIGNA ENCAPSULADA EN ENCÍA HASTA DE TRES CENTÍMETROS</v>
      </c>
    </row>
    <row r="1648" spans="1:3" x14ac:dyDescent="0.35">
      <c r="A1648" s="32" t="s">
        <v>29712</v>
      </c>
      <c r="B1648" s="32" t="s">
        <v>29713</v>
      </c>
      <c r="C1648" s="32" t="str">
        <f t="shared" si="25"/>
        <v>24.3.1.02 ESCISIÓN DE LESIÓN BENIGNA ENCAPSULADA EN ENCÍA DE MÁS DE TRES CENTÍMETROS</v>
      </c>
    </row>
    <row r="1649" spans="1:3" x14ac:dyDescent="0.35">
      <c r="A1649" s="32" t="s">
        <v>29714</v>
      </c>
      <c r="B1649" s="32" t="s">
        <v>29715</v>
      </c>
      <c r="C1649" s="32" t="str">
        <f t="shared" si="25"/>
        <v>24.3.1.03 ESCISIÓN DE LESIÓN BENIGNA NO ENCAPSULADA EN ENCÍA HASTA DE TRES CENTÍMETROS</v>
      </c>
    </row>
    <row r="1650" spans="1:3" x14ac:dyDescent="0.35">
      <c r="A1650" s="32" t="s">
        <v>29716</v>
      </c>
      <c r="B1650" s="32" t="s">
        <v>29717</v>
      </c>
      <c r="C1650" s="32" t="str">
        <f t="shared" si="25"/>
        <v>24.3.1.04 ESCISIÓN DE LESIÓN BENIGNA NO ENCAPSULADA EN ENCÍA DE MÁS DE TRES CENTÍMETROS</v>
      </c>
    </row>
    <row r="1651" spans="1:3" x14ac:dyDescent="0.35">
      <c r="A1651" s="32" t="s">
        <v>29718</v>
      </c>
      <c r="B1651" s="32" t="s">
        <v>29719</v>
      </c>
      <c r="C1651" s="32" t="str">
        <f t="shared" si="25"/>
        <v>24.3.1.05 ESCISIÓN DE LESIÓN MALIGNA DE ENCÍA SIN VACIAMIENTO GANGLIONAR NI RESECCIÓN DE ESTRUCTURAS VECINAS U ÓSEAS</v>
      </c>
    </row>
    <row r="1652" spans="1:3" x14ac:dyDescent="0.35">
      <c r="A1652" s="32" t="s">
        <v>29720</v>
      </c>
      <c r="B1652" s="32" t="s">
        <v>29721</v>
      </c>
      <c r="C1652" s="32" t="str">
        <f t="shared" si="25"/>
        <v>24.3.1.06 ESCISIÓN DE LESIÓN MALIGNA DE ENCÍA CON VACIAMIENTO GANGLIONAR, PISO DE BOCA O LENGUA CON CIERRE PRIMARIO</v>
      </c>
    </row>
    <row r="1653" spans="1:3" x14ac:dyDescent="0.35">
      <c r="A1653" s="32" t="s">
        <v>29722</v>
      </c>
      <c r="B1653" s="32" t="s">
        <v>29723</v>
      </c>
      <c r="C1653" s="32" t="str">
        <f t="shared" si="25"/>
        <v>24.3.1.07 ESCISIÓN DE LESIÓN MALIGNA DE ENCÍA CON VACIAMIENTO GANGLIONAR, PISO DE BOCA O LENGUA Y RECONSTRUCCIÓN CON COLGAJO PEDICULADO</v>
      </c>
    </row>
    <row r="1654" spans="1:3" x14ac:dyDescent="0.35">
      <c r="A1654" s="32" t="s">
        <v>29724</v>
      </c>
      <c r="B1654" s="32" t="s">
        <v>29725</v>
      </c>
      <c r="C1654" s="32" t="str">
        <f t="shared" si="25"/>
        <v>24.3.1.08 ESCISIÓN DE LESIÓN MALIGNA DE ENCÍA CON VACIAMIENTO GANGLIONAR, RESECCIÓN ÓSEA Y RECONSTRUCCIÓN CON PLACA Y COLGAJO PEDICULADO</v>
      </c>
    </row>
    <row r="1655" spans="1:3" x14ac:dyDescent="0.35">
      <c r="A1655" s="32" t="s">
        <v>29726</v>
      </c>
      <c r="B1655" s="32" t="s">
        <v>29727</v>
      </c>
      <c r="C1655" s="32" t="str">
        <f t="shared" si="25"/>
        <v>24.3.1.09 ESCISIÓN DE LESIÓN MALIGNA DE ENCÍA CON VACIAMIENTO GANGLIONAR, RESECCIÓN ÓSEA Y RECONSTRUCCIÓN CON PLACA Y COLGAJO LIBRE</v>
      </c>
    </row>
    <row r="1656" spans="1:3" x14ac:dyDescent="0.35">
      <c r="A1656" s="32" t="s">
        <v>29728</v>
      </c>
      <c r="B1656" s="32" t="s">
        <v>29729</v>
      </c>
      <c r="C1656" s="32" t="str">
        <f t="shared" si="25"/>
        <v>24.3.1.10 RESECCIÓN DE LESIÓN DE ENCÍA</v>
      </c>
    </row>
    <row r="1657" spans="1:3" x14ac:dyDescent="0.35">
      <c r="A1657" s="32" t="s">
        <v>29730</v>
      </c>
      <c r="B1657" s="32" t="s">
        <v>29731</v>
      </c>
      <c r="C1657" s="32" t="str">
        <f t="shared" si="25"/>
        <v>24.3.2. SUTURA DE LACERACIÓN EN ENCÍA</v>
      </c>
    </row>
    <row r="1658" spans="1:3" x14ac:dyDescent="0.35">
      <c r="A1658" s="32" t="s">
        <v>29732</v>
      </c>
      <c r="B1658" s="32" t="s">
        <v>29733</v>
      </c>
      <c r="C1658" s="32" t="str">
        <f t="shared" si="25"/>
        <v>24.3.2.01 SUTURA DE LACERACIÓN DE ENCÍA, MENOR DE TRES CENTÍMETROS</v>
      </c>
    </row>
    <row r="1659" spans="1:3" x14ac:dyDescent="0.35">
      <c r="A1659" s="32" t="s">
        <v>29734</v>
      </c>
      <c r="B1659" s="32" t="s">
        <v>29735</v>
      </c>
      <c r="C1659" s="32" t="str">
        <f t="shared" si="25"/>
        <v>24.3.2.02 SUTURA DE LACERACIÓN DE ENCÍA, MAYOR DE TRES CENTÍMETROS</v>
      </c>
    </row>
    <row r="1660" spans="1:3" x14ac:dyDescent="0.35">
      <c r="A1660" s="32" t="s">
        <v>29736</v>
      </c>
      <c r="B1660" s="32" t="s">
        <v>29737</v>
      </c>
      <c r="C1660" s="32" t="str">
        <f t="shared" si="25"/>
        <v>24.3.2.03 SUTURA DE LACERACIÓN DE ENCÍA</v>
      </c>
    </row>
    <row r="1661" spans="1:3" x14ac:dyDescent="0.35">
      <c r="A1661" s="32" t="s">
        <v>29738</v>
      </c>
      <c r="B1661" s="32" t="s">
        <v>29739</v>
      </c>
      <c r="C1661" s="32" t="str">
        <f t="shared" si="25"/>
        <v>24.3.3. ENUCLEACIÓN DE QUISTES EPIDERMOIDES</v>
      </c>
    </row>
    <row r="1662" spans="1:3" x14ac:dyDescent="0.35">
      <c r="A1662" s="32" t="s">
        <v>29740</v>
      </c>
      <c r="B1662" s="32" t="s">
        <v>29741</v>
      </c>
      <c r="C1662" s="32" t="str">
        <f t="shared" si="25"/>
        <v>24.3.3.01 ENUCLEACIÓN DE QUISTE EPIDERMOIDE, VÍA INTRAORAL</v>
      </c>
    </row>
    <row r="1663" spans="1:3" x14ac:dyDescent="0.35">
      <c r="A1663" s="32" t="s">
        <v>29742</v>
      </c>
      <c r="B1663" s="32" t="s">
        <v>29743</v>
      </c>
      <c r="C1663" s="32" t="str">
        <f t="shared" si="25"/>
        <v>24.3.3.02 ENUCLEACIÓN DE QUISTE EPIDERMOIDE, VÍA EXTRAORAL</v>
      </c>
    </row>
    <row r="1664" spans="1:3" x14ac:dyDescent="0.35">
      <c r="A1664" s="32" t="s">
        <v>29744</v>
      </c>
      <c r="B1664" s="32" t="s">
        <v>29745</v>
      </c>
      <c r="C1664" s="32" t="str">
        <f t="shared" si="25"/>
        <v>24.3.3.03 ENUCLEACIÓN DE QUISTE EPIDERMOIDE</v>
      </c>
    </row>
    <row r="1665" spans="1:3" x14ac:dyDescent="0.35">
      <c r="A1665" s="32" t="s">
        <v>29746</v>
      </c>
      <c r="B1665" s="32" t="s">
        <v>1648</v>
      </c>
      <c r="C1665" s="32" t="str">
        <f t="shared" si="25"/>
        <v>24.3.4. GINGIVECTOMIA</v>
      </c>
    </row>
    <row r="1666" spans="1:3" x14ac:dyDescent="0.35">
      <c r="A1666" s="32" t="s">
        <v>29747</v>
      </c>
      <c r="B1666" s="32" t="s">
        <v>1647</v>
      </c>
      <c r="C1666" s="32" t="str">
        <f t="shared" si="25"/>
        <v>24.3.4.00 GINGIVECTOMIA SOD</v>
      </c>
    </row>
    <row r="1667" spans="1:3" x14ac:dyDescent="0.35">
      <c r="A1667" s="32" t="s">
        <v>29748</v>
      </c>
      <c r="B1667" s="32" t="s">
        <v>29749</v>
      </c>
      <c r="C1667" s="32" t="str">
        <f t="shared" ref="C1667:C1730" si="26">CONCATENATE(A1667," ",B1667)</f>
        <v>24.3.5. OPERCULECTOMÍAS</v>
      </c>
    </row>
    <row r="1668" spans="1:3" x14ac:dyDescent="0.35">
      <c r="A1668" s="32" t="s">
        <v>29750</v>
      </c>
      <c r="B1668" s="32" t="s">
        <v>1646</v>
      </c>
      <c r="C1668" s="32" t="str">
        <f t="shared" si="26"/>
        <v>24.3.5.01 CUÑA DISTAL</v>
      </c>
    </row>
    <row r="1669" spans="1:3" x14ac:dyDescent="0.35">
      <c r="A1669" s="32" t="s">
        <v>29751</v>
      </c>
      <c r="B1669" s="32" t="s">
        <v>29752</v>
      </c>
      <c r="C1669" s="32" t="str">
        <f t="shared" si="26"/>
        <v>24.3.5.02 OPERCULECTOMÍA</v>
      </c>
    </row>
    <row r="1670" spans="1:3" x14ac:dyDescent="0.35">
      <c r="A1670" s="32" t="s">
        <v>29753</v>
      </c>
      <c r="B1670" s="32" t="s">
        <v>29754</v>
      </c>
      <c r="C1670" s="32" t="str">
        <f t="shared" si="26"/>
        <v>24.4. ESCISIÓN DE LESIÓN MAXILAR DE ORIGEN DENTARIO</v>
      </c>
    </row>
    <row r="1671" spans="1:3" x14ac:dyDescent="0.35">
      <c r="A1671" s="32" t="s">
        <v>29755</v>
      </c>
      <c r="B1671" s="32" t="s">
        <v>29756</v>
      </c>
      <c r="C1671" s="32" t="str">
        <f t="shared" si="26"/>
        <v>24.4.1. ESCISIÓN DE LESIÓN ODONTOGENICA</v>
      </c>
    </row>
    <row r="1672" spans="1:3" x14ac:dyDescent="0.35">
      <c r="A1672" s="32" t="s">
        <v>29757</v>
      </c>
      <c r="B1672" s="32" t="s">
        <v>29758</v>
      </c>
      <c r="C1672" s="32" t="str">
        <f t="shared" si="26"/>
        <v>24.4.1.01 ENUCLEACIÓN DE QUISTE ODONTOGÉNICO HASTA DE TRES CENTÍMETROS DE DIÁMETRO</v>
      </c>
    </row>
    <row r="1673" spans="1:3" x14ac:dyDescent="0.35">
      <c r="A1673" s="32" t="s">
        <v>29759</v>
      </c>
      <c r="B1673" s="32" t="s">
        <v>29760</v>
      </c>
      <c r="C1673" s="32" t="str">
        <f t="shared" si="26"/>
        <v>24.4.1.02 ENUCLEACIÓN DE QUISTE ODONTOGÉNICO DE MÁS DE TRES CENTÍMETROS DE DIÁMETRO</v>
      </c>
    </row>
    <row r="1674" spans="1:3" x14ac:dyDescent="0.35">
      <c r="A1674" s="32" t="s">
        <v>29761</v>
      </c>
      <c r="B1674" s="32" t="s">
        <v>29762</v>
      </c>
      <c r="C1674" s="32" t="str">
        <f t="shared" si="26"/>
        <v>24.4.1.03 RESECCIÓN DE TUMOR BENIGNO O MALIGNO ODONTOGÉNICO</v>
      </c>
    </row>
    <row r="1675" spans="1:3" x14ac:dyDescent="0.35">
      <c r="A1675" s="32" t="s">
        <v>29763</v>
      </c>
      <c r="B1675" s="32" t="s">
        <v>29764</v>
      </c>
      <c r="C1675" s="32" t="str">
        <f t="shared" si="26"/>
        <v>24.4.1.04 RESECCIÓN DE TUMOR BENIGNO O MALIGNO ODONTOGÉNICO Y RECONSTRUCCIÓN INMEDIATA CON INJERTO ÓSEO LIBRE</v>
      </c>
    </row>
    <row r="1676" spans="1:3" x14ac:dyDescent="0.35">
      <c r="A1676" s="32" t="s">
        <v>29765</v>
      </c>
      <c r="B1676" s="32" t="s">
        <v>29766</v>
      </c>
      <c r="C1676" s="32" t="str">
        <f t="shared" si="26"/>
        <v>24.4.1.05 RESECCIÓN DE TUMOR BENIGNO O MALIGNO ODONTOGÉNICO Y RECONSTRUCCIÓN CON COLGAJO ÓSEO PEDICULADO</v>
      </c>
    </row>
    <row r="1677" spans="1:3" x14ac:dyDescent="0.35">
      <c r="A1677" s="32" t="s">
        <v>29767</v>
      </c>
      <c r="B1677" s="32" t="s">
        <v>29768</v>
      </c>
      <c r="C1677" s="32" t="str">
        <f t="shared" si="26"/>
        <v>24.4.1.06 RESECCIÓN DE TUMOR BENIGNO O MALIGNO ODONTOGÉNICO Y RECONSTRUCCIÓN CON COLGAJO ÓSEO LIBRE</v>
      </c>
    </row>
    <row r="1678" spans="1:3" x14ac:dyDescent="0.35">
      <c r="A1678" s="32" t="s">
        <v>29769</v>
      </c>
      <c r="B1678" s="32" t="s">
        <v>29770</v>
      </c>
      <c r="C1678" s="32" t="str">
        <f t="shared" si="26"/>
        <v>24.4.1.07 RESECCIÓN DE TUMOR BENIGNO O MALIGNO ODONTOGÉNICO Y RECONSTRUCCIÓN CON PLACA</v>
      </c>
    </row>
    <row r="1679" spans="1:3" x14ac:dyDescent="0.35">
      <c r="A1679" s="32" t="s">
        <v>29771</v>
      </c>
      <c r="B1679" s="32" t="s">
        <v>29772</v>
      </c>
      <c r="C1679" s="32" t="str">
        <f t="shared" si="26"/>
        <v>24.4.1.08 MARSUPIALIZACIÓN DE QUISTE ODONTOGÉNICO</v>
      </c>
    </row>
    <row r="1680" spans="1:3" x14ac:dyDescent="0.35">
      <c r="A1680" s="32" t="s">
        <v>29773</v>
      </c>
      <c r="B1680" s="32" t="s">
        <v>29774</v>
      </c>
      <c r="C1680" s="32" t="str">
        <f t="shared" si="26"/>
        <v>24.4.1.09 RESECCIÓN DE LESIÓN ODONTOGÉNICA SOD</v>
      </c>
    </row>
    <row r="1681" spans="1:3" x14ac:dyDescent="0.35">
      <c r="A1681" s="32" t="s">
        <v>29775</v>
      </c>
      <c r="B1681" s="32" t="s">
        <v>1645</v>
      </c>
      <c r="C1681" s="32" t="str">
        <f t="shared" si="26"/>
        <v>24.5. ALVEOLOPLASTIA</v>
      </c>
    </row>
    <row r="1682" spans="1:3" x14ac:dyDescent="0.35">
      <c r="A1682" s="32" t="s">
        <v>29776</v>
      </c>
      <c r="B1682" s="32" t="s">
        <v>29777</v>
      </c>
      <c r="C1682" s="32" t="str">
        <f t="shared" si="26"/>
        <v>24.5.1. REGULARIZACIÓN DE REBORDES</v>
      </c>
    </row>
    <row r="1683" spans="1:3" x14ac:dyDescent="0.35">
      <c r="A1683" s="32" t="s">
        <v>29778</v>
      </c>
      <c r="B1683" s="32" t="s">
        <v>29779</v>
      </c>
      <c r="C1683" s="32" t="str">
        <f t="shared" si="26"/>
        <v>24.5.1.00 REGULARIZACIÓN DE REBORDES SOD</v>
      </c>
    </row>
    <row r="1684" spans="1:3" x14ac:dyDescent="0.35">
      <c r="A1684" s="32" t="s">
        <v>29780</v>
      </c>
      <c r="B1684" s="32" t="s">
        <v>29781</v>
      </c>
      <c r="C1684" s="32" t="str">
        <f t="shared" si="26"/>
        <v>24.5.2. ALVEOLECTOMÍA</v>
      </c>
    </row>
    <row r="1685" spans="1:3" x14ac:dyDescent="0.35">
      <c r="A1685" s="32" t="s">
        <v>29782</v>
      </c>
      <c r="B1685" s="32" t="s">
        <v>29783</v>
      </c>
      <c r="C1685" s="32" t="str">
        <f t="shared" si="26"/>
        <v>24.5.2.00 ALVEOLECTOMÍA SOD</v>
      </c>
    </row>
    <row r="1686" spans="1:3" x14ac:dyDescent="0.35">
      <c r="A1686" s="32" t="s">
        <v>29784</v>
      </c>
      <c r="B1686" s="32" t="s">
        <v>29785</v>
      </c>
      <c r="C1686" s="32" t="str">
        <f t="shared" si="26"/>
        <v>24.7. APLICACIÓN DE DISPOSITIVO ORTODÓNTICO (ORTODONCIA Y ORTOPEDIA)</v>
      </c>
    </row>
    <row r="1687" spans="1:3" x14ac:dyDescent="0.35">
      <c r="A1687" s="32" t="s">
        <v>29786</v>
      </c>
      <c r="B1687" s="32" t="s">
        <v>29787</v>
      </c>
      <c r="C1687" s="32" t="str">
        <f t="shared" si="26"/>
        <v>24.7.1. COLOCACIÓN DE APARATOLOGÍA FIJA PARA ORTODONCIA</v>
      </c>
    </row>
    <row r="1688" spans="1:3" x14ac:dyDescent="0.35">
      <c r="A1688" s="32" t="s">
        <v>29788</v>
      </c>
      <c r="B1688" s="32" t="s">
        <v>29789</v>
      </c>
      <c r="C1688" s="32" t="str">
        <f t="shared" si="26"/>
        <v>24.7.1.00 COLOCACIÓN DE APARATOLOGÍA FIJA PARA ORTODONCIA (ARCADA) SOD</v>
      </c>
    </row>
    <row r="1689" spans="1:3" x14ac:dyDescent="0.35">
      <c r="A1689" s="32" t="s">
        <v>29790</v>
      </c>
      <c r="B1689" s="32" t="s">
        <v>29791</v>
      </c>
      <c r="C1689" s="32" t="str">
        <f t="shared" si="26"/>
        <v>24.7.2. COLOCACIÓN DE APARATOLOGÍA REMOVIBLE PARA ORTODONCIA</v>
      </c>
    </row>
    <row r="1690" spans="1:3" x14ac:dyDescent="0.35">
      <c r="A1690" s="32" t="s">
        <v>29792</v>
      </c>
      <c r="B1690" s="32" t="s">
        <v>29793</v>
      </c>
      <c r="C1690" s="32" t="str">
        <f t="shared" si="26"/>
        <v>24.7.2.01 COLOCACIÓN DE APARATOLOGÍA REMOVIBLE INTRAORAL PARA ORTODONCIA (ARCADA)</v>
      </c>
    </row>
    <row r="1691" spans="1:3" x14ac:dyDescent="0.35">
      <c r="A1691" s="32" t="s">
        <v>29794</v>
      </c>
      <c r="B1691" s="32" t="s">
        <v>29795</v>
      </c>
      <c r="C1691" s="32" t="str">
        <f t="shared" si="26"/>
        <v>24.7.2.02 COLOCACIÓN DE APARATOLOGÍA REMOVIBLE EXTRAORAL PARA ORTODONCIA (ARCADA)</v>
      </c>
    </row>
    <row r="1692" spans="1:3" x14ac:dyDescent="0.35">
      <c r="A1692" s="32" t="s">
        <v>29796</v>
      </c>
      <c r="B1692" s="32" t="s">
        <v>29797</v>
      </c>
      <c r="C1692" s="32" t="str">
        <f t="shared" si="26"/>
        <v>24.7.3. COLOCACIÓN DE APARATOS DE RETENCIÓN</v>
      </c>
    </row>
    <row r="1693" spans="1:3" x14ac:dyDescent="0.35">
      <c r="A1693" s="32" t="s">
        <v>29798</v>
      </c>
      <c r="B1693" s="32" t="s">
        <v>29799</v>
      </c>
      <c r="C1693" s="32" t="str">
        <f t="shared" si="26"/>
        <v>24.7.3.00 COLOCACIÓN DE APARATOS DE RETENCIÓN SOD</v>
      </c>
    </row>
    <row r="1694" spans="1:3" x14ac:dyDescent="0.35">
      <c r="A1694" s="32" t="s">
        <v>29800</v>
      </c>
      <c r="B1694" s="32" t="s">
        <v>1644</v>
      </c>
      <c r="C1694" s="32" t="str">
        <f t="shared" si="26"/>
        <v>24.7.4. FERULIZACIONES</v>
      </c>
    </row>
    <row r="1695" spans="1:3" x14ac:dyDescent="0.35">
      <c r="A1695" s="32" t="s">
        <v>29801</v>
      </c>
      <c r="B1695" s="32" t="s">
        <v>29802</v>
      </c>
      <c r="C1695" s="32" t="str">
        <f t="shared" si="26"/>
        <v>24.7.4.01 FERULIZACIÓN RÍGIDA (SUPERIOR O INFERIOR)</v>
      </c>
    </row>
    <row r="1696" spans="1:3" x14ac:dyDescent="0.35">
      <c r="A1696" s="32" t="s">
        <v>29803</v>
      </c>
      <c r="B1696" s="32" t="s">
        <v>29804</v>
      </c>
      <c r="C1696" s="32" t="str">
        <f t="shared" si="26"/>
        <v>24.7.4.02 FERULIZACIÓN SEMIRÍGIDA (SUPERIOR O INFERIOR)</v>
      </c>
    </row>
    <row r="1697" spans="1:3" x14ac:dyDescent="0.35">
      <c r="A1697" s="32" t="s">
        <v>29805</v>
      </c>
      <c r="B1697" s="32" t="s">
        <v>29806</v>
      </c>
      <c r="C1697" s="32" t="str">
        <f t="shared" si="26"/>
        <v>24.7.4.03 FERULIZACIÓN</v>
      </c>
    </row>
    <row r="1698" spans="1:3" x14ac:dyDescent="0.35">
      <c r="A1698" s="32" t="s">
        <v>29807</v>
      </c>
      <c r="B1698" s="32" t="s">
        <v>29808</v>
      </c>
      <c r="C1698" s="32" t="str">
        <f t="shared" si="26"/>
        <v>24.8. OTROS PROCEDIMIENTOS ORTODÓNTICOS</v>
      </c>
    </row>
    <row r="1699" spans="1:3" x14ac:dyDescent="0.35">
      <c r="A1699" s="32" t="s">
        <v>29809</v>
      </c>
      <c r="B1699" s="32" t="s">
        <v>1643</v>
      </c>
      <c r="C1699" s="32" t="str">
        <f t="shared" si="26"/>
        <v>24.8.1. CIERRE DE DIASTEMA (ALVEOLAR, DENTAL)</v>
      </c>
    </row>
    <row r="1700" spans="1:3" x14ac:dyDescent="0.35">
      <c r="A1700" s="32" t="s">
        <v>29810</v>
      </c>
      <c r="B1700" s="32" t="s">
        <v>1642</v>
      </c>
      <c r="C1700" s="32" t="str">
        <f t="shared" si="26"/>
        <v>24.8.1.00 CIERRE DE DIASTEMA (ALVEOLAR, DENTAL) SOD</v>
      </c>
    </row>
    <row r="1701" spans="1:3" x14ac:dyDescent="0.35">
      <c r="A1701" s="32" t="s">
        <v>29811</v>
      </c>
      <c r="B1701" s="32" t="s">
        <v>1641</v>
      </c>
      <c r="C1701" s="32" t="str">
        <f t="shared" si="26"/>
        <v>24.8.2. AJUSTAMIENTO OCLUSAL</v>
      </c>
    </row>
    <row r="1702" spans="1:3" x14ac:dyDescent="0.35">
      <c r="A1702" s="32" t="s">
        <v>29812</v>
      </c>
      <c r="B1702" s="32" t="s">
        <v>1640</v>
      </c>
      <c r="C1702" s="32" t="str">
        <f t="shared" si="26"/>
        <v>24.8.2.00 AJUSTAMIENTO OCLUSAL SOD</v>
      </c>
    </row>
    <row r="1703" spans="1:3" x14ac:dyDescent="0.35">
      <c r="A1703" s="32" t="s">
        <v>29813</v>
      </c>
      <c r="B1703" s="32" t="s">
        <v>29814</v>
      </c>
      <c r="C1703" s="32" t="str">
        <f t="shared" si="26"/>
        <v>24.8.4. REPARACIÓN DE APARATOLOGÍA FIJA O REMOVIBLE</v>
      </c>
    </row>
    <row r="1704" spans="1:3" x14ac:dyDescent="0.35">
      <c r="A1704" s="32" t="s">
        <v>29815</v>
      </c>
      <c r="B1704" s="32" t="s">
        <v>29816</v>
      </c>
      <c r="C1704" s="32" t="str">
        <f t="shared" si="26"/>
        <v>24.8.4.00 REPARACIÓN DE APARATOLOGÍA FIJA O REMOVIBLE SOD</v>
      </c>
    </row>
    <row r="1705" spans="1:3" x14ac:dyDescent="0.35">
      <c r="A1705" s="32" t="s">
        <v>29817</v>
      </c>
      <c r="B1705" s="32" t="s">
        <v>29818</v>
      </c>
      <c r="C1705" s="32" t="str">
        <f t="shared" si="26"/>
        <v>24.8.8. MÁSCARA FACIAL TERAPÉUTICA</v>
      </c>
    </row>
    <row r="1706" spans="1:3" x14ac:dyDescent="0.35">
      <c r="A1706" s="32" t="s">
        <v>29819</v>
      </c>
      <c r="B1706" s="32" t="s">
        <v>29820</v>
      </c>
      <c r="C1706" s="32" t="str">
        <f t="shared" si="26"/>
        <v>24.8.8.00 MÁSCARA FACIAL TERAPÉUTICA SOD</v>
      </c>
    </row>
    <row r="1707" spans="1:3" x14ac:dyDescent="0.35">
      <c r="A1707" s="32" t="s">
        <v>29821</v>
      </c>
      <c r="B1707" s="32" t="s">
        <v>1639</v>
      </c>
      <c r="C1707" s="32" t="str">
        <f t="shared" si="26"/>
        <v>24.9. CONTROL DE HEMORRAGIA DE ORIGEN DENTAL</v>
      </c>
    </row>
    <row r="1708" spans="1:3" x14ac:dyDescent="0.35">
      <c r="A1708" s="32" t="s">
        <v>29822</v>
      </c>
      <c r="B1708" s="32" t="s">
        <v>29823</v>
      </c>
      <c r="C1708" s="32" t="str">
        <f t="shared" si="26"/>
        <v>24.9.1. CONTROL DE HEMORRAGIA DE ORIGEN DENTAL POS QUIRÚRGICA</v>
      </c>
    </row>
    <row r="1709" spans="1:3" x14ac:dyDescent="0.35">
      <c r="A1709" s="32" t="s">
        <v>29824</v>
      </c>
      <c r="B1709" s="32" t="s">
        <v>29825</v>
      </c>
      <c r="C1709" s="32" t="str">
        <f t="shared" si="26"/>
        <v>24.9.1.00 CONTROL DE HEMORRAGIA DENTAL POS QUIRÚRGICA SOD</v>
      </c>
    </row>
    <row r="1710" spans="1:3" x14ac:dyDescent="0.35">
      <c r="A1710" s="32" t="s">
        <v>29826</v>
      </c>
      <c r="B1710" s="32" t="s">
        <v>1638</v>
      </c>
      <c r="C1710" s="32" t="str">
        <f t="shared" si="26"/>
        <v>25. PROCEDIMIENTOS E INTERVENCIONES EN LENGUA</v>
      </c>
    </row>
    <row r="1711" spans="1:3" x14ac:dyDescent="0.35">
      <c r="A1711" s="32" t="s">
        <v>29827</v>
      </c>
      <c r="B1711" s="32" t="s">
        <v>29828</v>
      </c>
      <c r="C1711" s="32" t="str">
        <f t="shared" si="26"/>
        <v>25.0. PROCEDIMIENTOS DIAGNÓSTICOS EN LENGUA</v>
      </c>
    </row>
    <row r="1712" spans="1:3" x14ac:dyDescent="0.35">
      <c r="A1712" s="32" t="s">
        <v>29829</v>
      </c>
      <c r="B1712" s="32" t="s">
        <v>29830</v>
      </c>
      <c r="C1712" s="32" t="str">
        <f t="shared" si="26"/>
        <v>25.0.1. BIOPSIA CERRADA (PUNCIÓN) (ASPIRACIÓN CON AGUJA FINA) DE LENGUA</v>
      </c>
    </row>
    <row r="1713" spans="1:3" x14ac:dyDescent="0.35">
      <c r="A1713" s="32" t="s">
        <v>29831</v>
      </c>
      <c r="B1713" s="32" t="s">
        <v>29832</v>
      </c>
      <c r="C1713" s="32" t="str">
        <f t="shared" si="26"/>
        <v>25.0.1.00 BIOPSIA CERRADA (PUNCIÓN) (ASPIRACIÓN CON AGUJA FINA) DE LENGUA SOD</v>
      </c>
    </row>
    <row r="1714" spans="1:3" x14ac:dyDescent="0.35">
      <c r="A1714" s="32" t="s">
        <v>29833</v>
      </c>
      <c r="B1714" s="32" t="s">
        <v>1637</v>
      </c>
      <c r="C1714" s="32" t="str">
        <f t="shared" si="26"/>
        <v>25.0.2. BIOPSIA ABIERTA EN LENGUA</v>
      </c>
    </row>
    <row r="1715" spans="1:3" x14ac:dyDescent="0.35">
      <c r="A1715" s="32" t="s">
        <v>29834</v>
      </c>
      <c r="B1715" s="32" t="s">
        <v>1636</v>
      </c>
      <c r="C1715" s="32" t="str">
        <f t="shared" si="26"/>
        <v>25.0.2.01 BIOPSIA EN CUÑA O POR (TRUCUT) DE LENGUA</v>
      </c>
    </row>
    <row r="1716" spans="1:3" x14ac:dyDescent="0.35">
      <c r="A1716" s="32" t="s">
        <v>29835</v>
      </c>
      <c r="B1716" s="32" t="s">
        <v>1635</v>
      </c>
      <c r="C1716" s="32" t="str">
        <f t="shared" si="26"/>
        <v>25.0.2.02 BIOPSIA INCISIONAL DE LENGUA</v>
      </c>
    </row>
    <row r="1717" spans="1:3" x14ac:dyDescent="0.35">
      <c r="A1717" s="32" t="s">
        <v>29836</v>
      </c>
      <c r="B1717" s="32" t="s">
        <v>1634</v>
      </c>
      <c r="C1717" s="32" t="str">
        <f t="shared" si="26"/>
        <v>25.0.2.03 BIOPSIA ESCISIONAL DE LENGUA</v>
      </c>
    </row>
    <row r="1718" spans="1:3" x14ac:dyDescent="0.35">
      <c r="A1718" s="32" t="s">
        <v>29837</v>
      </c>
      <c r="B1718" s="32" t="s">
        <v>1633</v>
      </c>
      <c r="C1718" s="32" t="str">
        <f t="shared" si="26"/>
        <v>25.0.2.04 BIOPSIA ABIERTA DE LENGUA</v>
      </c>
    </row>
    <row r="1719" spans="1:3" x14ac:dyDescent="0.35">
      <c r="A1719" s="32" t="s">
        <v>29838</v>
      </c>
      <c r="B1719" s="32" t="s">
        <v>29839</v>
      </c>
      <c r="C1719" s="32" t="str">
        <f t="shared" si="26"/>
        <v>25.1. ESCISIÓN, ABLACIÓN O LISIS DE LESIÓN O TEJIDO DE LENGUA</v>
      </c>
    </row>
    <row r="1720" spans="1:3" x14ac:dyDescent="0.35">
      <c r="A1720" s="32" t="s">
        <v>29840</v>
      </c>
      <c r="B1720" s="32" t="s">
        <v>29841</v>
      </c>
      <c r="C1720" s="32" t="str">
        <f t="shared" si="26"/>
        <v>25.1.0. RESECCIÓN DE LESIÓN SUPERFICIAL EN LA LENGUA</v>
      </c>
    </row>
    <row r="1721" spans="1:3" x14ac:dyDescent="0.35">
      <c r="A1721" s="32" t="s">
        <v>29842</v>
      </c>
      <c r="B1721" s="32" t="s">
        <v>29843</v>
      </c>
      <c r="C1721" s="32" t="str">
        <f t="shared" si="26"/>
        <v>25.1.0.00 RESECCIÓN DE LESIÓN SUPERFICIAL EN LA LENGUA SOD</v>
      </c>
    </row>
    <row r="1722" spans="1:3" x14ac:dyDescent="0.35">
      <c r="A1722" s="32" t="s">
        <v>29844</v>
      </c>
      <c r="B1722" s="32" t="s">
        <v>29845</v>
      </c>
      <c r="C1722" s="32" t="str">
        <f t="shared" si="26"/>
        <v>25.1.1. RESECCIÓN DE LESIÓN PROFUNDA EN LA LENGUA</v>
      </c>
    </row>
    <row r="1723" spans="1:3" x14ac:dyDescent="0.35">
      <c r="A1723" s="32" t="s">
        <v>29846</v>
      </c>
      <c r="B1723" s="32" t="s">
        <v>29847</v>
      </c>
      <c r="C1723" s="32" t="str">
        <f t="shared" si="26"/>
        <v>25.1.1.00 RESECCIÓN DE LESIÓN PROFUNDA EN LA LENGUA SOD</v>
      </c>
    </row>
    <row r="1724" spans="1:3" x14ac:dyDescent="0.35">
      <c r="A1724" s="32" t="s">
        <v>29848</v>
      </c>
      <c r="B1724" s="32" t="s">
        <v>29849</v>
      </c>
      <c r="C1724" s="32" t="str">
        <f t="shared" si="26"/>
        <v>25.2. GLOSECTOMÍAS PARCIALES</v>
      </c>
    </row>
    <row r="1725" spans="1:3" x14ac:dyDescent="0.35">
      <c r="A1725" s="32" t="s">
        <v>29850</v>
      </c>
      <c r="B1725" s="32" t="s">
        <v>29851</v>
      </c>
      <c r="C1725" s="32" t="str">
        <f t="shared" si="26"/>
        <v>25.2.0. RESECCIÓN DE LENGUA EN CUÑA</v>
      </c>
    </row>
    <row r="1726" spans="1:3" x14ac:dyDescent="0.35">
      <c r="A1726" s="32" t="s">
        <v>29852</v>
      </c>
      <c r="B1726" s="32" t="s">
        <v>29853</v>
      </c>
      <c r="C1726" s="32" t="str">
        <f t="shared" si="26"/>
        <v>25.2.0.00 RESECCIÓN DE LENGUA EN CUÑA SOD</v>
      </c>
    </row>
    <row r="1727" spans="1:3" x14ac:dyDescent="0.35">
      <c r="A1727" s="32" t="s">
        <v>29854</v>
      </c>
      <c r="B1727" s="32" t="s">
        <v>29855</v>
      </c>
      <c r="C1727" s="32" t="str">
        <f t="shared" si="26"/>
        <v>25.2.5. GLOSECTOMÍA PARCIAL  O HEMIGLOSECTOMÍA</v>
      </c>
    </row>
    <row r="1728" spans="1:3" x14ac:dyDescent="0.35">
      <c r="A1728" s="32" t="s">
        <v>29856</v>
      </c>
      <c r="B1728" s="32" t="s">
        <v>29857</v>
      </c>
      <c r="C1728" s="32" t="str">
        <f t="shared" si="26"/>
        <v>25.2.5.01 HEMIGLOSECTOMÍA CON CIERRE PRIMARIO</v>
      </c>
    </row>
    <row r="1729" spans="1:3" x14ac:dyDescent="0.35">
      <c r="A1729" s="32" t="s">
        <v>29858</v>
      </c>
      <c r="B1729" s="32" t="s">
        <v>29859</v>
      </c>
      <c r="C1729" s="32" t="str">
        <f t="shared" si="26"/>
        <v>25.2.5.02 HEMIGLOSECTOMÍA CON COLGAJO PEDICULADO</v>
      </c>
    </row>
    <row r="1730" spans="1:3" x14ac:dyDescent="0.35">
      <c r="A1730" s="32" t="s">
        <v>29860</v>
      </c>
      <c r="B1730" s="32" t="s">
        <v>29861</v>
      </c>
      <c r="C1730" s="32" t="str">
        <f t="shared" si="26"/>
        <v>25.2.5.03 HEMIGLOSECTOMÍA CON COLGAJO LIBRE</v>
      </c>
    </row>
    <row r="1731" spans="1:3" x14ac:dyDescent="0.35">
      <c r="A1731" s="32" t="s">
        <v>29862</v>
      </c>
      <c r="B1731" s="32" t="s">
        <v>29863</v>
      </c>
      <c r="C1731" s="32" t="str">
        <f t="shared" ref="C1731:C1794" si="27">CONCATENATE(A1731," ",B1731)</f>
        <v>25.2.5.04 HEMIGLOSECTOMÍA</v>
      </c>
    </row>
    <row r="1732" spans="1:3" x14ac:dyDescent="0.35">
      <c r="A1732" s="32" t="s">
        <v>29864</v>
      </c>
      <c r="B1732" s="32" t="s">
        <v>29865</v>
      </c>
      <c r="C1732" s="32" t="str">
        <f t="shared" si="27"/>
        <v>25.2.5.05 HEMIGLOSECTOMÍA CON RESECCIÓN ÓSEA, COLOCACIÓN DE PLACA Y COLGAJO LIBRE O PEDICULADO</v>
      </c>
    </row>
    <row r="1733" spans="1:3" x14ac:dyDescent="0.35">
      <c r="A1733" s="32" t="s">
        <v>29866</v>
      </c>
      <c r="B1733" s="32" t="s">
        <v>29867</v>
      </c>
      <c r="C1733" s="32" t="str">
        <f t="shared" si="27"/>
        <v>25.3. GLOSECTOMÍA TOTAL</v>
      </c>
    </row>
    <row r="1734" spans="1:3" x14ac:dyDescent="0.35">
      <c r="A1734" s="32" t="s">
        <v>29868</v>
      </c>
      <c r="B1734" s="32" t="s">
        <v>29869</v>
      </c>
      <c r="C1734" s="32" t="str">
        <f t="shared" si="27"/>
        <v>25.3.0. GLOSECTOMÍA TOTAL SIN RESECCIÓN MANDIBULAR Y RECONSTRUCCIÓN CON COLGAJO PEDICULADO</v>
      </c>
    </row>
    <row r="1735" spans="1:3" x14ac:dyDescent="0.35">
      <c r="A1735" s="32" t="s">
        <v>29870</v>
      </c>
      <c r="B1735" s="32" t="s">
        <v>29871</v>
      </c>
      <c r="C1735" s="32" t="str">
        <f t="shared" si="27"/>
        <v>25.3.0.00 GLOSECTOMÍA TOTAL SIN RESECCIÓN MANDIBULAR Y RECONSTRUCCIÓN CON COLGAJO PEDICULADO SOD</v>
      </c>
    </row>
    <row r="1736" spans="1:3" x14ac:dyDescent="0.35">
      <c r="A1736" s="32" t="s">
        <v>29872</v>
      </c>
      <c r="B1736" s="32" t="s">
        <v>29873</v>
      </c>
      <c r="C1736" s="32" t="str">
        <f t="shared" si="27"/>
        <v>25.3.1. GLOSECTOMÍA TOTAL SIN RESECCIÓN MANDIBULAR Y RECONSTRUCCIÓN CON COLGAJO LIBRE</v>
      </c>
    </row>
    <row r="1737" spans="1:3" x14ac:dyDescent="0.35">
      <c r="A1737" s="32" t="s">
        <v>29874</v>
      </c>
      <c r="B1737" s="32" t="s">
        <v>29875</v>
      </c>
      <c r="C1737" s="32" t="str">
        <f t="shared" si="27"/>
        <v>25.3.1.00 GLOSECTOMÍA TOTAL SIN RESECCIÓN MANDIBULAR Y RECONSTRUCCIÓN CON COLGAJO LIBRE SOD</v>
      </c>
    </row>
    <row r="1738" spans="1:3" x14ac:dyDescent="0.35">
      <c r="A1738" s="32" t="s">
        <v>29876</v>
      </c>
      <c r="B1738" s="32" t="s">
        <v>29877</v>
      </c>
      <c r="C1738" s="32" t="str">
        <f t="shared" si="27"/>
        <v>25.3.2. GLOSECTOMÍA TOTAL CON RESECCIÓN MANDIBULAR Y RECONSTRUCCIÓN CON COLGAJO LIBRE O PEDICULADO Y PLACA</v>
      </c>
    </row>
    <row r="1739" spans="1:3" x14ac:dyDescent="0.35">
      <c r="A1739" s="32" t="s">
        <v>29878</v>
      </c>
      <c r="B1739" s="32" t="s">
        <v>29879</v>
      </c>
      <c r="C1739" s="32" t="str">
        <f t="shared" si="27"/>
        <v>25.3.2.00 GLOSECTOMÍA TOTAL CON RESECCIÓN MANDIBULAR Y RECONSTRUCCIÓN CON COLGAJO LIBRE O PEDICULADO Y PLACA SOD</v>
      </c>
    </row>
    <row r="1740" spans="1:3" x14ac:dyDescent="0.35">
      <c r="A1740" s="32" t="s">
        <v>29880</v>
      </c>
      <c r="B1740" s="32" t="s">
        <v>29881</v>
      </c>
      <c r="C1740" s="32" t="str">
        <f t="shared" si="27"/>
        <v>25.3.3. GLOSECTOMÍA TOTAL CON LARINGOFARINGECTOMÍA Y RECONSTRUCCIÓN CON COLGAJO LIBRE O PEDICULADO</v>
      </c>
    </row>
    <row r="1741" spans="1:3" x14ac:dyDescent="0.35">
      <c r="A1741" s="32" t="s">
        <v>29882</v>
      </c>
      <c r="B1741" s="32" t="s">
        <v>29883</v>
      </c>
      <c r="C1741" s="32" t="str">
        <f t="shared" si="27"/>
        <v>25.3.3.00 GLOSECTOMÍA TOTAL CON LARINGOFARINGECTOMÍA Y RECONSTRUCCIÓN CON COLGAJO LIBRE O PEDICULADO SOD</v>
      </c>
    </row>
    <row r="1742" spans="1:3" x14ac:dyDescent="0.35">
      <c r="A1742" s="32" t="s">
        <v>29884</v>
      </c>
      <c r="B1742" s="32" t="s">
        <v>29885</v>
      </c>
      <c r="C1742" s="32" t="str">
        <f t="shared" si="27"/>
        <v>25.4. GLOSECTOMÍA RADICAL</v>
      </c>
    </row>
    <row r="1743" spans="1:3" x14ac:dyDescent="0.35">
      <c r="A1743" s="32" t="s">
        <v>29886</v>
      </c>
      <c r="B1743" s="32" t="s">
        <v>29887</v>
      </c>
      <c r="C1743" s="32" t="str">
        <f t="shared" si="27"/>
        <v>25.4.0. GLOSECTOMÍA RADICAL NO CLASIFICADA BAJO OTRO CONCEPTO</v>
      </c>
    </row>
    <row r="1744" spans="1:3" x14ac:dyDescent="0.35">
      <c r="A1744" s="32" t="s">
        <v>29888</v>
      </c>
      <c r="B1744" s="32" t="s">
        <v>29889</v>
      </c>
      <c r="C1744" s="32" t="str">
        <f t="shared" si="27"/>
        <v>25.4.0.00 GLOSECTOMÍA RADICAL SOD</v>
      </c>
    </row>
    <row r="1745" spans="1:3" x14ac:dyDescent="0.35">
      <c r="A1745" s="32" t="s">
        <v>29890</v>
      </c>
      <c r="B1745" s="32" t="s">
        <v>29891</v>
      </c>
      <c r="C1745" s="32" t="str">
        <f t="shared" si="27"/>
        <v>25.5. REPARACIÓN DE LENGUA Y GLOSOPLASTIA</v>
      </c>
    </row>
    <row r="1746" spans="1:3" x14ac:dyDescent="0.35">
      <c r="A1746" s="32" t="s">
        <v>29892</v>
      </c>
      <c r="B1746" s="32" t="s">
        <v>29893</v>
      </c>
      <c r="C1746" s="32" t="str">
        <f t="shared" si="27"/>
        <v>25.5.1. SUTURA DE LACERACIÓN DE LENGUA (GLOSORRAFIA)</v>
      </c>
    </row>
    <row r="1747" spans="1:3" x14ac:dyDescent="0.35">
      <c r="A1747" s="32" t="s">
        <v>29894</v>
      </c>
      <c r="B1747" s="32" t="s">
        <v>29895</v>
      </c>
      <c r="C1747" s="32" t="str">
        <f t="shared" si="27"/>
        <v>25.5.1.00 SUTURA DE LACERACIÓN DE LENGUA (GLOSORRAFIA) SOD</v>
      </c>
    </row>
    <row r="1748" spans="1:3" x14ac:dyDescent="0.35">
      <c r="A1748" s="32" t="s">
        <v>29896</v>
      </c>
      <c r="B1748" s="32" t="s">
        <v>29897</v>
      </c>
      <c r="C1748" s="32" t="str">
        <f t="shared" si="27"/>
        <v>25.5.9. OTRAS REPARACIONES Y PROCEDIMIENTOS PLÁSTICOS EN LENGUA</v>
      </c>
    </row>
    <row r="1749" spans="1:3" x14ac:dyDescent="0.35">
      <c r="A1749" s="32" t="s">
        <v>29898</v>
      </c>
      <c r="B1749" s="32" t="s">
        <v>29899</v>
      </c>
      <c r="C1749" s="32" t="str">
        <f t="shared" si="27"/>
        <v>25.5.9.01 GLOSOPLASTIA CON INJERTO CUTÁNEO O MUCOSO</v>
      </c>
    </row>
    <row r="1750" spans="1:3" x14ac:dyDescent="0.35">
      <c r="A1750" s="32" t="s">
        <v>29900</v>
      </c>
      <c r="B1750" s="32" t="s">
        <v>1632</v>
      </c>
      <c r="C1750" s="32" t="str">
        <f t="shared" si="27"/>
        <v>25.5.9.02 GLOSOPEXIA</v>
      </c>
    </row>
    <row r="1751" spans="1:3" x14ac:dyDescent="0.35">
      <c r="A1751" s="32" t="s">
        <v>29901</v>
      </c>
      <c r="B1751" s="32" t="s">
        <v>1631</v>
      </c>
      <c r="C1751" s="32" t="str">
        <f t="shared" si="27"/>
        <v>25.5.9.03 PLASTIA DE FRENILLO LINGUAL</v>
      </c>
    </row>
    <row r="1752" spans="1:3" x14ac:dyDescent="0.35">
      <c r="A1752" s="32" t="s">
        <v>29902</v>
      </c>
      <c r="B1752" s="32" t="s">
        <v>1630</v>
      </c>
      <c r="C1752" s="32" t="str">
        <f t="shared" si="27"/>
        <v>25.6. OTROS PROCEDIMIENTOS EN LENGUA</v>
      </c>
    </row>
    <row r="1753" spans="1:3" x14ac:dyDescent="0.35">
      <c r="A1753" s="32" t="s">
        <v>29903</v>
      </c>
      <c r="B1753" s="32" t="s">
        <v>29904</v>
      </c>
      <c r="C1753" s="32" t="str">
        <f t="shared" si="27"/>
        <v>25.6.1. FRENILLECTOMÍA LINGUAL</v>
      </c>
    </row>
    <row r="1754" spans="1:3" x14ac:dyDescent="0.35">
      <c r="A1754" s="32" t="s">
        <v>29905</v>
      </c>
      <c r="B1754" s="32" t="s">
        <v>29906</v>
      </c>
      <c r="C1754" s="32" t="str">
        <f t="shared" si="27"/>
        <v>25.6.1.00 FRENILLECTOMÍA LINGUAL SOD</v>
      </c>
    </row>
    <row r="1755" spans="1:3" x14ac:dyDescent="0.35">
      <c r="A1755" s="32" t="s">
        <v>29907</v>
      </c>
      <c r="B1755" s="32" t="s">
        <v>29908</v>
      </c>
      <c r="C1755" s="32" t="str">
        <f t="shared" si="27"/>
        <v>25.6.3. OTRA GLOSOTOMÍA</v>
      </c>
    </row>
    <row r="1756" spans="1:3" x14ac:dyDescent="0.35">
      <c r="A1756" s="32" t="s">
        <v>29909</v>
      </c>
      <c r="B1756" s="32" t="s">
        <v>29910</v>
      </c>
      <c r="C1756" s="32" t="str">
        <f t="shared" si="27"/>
        <v>25.6.3.01 DRENAJE DE COLECCIÓN EN LENGUA</v>
      </c>
    </row>
    <row r="1757" spans="1:3" x14ac:dyDescent="0.35">
      <c r="A1757" s="32" t="s">
        <v>29911</v>
      </c>
      <c r="B1757" s="32" t="s">
        <v>29912</v>
      </c>
      <c r="C1757" s="32" t="str">
        <f t="shared" si="27"/>
        <v>26. PROCEDIMIENTOS EN GLÁNDULAS Y CONDUCTOS SALIVALES</v>
      </c>
    </row>
    <row r="1758" spans="1:3" x14ac:dyDescent="0.35">
      <c r="A1758" s="32" t="s">
        <v>29913</v>
      </c>
      <c r="B1758" s="32" t="s">
        <v>29914</v>
      </c>
      <c r="C1758" s="32" t="str">
        <f t="shared" si="27"/>
        <v>26.0. INCISIÓN DE GLÁNDULA O CONDUCTO SALIVAL</v>
      </c>
    </row>
    <row r="1759" spans="1:3" x14ac:dyDescent="0.35">
      <c r="A1759" s="32" t="s">
        <v>29915</v>
      </c>
      <c r="B1759" s="32" t="s">
        <v>29916</v>
      </c>
      <c r="C1759" s="32" t="str">
        <f t="shared" si="27"/>
        <v>26.0.1. SIALOLITOTOMÍA</v>
      </c>
    </row>
    <row r="1760" spans="1:3" x14ac:dyDescent="0.35">
      <c r="A1760" s="32" t="s">
        <v>29917</v>
      </c>
      <c r="B1760" s="32" t="s">
        <v>29918</v>
      </c>
      <c r="C1760" s="32" t="str">
        <f t="shared" si="27"/>
        <v>26.0.1.00 SIALOLITOTOMÍA SOD</v>
      </c>
    </row>
    <row r="1761" spans="1:3" x14ac:dyDescent="0.35">
      <c r="A1761" s="32" t="s">
        <v>29919</v>
      </c>
      <c r="B1761" s="32" t="s">
        <v>29920</v>
      </c>
      <c r="C1761" s="32" t="str">
        <f t="shared" si="27"/>
        <v>26.0.2. EXPLORACIÓN DE GLÁNDULA SALIVAL</v>
      </c>
    </row>
    <row r="1762" spans="1:3" x14ac:dyDescent="0.35">
      <c r="A1762" s="32" t="s">
        <v>29921</v>
      </c>
      <c r="B1762" s="32" t="s">
        <v>29922</v>
      </c>
      <c r="C1762" s="32" t="str">
        <f t="shared" si="27"/>
        <v>26.0.2.00 EXPLORACIÓN DE GLÁNDULA SALIVAL SOD</v>
      </c>
    </row>
    <row r="1763" spans="1:3" x14ac:dyDescent="0.35">
      <c r="A1763" s="32" t="s">
        <v>29923</v>
      </c>
      <c r="B1763" s="32" t="s">
        <v>29924</v>
      </c>
      <c r="C1763" s="32" t="str">
        <f t="shared" si="27"/>
        <v>26.0.3. DRENAJE DE GLÁNDULA SALIVAL</v>
      </c>
    </row>
    <row r="1764" spans="1:3" x14ac:dyDescent="0.35">
      <c r="A1764" s="32" t="s">
        <v>29925</v>
      </c>
      <c r="B1764" s="32" t="s">
        <v>29926</v>
      </c>
      <c r="C1764" s="32" t="str">
        <f t="shared" si="27"/>
        <v>26.0.3.00 DRENAJE DE GLÁNDULA SALIVAL SOD</v>
      </c>
    </row>
    <row r="1765" spans="1:3" x14ac:dyDescent="0.35">
      <c r="A1765" s="32" t="s">
        <v>29927</v>
      </c>
      <c r="B1765" s="32" t="s">
        <v>29928</v>
      </c>
      <c r="C1765" s="32" t="str">
        <f t="shared" si="27"/>
        <v>26.1. PROCEDIMIENTOS DIAGNÓSTICOS EN GLÁNDULAS Y CONDUCTOS SALIVALES</v>
      </c>
    </row>
    <row r="1766" spans="1:3" x14ac:dyDescent="0.35">
      <c r="A1766" s="32" t="s">
        <v>29929</v>
      </c>
      <c r="B1766" s="32" t="s">
        <v>29930</v>
      </c>
      <c r="C1766" s="32" t="str">
        <f t="shared" si="27"/>
        <v>26.1.1. BIOPSIA CERRADA (PUNCIÓN) (ASPIRACIÓN CON AGUJA FINA) DE GLÁNDULA O CONDUCTO SALIVAL</v>
      </c>
    </row>
    <row r="1767" spans="1:3" x14ac:dyDescent="0.35">
      <c r="A1767" s="32" t="s">
        <v>29931</v>
      </c>
      <c r="B1767" s="32" t="s">
        <v>29932</v>
      </c>
      <c r="C1767" s="32" t="str">
        <f t="shared" si="27"/>
        <v>26.1.1.00 BIOPSIA CERRADA (PUNCIÓN) (ASPIRACIÓN CON AGUJA FINA) DE GLÁNDULA O CONDUCTO SALIVAL SOD</v>
      </c>
    </row>
    <row r="1768" spans="1:3" x14ac:dyDescent="0.35">
      <c r="A1768" s="32" t="s">
        <v>29933</v>
      </c>
      <c r="B1768" s="32" t="s">
        <v>29934</v>
      </c>
      <c r="C1768" s="32" t="str">
        <f t="shared" si="27"/>
        <v>26.1.2. BIOPSIA ABIERTA DE GLÁNDULAS O CONDUCTOS SALIVALES</v>
      </c>
    </row>
    <row r="1769" spans="1:3" x14ac:dyDescent="0.35">
      <c r="A1769" s="32" t="s">
        <v>29935</v>
      </c>
      <c r="B1769" s="32" t="s">
        <v>29936</v>
      </c>
      <c r="C1769" s="32" t="str">
        <f t="shared" si="27"/>
        <v>26.1.2.01 BIOPSIA ESCISIONAL DE GLÁNDULA SALIVAL MENOR (CON CONDUCTO SALIVAL)</v>
      </c>
    </row>
    <row r="1770" spans="1:3" x14ac:dyDescent="0.35">
      <c r="A1770" s="32" t="s">
        <v>29937</v>
      </c>
      <c r="B1770" s="32" t="s">
        <v>29938</v>
      </c>
      <c r="C1770" s="32" t="str">
        <f t="shared" si="27"/>
        <v>26.1.2.02 BIOPSIA ABIERTA DE GLÁNDULA O CONDUCTO SALIVAL</v>
      </c>
    </row>
    <row r="1771" spans="1:3" x14ac:dyDescent="0.35">
      <c r="A1771" s="32" t="s">
        <v>29939</v>
      </c>
      <c r="B1771" s="32" t="s">
        <v>29940</v>
      </c>
      <c r="C1771" s="32" t="str">
        <f t="shared" si="27"/>
        <v>26.2. ESCISIÓN DE LESIÓN DE GLÁNDULA SALIVAL</v>
      </c>
    </row>
    <row r="1772" spans="1:3" x14ac:dyDescent="0.35">
      <c r="A1772" s="32" t="s">
        <v>29941</v>
      </c>
      <c r="B1772" s="32" t="s">
        <v>29942</v>
      </c>
      <c r="C1772" s="32" t="str">
        <f t="shared" si="27"/>
        <v>26.2.1. MARSUPIALIZACIÓN DE QUISTE DE GLÁNDULA SALIVAL</v>
      </c>
    </row>
    <row r="1773" spans="1:3" x14ac:dyDescent="0.35">
      <c r="A1773" s="32" t="s">
        <v>29943</v>
      </c>
      <c r="B1773" s="32" t="s">
        <v>29944</v>
      </c>
      <c r="C1773" s="32" t="str">
        <f t="shared" si="27"/>
        <v>26.2.1.01 MARSUPIALIZACIÓN DE LA RÁNULA</v>
      </c>
    </row>
    <row r="1774" spans="1:3" x14ac:dyDescent="0.35">
      <c r="A1774" s="32" t="s">
        <v>29945</v>
      </c>
      <c r="B1774" s="32" t="s">
        <v>29946</v>
      </c>
      <c r="C1774" s="32" t="str">
        <f t="shared" si="27"/>
        <v>26.2.9. OTRA ESCISIÓN DE LESIÓN DE GLÁNDULA SALIVAL</v>
      </c>
    </row>
    <row r="1775" spans="1:3" x14ac:dyDescent="0.35">
      <c r="A1775" s="32" t="s">
        <v>29947</v>
      </c>
      <c r="B1775" s="32" t="s">
        <v>29948</v>
      </c>
      <c r="C1775" s="32" t="str">
        <f t="shared" si="27"/>
        <v>26.2.9.01 RESECCIÓN DE MUCOCELE DE GLÁNDULA SALIVAL</v>
      </c>
    </row>
    <row r="1776" spans="1:3" x14ac:dyDescent="0.35">
      <c r="A1776" s="32" t="s">
        <v>29949</v>
      </c>
      <c r="B1776" s="32" t="s">
        <v>29950</v>
      </c>
      <c r="C1776" s="32" t="str">
        <f t="shared" si="27"/>
        <v>26.3. SIALOADENECTOMÍA</v>
      </c>
    </row>
    <row r="1777" spans="1:3" x14ac:dyDescent="0.35">
      <c r="A1777" s="32" t="s">
        <v>29951</v>
      </c>
      <c r="B1777" s="32" t="s">
        <v>29952</v>
      </c>
      <c r="C1777" s="32" t="str">
        <f t="shared" si="27"/>
        <v>26.3.0. SIALOADENECTOMÍA, NO CLASIFICADA BAJO OTRO CONCEPTO</v>
      </c>
    </row>
    <row r="1778" spans="1:3" x14ac:dyDescent="0.35">
      <c r="A1778" s="32" t="s">
        <v>29953</v>
      </c>
      <c r="B1778" s="32" t="s">
        <v>29954</v>
      </c>
      <c r="C1778" s="32" t="str">
        <f t="shared" si="27"/>
        <v>26.3.0.00 SIALOADENECTOMÍA SOD</v>
      </c>
    </row>
    <row r="1779" spans="1:3" x14ac:dyDescent="0.35">
      <c r="A1779" s="32" t="s">
        <v>29955</v>
      </c>
      <c r="B1779" s="32" t="s">
        <v>29956</v>
      </c>
      <c r="C1779" s="32" t="str">
        <f t="shared" si="27"/>
        <v>26.3.1. SIALOADENECTOMÍAS PARCIALES</v>
      </c>
    </row>
    <row r="1780" spans="1:3" x14ac:dyDescent="0.35">
      <c r="A1780" s="32" t="s">
        <v>29957</v>
      </c>
      <c r="B1780" s="32" t="s">
        <v>29958</v>
      </c>
      <c r="C1780" s="32" t="str">
        <f t="shared" si="27"/>
        <v>26.3.1.01 PAROTIDECTOMÍA DEL LÓBULO SUPERFICIAL</v>
      </c>
    </row>
    <row r="1781" spans="1:3" x14ac:dyDescent="0.35">
      <c r="A1781" s="32" t="s">
        <v>29959</v>
      </c>
      <c r="B1781" s="32" t="s">
        <v>29960</v>
      </c>
      <c r="C1781" s="32" t="str">
        <f t="shared" si="27"/>
        <v>26.3.1.02 SIALOADENECTOMÍA PARCIAL</v>
      </c>
    </row>
    <row r="1782" spans="1:3" x14ac:dyDescent="0.35">
      <c r="A1782" s="32" t="s">
        <v>29961</v>
      </c>
      <c r="B1782" s="32" t="s">
        <v>29962</v>
      </c>
      <c r="C1782" s="32" t="str">
        <f t="shared" si="27"/>
        <v>26.3.2. SIALOADENECTOMÍAS TOTALES</v>
      </c>
    </row>
    <row r="1783" spans="1:3" x14ac:dyDescent="0.35">
      <c r="A1783" s="32" t="s">
        <v>29963</v>
      </c>
      <c r="B1783" s="32" t="s">
        <v>29964</v>
      </c>
      <c r="C1783" s="32" t="str">
        <f t="shared" si="27"/>
        <v>26.3.2.01 PAROTIDECTOMÍA TOTAL</v>
      </c>
    </row>
    <row r="1784" spans="1:3" x14ac:dyDescent="0.35">
      <c r="A1784" s="32" t="s">
        <v>29965</v>
      </c>
      <c r="B1784" s="32" t="s">
        <v>29966</v>
      </c>
      <c r="C1784" s="32" t="str">
        <f t="shared" si="27"/>
        <v>26.3.2.02 PAROTIDECTOMÍA TOTAL CONSERVADORA DEL VII PAR CRANEAL</v>
      </c>
    </row>
    <row r="1785" spans="1:3" x14ac:dyDescent="0.35">
      <c r="A1785" s="32" t="s">
        <v>29967</v>
      </c>
      <c r="B1785" s="32" t="s">
        <v>29968</v>
      </c>
      <c r="C1785" s="32" t="str">
        <f t="shared" si="27"/>
        <v>26.3.2.03 SIALOADENECTOMÍA DE GLÁNDULA SUBLINGUAL</v>
      </c>
    </row>
    <row r="1786" spans="1:3" x14ac:dyDescent="0.35">
      <c r="A1786" s="32" t="s">
        <v>29969</v>
      </c>
      <c r="B1786" s="32" t="s">
        <v>29970</v>
      </c>
      <c r="C1786" s="32" t="str">
        <f t="shared" si="27"/>
        <v>26.3.2.04 SIALOADENECTOMIA DE GLÁNDULA SUBMAXILAR (SUBMANDIBULAR)</v>
      </c>
    </row>
    <row r="1787" spans="1:3" x14ac:dyDescent="0.35">
      <c r="A1787" s="32" t="s">
        <v>29971</v>
      </c>
      <c r="B1787" s="32" t="s">
        <v>29972</v>
      </c>
      <c r="C1787" s="32" t="str">
        <f t="shared" si="27"/>
        <v>26.3.2.05 SIALOADENECTOMIA DE GLÁNDULAS PALATINAS</v>
      </c>
    </row>
    <row r="1788" spans="1:3" x14ac:dyDescent="0.35">
      <c r="A1788" s="32" t="s">
        <v>29973</v>
      </c>
      <c r="B1788" s="32" t="s">
        <v>29974</v>
      </c>
      <c r="C1788" s="32" t="str">
        <f t="shared" si="27"/>
        <v>26.3.2.06 SIALOADENECTOMIA DE GLÁNDULAS SALIVALES MENORES</v>
      </c>
    </row>
    <row r="1789" spans="1:3" x14ac:dyDescent="0.35">
      <c r="A1789" s="32" t="s">
        <v>29975</v>
      </c>
      <c r="B1789" s="32" t="s">
        <v>1629</v>
      </c>
      <c r="C1789" s="32" t="str">
        <f t="shared" si="27"/>
        <v>26.3.2.07 SIALOADENECTOMIA TOTAL</v>
      </c>
    </row>
    <row r="1790" spans="1:3" x14ac:dyDescent="0.35">
      <c r="A1790" s="32" t="s">
        <v>29976</v>
      </c>
      <c r="B1790" s="32" t="s">
        <v>29977</v>
      </c>
      <c r="C1790" s="32" t="str">
        <f t="shared" si="27"/>
        <v>26.4. REPARACIÓN DE GLÁNDULAS O CONDUCTOS SALIVALES</v>
      </c>
    </row>
    <row r="1791" spans="1:3" x14ac:dyDescent="0.35">
      <c r="A1791" s="32" t="s">
        <v>29978</v>
      </c>
      <c r="B1791" s="32" t="s">
        <v>29979</v>
      </c>
      <c r="C1791" s="32" t="str">
        <f t="shared" si="27"/>
        <v>26.4.1. SUTURA DE LACERACIÓN DE GLÁNDULA SALIVAL</v>
      </c>
    </row>
    <row r="1792" spans="1:3" x14ac:dyDescent="0.35">
      <c r="A1792" s="32" t="s">
        <v>29980</v>
      </c>
      <c r="B1792" s="32" t="s">
        <v>29981</v>
      </c>
      <c r="C1792" s="32" t="str">
        <f t="shared" si="27"/>
        <v>26.4.1.00 CIERRE O REPARACIÓN SALIVAL SOD</v>
      </c>
    </row>
    <row r="1793" spans="1:3" x14ac:dyDescent="0.35">
      <c r="A1793" s="32" t="s">
        <v>29982</v>
      </c>
      <c r="B1793" s="32" t="s">
        <v>29983</v>
      </c>
      <c r="C1793" s="32" t="str">
        <f t="shared" si="27"/>
        <v>26.4.2. CIERRE DE FÍSTULA SALIVAL</v>
      </c>
    </row>
    <row r="1794" spans="1:3" x14ac:dyDescent="0.35">
      <c r="A1794" s="32" t="s">
        <v>29984</v>
      </c>
      <c r="B1794" s="32" t="s">
        <v>29985</v>
      </c>
      <c r="C1794" s="32" t="str">
        <f t="shared" si="27"/>
        <v>26.4.2.01 CIERRE O REPARACIÓN DE FÍSTULA SALIVAL CON INJERTO</v>
      </c>
    </row>
    <row r="1795" spans="1:3" x14ac:dyDescent="0.35">
      <c r="A1795" s="32" t="s">
        <v>29986</v>
      </c>
      <c r="B1795" s="32" t="s">
        <v>29987</v>
      </c>
      <c r="C1795" s="32" t="str">
        <f t="shared" ref="C1795:C1858" si="28">CONCATENATE(A1795," ",B1795)</f>
        <v>26.4.2.02 CIERRE O REPARACIÓN DE FÍSTULA SALIVAL</v>
      </c>
    </row>
    <row r="1796" spans="1:3" x14ac:dyDescent="0.35">
      <c r="A1796" s="32" t="s">
        <v>29988</v>
      </c>
      <c r="B1796" s="32" t="s">
        <v>29989</v>
      </c>
      <c r="C1796" s="32" t="str">
        <f t="shared" si="28"/>
        <v>26.4.9. OTRA REPARACIÓN PLÁSTICA DE GLÁNDULA O CONDUCTO SALIVAL</v>
      </c>
    </row>
    <row r="1797" spans="1:3" x14ac:dyDescent="0.35">
      <c r="A1797" s="32" t="s">
        <v>29990</v>
      </c>
      <c r="B1797" s="32" t="s">
        <v>29991</v>
      </c>
      <c r="C1797" s="32" t="str">
        <f t="shared" si="28"/>
        <v>26.4.9.01 SIALOPLASTIA (REPARACIÓN DEL CONDUCTO) CON INJERTO</v>
      </c>
    </row>
    <row r="1798" spans="1:3" x14ac:dyDescent="0.35">
      <c r="A1798" s="32" t="s">
        <v>29992</v>
      </c>
      <c r="B1798" s="32" t="s">
        <v>29993</v>
      </c>
      <c r="C1798" s="32" t="str">
        <f t="shared" si="28"/>
        <v>26.4.9.02 FISTULIZACIÓN DE GLÁNDULA SALIVAL</v>
      </c>
    </row>
    <row r="1799" spans="1:3" x14ac:dyDescent="0.35">
      <c r="A1799" s="32" t="s">
        <v>29994</v>
      </c>
      <c r="B1799" s="32" t="s">
        <v>29995</v>
      </c>
      <c r="C1799" s="32" t="str">
        <f t="shared" si="28"/>
        <v>26.4.9.03 SIALOPLASTIA (REPARACIÓN DEL CONDUCTO)</v>
      </c>
    </row>
    <row r="1800" spans="1:3" x14ac:dyDescent="0.35">
      <c r="A1800" s="32" t="s">
        <v>29996</v>
      </c>
      <c r="B1800" s="32" t="s">
        <v>29997</v>
      </c>
      <c r="C1800" s="32" t="str">
        <f t="shared" si="28"/>
        <v>26.9. OTROS PROCEDIMIENTOS EN GLÁNDULAS Y CONDUCTOS SALIVALES</v>
      </c>
    </row>
    <row r="1801" spans="1:3" x14ac:dyDescent="0.35">
      <c r="A1801" s="32" t="s">
        <v>29998</v>
      </c>
      <c r="B1801" s="32" t="s">
        <v>29999</v>
      </c>
      <c r="C1801" s="32" t="str">
        <f t="shared" si="28"/>
        <v>26.9.1. EXPLORACIÓN DE CONDUCTO SALIVAL</v>
      </c>
    </row>
    <row r="1802" spans="1:3" x14ac:dyDescent="0.35">
      <c r="A1802" s="32" t="s">
        <v>30000</v>
      </c>
      <c r="B1802" s="32" t="s">
        <v>30001</v>
      </c>
      <c r="C1802" s="32" t="str">
        <f t="shared" si="28"/>
        <v>26.9.1.00 EXPLORACIÓN DE CONDUCTO SALIVAL SOD</v>
      </c>
    </row>
    <row r="1803" spans="1:3" x14ac:dyDescent="0.35">
      <c r="A1803" s="32" t="s">
        <v>30002</v>
      </c>
      <c r="B1803" s="32" t="s">
        <v>30003</v>
      </c>
      <c r="C1803" s="32" t="str">
        <f t="shared" si="28"/>
        <v>26.9.3. DILATACIÓN DE CONDUCTO SALIVAL</v>
      </c>
    </row>
    <row r="1804" spans="1:3" x14ac:dyDescent="0.35">
      <c r="A1804" s="32" t="s">
        <v>30004</v>
      </c>
      <c r="B1804" s="32" t="s">
        <v>30005</v>
      </c>
      <c r="C1804" s="32" t="str">
        <f t="shared" si="28"/>
        <v>26.9.3.01 CATETERIZACIÓN Y SIALOMETRÍA</v>
      </c>
    </row>
    <row r="1805" spans="1:3" x14ac:dyDescent="0.35">
      <c r="A1805" s="32" t="s">
        <v>30006</v>
      </c>
      <c r="B1805" s="32" t="s">
        <v>1628</v>
      </c>
      <c r="C1805" s="32" t="str">
        <f t="shared" si="28"/>
        <v>27. PROCEDIMIENTOS E INTERVENCIONES EN BOCA Y CARA</v>
      </c>
    </row>
    <row r="1806" spans="1:3" x14ac:dyDescent="0.35">
      <c r="A1806" s="32" t="s">
        <v>30007</v>
      </c>
      <c r="B1806" s="32" t="s">
        <v>1627</v>
      </c>
      <c r="C1806" s="32" t="str">
        <f t="shared" si="28"/>
        <v>27.0. DRENAJE DE CARA Y PISO DE LA BOCA</v>
      </c>
    </row>
    <row r="1807" spans="1:3" x14ac:dyDescent="0.35">
      <c r="A1807" s="32" t="s">
        <v>30008</v>
      </c>
      <c r="B1807" s="32" t="s">
        <v>1626</v>
      </c>
      <c r="C1807" s="32" t="str">
        <f t="shared" si="28"/>
        <v>27.0.1. INCISIONES Y DRENAJES EN CAVIDAD BUCAL</v>
      </c>
    </row>
    <row r="1808" spans="1:3" x14ac:dyDescent="0.35">
      <c r="A1808" s="32" t="s">
        <v>30009</v>
      </c>
      <c r="B1808" s="32" t="s">
        <v>30010</v>
      </c>
      <c r="C1808" s="32" t="str">
        <f t="shared" si="28"/>
        <v>27.0.1.01 INCISIÓN Y DRENAJE INTRAORAL EN CAVIDAD BUCAL</v>
      </c>
    </row>
    <row r="1809" spans="1:3" x14ac:dyDescent="0.35">
      <c r="A1809" s="32" t="s">
        <v>30011</v>
      </c>
      <c r="B1809" s="32" t="s">
        <v>30012</v>
      </c>
      <c r="C1809" s="32" t="str">
        <f t="shared" si="28"/>
        <v>27.0.1.02 INCISIÓN Y DRENAJE EXTRAORAL EN CAVIDAD BUCAL</v>
      </c>
    </row>
    <row r="1810" spans="1:3" x14ac:dyDescent="0.35">
      <c r="A1810" s="32" t="s">
        <v>30013</v>
      </c>
      <c r="B1810" s="32" t="s">
        <v>30014</v>
      </c>
      <c r="C1810" s="32" t="str">
        <f t="shared" si="28"/>
        <v>27.0.1.03 INCISIÓN Y DRENAJE EN CAVIDAD BUCAL</v>
      </c>
    </row>
    <row r="1811" spans="1:3" x14ac:dyDescent="0.35">
      <c r="A1811" s="32" t="s">
        <v>30015</v>
      </c>
      <c r="B1811" s="32" t="s">
        <v>30016</v>
      </c>
      <c r="C1811" s="32" t="str">
        <f t="shared" si="28"/>
        <v>27.1. INCISIÓN DE PALADAR</v>
      </c>
    </row>
    <row r="1812" spans="1:3" x14ac:dyDescent="0.35">
      <c r="A1812" s="32" t="s">
        <v>30017</v>
      </c>
      <c r="B1812" s="32" t="s">
        <v>30018</v>
      </c>
      <c r="C1812" s="32" t="str">
        <f t="shared" si="28"/>
        <v>27.1.1. DRENAJE DE COLECCIÓN DE PALADAR</v>
      </c>
    </row>
    <row r="1813" spans="1:3" x14ac:dyDescent="0.35">
      <c r="A1813" s="32" t="s">
        <v>30019</v>
      </c>
      <c r="B1813" s="32" t="s">
        <v>30020</v>
      </c>
      <c r="C1813" s="32" t="str">
        <f t="shared" si="28"/>
        <v>27.1.1.00 DRENAJE DE COLECCIÓN DE PALADAR SOD</v>
      </c>
    </row>
    <row r="1814" spans="1:3" x14ac:dyDescent="0.35">
      <c r="A1814" s="32" t="s">
        <v>30021</v>
      </c>
      <c r="B1814" s="32" t="s">
        <v>30022</v>
      </c>
      <c r="C1814" s="32" t="str">
        <f t="shared" si="28"/>
        <v>27.2. PROCEDIMIENTOS DIAGNÓSTICOS EN CAVIDAD ORAL</v>
      </c>
    </row>
    <row r="1815" spans="1:3" x14ac:dyDescent="0.35">
      <c r="A1815" s="32" t="s">
        <v>30023</v>
      </c>
      <c r="B1815" s="32" t="s">
        <v>1625</v>
      </c>
      <c r="C1815" s="32" t="str">
        <f t="shared" si="28"/>
        <v>27.2.1. BIOPSIA DE PALADAR BLANDO</v>
      </c>
    </row>
    <row r="1816" spans="1:3" x14ac:dyDescent="0.35">
      <c r="A1816" s="32" t="s">
        <v>30024</v>
      </c>
      <c r="B1816" s="32" t="s">
        <v>30025</v>
      </c>
      <c r="C1816" s="32" t="str">
        <f t="shared" si="28"/>
        <v>27.2.1.01 BIOPSIA DE ÚVULA</v>
      </c>
    </row>
    <row r="1817" spans="1:3" x14ac:dyDescent="0.35">
      <c r="A1817" s="32" t="s">
        <v>30026</v>
      </c>
      <c r="B1817" s="32" t="s">
        <v>1624</v>
      </c>
      <c r="C1817" s="32" t="str">
        <f t="shared" si="28"/>
        <v>27.2.1.02 BIOPSIA INCISIONAL DE PALADAR</v>
      </c>
    </row>
    <row r="1818" spans="1:3" x14ac:dyDescent="0.35">
      <c r="A1818" s="32" t="s">
        <v>30027</v>
      </c>
      <c r="B1818" s="32" t="s">
        <v>1623</v>
      </c>
      <c r="C1818" s="32" t="str">
        <f t="shared" si="28"/>
        <v>27.2.1.03 BIOPSIA ESCISIONAL DE PALADAR</v>
      </c>
    </row>
    <row r="1819" spans="1:3" x14ac:dyDescent="0.35">
      <c r="A1819" s="32" t="s">
        <v>30028</v>
      </c>
      <c r="B1819" s="32" t="s">
        <v>1622</v>
      </c>
      <c r="C1819" s="32" t="str">
        <f t="shared" si="28"/>
        <v>27.2.3. BIOPSIA EN LABIO</v>
      </c>
    </row>
    <row r="1820" spans="1:3" x14ac:dyDescent="0.35">
      <c r="A1820" s="32" t="s">
        <v>30029</v>
      </c>
      <c r="B1820" s="32" t="s">
        <v>1621</v>
      </c>
      <c r="C1820" s="32" t="str">
        <f t="shared" si="28"/>
        <v>27.2.3.01 BIOPSIA INCISIONAL DE LABIO</v>
      </c>
    </row>
    <row r="1821" spans="1:3" x14ac:dyDescent="0.35">
      <c r="A1821" s="32" t="s">
        <v>30030</v>
      </c>
      <c r="B1821" s="32" t="s">
        <v>1620</v>
      </c>
      <c r="C1821" s="32" t="str">
        <f t="shared" si="28"/>
        <v>27.2.3.02 BIOPSIA ESCISIONAL DE LABIO</v>
      </c>
    </row>
    <row r="1822" spans="1:3" x14ac:dyDescent="0.35">
      <c r="A1822" s="32" t="s">
        <v>30031</v>
      </c>
      <c r="B1822" s="32" t="s">
        <v>1619</v>
      </c>
      <c r="C1822" s="32" t="str">
        <f t="shared" si="28"/>
        <v>27.2.3.03 BIOPSIA DE LABIO</v>
      </c>
    </row>
    <row r="1823" spans="1:3" x14ac:dyDescent="0.35">
      <c r="A1823" s="32" t="s">
        <v>30032</v>
      </c>
      <c r="B1823" s="32" t="s">
        <v>30033</v>
      </c>
      <c r="C1823" s="32" t="str">
        <f t="shared" si="28"/>
        <v>27.2.4. BIOPSIA DE BOCA, ESTRUCTURA NO ESPECÍFICADA</v>
      </c>
    </row>
    <row r="1824" spans="1:3" x14ac:dyDescent="0.35">
      <c r="A1824" s="32" t="s">
        <v>30034</v>
      </c>
      <c r="B1824" s="32" t="s">
        <v>30035</v>
      </c>
      <c r="C1824" s="32" t="str">
        <f t="shared" si="28"/>
        <v>27.2.4.01 BIOPSIA POR ASPIRACIÓN CON AGUJA FINA EN CAVIDAD ORAL [BACAF]</v>
      </c>
    </row>
    <row r="1825" spans="1:3" x14ac:dyDescent="0.35">
      <c r="A1825" s="32" t="s">
        <v>30036</v>
      </c>
      <c r="B1825" s="32" t="s">
        <v>1618</v>
      </c>
      <c r="C1825" s="32" t="str">
        <f t="shared" si="28"/>
        <v>27.2.4.02 BIOPSIA DE PARED DE CAVIDAD BUCAL</v>
      </c>
    </row>
    <row r="1826" spans="1:3" x14ac:dyDescent="0.35">
      <c r="A1826" s="32" t="s">
        <v>30037</v>
      </c>
      <c r="B1826" s="32" t="s">
        <v>30038</v>
      </c>
      <c r="C1826" s="32" t="str">
        <f t="shared" si="28"/>
        <v>27.3. ESCISIÓN DE LESIÓN O TEJIDO DE PALADAR ÓSEO</v>
      </c>
    </row>
    <row r="1827" spans="1:3" x14ac:dyDescent="0.35">
      <c r="A1827" s="32" t="s">
        <v>30039</v>
      </c>
      <c r="B1827" s="32" t="s">
        <v>30040</v>
      </c>
      <c r="C1827" s="32" t="str">
        <f t="shared" si="28"/>
        <v>27.3.1. ESCISIÓN LOCAL DE LESIÓN EN PALADAR ÓSEO</v>
      </c>
    </row>
    <row r="1828" spans="1:3" x14ac:dyDescent="0.35">
      <c r="A1828" s="32" t="s">
        <v>30041</v>
      </c>
      <c r="B1828" s="32" t="s">
        <v>30042</v>
      </c>
      <c r="C1828" s="32" t="str">
        <f t="shared" si="28"/>
        <v>27.3.1.01 ESCISIÓN DE LESIÓN SUPERFICIAL DE PALADAR</v>
      </c>
    </row>
    <row r="1829" spans="1:3" x14ac:dyDescent="0.35">
      <c r="A1829" s="32" t="s">
        <v>30043</v>
      </c>
      <c r="B1829" s="32" t="s">
        <v>30044</v>
      </c>
      <c r="C1829" s="32" t="str">
        <f t="shared" si="28"/>
        <v>27.3.1.02 RESECCIÓN LOCAL DEL PALADAR POR CAUTERIZACIÓN O CRIOTERAPIA</v>
      </c>
    </row>
    <row r="1830" spans="1:3" x14ac:dyDescent="0.35">
      <c r="A1830" s="32" t="s">
        <v>30045</v>
      </c>
      <c r="B1830" s="32" t="s">
        <v>30046</v>
      </c>
      <c r="C1830" s="32" t="str">
        <f t="shared" si="28"/>
        <v>27.3.1.03 RESECCIÓN LOCAL DEL PALADAR POR QUIMIOTERAPIA</v>
      </c>
    </row>
    <row r="1831" spans="1:3" x14ac:dyDescent="0.35">
      <c r="A1831" s="32" t="s">
        <v>30047</v>
      </c>
      <c r="B1831" s="32" t="s">
        <v>30048</v>
      </c>
      <c r="C1831" s="32" t="str">
        <f t="shared" si="28"/>
        <v>27.3.1.04 RESECCIÓN LOCAL DE LESIÓN EN PALADAR ÓSEO</v>
      </c>
    </row>
    <row r="1832" spans="1:3" x14ac:dyDescent="0.35">
      <c r="A1832" s="32" t="s">
        <v>30049</v>
      </c>
      <c r="B1832" s="32" t="s">
        <v>30050</v>
      </c>
      <c r="C1832" s="32" t="str">
        <f t="shared" si="28"/>
        <v>27.3.2. ESCISIÓN AMPLIA DE LESIÓN EN PALADAR ÓSEO</v>
      </c>
    </row>
    <row r="1833" spans="1:3" x14ac:dyDescent="0.35">
      <c r="A1833" s="32" t="s">
        <v>30051</v>
      </c>
      <c r="B1833" s="32" t="s">
        <v>30052</v>
      </c>
      <c r="C1833" s="32" t="str">
        <f t="shared" si="28"/>
        <v>27.3.2.01 ESCISIÓN DE LESIÓN PROFUNDA DE PALADAR</v>
      </c>
    </row>
    <row r="1834" spans="1:3" x14ac:dyDescent="0.35">
      <c r="A1834" s="32" t="s">
        <v>30053</v>
      </c>
      <c r="B1834" s="32" t="s">
        <v>30054</v>
      </c>
      <c r="C1834" s="32" t="str">
        <f t="shared" si="28"/>
        <v>27.3.2.02 RESECCIÓN EN BLOQUE DE APOFISIS ALVEOLAR Y PALADAR</v>
      </c>
    </row>
    <row r="1835" spans="1:3" x14ac:dyDescent="0.35">
      <c r="A1835" s="32" t="s">
        <v>30055</v>
      </c>
      <c r="B1835" s="32" t="s">
        <v>1617</v>
      </c>
      <c r="C1835" s="32" t="str">
        <f t="shared" si="28"/>
        <v>27.3.2.03 PALATECTOMIA PARCIAL</v>
      </c>
    </row>
    <row r="1836" spans="1:3" x14ac:dyDescent="0.35">
      <c r="A1836" s="32" t="s">
        <v>30056</v>
      </c>
      <c r="B1836" s="32" t="s">
        <v>1616</v>
      </c>
      <c r="C1836" s="32" t="str">
        <f t="shared" si="28"/>
        <v>27.3.2.04 PALATECTOMIA TOTAL</v>
      </c>
    </row>
    <row r="1837" spans="1:3" x14ac:dyDescent="0.35">
      <c r="A1837" s="32" t="s">
        <v>30057</v>
      </c>
      <c r="B1837" s="32" t="s">
        <v>30058</v>
      </c>
      <c r="C1837" s="32" t="str">
        <f t="shared" si="28"/>
        <v>27.3.2.05 RESECCIÓN AMPLIA DE LESIÓN EN PALADAR ÓSEO</v>
      </c>
    </row>
    <row r="1838" spans="1:3" x14ac:dyDescent="0.35">
      <c r="A1838" s="32" t="s">
        <v>30059</v>
      </c>
      <c r="B1838" s="32" t="s">
        <v>30060</v>
      </c>
      <c r="C1838" s="32" t="str">
        <f t="shared" si="28"/>
        <v>27.4. ESCISIÓN DE OTRAS PARTES DE LA BOCA</v>
      </c>
    </row>
    <row r="1839" spans="1:3" x14ac:dyDescent="0.35">
      <c r="A1839" s="32" t="s">
        <v>30061</v>
      </c>
      <c r="B1839" s="32" t="s">
        <v>1615</v>
      </c>
      <c r="C1839" s="32" t="str">
        <f t="shared" si="28"/>
        <v>27.4.1. FRENILLECTOMIA LABIAL</v>
      </c>
    </row>
    <row r="1840" spans="1:3" x14ac:dyDescent="0.35">
      <c r="A1840" s="32" t="s">
        <v>30062</v>
      </c>
      <c r="B1840" s="32" t="s">
        <v>1614</v>
      </c>
      <c r="C1840" s="32" t="str">
        <f t="shared" si="28"/>
        <v>27.4.1.00 FRENILLECTOMIA LABIAL SOD</v>
      </c>
    </row>
    <row r="1841" spans="1:3" x14ac:dyDescent="0.35">
      <c r="A1841" s="32" t="s">
        <v>30063</v>
      </c>
      <c r="B1841" s="32" t="s">
        <v>30064</v>
      </c>
      <c r="C1841" s="32" t="str">
        <f t="shared" si="28"/>
        <v>27.4.2. ESCISIÓN DE LESIÓN DE LABIO</v>
      </c>
    </row>
    <row r="1842" spans="1:3" x14ac:dyDescent="0.35">
      <c r="A1842" s="32" t="s">
        <v>30065</v>
      </c>
      <c r="B1842" s="32" t="s">
        <v>30066</v>
      </c>
      <c r="C1842" s="32" t="str">
        <f t="shared" si="28"/>
        <v>27.4.2.01 RESECCIÓN PARCIAL DE LABIO POR TUMOR MALIGNO</v>
      </c>
    </row>
    <row r="1843" spans="1:3" x14ac:dyDescent="0.35">
      <c r="A1843" s="32" t="s">
        <v>30067</v>
      </c>
      <c r="B1843" s="32" t="s">
        <v>30068</v>
      </c>
      <c r="C1843" s="32" t="str">
        <f t="shared" si="28"/>
        <v>27.4.2.02 RESECCIÓN PARCIAL DE LABIO POR TUMOR MALIGNO, CON ROTACIÓN DE COLGAJO</v>
      </c>
    </row>
    <row r="1844" spans="1:3" x14ac:dyDescent="0.35">
      <c r="A1844" s="32" t="s">
        <v>30069</v>
      </c>
      <c r="B1844" s="32" t="s">
        <v>30070</v>
      </c>
      <c r="C1844" s="32" t="str">
        <f t="shared" si="28"/>
        <v>27.4.2.03 RESECCIÓN TOTAL DE LABIO POR TUMOR MALIGNO</v>
      </c>
    </row>
    <row r="1845" spans="1:3" x14ac:dyDescent="0.35">
      <c r="A1845" s="32" t="s">
        <v>30071</v>
      </c>
      <c r="B1845" s="32" t="s">
        <v>30072</v>
      </c>
      <c r="C1845" s="32" t="str">
        <f t="shared" si="28"/>
        <v>27.4.2.04 RESECCIÓN DE LESIÓN DE LABIO</v>
      </c>
    </row>
    <row r="1846" spans="1:3" x14ac:dyDescent="0.35">
      <c r="A1846" s="32" t="s">
        <v>30073</v>
      </c>
      <c r="B1846" s="32" t="s">
        <v>30074</v>
      </c>
      <c r="C1846" s="32" t="str">
        <f t="shared" si="28"/>
        <v>27.4.3. ESCISIÓN DE LESIÓN EN MUCOSA ORAL</v>
      </c>
    </row>
    <row r="1847" spans="1:3" x14ac:dyDescent="0.35">
      <c r="A1847" s="32" t="s">
        <v>30075</v>
      </c>
      <c r="B1847" s="32" t="s">
        <v>30076</v>
      </c>
      <c r="C1847" s="32" t="str">
        <f t="shared" si="28"/>
        <v>27.4.3.01 RESECCIÓN DE LESIÓN BENIGNA DE LA MUCOSA ORAL, HASTA DE DOS CENTÍMETROS DE DIÁMETRO</v>
      </c>
    </row>
    <row r="1848" spans="1:3" x14ac:dyDescent="0.35">
      <c r="A1848" s="32" t="s">
        <v>30077</v>
      </c>
      <c r="B1848" s="32" t="s">
        <v>30078</v>
      </c>
      <c r="C1848" s="32" t="str">
        <f t="shared" si="28"/>
        <v>27.4.3.02 RESECCIÓN DE LESIÓN BENIGNA DE LA MUCOSA ORAL, MAYOR DE DOS CENTÍMETROS DE DIÁMETRO</v>
      </c>
    </row>
    <row r="1849" spans="1:3" x14ac:dyDescent="0.35">
      <c r="A1849" s="32" t="s">
        <v>30079</v>
      </c>
      <c r="B1849" s="32" t="s">
        <v>30080</v>
      </c>
      <c r="C1849" s="32" t="str">
        <f t="shared" si="28"/>
        <v>27.4.3.03 RESECCIÓN DE TUMOR MALIGNO DE MUCOSA ORAL</v>
      </c>
    </row>
    <row r="1850" spans="1:3" x14ac:dyDescent="0.35">
      <c r="A1850" s="32" t="s">
        <v>30081</v>
      </c>
      <c r="B1850" s="32" t="s">
        <v>30082</v>
      </c>
      <c r="C1850" s="32" t="str">
        <f t="shared" si="28"/>
        <v>27.4.3.04 RESECCIÓN DE TUMOR MALIGNO DE MUCOSA ORAL, CON COLGAJO LOCAL O A DISTANCIA</v>
      </c>
    </row>
    <row r="1851" spans="1:3" x14ac:dyDescent="0.35">
      <c r="A1851" s="32" t="s">
        <v>30083</v>
      </c>
      <c r="B1851" s="32" t="s">
        <v>30084</v>
      </c>
      <c r="C1851" s="32" t="str">
        <f t="shared" si="28"/>
        <v>27.4.3.05 RESECCIÓN DE LESIÓN EN MUCOSA ORAL</v>
      </c>
    </row>
    <row r="1852" spans="1:3" x14ac:dyDescent="0.35">
      <c r="A1852" s="32" t="s">
        <v>30085</v>
      </c>
      <c r="B1852" s="32" t="s">
        <v>30086</v>
      </c>
      <c r="C1852" s="32" t="str">
        <f t="shared" si="28"/>
        <v>27.4.4. RESECCIÓN DE FOSETAS LABIALES</v>
      </c>
    </row>
    <row r="1853" spans="1:3" x14ac:dyDescent="0.35">
      <c r="A1853" s="32" t="s">
        <v>30087</v>
      </c>
      <c r="B1853" s="32" t="s">
        <v>30088</v>
      </c>
      <c r="C1853" s="32" t="str">
        <f t="shared" si="28"/>
        <v>27.4.4.00 RESECCIÓN DE FOSETAS LABIALES SOD</v>
      </c>
    </row>
    <row r="1854" spans="1:3" x14ac:dyDescent="0.35">
      <c r="A1854" s="32" t="s">
        <v>30089</v>
      </c>
      <c r="B1854" s="32" t="s">
        <v>30090</v>
      </c>
      <c r="C1854" s="32" t="str">
        <f t="shared" si="28"/>
        <v>27.4.9. OTRA ESCISIÓN DE BOCA</v>
      </c>
    </row>
    <row r="1855" spans="1:3" x14ac:dyDescent="0.35">
      <c r="A1855" s="32" t="s">
        <v>30091</v>
      </c>
      <c r="B1855" s="32" t="s">
        <v>30092</v>
      </c>
      <c r="C1855" s="32" t="str">
        <f t="shared" si="28"/>
        <v>27.4.9.01 REMOCIÓN DE CUERPO EXTRAÑO EN TEJIDOS BLANDOS DE LA BOCA</v>
      </c>
    </row>
    <row r="1856" spans="1:3" x14ac:dyDescent="0.35">
      <c r="A1856" s="32" t="s">
        <v>30093</v>
      </c>
      <c r="B1856" s="32" t="s">
        <v>30094</v>
      </c>
      <c r="C1856" s="32" t="str">
        <f t="shared" si="28"/>
        <v>27.4.9.02 RESECCIÓN DE BRIDAS INTRAORALES</v>
      </c>
    </row>
    <row r="1857" spans="1:3" x14ac:dyDescent="0.35">
      <c r="A1857" s="32" t="s">
        <v>30095</v>
      </c>
      <c r="B1857" s="32" t="s">
        <v>30096</v>
      </c>
      <c r="C1857" s="32" t="str">
        <f t="shared" si="28"/>
        <v>27.5. REPARACIÓN PLÁSTICA DE BOCA</v>
      </c>
    </row>
    <row r="1858" spans="1:3" x14ac:dyDescent="0.35">
      <c r="A1858" s="32" t="s">
        <v>30097</v>
      </c>
      <c r="B1858" s="32" t="s">
        <v>30098</v>
      </c>
      <c r="C1858" s="32" t="str">
        <f t="shared" si="28"/>
        <v>27.5.1. SUTURA DE LACERACIÓN EN LABIO</v>
      </c>
    </row>
    <row r="1859" spans="1:3" x14ac:dyDescent="0.35">
      <c r="A1859" s="32" t="s">
        <v>30099</v>
      </c>
      <c r="B1859" s="32" t="s">
        <v>30100</v>
      </c>
      <c r="C1859" s="32" t="str">
        <f t="shared" ref="C1859:C1922" si="29">CONCATENATE(A1859," ",B1859)</f>
        <v>27.5.1.01 SUTURA O REPARACIÓN DE LACERACIÓN (HERIDA) EN LABIOS HASTA DE CINCO CENTÍMETROS</v>
      </c>
    </row>
    <row r="1860" spans="1:3" x14ac:dyDescent="0.35">
      <c r="A1860" s="32" t="s">
        <v>30101</v>
      </c>
      <c r="B1860" s="32" t="s">
        <v>30102</v>
      </c>
      <c r="C1860" s="32" t="str">
        <f t="shared" si="29"/>
        <v>27.5.1.02 SUTURA O REPARACIÓN DE LACERACIÓN (HERIDA) EN LABIOS DE MÁS DE CINCO CENTÍMETROS</v>
      </c>
    </row>
    <row r="1861" spans="1:3" x14ac:dyDescent="0.35">
      <c r="A1861" s="32" t="s">
        <v>30103</v>
      </c>
      <c r="B1861" s="32" t="s">
        <v>30104</v>
      </c>
      <c r="C1861" s="32" t="str">
        <f t="shared" si="29"/>
        <v>27.5.1.03 SUTURA O PLASTIA EN AVULSIÓN DE LABIOS</v>
      </c>
    </row>
    <row r="1862" spans="1:3" x14ac:dyDescent="0.35">
      <c r="A1862" s="32" t="s">
        <v>30105</v>
      </c>
      <c r="B1862" s="32" t="s">
        <v>30106</v>
      </c>
      <c r="C1862" s="32" t="str">
        <f t="shared" si="29"/>
        <v>27.5.1.04 SUTURA DE LACERACIÓN EN LABIOS</v>
      </c>
    </row>
    <row r="1863" spans="1:3" x14ac:dyDescent="0.35">
      <c r="A1863" s="32" t="s">
        <v>30107</v>
      </c>
      <c r="B1863" s="32" t="s">
        <v>30108</v>
      </c>
      <c r="C1863" s="32" t="str">
        <f t="shared" si="29"/>
        <v>27.5.2. SUTURA DE LACERACIÓN EN OTRA PARTE DE LA BOCA</v>
      </c>
    </row>
    <row r="1864" spans="1:3" x14ac:dyDescent="0.35">
      <c r="A1864" s="32" t="s">
        <v>30109</v>
      </c>
      <c r="B1864" s="32" t="s">
        <v>30110</v>
      </c>
      <c r="C1864" s="32" t="str">
        <f t="shared" si="29"/>
        <v>27.5.2.01 ESTOMATORRAFIA (SUTURA DE HERIDA EN MUCOSA ORAL) DE MENOS DE CINCO CENTÍMETROS</v>
      </c>
    </row>
    <row r="1865" spans="1:3" x14ac:dyDescent="0.35">
      <c r="A1865" s="32" t="s">
        <v>30111</v>
      </c>
      <c r="B1865" s="32" t="s">
        <v>30112</v>
      </c>
      <c r="C1865" s="32" t="str">
        <f t="shared" si="29"/>
        <v>27.5.2.02 ESTOMATORRAFIA (SUTURA DE HERIDA EN MUCOSA ORAL) DE MÁS DE CINCO CENTÍMETROS</v>
      </c>
    </row>
    <row r="1866" spans="1:3" x14ac:dyDescent="0.35">
      <c r="A1866" s="32" t="s">
        <v>30113</v>
      </c>
      <c r="B1866" s="32" t="s">
        <v>30114</v>
      </c>
      <c r="C1866" s="32" t="str">
        <f t="shared" si="29"/>
        <v xml:space="preserve">27.5.2.03 SUTURA DE LACERACIÓN DE OTRA PARTE DE LA BOCA </v>
      </c>
    </row>
    <row r="1867" spans="1:3" x14ac:dyDescent="0.35">
      <c r="A1867" s="32" t="s">
        <v>30115</v>
      </c>
      <c r="B1867" s="32" t="s">
        <v>30116</v>
      </c>
      <c r="C1867" s="32" t="str">
        <f t="shared" si="29"/>
        <v>27.5.3. CIERRE DE FÍSTULA DE BOCA</v>
      </c>
    </row>
    <row r="1868" spans="1:3" x14ac:dyDescent="0.35">
      <c r="A1868" s="32" t="s">
        <v>30117</v>
      </c>
      <c r="B1868" s="32" t="s">
        <v>30118</v>
      </c>
      <c r="C1868" s="32" t="str">
        <f t="shared" si="29"/>
        <v>27.5.3.01 RESECCIÓN INTRAORAL DE FÍSTULA DE BOCA</v>
      </c>
    </row>
    <row r="1869" spans="1:3" x14ac:dyDescent="0.35">
      <c r="A1869" s="32" t="s">
        <v>30119</v>
      </c>
      <c r="B1869" s="32" t="s">
        <v>30120</v>
      </c>
      <c r="C1869" s="32" t="str">
        <f t="shared" si="29"/>
        <v>27.5.3.02 RESECCIÓN EXTRAORAL DE FÍSTULA DE BOCA</v>
      </c>
    </row>
    <row r="1870" spans="1:3" x14ac:dyDescent="0.35">
      <c r="A1870" s="32" t="s">
        <v>30121</v>
      </c>
      <c r="B1870" s="32" t="s">
        <v>30122</v>
      </c>
      <c r="C1870" s="32" t="str">
        <f t="shared" si="29"/>
        <v>27.5.3.03 CIERRE DE FÍSTULA OROSINUSAL U ORONASAL, CON COLGAJO PALATINO, LINGUAL O BUCAL</v>
      </c>
    </row>
    <row r="1871" spans="1:3" x14ac:dyDescent="0.35">
      <c r="A1871" s="32" t="s">
        <v>30123</v>
      </c>
      <c r="B1871" s="32" t="s">
        <v>30124</v>
      </c>
      <c r="C1871" s="32" t="str">
        <f t="shared" si="29"/>
        <v>27.5.3.04 CIERRE DE FÍSTULA OROSINUSAL CON SINUSOTOMÍA, CON O SIN REMOCIÓN DE CUERPO EXTRAÑO O COLGAJO PALATINO, LINGUAL O BUCAL</v>
      </c>
    </row>
    <row r="1872" spans="1:3" x14ac:dyDescent="0.35">
      <c r="A1872" s="32" t="s">
        <v>30125</v>
      </c>
      <c r="B1872" s="32" t="s">
        <v>1613</v>
      </c>
      <c r="C1872" s="32" t="str">
        <f t="shared" si="29"/>
        <v>27.5.3.05 ALARGAMIENTO DE PALADAR CON COLGAJO EN ISLA</v>
      </c>
    </row>
    <row r="1873" spans="1:3" x14ac:dyDescent="0.35">
      <c r="A1873" s="32" t="s">
        <v>30126</v>
      </c>
      <c r="B1873" s="32" t="s">
        <v>30127</v>
      </c>
      <c r="C1873" s="32" t="str">
        <f t="shared" si="29"/>
        <v>27.5.4. REPARACIÓN EN LABIO FISURADO (QUEILOPLASTIA)</v>
      </c>
    </row>
    <row r="1874" spans="1:3" x14ac:dyDescent="0.35">
      <c r="A1874" s="32" t="s">
        <v>30128</v>
      </c>
      <c r="B1874" s="32" t="s">
        <v>30129</v>
      </c>
      <c r="C1874" s="32" t="str">
        <f t="shared" si="29"/>
        <v>27.5.4.01 CORRECCIÓN PARCIAL DE LABIO FISURADO POR ADHESION</v>
      </c>
    </row>
    <row r="1875" spans="1:3" x14ac:dyDescent="0.35">
      <c r="A1875" s="32" t="s">
        <v>30130</v>
      </c>
      <c r="B1875" s="32" t="s">
        <v>30131</v>
      </c>
      <c r="C1875" s="32" t="str">
        <f t="shared" si="29"/>
        <v>27.5.4.02 CORRECCIÓN PRIMARIA DE LABIO FISURADO UNILATERAL</v>
      </c>
    </row>
    <row r="1876" spans="1:3" x14ac:dyDescent="0.35">
      <c r="A1876" s="32" t="s">
        <v>30132</v>
      </c>
      <c r="B1876" s="32" t="s">
        <v>30133</v>
      </c>
      <c r="C1876" s="32" t="str">
        <f t="shared" si="29"/>
        <v>27.5.4.03 CORRECCIÓN SECUNDARIA DE LABIO FISURADO UNILATERAL</v>
      </c>
    </row>
    <row r="1877" spans="1:3" x14ac:dyDescent="0.35">
      <c r="A1877" s="32" t="s">
        <v>30134</v>
      </c>
      <c r="B1877" s="32" t="s">
        <v>1612</v>
      </c>
      <c r="C1877" s="32" t="str">
        <f t="shared" si="29"/>
        <v>27.5.4.04 CORRECCION DE LABIO FISURADO BILATERAL</v>
      </c>
    </row>
    <row r="1878" spans="1:3" x14ac:dyDescent="0.35">
      <c r="A1878" s="32" t="s">
        <v>30135</v>
      </c>
      <c r="B1878" s="32" t="s">
        <v>30136</v>
      </c>
      <c r="C1878" s="32" t="str">
        <f t="shared" si="29"/>
        <v>27.5.4.05 REPARACIÓN DE LABIO FISURADO (QUEILOPLASTIA)</v>
      </c>
    </row>
    <row r="1879" spans="1:3" x14ac:dyDescent="0.35">
      <c r="A1879" s="32" t="s">
        <v>30137</v>
      </c>
      <c r="B1879" s="32" t="s">
        <v>1611</v>
      </c>
      <c r="C1879" s="32" t="str">
        <f t="shared" si="29"/>
        <v>27.5.5. INJERTO DE PIEL DE GROSOR TOTAL APLICADO AL LABIO Y CAVIDAD BUCAL</v>
      </c>
    </row>
    <row r="1880" spans="1:3" x14ac:dyDescent="0.35">
      <c r="A1880" s="32" t="s">
        <v>30138</v>
      </c>
      <c r="B1880" s="32" t="s">
        <v>1610</v>
      </c>
      <c r="C1880" s="32" t="str">
        <f t="shared" si="29"/>
        <v>27.5.5.00 INJERTO DE PIEL DE GROSOR TOTAL APLICADO AL LABIO Y CAVIDAD BUCAL SOD</v>
      </c>
    </row>
    <row r="1881" spans="1:3" x14ac:dyDescent="0.35">
      <c r="A1881" s="32" t="s">
        <v>30139</v>
      </c>
      <c r="B1881" s="32" t="s">
        <v>1609</v>
      </c>
      <c r="C1881" s="32" t="str">
        <f t="shared" si="29"/>
        <v>27.5.6. OTRO INJERTO DE PIEL APLICADO AL LABIO Y CAVIDAD BUCAL</v>
      </c>
    </row>
    <row r="1882" spans="1:3" x14ac:dyDescent="0.35">
      <c r="A1882" s="32" t="s">
        <v>30140</v>
      </c>
      <c r="B1882" s="32" t="s">
        <v>1608</v>
      </c>
      <c r="C1882" s="32" t="str">
        <f t="shared" si="29"/>
        <v>27.5.6.01 LIPOINJERTO EN CARA</v>
      </c>
    </row>
    <row r="1883" spans="1:3" x14ac:dyDescent="0.35">
      <c r="A1883" s="32" t="s">
        <v>30141</v>
      </c>
      <c r="B1883" s="32" t="s">
        <v>30142</v>
      </c>
      <c r="C1883" s="32" t="str">
        <f t="shared" si="29"/>
        <v>27.5.7. UNIÓN DE PEDÍCULO O DE COLGAJO AL LABIO Y CAVIDAD BUCAL</v>
      </c>
    </row>
    <row r="1884" spans="1:3" x14ac:dyDescent="0.35">
      <c r="A1884" s="32" t="s">
        <v>30143</v>
      </c>
      <c r="B1884" s="32" t="s">
        <v>30144</v>
      </c>
      <c r="C1884" s="32" t="str">
        <f t="shared" si="29"/>
        <v>27.5.7.01 INJERTO DE PIEL EN LABIOS CON ADHESIÓN DE COLGAJO PEDICULADO</v>
      </c>
    </row>
    <row r="1885" spans="1:3" x14ac:dyDescent="0.35">
      <c r="A1885" s="32" t="s">
        <v>30145</v>
      </c>
      <c r="B1885" s="32" t="s">
        <v>30146</v>
      </c>
      <c r="C1885" s="32" t="str">
        <f t="shared" si="29"/>
        <v>27.5.8. PROFUNDIZACIÓN EN PISO DE BOCA</v>
      </c>
    </row>
    <row r="1886" spans="1:3" x14ac:dyDescent="0.35">
      <c r="A1886" s="32" t="s">
        <v>30147</v>
      </c>
      <c r="B1886" s="32" t="s">
        <v>30148</v>
      </c>
      <c r="C1886" s="32" t="str">
        <f t="shared" si="29"/>
        <v>27.5.8.01 PROFUNDIZACIÓN O DESCENSO DE PISO DE BOCA CON DESINSERCIÓN DE MILOHIODEO O GENIHIODEO</v>
      </c>
    </row>
    <row r="1887" spans="1:3" x14ac:dyDescent="0.35">
      <c r="A1887" s="32" t="s">
        <v>30149</v>
      </c>
      <c r="B1887" s="32" t="s">
        <v>30150</v>
      </c>
      <c r="C1887" s="32" t="str">
        <f t="shared" si="29"/>
        <v>27.5.8.02 PROFUNDIZACIÓN DE PISO DE BOCA</v>
      </c>
    </row>
    <row r="1888" spans="1:3" x14ac:dyDescent="0.35">
      <c r="A1888" s="32" t="s">
        <v>30151</v>
      </c>
      <c r="B1888" s="32" t="s">
        <v>30152</v>
      </c>
      <c r="C1888" s="32" t="str">
        <f t="shared" si="29"/>
        <v>27.5.9. PROFUNDIZACIÓN EN SURCO VESTIBULAR</v>
      </c>
    </row>
    <row r="1889" spans="1:3" x14ac:dyDescent="0.35">
      <c r="A1889" s="32" t="s">
        <v>30153</v>
      </c>
      <c r="B1889" s="32" t="s">
        <v>30154</v>
      </c>
      <c r="C1889" s="32" t="str">
        <f t="shared" si="29"/>
        <v>27.5.9.01 PROFUNDIZACIÓN DE SURCO VESTIBULAR CON INJERTO MUCOSO</v>
      </c>
    </row>
    <row r="1890" spans="1:3" x14ac:dyDescent="0.35">
      <c r="A1890" s="32" t="s">
        <v>30155</v>
      </c>
      <c r="B1890" s="32" t="s">
        <v>30156</v>
      </c>
      <c r="C1890" s="32" t="str">
        <f t="shared" si="29"/>
        <v>27.5.9.02 PROFUNDIZACIÓN DE SURCO VESTIBULAR CON INJERTO CUTÁNEO</v>
      </c>
    </row>
    <row r="1891" spans="1:3" x14ac:dyDescent="0.35">
      <c r="A1891" s="32" t="s">
        <v>30157</v>
      </c>
      <c r="B1891" s="32" t="s">
        <v>30158</v>
      </c>
      <c r="C1891" s="32" t="str">
        <f t="shared" si="29"/>
        <v>27.5.9.03 PROFUNDIZACIÓN DE SURCO VESTIBULAR</v>
      </c>
    </row>
    <row r="1892" spans="1:3" x14ac:dyDescent="0.35">
      <c r="A1892" s="32" t="s">
        <v>30159</v>
      </c>
      <c r="B1892" s="32" t="s">
        <v>1607</v>
      </c>
      <c r="C1892" s="32" t="str">
        <f t="shared" si="29"/>
        <v>27.6. PALATOPLASTIA</v>
      </c>
    </row>
    <row r="1893" spans="1:3" x14ac:dyDescent="0.35">
      <c r="A1893" s="32" t="s">
        <v>30160</v>
      </c>
      <c r="B1893" s="32" t="s">
        <v>30161</v>
      </c>
      <c r="C1893" s="32" t="str">
        <f t="shared" si="29"/>
        <v>27.6.1. SUTURA DE LACERACIÓN EN PALADAR</v>
      </c>
    </row>
    <row r="1894" spans="1:3" x14ac:dyDescent="0.35">
      <c r="A1894" s="32" t="s">
        <v>30162</v>
      </c>
      <c r="B1894" s="32" t="s">
        <v>1606</v>
      </c>
      <c r="C1894" s="32" t="str">
        <f t="shared" si="29"/>
        <v>27.6.1.01 PALATORRAFIA EN Z [FURLOW]</v>
      </c>
    </row>
    <row r="1895" spans="1:3" x14ac:dyDescent="0.35">
      <c r="A1895" s="32" t="s">
        <v>30163</v>
      </c>
      <c r="B1895" s="32" t="s">
        <v>30164</v>
      </c>
      <c r="C1895" s="32" t="str">
        <f t="shared" si="29"/>
        <v>27.6.1.02 SUTURA DE LACERACIÓN DE PALADAR</v>
      </c>
    </row>
    <row r="1896" spans="1:3" x14ac:dyDescent="0.35">
      <c r="A1896" s="32" t="s">
        <v>30165</v>
      </c>
      <c r="B1896" s="32" t="s">
        <v>30166</v>
      </c>
      <c r="C1896" s="32" t="str">
        <f t="shared" si="29"/>
        <v>27.6.2. CORRECCIÓN DE PALADAR FISURADO (ESTAFILORRAFIA)</v>
      </c>
    </row>
    <row r="1897" spans="1:3" x14ac:dyDescent="0.35">
      <c r="A1897" s="32" t="s">
        <v>30167</v>
      </c>
      <c r="B1897" s="32" t="s">
        <v>30168</v>
      </c>
      <c r="C1897" s="32" t="str">
        <f t="shared" si="29"/>
        <v>27.6.2.01 CORRECCIÓN DE HENDIDURA ALVEOLOPALATINA</v>
      </c>
    </row>
    <row r="1898" spans="1:3" x14ac:dyDescent="0.35">
      <c r="A1898" s="32" t="s">
        <v>30169</v>
      </c>
      <c r="B1898" s="32" t="s">
        <v>1605</v>
      </c>
      <c r="C1898" s="32" t="str">
        <f t="shared" si="29"/>
        <v>27.6.2.02 CIERRE DE HENDIDURA ALVEOLAR CON INJERTO</v>
      </c>
    </row>
    <row r="1899" spans="1:3" x14ac:dyDescent="0.35">
      <c r="A1899" s="32" t="s">
        <v>30170</v>
      </c>
      <c r="B1899" s="32" t="s">
        <v>1604</v>
      </c>
      <c r="C1899" s="32" t="str">
        <f t="shared" si="29"/>
        <v>27.6.2.03 CIERRE DE HENDIDURA ALVEOLAR SIN INJERTO</v>
      </c>
    </row>
    <row r="1900" spans="1:3" x14ac:dyDescent="0.35">
      <c r="A1900" s="32" t="s">
        <v>30171</v>
      </c>
      <c r="B1900" s="32" t="s">
        <v>30172</v>
      </c>
      <c r="C1900" s="32" t="str">
        <f t="shared" si="29"/>
        <v>27.6.2.04 RECONSTRUCCIÓN DE BÓVEDA PALATINA MEDIANTE COLGAJOS PEDICULADOS</v>
      </c>
    </row>
    <row r="1901" spans="1:3" x14ac:dyDescent="0.35">
      <c r="A1901" s="32" t="s">
        <v>30173</v>
      </c>
      <c r="B1901" s="32" t="s">
        <v>30174</v>
      </c>
      <c r="C1901" s="32" t="str">
        <f t="shared" si="29"/>
        <v>27.6.2.05 CORRECCIÓN DE FISURA PALATINA, CON COLGAJO VOMERIANO</v>
      </c>
    </row>
    <row r="1902" spans="1:3" x14ac:dyDescent="0.35">
      <c r="A1902" s="32" t="s">
        <v>30175</v>
      </c>
      <c r="B1902" s="32" t="s">
        <v>30176</v>
      </c>
      <c r="C1902" s="32" t="str">
        <f t="shared" si="29"/>
        <v>27.6.2.06 INJERTO ÓSEO DE PALADAR O ALVEOLAR</v>
      </c>
    </row>
    <row r="1903" spans="1:3" x14ac:dyDescent="0.35">
      <c r="A1903" s="32" t="s">
        <v>30177</v>
      </c>
      <c r="B1903" s="32" t="s">
        <v>1603</v>
      </c>
      <c r="C1903" s="32" t="str">
        <f t="shared" si="29"/>
        <v>27.6.2.07 UVULO-PALATO-FARINGOPLASTIA</v>
      </c>
    </row>
    <row r="1904" spans="1:3" x14ac:dyDescent="0.35">
      <c r="A1904" s="32" t="s">
        <v>30178</v>
      </c>
      <c r="B1904" s="32" t="s">
        <v>30179</v>
      </c>
      <c r="C1904" s="32" t="str">
        <f t="shared" si="29"/>
        <v>27.6.2.08 UVULO-PALATO-FARINGOPLASTIA CON LÁSER</v>
      </c>
    </row>
    <row r="1905" spans="1:3" x14ac:dyDescent="0.35">
      <c r="A1905" s="32" t="s">
        <v>30180</v>
      </c>
      <c r="B1905" s="32" t="s">
        <v>30181</v>
      </c>
      <c r="C1905" s="32" t="str">
        <f t="shared" si="29"/>
        <v>27.6.2.09 CORRECCIÓN DE PALADAR FISURADO</v>
      </c>
    </row>
    <row r="1906" spans="1:3" x14ac:dyDescent="0.35">
      <c r="A1906" s="32" t="s">
        <v>30182</v>
      </c>
      <c r="B1906" s="32" t="s">
        <v>30183</v>
      </c>
      <c r="C1906" s="32" t="str">
        <f t="shared" si="29"/>
        <v>27.6.3. REVISIÓN DE REPARACIÓN DE PALADAR FISURADO</v>
      </c>
    </row>
    <row r="1907" spans="1:3" x14ac:dyDescent="0.35">
      <c r="A1907" s="32" t="s">
        <v>30184</v>
      </c>
      <c r="B1907" s="32" t="s">
        <v>30185</v>
      </c>
      <c r="C1907" s="32" t="str">
        <f t="shared" si="29"/>
        <v>27.6.3.00 REVISIÓN DE REPARACIÓN DE PALADAR FISURADO SOD</v>
      </c>
    </row>
    <row r="1908" spans="1:3" x14ac:dyDescent="0.35">
      <c r="A1908" s="32" t="s">
        <v>30186</v>
      </c>
      <c r="B1908" s="32" t="s">
        <v>30187</v>
      </c>
      <c r="C1908" s="32" t="str">
        <f t="shared" si="29"/>
        <v>27.7. PROCEDIMIENTOS EN ÚVULA</v>
      </c>
    </row>
    <row r="1909" spans="1:3" x14ac:dyDescent="0.35">
      <c r="A1909" s="32" t="s">
        <v>30188</v>
      </c>
      <c r="B1909" s="32" t="s">
        <v>30189</v>
      </c>
      <c r="C1909" s="32" t="str">
        <f t="shared" si="29"/>
        <v>27.7.1. INCISIÓN DE ÚVULA</v>
      </c>
    </row>
    <row r="1910" spans="1:3" x14ac:dyDescent="0.35">
      <c r="A1910" s="32" t="s">
        <v>30190</v>
      </c>
      <c r="B1910" s="32" t="s">
        <v>30191</v>
      </c>
      <c r="C1910" s="32" t="str">
        <f t="shared" si="29"/>
        <v>27.7.1.00 INCISIÓN DE ÚVULA SOD</v>
      </c>
    </row>
    <row r="1911" spans="1:3" x14ac:dyDescent="0.35">
      <c r="A1911" s="32" t="s">
        <v>30192</v>
      </c>
      <c r="B1911" s="32" t="s">
        <v>30193</v>
      </c>
      <c r="C1911" s="32" t="str">
        <f t="shared" si="29"/>
        <v>27.7.2. ESCISIÓN DE ÚVULA</v>
      </c>
    </row>
    <row r="1912" spans="1:3" x14ac:dyDescent="0.35">
      <c r="A1912" s="32" t="s">
        <v>30194</v>
      </c>
      <c r="B1912" s="32" t="s">
        <v>30195</v>
      </c>
      <c r="C1912" s="32" t="str">
        <f t="shared" si="29"/>
        <v>27.7.2.01 RESECCIÓN PARCIAL DE ÚVULA</v>
      </c>
    </row>
    <row r="1913" spans="1:3" x14ac:dyDescent="0.35">
      <c r="A1913" s="32" t="s">
        <v>30196</v>
      </c>
      <c r="B1913" s="32" t="s">
        <v>30197</v>
      </c>
      <c r="C1913" s="32" t="str">
        <f t="shared" si="29"/>
        <v>27.7.3. REPARACIÓN DE ÚVULA</v>
      </c>
    </row>
    <row r="1914" spans="1:3" x14ac:dyDescent="0.35">
      <c r="A1914" s="32" t="s">
        <v>30198</v>
      </c>
      <c r="B1914" s="32" t="s">
        <v>1602</v>
      </c>
      <c r="C1914" s="32" t="str">
        <f t="shared" si="29"/>
        <v>27.7.3.01 UVULORRAFIA</v>
      </c>
    </row>
    <row r="1915" spans="1:3" x14ac:dyDescent="0.35">
      <c r="A1915" s="32" t="s">
        <v>30199</v>
      </c>
      <c r="B1915" s="32" t="s">
        <v>1601</v>
      </c>
      <c r="C1915" s="32" t="str">
        <f t="shared" si="29"/>
        <v>27.8. OTROS PROCEDIMIENTOS EN BOCA Y CARA</v>
      </c>
    </row>
    <row r="1916" spans="1:3" x14ac:dyDescent="0.35">
      <c r="A1916" s="32" t="s">
        <v>30200</v>
      </c>
      <c r="B1916" s="32" t="s">
        <v>30201</v>
      </c>
      <c r="C1916" s="32" t="str">
        <f t="shared" si="29"/>
        <v>27.8.2. INCISIÓN DE CAVIDAD BUCAL, ESTRUCTURA NO ESPECÍFICADA</v>
      </c>
    </row>
    <row r="1917" spans="1:3" x14ac:dyDescent="0.35">
      <c r="A1917" s="32" t="s">
        <v>30202</v>
      </c>
      <c r="B1917" s="32" t="s">
        <v>30203</v>
      </c>
      <c r="C1917" s="32" t="str">
        <f t="shared" si="29"/>
        <v>27.8.2.00 INCISIÓN DE CAVIDAD BUCAL, ESTRUCTURA NO ESPECÍFICADA SOD</v>
      </c>
    </row>
    <row r="1918" spans="1:3" x14ac:dyDescent="0.35">
      <c r="A1918" s="32" t="s">
        <v>30204</v>
      </c>
      <c r="B1918" s="32" t="s">
        <v>1600</v>
      </c>
      <c r="C1918" s="32" t="str">
        <f t="shared" si="29"/>
        <v>27.8.3. OTRAS PLASTIAS EN CAVIDAD BUCAL</v>
      </c>
    </row>
    <row r="1919" spans="1:3" x14ac:dyDescent="0.35">
      <c r="A1919" s="32" t="s">
        <v>30205</v>
      </c>
      <c r="B1919" s="32" t="s">
        <v>30206</v>
      </c>
      <c r="C1919" s="32" t="str">
        <f t="shared" si="29"/>
        <v>27.8.3.01 CIERRE VELOFARÍNGEO CON COLGAJO FARINGEO</v>
      </c>
    </row>
    <row r="1920" spans="1:3" x14ac:dyDescent="0.35">
      <c r="A1920" s="32" t="s">
        <v>30207</v>
      </c>
      <c r="B1920" s="32" t="s">
        <v>30208</v>
      </c>
      <c r="C1920" s="32" t="str">
        <f t="shared" si="29"/>
        <v>27.8.4. CORRECCIÓN DE MACRO O MICROSTOMA</v>
      </c>
    </row>
    <row r="1921" spans="1:3" x14ac:dyDescent="0.35">
      <c r="A1921" s="32" t="s">
        <v>30209</v>
      </c>
      <c r="B1921" s="32" t="s">
        <v>30210</v>
      </c>
      <c r="C1921" s="32" t="str">
        <f t="shared" si="29"/>
        <v>27.8.4.01 CORRECCIÓN DE MACROSTOMA</v>
      </c>
    </row>
    <row r="1922" spans="1:3" x14ac:dyDescent="0.35">
      <c r="A1922" s="32" t="s">
        <v>30211</v>
      </c>
      <c r="B1922" s="32" t="s">
        <v>30212</v>
      </c>
      <c r="C1922" s="32" t="str">
        <f t="shared" si="29"/>
        <v>27.8.4.02 CORRECCIÓN DE MICROSTOMA</v>
      </c>
    </row>
    <row r="1923" spans="1:3" x14ac:dyDescent="0.35">
      <c r="A1923" s="32" t="s">
        <v>30213</v>
      </c>
      <c r="B1923" s="32" t="s">
        <v>30214</v>
      </c>
      <c r="C1923" s="32" t="str">
        <f t="shared" ref="C1923:C1986" si="30">CONCATENATE(A1923," ",B1923)</f>
        <v>28. PROCEDIMIENTOS EN AMÍGDALAS Y ADENOIDES</v>
      </c>
    </row>
    <row r="1924" spans="1:3" x14ac:dyDescent="0.35">
      <c r="A1924" s="32" t="s">
        <v>30215</v>
      </c>
      <c r="B1924" s="32" t="s">
        <v>30216</v>
      </c>
      <c r="C1924" s="32" t="str">
        <f t="shared" si="30"/>
        <v>28.0. INCISIÓN Y DRENAJE DE AMÍGDALA Y ESTRUCTURAS PERIAMIGDALARES</v>
      </c>
    </row>
    <row r="1925" spans="1:3" x14ac:dyDescent="0.35">
      <c r="A1925" s="32" t="s">
        <v>30217</v>
      </c>
      <c r="B1925" s="32" t="s">
        <v>30218</v>
      </c>
      <c r="C1925" s="32" t="str">
        <f t="shared" si="30"/>
        <v>28.0.1. DRENAJE TRANSCERVICAL EN AMÍGDALA Y ESTRUCTURAS PERIAMIGDALARES</v>
      </c>
    </row>
    <row r="1926" spans="1:3" x14ac:dyDescent="0.35">
      <c r="A1926" s="32" t="s">
        <v>30219</v>
      </c>
      <c r="B1926" s="32" t="s">
        <v>30220</v>
      </c>
      <c r="C1926" s="32" t="str">
        <f t="shared" si="30"/>
        <v>28.0.1.00 DRENAJE TRANSCERVICAL EN AMÍGDALA Y ESTRUCTURAS PERIAMIGDALARES SOD</v>
      </c>
    </row>
    <row r="1927" spans="1:3" x14ac:dyDescent="0.35">
      <c r="A1927" s="32" t="s">
        <v>30221</v>
      </c>
      <c r="B1927" s="32" t="s">
        <v>30222</v>
      </c>
      <c r="C1927" s="32" t="str">
        <f t="shared" si="30"/>
        <v>28.0.2. DRENAJE TRANSORAL EN AMÍGDALA Y ESTRUCTURAS PERIAMIGDALARES</v>
      </c>
    </row>
    <row r="1928" spans="1:3" x14ac:dyDescent="0.35">
      <c r="A1928" s="32" t="s">
        <v>30223</v>
      </c>
      <c r="B1928" s="32" t="s">
        <v>30224</v>
      </c>
      <c r="C1928" s="32" t="str">
        <f t="shared" si="30"/>
        <v>28.0.2.00 DRENAJE TRANSORAL EN AMÍGDALA Y ESTRUCTURAS PERIAMÍGDALARES SOD</v>
      </c>
    </row>
    <row r="1929" spans="1:3" x14ac:dyDescent="0.35">
      <c r="A1929" s="32" t="s">
        <v>30225</v>
      </c>
      <c r="B1929" s="32" t="s">
        <v>30226</v>
      </c>
      <c r="C1929" s="32" t="str">
        <f t="shared" si="30"/>
        <v>28.2. AMIGDALECTOMÍA SIN ADENOIDECTOMÍA</v>
      </c>
    </row>
    <row r="1930" spans="1:3" x14ac:dyDescent="0.35">
      <c r="A1930" s="32" t="s">
        <v>30227</v>
      </c>
      <c r="B1930" s="32" t="s">
        <v>30228</v>
      </c>
      <c r="C1930" s="32" t="str">
        <f t="shared" si="30"/>
        <v>28.2.1. AMIGDALECTOMÍA</v>
      </c>
    </row>
    <row r="1931" spans="1:3" x14ac:dyDescent="0.35">
      <c r="A1931" s="32" t="s">
        <v>30229</v>
      </c>
      <c r="B1931" s="32" t="s">
        <v>30230</v>
      </c>
      <c r="C1931" s="32" t="str">
        <f t="shared" si="30"/>
        <v>28.2.1.00 AMIGDALECTOMÍA SOD</v>
      </c>
    </row>
    <row r="1932" spans="1:3" x14ac:dyDescent="0.35">
      <c r="A1932" s="32" t="s">
        <v>30231</v>
      </c>
      <c r="B1932" s="32" t="s">
        <v>30232</v>
      </c>
      <c r="C1932" s="32" t="str">
        <f t="shared" si="30"/>
        <v>28.3. AMIGDALECTOMÍA CON ADENOIDECTOMÍA</v>
      </c>
    </row>
    <row r="1933" spans="1:3" x14ac:dyDescent="0.35">
      <c r="A1933" s="32" t="s">
        <v>30233</v>
      </c>
      <c r="B1933" s="32" t="s">
        <v>30234</v>
      </c>
      <c r="C1933" s="32" t="str">
        <f t="shared" si="30"/>
        <v>28.3.1. ADENOAMIGDALECTOMÍA</v>
      </c>
    </row>
    <row r="1934" spans="1:3" x14ac:dyDescent="0.35">
      <c r="A1934" s="32" t="s">
        <v>30235</v>
      </c>
      <c r="B1934" s="32" t="s">
        <v>30236</v>
      </c>
      <c r="C1934" s="32" t="str">
        <f t="shared" si="30"/>
        <v>28.3.1.00 ADENOAMIGDALECTOMÍA SOD</v>
      </c>
    </row>
    <row r="1935" spans="1:3" x14ac:dyDescent="0.35">
      <c r="A1935" s="32" t="s">
        <v>30237</v>
      </c>
      <c r="B1935" s="32" t="s">
        <v>30238</v>
      </c>
      <c r="C1935" s="32" t="str">
        <f t="shared" si="30"/>
        <v>28.4. ESCISIÓN DE RESTO AMIGDALINO</v>
      </c>
    </row>
    <row r="1936" spans="1:3" x14ac:dyDescent="0.35">
      <c r="A1936" s="32" t="s">
        <v>30239</v>
      </c>
      <c r="B1936" s="32" t="s">
        <v>30240</v>
      </c>
      <c r="C1936" s="32" t="str">
        <f t="shared" si="30"/>
        <v>28.4.1. RESECCIÓN DE RESTOS ADENOAMIGDALINOS</v>
      </c>
    </row>
    <row r="1937" spans="1:3" x14ac:dyDescent="0.35">
      <c r="A1937" s="32" t="s">
        <v>30241</v>
      </c>
      <c r="B1937" s="32" t="s">
        <v>30242</v>
      </c>
      <c r="C1937" s="32" t="str">
        <f t="shared" si="30"/>
        <v>28.4.1.00 RESECCIÓN DE RESTOS ADENOAMIGDALINOS SOD</v>
      </c>
    </row>
    <row r="1938" spans="1:3" x14ac:dyDescent="0.35">
      <c r="A1938" s="32" t="s">
        <v>30243</v>
      </c>
      <c r="B1938" s="32" t="s">
        <v>30244</v>
      </c>
      <c r="C1938" s="32" t="str">
        <f t="shared" si="30"/>
        <v>28.5. ESCISIÓN DE AMÍGDALA LINGUAL</v>
      </c>
    </row>
    <row r="1939" spans="1:3" x14ac:dyDescent="0.35">
      <c r="A1939" s="32" t="s">
        <v>30245</v>
      </c>
      <c r="B1939" s="32" t="s">
        <v>30246</v>
      </c>
      <c r="C1939" s="32" t="str">
        <f t="shared" si="30"/>
        <v>28.5.1. RESECCIÓN DE AMÍGDALA LINGUAL, BANDAS FARÍNGEAS LATERALES Y MEMBRANA CONGÉNITA</v>
      </c>
    </row>
    <row r="1940" spans="1:3" x14ac:dyDescent="0.35">
      <c r="A1940" s="32" t="s">
        <v>30247</v>
      </c>
      <c r="B1940" s="32" t="s">
        <v>30248</v>
      </c>
      <c r="C1940" s="32" t="str">
        <f t="shared" si="30"/>
        <v>28.5.1.01 RESECCIÓN DE AMÍGDALA LINGUAL, BANDAS FARÍNGEAS LATERALES Y MEMBRANA CONGÉNITA CON ELECTROFULGURACIÓN</v>
      </c>
    </row>
    <row r="1941" spans="1:3" x14ac:dyDescent="0.35">
      <c r="A1941" s="32" t="s">
        <v>30249</v>
      </c>
      <c r="B1941" s="32" t="s">
        <v>30250</v>
      </c>
      <c r="C1941" s="32" t="str">
        <f t="shared" si="30"/>
        <v>28.5.1.02 ESCISIÓN DE AMÍGDALA LINGUAL, BANDAS FARÍNGEAS LATERALES Y MEMBRANA CONGÉNITA</v>
      </c>
    </row>
    <row r="1942" spans="1:3" x14ac:dyDescent="0.35">
      <c r="A1942" s="32" t="s">
        <v>30251</v>
      </c>
      <c r="B1942" s="32" t="s">
        <v>30252</v>
      </c>
      <c r="C1942" s="32" t="str">
        <f t="shared" si="30"/>
        <v>28.6. ADENOIDECTOMÍA SIN AMIGDALECTOMÍA</v>
      </c>
    </row>
    <row r="1943" spans="1:3" x14ac:dyDescent="0.35">
      <c r="A1943" s="32" t="s">
        <v>30253</v>
      </c>
      <c r="B1943" s="32" t="s">
        <v>30254</v>
      </c>
      <c r="C1943" s="32" t="str">
        <f t="shared" si="30"/>
        <v>28.6.1. ADENOIDECTOMÍA</v>
      </c>
    </row>
    <row r="1944" spans="1:3" x14ac:dyDescent="0.35">
      <c r="A1944" s="32" t="s">
        <v>30255</v>
      </c>
      <c r="B1944" s="32" t="s">
        <v>30256</v>
      </c>
      <c r="C1944" s="32" t="str">
        <f t="shared" si="30"/>
        <v>28.6.1.00 ADENOIDECTOMÍA SOD</v>
      </c>
    </row>
    <row r="1945" spans="1:3" x14ac:dyDescent="0.35">
      <c r="A1945" s="32" t="s">
        <v>30257</v>
      </c>
      <c r="B1945" s="32" t="s">
        <v>30258</v>
      </c>
      <c r="C1945" s="32" t="str">
        <f t="shared" si="30"/>
        <v>28.7. CONTROL DE HEMORRAGIA DESPUÉS DE AMIGADALECTOMÍA Y ADENOIDECTOMÍA</v>
      </c>
    </row>
    <row r="1946" spans="1:3" x14ac:dyDescent="0.35">
      <c r="A1946" s="32" t="s">
        <v>30259</v>
      </c>
      <c r="B1946" s="32" t="s">
        <v>30260</v>
      </c>
      <c r="C1946" s="32" t="str">
        <f t="shared" si="30"/>
        <v>28.7.1. REVISIÓN Y CONTROL POR HEMORRAGIA POS ADENOAMIGDALECTOMÍA</v>
      </c>
    </row>
    <row r="1947" spans="1:3" x14ac:dyDescent="0.35">
      <c r="A1947" s="32" t="s">
        <v>30261</v>
      </c>
      <c r="B1947" s="32" t="s">
        <v>30262</v>
      </c>
      <c r="C1947" s="32" t="str">
        <f t="shared" si="30"/>
        <v>28.7.1.00 CONTROL DE HEMORRAGIA POS ADENOAMIGDALECTOMÍA SOD</v>
      </c>
    </row>
    <row r="1948" spans="1:3" x14ac:dyDescent="0.35">
      <c r="A1948" s="32" t="s">
        <v>30263</v>
      </c>
      <c r="B1948" s="32" t="s">
        <v>30264</v>
      </c>
      <c r="C1948" s="32" t="str">
        <f t="shared" si="30"/>
        <v>28.9. PROCEDIMIENTOS DIAGNÓSTICOS EN AMÍGDALAS Y ADENOIDES</v>
      </c>
    </row>
    <row r="1949" spans="1:3" x14ac:dyDescent="0.35">
      <c r="A1949" s="32" t="s">
        <v>30265</v>
      </c>
      <c r="B1949" s="32" t="s">
        <v>30266</v>
      </c>
      <c r="C1949" s="32" t="str">
        <f t="shared" si="30"/>
        <v>28.9.1. BIOPSIA DE AMÍGDALA O ADENOIDE</v>
      </c>
    </row>
    <row r="1950" spans="1:3" x14ac:dyDescent="0.35">
      <c r="A1950" s="32" t="s">
        <v>30267</v>
      </c>
      <c r="B1950" s="32" t="s">
        <v>30268</v>
      </c>
      <c r="C1950" s="32" t="str">
        <f t="shared" si="30"/>
        <v>28.9.1.01 BIOPSIA POR ASPIRACIÓN CON AGUJA FINA DE AMÍGDALAS Y ADENOIDES</v>
      </c>
    </row>
    <row r="1951" spans="1:3" x14ac:dyDescent="0.35">
      <c r="A1951" s="32" t="s">
        <v>30269</v>
      </c>
      <c r="B1951" s="32" t="s">
        <v>30270</v>
      </c>
      <c r="C1951" s="32" t="str">
        <f t="shared" si="30"/>
        <v>28.9.1.02 BIOPSIA DE AMÍGDALAS O VEGETACIONES ADENOIDES</v>
      </c>
    </row>
    <row r="1952" spans="1:3" x14ac:dyDescent="0.35">
      <c r="A1952" s="32" t="s">
        <v>30271</v>
      </c>
      <c r="B1952" s="32" t="s">
        <v>1599</v>
      </c>
      <c r="C1952" s="32" t="str">
        <f t="shared" si="30"/>
        <v>29. PROCEDIMIENTOS EN FARINGE</v>
      </c>
    </row>
    <row r="1953" spans="1:3" x14ac:dyDescent="0.35">
      <c r="A1953" s="32" t="s">
        <v>30272</v>
      </c>
      <c r="B1953" s="32" t="s">
        <v>30273</v>
      </c>
      <c r="C1953" s="32" t="str">
        <f t="shared" si="30"/>
        <v>29.0. FARINGOTOMÍA</v>
      </c>
    </row>
    <row r="1954" spans="1:3" x14ac:dyDescent="0.35">
      <c r="A1954" s="32" t="s">
        <v>30274</v>
      </c>
      <c r="B1954" s="32" t="s">
        <v>30275</v>
      </c>
      <c r="C1954" s="32" t="str">
        <f t="shared" si="30"/>
        <v>29.0.1. DRENAJE DE BOLSA FARÍNGEA</v>
      </c>
    </row>
    <row r="1955" spans="1:3" x14ac:dyDescent="0.35">
      <c r="A1955" s="32" t="s">
        <v>30276</v>
      </c>
      <c r="B1955" s="32" t="s">
        <v>30277</v>
      </c>
      <c r="C1955" s="32" t="str">
        <f t="shared" si="30"/>
        <v>29.0.1.00 DRENAJE DE BOLSA FARÍNGEA SOD</v>
      </c>
    </row>
    <row r="1956" spans="1:3" x14ac:dyDescent="0.35">
      <c r="A1956" s="32" t="s">
        <v>30278</v>
      </c>
      <c r="B1956" s="32" t="s">
        <v>30279</v>
      </c>
      <c r="C1956" s="32" t="str">
        <f t="shared" si="30"/>
        <v>29.0.2. FARINGOSTOMÍA</v>
      </c>
    </row>
    <row r="1957" spans="1:3" x14ac:dyDescent="0.35">
      <c r="A1957" s="32" t="s">
        <v>30280</v>
      </c>
      <c r="B1957" s="32" t="s">
        <v>30281</v>
      </c>
      <c r="C1957" s="32" t="str">
        <f t="shared" si="30"/>
        <v>29.0.2.00 FARINGOSTOMÍA SOD</v>
      </c>
    </row>
    <row r="1958" spans="1:3" x14ac:dyDescent="0.35">
      <c r="A1958" s="32" t="s">
        <v>30282</v>
      </c>
      <c r="B1958" s="32" t="s">
        <v>30283</v>
      </c>
      <c r="C1958" s="32" t="str">
        <f t="shared" si="30"/>
        <v>29.0.3. EXTRACCIÓN DE CUERPOS EXTRAÑOS ENCLAVADOS EN FARINGE</v>
      </c>
    </row>
    <row r="1959" spans="1:3" x14ac:dyDescent="0.35">
      <c r="A1959" s="32" t="s">
        <v>30284</v>
      </c>
      <c r="B1959" s="32" t="s">
        <v>30285</v>
      </c>
      <c r="C1959" s="32" t="str">
        <f t="shared" si="30"/>
        <v>29.0.3.01 EXTRACCIÓN DE CUERPO EXTRAÑO ENCLAVADO EN FARINGE, VÍA EXTERNA</v>
      </c>
    </row>
    <row r="1960" spans="1:3" x14ac:dyDescent="0.35">
      <c r="A1960" s="32" t="s">
        <v>30286</v>
      </c>
      <c r="B1960" s="32" t="s">
        <v>30287</v>
      </c>
      <c r="C1960" s="32" t="str">
        <f t="shared" si="30"/>
        <v>29.0.3.02 EXTRACCIÓN DE CUERPO EXTRAÑO ENCLAVADO EN FARINGE</v>
      </c>
    </row>
    <row r="1961" spans="1:3" x14ac:dyDescent="0.35">
      <c r="A1961" s="32" t="s">
        <v>30288</v>
      </c>
      <c r="B1961" s="32" t="s">
        <v>30289</v>
      </c>
      <c r="C1961" s="32" t="str">
        <f t="shared" si="30"/>
        <v>29.0.4. DRENAJE DE COLECCIÓN FARÍNGEA</v>
      </c>
    </row>
    <row r="1962" spans="1:3" x14ac:dyDescent="0.35">
      <c r="A1962" s="32" t="s">
        <v>30290</v>
      </c>
      <c r="B1962" s="32" t="s">
        <v>30291</v>
      </c>
      <c r="C1962" s="32" t="str">
        <f t="shared" si="30"/>
        <v>29.0.4.00 DRENAJE DE COLECCIÓN FARÍNGEA SOD</v>
      </c>
    </row>
    <row r="1963" spans="1:3" x14ac:dyDescent="0.35">
      <c r="A1963" s="32" t="s">
        <v>30292</v>
      </c>
      <c r="B1963" s="32" t="s">
        <v>30293</v>
      </c>
      <c r="C1963" s="32" t="str">
        <f t="shared" si="30"/>
        <v>29.1. PROCEDIMIENTOS DIAGNÓSTICOS EN FARINGE</v>
      </c>
    </row>
    <row r="1964" spans="1:3" x14ac:dyDescent="0.35">
      <c r="A1964" s="32" t="s">
        <v>30294</v>
      </c>
      <c r="B1964" s="32" t="s">
        <v>1598</v>
      </c>
      <c r="C1964" s="32" t="str">
        <f t="shared" si="30"/>
        <v>29.1.1. FARINGOSCOPIA</v>
      </c>
    </row>
    <row r="1965" spans="1:3" x14ac:dyDescent="0.35">
      <c r="A1965" s="32" t="s">
        <v>30295</v>
      </c>
      <c r="B1965" s="32" t="s">
        <v>30296</v>
      </c>
      <c r="C1965" s="32" t="str">
        <f t="shared" si="30"/>
        <v>29.1.1.00 FARINGOSCOPIA DIAGNÓSTICA SOD</v>
      </c>
    </row>
    <row r="1966" spans="1:3" x14ac:dyDescent="0.35">
      <c r="A1966" s="32" t="s">
        <v>30297</v>
      </c>
      <c r="B1966" s="32" t="s">
        <v>1597</v>
      </c>
      <c r="C1966" s="32" t="str">
        <f t="shared" si="30"/>
        <v>29.1.2. BIOPSIAS EN FARINGE</v>
      </c>
    </row>
    <row r="1967" spans="1:3" x14ac:dyDescent="0.35">
      <c r="A1967" s="32" t="s">
        <v>30298</v>
      </c>
      <c r="B1967" s="32" t="s">
        <v>30299</v>
      </c>
      <c r="C1967" s="32" t="str">
        <f t="shared" si="30"/>
        <v>29.1.2.01 BIOPSIA DE MASA SUPRAGLÓTICA</v>
      </c>
    </row>
    <row r="1968" spans="1:3" x14ac:dyDescent="0.35">
      <c r="A1968" s="32" t="s">
        <v>30300</v>
      </c>
      <c r="B1968" s="32" t="s">
        <v>30301</v>
      </c>
      <c r="C1968" s="32" t="str">
        <f t="shared" si="30"/>
        <v>29.1.2.02 BIOPSIA FARÍNGEA</v>
      </c>
    </row>
    <row r="1969" spans="1:3" x14ac:dyDescent="0.35">
      <c r="A1969" s="32" t="s">
        <v>30302</v>
      </c>
      <c r="B1969" s="32" t="s">
        <v>30303</v>
      </c>
      <c r="C1969" s="32" t="str">
        <f t="shared" si="30"/>
        <v>29.3. ESCISIÓN O ABLACIÓN DE LESIÓN O TEJIDO DE FARINGE</v>
      </c>
    </row>
    <row r="1970" spans="1:3" x14ac:dyDescent="0.35">
      <c r="A1970" s="32" t="s">
        <v>30304</v>
      </c>
      <c r="B1970" s="32" t="s">
        <v>30305</v>
      </c>
      <c r="C1970" s="32" t="str">
        <f t="shared" si="30"/>
        <v>29.3.1. MIOTOMÍA CRICOFARÍNGEA</v>
      </c>
    </row>
    <row r="1971" spans="1:3" x14ac:dyDescent="0.35">
      <c r="A1971" s="32" t="s">
        <v>30306</v>
      </c>
      <c r="B1971" s="32" t="s">
        <v>30307</v>
      </c>
      <c r="C1971" s="32" t="str">
        <f t="shared" si="30"/>
        <v>29.3.1.00 MIOTOMÍA CRICOFARÍNGEA SOD</v>
      </c>
    </row>
    <row r="1972" spans="1:3" x14ac:dyDescent="0.35">
      <c r="A1972" s="32" t="s">
        <v>30308</v>
      </c>
      <c r="B1972" s="32" t="s">
        <v>30309</v>
      </c>
      <c r="C1972" s="32" t="str">
        <f t="shared" si="30"/>
        <v>29.3.2. DIVERCULECTOMÍA FARÍNGEA</v>
      </c>
    </row>
    <row r="1973" spans="1:3" x14ac:dyDescent="0.35">
      <c r="A1973" s="32" t="s">
        <v>30310</v>
      </c>
      <c r="B1973" s="32" t="s">
        <v>30311</v>
      </c>
      <c r="C1973" s="32" t="str">
        <f t="shared" si="30"/>
        <v>29.3.2.00 DIVERCULECTOMÍA FARÍNGEA SOD</v>
      </c>
    </row>
    <row r="1974" spans="1:3" x14ac:dyDescent="0.35">
      <c r="A1974" s="32" t="s">
        <v>30312</v>
      </c>
      <c r="B1974" s="32" t="s">
        <v>30313</v>
      </c>
      <c r="C1974" s="32" t="str">
        <f t="shared" si="30"/>
        <v>29.3.3. RESECCIÓN PARCIAL DE FARINGE [FARINGECTOMÍA]</v>
      </c>
    </row>
    <row r="1975" spans="1:3" x14ac:dyDescent="0.35">
      <c r="A1975" s="32" t="s">
        <v>30314</v>
      </c>
      <c r="B1975" s="32" t="s">
        <v>30315</v>
      </c>
      <c r="C1975" s="32" t="str">
        <f t="shared" si="30"/>
        <v>29.3.3.01 RESECCIÓN DE TUMOR BENIGNO DE OROFARINGE</v>
      </c>
    </row>
    <row r="1976" spans="1:3" x14ac:dyDescent="0.35">
      <c r="A1976" s="32" t="s">
        <v>30316</v>
      </c>
      <c r="B1976" s="32" t="s">
        <v>30317</v>
      </c>
      <c r="C1976" s="32" t="str">
        <f t="shared" si="30"/>
        <v>29.3.3.02 RESECCIÓN DE TUMOR MALIGNO DE OROFARINGE</v>
      </c>
    </row>
    <row r="1977" spans="1:3" x14ac:dyDescent="0.35">
      <c r="A1977" s="32" t="s">
        <v>30318</v>
      </c>
      <c r="B1977" s="32" t="s">
        <v>30319</v>
      </c>
      <c r="C1977" s="32" t="str">
        <f t="shared" si="30"/>
        <v>29.3.3.03 RESECCIÓN DE LESIONES DE FARINGE CON LÁSER</v>
      </c>
    </row>
    <row r="1978" spans="1:3" x14ac:dyDescent="0.35">
      <c r="A1978" s="32" t="s">
        <v>30320</v>
      </c>
      <c r="B1978" s="32" t="s">
        <v>30321</v>
      </c>
      <c r="C1978" s="32" t="str">
        <f t="shared" si="30"/>
        <v>29.3.3.04 FARINGECTOMÍA PARCIAL</v>
      </c>
    </row>
    <row r="1979" spans="1:3" x14ac:dyDescent="0.35">
      <c r="A1979" s="32" t="s">
        <v>30322</v>
      </c>
      <c r="B1979" s="32" t="s">
        <v>30323</v>
      </c>
      <c r="C1979" s="32" t="str">
        <f t="shared" si="30"/>
        <v>29.3.4. FARINGECTOMÍA TOTAL</v>
      </c>
    </row>
    <row r="1980" spans="1:3" x14ac:dyDescent="0.35">
      <c r="A1980" s="32" t="s">
        <v>30324</v>
      </c>
      <c r="B1980" s="32" t="s">
        <v>30325</v>
      </c>
      <c r="C1980" s="32" t="str">
        <f t="shared" si="30"/>
        <v>29.3.4.01 FARINGOLARÍNGECTOMÍA</v>
      </c>
    </row>
    <row r="1981" spans="1:3" x14ac:dyDescent="0.35">
      <c r="A1981" s="32" t="s">
        <v>30326</v>
      </c>
      <c r="B1981" s="32" t="s">
        <v>30327</v>
      </c>
      <c r="C1981" s="32" t="str">
        <f t="shared" si="30"/>
        <v>29.4. PROCEDIMIENTOS Y REPARACIONES PLÁSTICAS EN FARINGE</v>
      </c>
    </row>
    <row r="1982" spans="1:3" x14ac:dyDescent="0.35">
      <c r="A1982" s="32" t="s">
        <v>30328</v>
      </c>
      <c r="B1982" s="32" t="s">
        <v>30329</v>
      </c>
      <c r="C1982" s="32" t="str">
        <f t="shared" si="30"/>
        <v>29.4.1. CORRECCIÓN DE ATRESIA NASOFARÍNGEA</v>
      </c>
    </row>
    <row r="1983" spans="1:3" x14ac:dyDescent="0.35">
      <c r="A1983" s="32" t="s">
        <v>30330</v>
      </c>
      <c r="B1983" s="32" t="s">
        <v>30331</v>
      </c>
      <c r="C1983" s="32" t="str">
        <f t="shared" si="30"/>
        <v>29.4.1.00 CORRECCIÓN DE ATRESIA NASOFARÍNGEA SOD</v>
      </c>
    </row>
    <row r="1984" spans="1:3" x14ac:dyDescent="0.35">
      <c r="A1984" s="32" t="s">
        <v>30332</v>
      </c>
      <c r="B1984" s="32" t="s">
        <v>30333</v>
      </c>
      <c r="C1984" s="32" t="str">
        <f t="shared" si="30"/>
        <v>29.4.2. CORRECCIÓN DE ESTENOSIS NASOFARÍNGEA</v>
      </c>
    </row>
    <row r="1985" spans="1:3" x14ac:dyDescent="0.35">
      <c r="A1985" s="32" t="s">
        <v>30334</v>
      </c>
      <c r="B1985" s="32" t="s">
        <v>30335</v>
      </c>
      <c r="C1985" s="32" t="str">
        <f t="shared" si="30"/>
        <v>29.4.2.00 CORRECCIÓN DE ESTENOSIS NASOFARÍNGEA SOD</v>
      </c>
    </row>
    <row r="1986" spans="1:3" x14ac:dyDescent="0.35">
      <c r="A1986" s="32" t="s">
        <v>30336</v>
      </c>
      <c r="B1986" s="32" t="s">
        <v>30337</v>
      </c>
      <c r="C1986" s="32" t="str">
        <f t="shared" si="30"/>
        <v>29.5. OTRA REPARACIÓN DE FARINGE (CON COLGAJOS LIBRES O PEDICULADOS)</v>
      </c>
    </row>
    <row r="1987" spans="1:3" x14ac:dyDescent="0.35">
      <c r="A1987" s="32" t="s">
        <v>30338</v>
      </c>
      <c r="B1987" s="32" t="s">
        <v>30339</v>
      </c>
      <c r="C1987" s="32" t="str">
        <f t="shared" ref="C1987:C2050" si="31">CONCATENATE(A1987," ",B1987)</f>
        <v>29.5.1. SUTURA DE LACERACIÓN EN FARINGE</v>
      </c>
    </row>
    <row r="1988" spans="1:3" x14ac:dyDescent="0.35">
      <c r="A1988" s="32" t="s">
        <v>30340</v>
      </c>
      <c r="B1988" s="32" t="s">
        <v>30341</v>
      </c>
      <c r="C1988" s="32" t="str">
        <f t="shared" si="31"/>
        <v>29.5.1.01 FARINGOPLASTIA CON COLGAJO FARÍNGEO</v>
      </c>
    </row>
    <row r="1989" spans="1:3" x14ac:dyDescent="0.35">
      <c r="A1989" s="32" t="s">
        <v>30342</v>
      </c>
      <c r="B1989" s="32" t="s">
        <v>30343</v>
      </c>
      <c r="C1989" s="32" t="str">
        <f t="shared" si="31"/>
        <v>29.5.1.02 SUTURA DE LACERACIÓN DE FARINGE</v>
      </c>
    </row>
    <row r="1990" spans="1:3" x14ac:dyDescent="0.35">
      <c r="A1990" s="32" t="s">
        <v>30344</v>
      </c>
      <c r="B1990" s="32" t="s">
        <v>1596</v>
      </c>
      <c r="C1990" s="32" t="str">
        <f t="shared" si="31"/>
        <v>29.5.2. CIERRE DE LESIONES DE HENDIDURA BRANQUIAL</v>
      </c>
    </row>
    <row r="1991" spans="1:3" x14ac:dyDescent="0.35">
      <c r="A1991" s="32" t="s">
        <v>30345</v>
      </c>
      <c r="B1991" s="32" t="s">
        <v>30346</v>
      </c>
      <c r="C1991" s="32" t="str">
        <f t="shared" si="31"/>
        <v>29.5.2.01 CIERRE DE FÍSTULA BRANQUIAL</v>
      </c>
    </row>
    <row r="1992" spans="1:3" x14ac:dyDescent="0.35">
      <c r="A1992" s="32" t="s">
        <v>30347</v>
      </c>
      <c r="B1992" s="32" t="s">
        <v>1595</v>
      </c>
      <c r="C1992" s="32" t="str">
        <f t="shared" si="31"/>
        <v>29.5.2.02 CIERRE DE QUISTE BRANQUIAL</v>
      </c>
    </row>
    <row r="1993" spans="1:3" x14ac:dyDescent="0.35">
      <c r="A1993" s="32" t="s">
        <v>30348</v>
      </c>
      <c r="B1993" s="32" t="s">
        <v>30349</v>
      </c>
      <c r="C1993" s="32" t="str">
        <f t="shared" si="31"/>
        <v>29.5.2.03 CIERRE DE LESIÓN DE HENDIDURA BRANQUIAL</v>
      </c>
    </row>
    <row r="1994" spans="1:3" x14ac:dyDescent="0.35">
      <c r="A1994" s="32" t="s">
        <v>30350</v>
      </c>
      <c r="B1994" s="32" t="s">
        <v>30351</v>
      </c>
      <c r="C1994" s="32" t="str">
        <f t="shared" si="31"/>
        <v>29.5.3. CIERRE DE OTRA FÍSTULA FARÍNGEA</v>
      </c>
    </row>
    <row r="1995" spans="1:3" x14ac:dyDescent="0.35">
      <c r="A1995" s="32" t="s">
        <v>30352</v>
      </c>
      <c r="B1995" s="32" t="s">
        <v>30353</v>
      </c>
      <c r="C1995" s="32" t="str">
        <f t="shared" si="31"/>
        <v>29.5.3.01 FISTULECTOMÍA FARÍNGEA</v>
      </c>
    </row>
    <row r="1996" spans="1:3" x14ac:dyDescent="0.35">
      <c r="A1996" s="32" t="s">
        <v>30354</v>
      </c>
      <c r="B1996" s="32" t="s">
        <v>30355</v>
      </c>
      <c r="C1996" s="32" t="str">
        <f t="shared" si="31"/>
        <v>29.5.4. LISIS DE ADHERENCIAS FARÍNGEAS</v>
      </c>
    </row>
    <row r="1997" spans="1:3" x14ac:dyDescent="0.35">
      <c r="A1997" s="32" t="s">
        <v>30356</v>
      </c>
      <c r="B1997" s="32" t="s">
        <v>30357</v>
      </c>
      <c r="C1997" s="32" t="str">
        <f t="shared" si="31"/>
        <v>29.5.4.00 LISIS DE ADHERENCIAS FARÍNGEAS SOD</v>
      </c>
    </row>
    <row r="1998" spans="1:3" x14ac:dyDescent="0.35">
      <c r="A1998" s="32" t="s">
        <v>30358</v>
      </c>
      <c r="B1998" s="32" t="s">
        <v>1594</v>
      </c>
      <c r="C1998" s="32" t="str">
        <f t="shared" si="31"/>
        <v>29.5.5. DIVERTICULOPEXIA DE LA HIPOFARINGE</v>
      </c>
    </row>
    <row r="1999" spans="1:3" x14ac:dyDescent="0.35">
      <c r="A1999" s="32" t="s">
        <v>30359</v>
      </c>
      <c r="B1999" s="32" t="s">
        <v>1593</v>
      </c>
      <c r="C1999" s="32" t="str">
        <f t="shared" si="31"/>
        <v>29.5.5.00 DIVERTICULOPEXIA DE LA HIPOFARINGE SOD</v>
      </c>
    </row>
    <row r="2000" spans="1:3" x14ac:dyDescent="0.35">
      <c r="A2000" s="32" t="s">
        <v>30360</v>
      </c>
      <c r="B2000" s="32" t="s">
        <v>1592</v>
      </c>
      <c r="C2000" s="32" t="str">
        <f t="shared" si="31"/>
        <v>29.5.6. OTRAS PLASTIAS EN FARINGE</v>
      </c>
    </row>
    <row r="2001" spans="1:3" x14ac:dyDescent="0.35">
      <c r="A2001" s="32" t="s">
        <v>30361</v>
      </c>
      <c r="B2001" s="32" t="s">
        <v>1591</v>
      </c>
      <c r="C2001" s="32" t="str">
        <f t="shared" si="31"/>
        <v>29.5.6.01 FARINGOPLASTIA POR IMPLANTE FARINGEO</v>
      </c>
    </row>
    <row r="2002" spans="1:3" x14ac:dyDescent="0.35">
      <c r="A2002" s="32" t="s">
        <v>30362</v>
      </c>
      <c r="B2002" s="32" t="s">
        <v>1590</v>
      </c>
      <c r="C2002" s="32" t="str">
        <f t="shared" si="31"/>
        <v>29.5.6.02 FARINGOPLASTIA POR COLGAJO FARINGEO DE BASE SUPERIOR O INFERIOR</v>
      </c>
    </row>
    <row r="2003" spans="1:3" x14ac:dyDescent="0.35">
      <c r="A2003" s="32" t="s">
        <v>30363</v>
      </c>
      <c r="B2003" s="32" t="s">
        <v>1589</v>
      </c>
      <c r="C2003" s="32" t="str">
        <f t="shared" si="31"/>
        <v>29.5.6.03 FARINGOPLASTIA POR ENTRECRUZAMIENTO DE PILARES</v>
      </c>
    </row>
    <row r="2004" spans="1:3" x14ac:dyDescent="0.35">
      <c r="A2004" s="32" t="s">
        <v>30364</v>
      </c>
      <c r="B2004" s="32" t="s">
        <v>30365</v>
      </c>
      <c r="C2004" s="32" t="str">
        <f t="shared" si="31"/>
        <v>29.5.6.04 FARINGOPLASTIA CON COLGAJO FARINGEO POSTERIOR Y DESPLAZAMIENTO DE PILARES [TÉCNICA HOGAN]</v>
      </c>
    </row>
    <row r="2005" spans="1:3" x14ac:dyDescent="0.35">
      <c r="A2005" s="32" t="s">
        <v>30366</v>
      </c>
      <c r="B2005" s="32" t="s">
        <v>1588</v>
      </c>
      <c r="C2005" s="32" t="str">
        <f t="shared" si="31"/>
        <v>29.6. OTROS PROCEDIMIENTOS EN FARINGE</v>
      </c>
    </row>
    <row r="2006" spans="1:3" x14ac:dyDescent="0.35">
      <c r="A2006" s="32" t="s">
        <v>30367</v>
      </c>
      <c r="B2006" s="32" t="s">
        <v>30368</v>
      </c>
      <c r="C2006" s="32" t="str">
        <f t="shared" si="31"/>
        <v>29.6.1. DILATACIÓN DE FARINGE</v>
      </c>
    </row>
    <row r="2007" spans="1:3" x14ac:dyDescent="0.35">
      <c r="A2007" s="32" t="s">
        <v>30369</v>
      </c>
      <c r="B2007" s="32" t="s">
        <v>30370</v>
      </c>
      <c r="C2007" s="32" t="str">
        <f t="shared" si="31"/>
        <v>29.6.1.00 DILATACIÓN DE FARINGE SOD</v>
      </c>
    </row>
    <row r="2008" spans="1:3" x14ac:dyDescent="0.35">
      <c r="A2008" s="32" t="s">
        <v>30371</v>
      </c>
      <c r="B2008" s="32" t="s">
        <v>30372</v>
      </c>
      <c r="C2008" s="32" t="str">
        <f t="shared" si="31"/>
        <v>29.6.2. DILATACIÓN DE NASOFARINGE</v>
      </c>
    </row>
    <row r="2009" spans="1:3" x14ac:dyDescent="0.35">
      <c r="A2009" s="32" t="s">
        <v>30373</v>
      </c>
      <c r="B2009" s="32" t="s">
        <v>30374</v>
      </c>
      <c r="C2009" s="32" t="str">
        <f t="shared" si="31"/>
        <v>29.6.2.00 DILATACIÓN DE NASOFARINGE SOD</v>
      </c>
    </row>
    <row r="2010" spans="1:3" x14ac:dyDescent="0.35">
      <c r="A2010" s="32" t="s">
        <v>30375</v>
      </c>
      <c r="B2010" s="32" t="s">
        <v>30376</v>
      </c>
      <c r="C2010" s="32" t="str">
        <f t="shared" si="31"/>
        <v>29.6.3. RESECCIÓN DE LESIÓN DE OROFARINGE</v>
      </c>
    </row>
    <row r="2011" spans="1:3" x14ac:dyDescent="0.35">
      <c r="A2011" s="32" t="s">
        <v>30377</v>
      </c>
      <c r="B2011" s="32" t="s">
        <v>30378</v>
      </c>
      <c r="C2011" s="32" t="str">
        <f t="shared" si="31"/>
        <v>29.6.3.01 RESECCIÓN RADICAL DE OROFARINGE (TEJIDOS BLANDOS Y DUROS) POR TUMOR</v>
      </c>
    </row>
    <row r="2012" spans="1:3" x14ac:dyDescent="0.35">
      <c r="A2012" s="32" t="s">
        <v>30379</v>
      </c>
      <c r="B2012" s="32" t="s">
        <v>30380</v>
      </c>
      <c r="C2012" s="32" t="str">
        <f t="shared" si="31"/>
        <v>29.6.3.02 ESCISIÓN DE LESIÓN DE OROFARINGE</v>
      </c>
    </row>
    <row r="2013" spans="1:3" x14ac:dyDescent="0.35">
      <c r="A2013" s="32" t="s">
        <v>30381</v>
      </c>
      <c r="C2013" s="32" t="str">
        <f t="shared" si="31"/>
        <v xml:space="preserve">Capítulo 06 SISTEMA RESPIRATORIO </v>
      </c>
    </row>
    <row r="2014" spans="1:3" x14ac:dyDescent="0.35">
      <c r="A2014" s="32" t="s">
        <v>30382</v>
      </c>
      <c r="B2014" s="32" t="s">
        <v>1587</v>
      </c>
      <c r="C2014" s="32" t="str">
        <f t="shared" si="31"/>
        <v>30. PROCEDIMIENTOS EN LARINGE</v>
      </c>
    </row>
    <row r="2015" spans="1:3" x14ac:dyDescent="0.35">
      <c r="A2015" s="32" t="s">
        <v>30383</v>
      </c>
      <c r="B2015" s="32" t="s">
        <v>30384</v>
      </c>
      <c r="C2015" s="32" t="str">
        <f t="shared" si="31"/>
        <v>30.0. ESCISIÓN O ABLACIÓN DE LESIÓN O TEJIDO DE LARINGE</v>
      </c>
    </row>
    <row r="2016" spans="1:3" x14ac:dyDescent="0.35">
      <c r="A2016" s="32" t="s">
        <v>30385</v>
      </c>
      <c r="B2016" s="32" t="s">
        <v>30386</v>
      </c>
      <c r="C2016" s="32" t="str">
        <f t="shared" si="31"/>
        <v>30.0.1. MARSUPIALIZACIÓN DE QUISTE LARÍNGEO</v>
      </c>
    </row>
    <row r="2017" spans="1:3" x14ac:dyDescent="0.35">
      <c r="A2017" s="32" t="s">
        <v>30387</v>
      </c>
      <c r="B2017" s="32" t="s">
        <v>30388</v>
      </c>
      <c r="C2017" s="32" t="str">
        <f t="shared" si="31"/>
        <v>30.0.1.01 RESECCIÓN DE QUISTE VENTRICULAR VÍA EXTERNA</v>
      </c>
    </row>
    <row r="2018" spans="1:3" x14ac:dyDescent="0.35">
      <c r="A2018" s="32" t="s">
        <v>30389</v>
      </c>
      <c r="B2018" s="32" t="s">
        <v>30390</v>
      </c>
      <c r="C2018" s="32" t="str">
        <f t="shared" si="31"/>
        <v>30.0.1.03 RESECCIÓN ENDOSCÓPICA DE QUISTE VENTRICULAR (MARSUPIALIZACIÓN)</v>
      </c>
    </row>
    <row r="2019" spans="1:3" x14ac:dyDescent="0.35">
      <c r="A2019" s="32" t="s">
        <v>30391</v>
      </c>
      <c r="B2019" s="32" t="s">
        <v>30392</v>
      </c>
      <c r="C2019" s="32" t="str">
        <f t="shared" si="31"/>
        <v>30.0.1.04 MARSUPIALIZACIÓN [DRENAJE] DE QUISTE LARÍNGEO</v>
      </c>
    </row>
    <row r="2020" spans="1:3" x14ac:dyDescent="0.35">
      <c r="A2020" s="32" t="s">
        <v>30393</v>
      </c>
      <c r="B2020" s="32" t="s">
        <v>30394</v>
      </c>
      <c r="C2020" s="32" t="str">
        <f t="shared" si="31"/>
        <v>30.0.2. RESECCIÓN DE LESIÓN EN LARÍNGE</v>
      </c>
    </row>
    <row r="2021" spans="1:3" x14ac:dyDescent="0.35">
      <c r="A2021" s="32" t="s">
        <v>30395</v>
      </c>
      <c r="B2021" s="32" t="s">
        <v>30396</v>
      </c>
      <c r="C2021" s="32" t="str">
        <f t="shared" si="31"/>
        <v>30.0.2.01 RESECCIÓN DE LESIÓN EN LARÍNGE VÍA ABIERTA</v>
      </c>
    </row>
    <row r="2022" spans="1:3" x14ac:dyDescent="0.35">
      <c r="A2022" s="32" t="s">
        <v>30397</v>
      </c>
      <c r="B2022" s="32" t="s">
        <v>30398</v>
      </c>
      <c r="C2022" s="32" t="str">
        <f t="shared" si="31"/>
        <v>30.0.2.02 RESECCIÓN ENDOSCÓPICA DE LESIÓN EN LARINGE</v>
      </c>
    </row>
    <row r="2023" spans="1:3" x14ac:dyDescent="0.35">
      <c r="A2023" s="32" t="s">
        <v>30399</v>
      </c>
      <c r="B2023" s="32" t="s">
        <v>30400</v>
      </c>
      <c r="C2023" s="32" t="str">
        <f t="shared" si="31"/>
        <v>30.0.2.03 RESECCIÓN ENDOSCÓPICA DE LESIÓN EN LARINGE CON LÁSER</v>
      </c>
    </row>
    <row r="2024" spans="1:3" x14ac:dyDescent="0.35">
      <c r="A2024" s="32" t="s">
        <v>30401</v>
      </c>
      <c r="B2024" s="32" t="s">
        <v>30402</v>
      </c>
      <c r="C2024" s="32" t="str">
        <f t="shared" si="31"/>
        <v>30.0.2.04 ESCISIÓN DE LESIÓN EN LARINGE</v>
      </c>
    </row>
    <row r="2025" spans="1:3" x14ac:dyDescent="0.35">
      <c r="A2025" s="32" t="s">
        <v>30403</v>
      </c>
      <c r="B2025" s="32" t="s">
        <v>30404</v>
      </c>
      <c r="C2025" s="32" t="str">
        <f t="shared" si="31"/>
        <v>30.0.4. RESECCIÓN O LISIS DE ADHERENCIAS EN LARINGE</v>
      </c>
    </row>
    <row r="2026" spans="1:3" x14ac:dyDescent="0.35">
      <c r="A2026" s="32" t="s">
        <v>30405</v>
      </c>
      <c r="B2026" s="32" t="s">
        <v>30406</v>
      </c>
      <c r="C2026" s="32" t="str">
        <f t="shared" si="31"/>
        <v>30.0.4.01 RESECCIÓN O LISIS DE ADHERENCIAS DE LARINGE VÍA ANTERIOR</v>
      </c>
    </row>
    <row r="2027" spans="1:3" x14ac:dyDescent="0.35">
      <c r="A2027" s="32" t="s">
        <v>30407</v>
      </c>
      <c r="B2027" s="32" t="s">
        <v>30408</v>
      </c>
      <c r="C2027" s="32" t="str">
        <f t="shared" si="31"/>
        <v>30.0.4.02 RESECCIÓN ENDOSCÓPICA DE ADHERENCIAS DE LARINGE</v>
      </c>
    </row>
    <row r="2028" spans="1:3" x14ac:dyDescent="0.35">
      <c r="A2028" s="32" t="s">
        <v>30409</v>
      </c>
      <c r="B2028" s="32" t="s">
        <v>30410</v>
      </c>
      <c r="C2028" s="32" t="str">
        <f t="shared" si="31"/>
        <v>30.0.4.03 RESECCIÓN O LISIS DE ADHERENCIAS DE LARINGE</v>
      </c>
    </row>
    <row r="2029" spans="1:3" x14ac:dyDescent="0.35">
      <c r="A2029" s="32" t="s">
        <v>30411</v>
      </c>
      <c r="B2029" s="32" t="s">
        <v>30412</v>
      </c>
      <c r="C2029" s="32" t="str">
        <f t="shared" si="31"/>
        <v>30.1. LARINGECTOMÍA PARCIAL</v>
      </c>
    </row>
    <row r="2030" spans="1:3" x14ac:dyDescent="0.35">
      <c r="A2030" s="32" t="s">
        <v>30413</v>
      </c>
      <c r="B2030" s="32" t="s">
        <v>30414</v>
      </c>
      <c r="C2030" s="32" t="str">
        <f t="shared" si="31"/>
        <v>30.1.1. LARINGECTOMÍA PARCIAL O HEMILARINGECTOMÍA</v>
      </c>
    </row>
    <row r="2031" spans="1:3" x14ac:dyDescent="0.35">
      <c r="A2031" s="32" t="s">
        <v>30415</v>
      </c>
      <c r="B2031" s="32" t="s">
        <v>30416</v>
      </c>
      <c r="C2031" s="32" t="str">
        <f t="shared" si="31"/>
        <v>30.1.1.01 HEMILARINGECTOMÍA HORIZONTAL</v>
      </c>
    </row>
    <row r="2032" spans="1:3" x14ac:dyDescent="0.35">
      <c r="A2032" s="32" t="s">
        <v>30417</v>
      </c>
      <c r="B2032" s="32" t="s">
        <v>30418</v>
      </c>
      <c r="C2032" s="32" t="str">
        <f t="shared" si="31"/>
        <v>30.1.1.02 HEMILARINGECTOMÍA VERTICAL</v>
      </c>
    </row>
    <row r="2033" spans="1:3" x14ac:dyDescent="0.35">
      <c r="A2033" s="32" t="s">
        <v>30419</v>
      </c>
      <c r="B2033" s="32" t="s">
        <v>30420</v>
      </c>
      <c r="C2033" s="32" t="str">
        <f t="shared" si="31"/>
        <v>30.1.1.03 HEMILARINGECTOMÍA VERTICAL AMPLIADA</v>
      </c>
    </row>
    <row r="2034" spans="1:3" x14ac:dyDescent="0.35">
      <c r="A2034" s="32" t="s">
        <v>30421</v>
      </c>
      <c r="B2034" s="32" t="s">
        <v>30422</v>
      </c>
      <c r="C2034" s="32" t="str">
        <f t="shared" si="31"/>
        <v>30.1.1.04 HEMILARÍNGECTOMÍA</v>
      </c>
    </row>
    <row r="2035" spans="1:3" x14ac:dyDescent="0.35">
      <c r="A2035" s="32" t="s">
        <v>30423</v>
      </c>
      <c r="B2035" s="32" t="s">
        <v>30424</v>
      </c>
      <c r="C2035" s="32" t="str">
        <f t="shared" si="31"/>
        <v>30.1.2. EPIGLOTIDECTOMÍA</v>
      </c>
    </row>
    <row r="2036" spans="1:3" x14ac:dyDescent="0.35">
      <c r="A2036" s="32" t="s">
        <v>30425</v>
      </c>
      <c r="B2036" s="32" t="s">
        <v>30426</v>
      </c>
      <c r="C2036" s="32" t="str">
        <f t="shared" si="31"/>
        <v>30.1.2.00 EPIGLOTIDECTOMÍA SOD</v>
      </c>
    </row>
    <row r="2037" spans="1:3" x14ac:dyDescent="0.35">
      <c r="A2037" s="32" t="s">
        <v>30427</v>
      </c>
      <c r="B2037" s="32" t="s">
        <v>30428</v>
      </c>
      <c r="C2037" s="32" t="str">
        <f t="shared" si="31"/>
        <v>30.1.3. RESECCIÓN DE ARITENOIDES [ARITENOIDECTOMÍA]</v>
      </c>
    </row>
    <row r="2038" spans="1:3" x14ac:dyDescent="0.35">
      <c r="A2038" s="32" t="s">
        <v>30429</v>
      </c>
      <c r="B2038" s="32" t="s">
        <v>30430</v>
      </c>
      <c r="C2038" s="32" t="str">
        <f t="shared" si="31"/>
        <v>30.1.3.01 ARITENOIDECTOMÍA VÍA EXTERNA</v>
      </c>
    </row>
    <row r="2039" spans="1:3" x14ac:dyDescent="0.35">
      <c r="A2039" s="32" t="s">
        <v>30431</v>
      </c>
      <c r="B2039" s="32" t="s">
        <v>30432</v>
      </c>
      <c r="C2039" s="32" t="str">
        <f t="shared" si="31"/>
        <v>30.1.3.02 ARITENOIDECTOMÍA ENDOSCÓPICA CON LÁSER</v>
      </c>
    </row>
    <row r="2040" spans="1:3" x14ac:dyDescent="0.35">
      <c r="A2040" s="32" t="s">
        <v>30433</v>
      </c>
      <c r="B2040" s="32" t="s">
        <v>30434</v>
      </c>
      <c r="C2040" s="32" t="str">
        <f t="shared" si="31"/>
        <v>30.1.3.03 ARITENOIDECTOMÍA</v>
      </c>
    </row>
    <row r="2041" spans="1:3" x14ac:dyDescent="0.35">
      <c r="A2041" s="32" t="s">
        <v>30435</v>
      </c>
      <c r="B2041" s="32" t="s">
        <v>30436</v>
      </c>
      <c r="C2041" s="32" t="str">
        <f t="shared" si="31"/>
        <v>30.1.4. CORDECTOMÍA VOCAL</v>
      </c>
    </row>
    <row r="2042" spans="1:3" x14ac:dyDescent="0.35">
      <c r="A2042" s="32" t="s">
        <v>30437</v>
      </c>
      <c r="B2042" s="32" t="s">
        <v>30438</v>
      </c>
      <c r="C2042" s="32" t="str">
        <f t="shared" si="31"/>
        <v>30.1.4.00 CORDECTOMÍA VOCAL SOD</v>
      </c>
    </row>
    <row r="2043" spans="1:3" x14ac:dyDescent="0.35">
      <c r="A2043" s="32" t="s">
        <v>30439</v>
      </c>
      <c r="B2043" s="32" t="s">
        <v>30440</v>
      </c>
      <c r="C2043" s="32" t="str">
        <f t="shared" si="31"/>
        <v>30.3. LARINGECTOMÍA TOTAL</v>
      </c>
    </row>
    <row r="2044" spans="1:3" x14ac:dyDescent="0.35">
      <c r="A2044" s="32" t="s">
        <v>30441</v>
      </c>
      <c r="B2044" s="32" t="s">
        <v>30442</v>
      </c>
      <c r="C2044" s="32" t="str">
        <f t="shared" si="31"/>
        <v>30.3.1. EXTIRPACIÓN DE LARÍNGE Y FARINGE [LARINGOFARINGECTOMÍA]</v>
      </c>
    </row>
    <row r="2045" spans="1:3" x14ac:dyDescent="0.35">
      <c r="A2045" s="32" t="s">
        <v>30443</v>
      </c>
      <c r="B2045" s="32" t="s">
        <v>30444</v>
      </c>
      <c r="C2045" s="32" t="str">
        <f t="shared" si="31"/>
        <v>30.3.1.01 LARINGOFARINGECTOMÍA CON RECONSTRUCCIÓN CON COLGAJO</v>
      </c>
    </row>
    <row r="2046" spans="1:3" x14ac:dyDescent="0.35">
      <c r="A2046" s="32" t="s">
        <v>30445</v>
      </c>
      <c r="B2046" s="32" t="s">
        <v>30446</v>
      </c>
      <c r="C2046" s="32" t="str">
        <f t="shared" si="31"/>
        <v>30.3.1.02 LARINGOFARINGECTOMÍA</v>
      </c>
    </row>
    <row r="2047" spans="1:3" x14ac:dyDescent="0.35">
      <c r="A2047" s="32" t="s">
        <v>30447</v>
      </c>
      <c r="B2047" s="32" t="s">
        <v>30448</v>
      </c>
      <c r="C2047" s="32" t="str">
        <f t="shared" si="31"/>
        <v>30.3.2. LARINGECTOMÍA TOTAL [DISECCIÓN EN BLOQUE DE LARINGE]</v>
      </c>
    </row>
    <row r="2048" spans="1:3" x14ac:dyDescent="0.35">
      <c r="A2048" s="32" t="s">
        <v>30449</v>
      </c>
      <c r="B2048" s="32" t="s">
        <v>30450</v>
      </c>
      <c r="C2048" s="32" t="str">
        <f t="shared" si="31"/>
        <v>30.3.2.00 LARINGECTOMÍA TOTAL [DISECCIÓN EN BLOQUE DE LARINGE] SOD</v>
      </c>
    </row>
    <row r="2049" spans="1:3" x14ac:dyDescent="0.35">
      <c r="A2049" s="32" t="s">
        <v>30451</v>
      </c>
      <c r="B2049" s="32" t="s">
        <v>30452</v>
      </c>
      <c r="C2049" s="32" t="str">
        <f t="shared" si="31"/>
        <v>30.4. LARINGECTOMÍA RADICAL</v>
      </c>
    </row>
    <row r="2050" spans="1:3" x14ac:dyDescent="0.35">
      <c r="A2050" s="32" t="s">
        <v>30453</v>
      </c>
      <c r="B2050" s="32" t="s">
        <v>30454</v>
      </c>
      <c r="C2050" s="32" t="str">
        <f t="shared" si="31"/>
        <v>30.4.1. LARINGOFARINGOESOFAGUECTOMÍA</v>
      </c>
    </row>
    <row r="2051" spans="1:3" x14ac:dyDescent="0.35">
      <c r="A2051" s="32" t="s">
        <v>30455</v>
      </c>
      <c r="B2051" s="32" t="s">
        <v>30456</v>
      </c>
      <c r="C2051" s="32" t="str">
        <f t="shared" ref="C2051:C2114" si="32">CONCATENATE(A2051," ",B2051)</f>
        <v>30.4.1.00 LARINGECTOMÍA RADICAL SOD</v>
      </c>
    </row>
    <row r="2052" spans="1:3" x14ac:dyDescent="0.35">
      <c r="A2052" s="32" t="s">
        <v>30457</v>
      </c>
      <c r="B2052" s="32" t="s">
        <v>30458</v>
      </c>
      <c r="C2052" s="32" t="str">
        <f t="shared" si="32"/>
        <v>31. PROCEDIMIENTOS EN LARINGE Y TRÁQUEA</v>
      </c>
    </row>
    <row r="2053" spans="1:3" x14ac:dyDescent="0.35">
      <c r="A2053" s="32" t="s">
        <v>30459</v>
      </c>
      <c r="B2053" s="32" t="s">
        <v>30460</v>
      </c>
      <c r="C2053" s="32" t="str">
        <f t="shared" si="32"/>
        <v>31.0. INYECCIÓN EN LARINGE</v>
      </c>
    </row>
    <row r="2054" spans="1:3" x14ac:dyDescent="0.35">
      <c r="A2054" s="32" t="s">
        <v>30461</v>
      </c>
      <c r="B2054" s="32" t="s">
        <v>30462</v>
      </c>
      <c r="C2054" s="32" t="str">
        <f t="shared" si="32"/>
        <v>31.0.1. INYECCIÓN EN PLIEGUE VOCAL</v>
      </c>
    </row>
    <row r="2055" spans="1:3" x14ac:dyDescent="0.35">
      <c r="A2055" s="32" t="s">
        <v>30463</v>
      </c>
      <c r="B2055" s="32" t="s">
        <v>30464</v>
      </c>
      <c r="C2055" s="32" t="str">
        <f t="shared" si="32"/>
        <v>31.0.1.01 INYECCIÓN ENDOSCÓPICA EN PLIEGUE VOCAL LATERAL CON TEJIDO AUTÓLOGO (GRASA)</v>
      </c>
    </row>
    <row r="2056" spans="1:3" x14ac:dyDescent="0.35">
      <c r="A2056" s="32" t="s">
        <v>30465</v>
      </c>
      <c r="B2056" s="32" t="s">
        <v>30466</v>
      </c>
      <c r="C2056" s="32" t="str">
        <f t="shared" si="32"/>
        <v>31.0.1.02 INYECCIÓN ENDOSCÓPICA EN PLIEGUE VOCAL LATERAL CON MATERIAL INERTE (COLÁGENO, TEFLÓN O GELFOAM)</v>
      </c>
    </row>
    <row r="2057" spans="1:3" x14ac:dyDescent="0.35">
      <c r="A2057" s="32" t="s">
        <v>30467</v>
      </c>
      <c r="B2057" s="32" t="s">
        <v>30468</v>
      </c>
      <c r="C2057" s="32" t="str">
        <f t="shared" si="32"/>
        <v>31.0.1.03 INYECCIÓN PERCUTÁNEA EN PLIEGUE VOCAL DE TOXINA BOTULÍNICA</v>
      </c>
    </row>
    <row r="2058" spans="1:3" x14ac:dyDescent="0.35">
      <c r="A2058" s="32" t="s">
        <v>30469</v>
      </c>
      <c r="B2058" s="32" t="s">
        <v>30470</v>
      </c>
      <c r="C2058" s="32" t="str">
        <f t="shared" si="32"/>
        <v>31.0.1.04 INYECCIÓN ENDOSCÓPICA INTRALARÍNGEA DE TOXINA BOTULÍNICA</v>
      </c>
    </row>
    <row r="2059" spans="1:3" x14ac:dyDescent="0.35">
      <c r="A2059" s="32" t="s">
        <v>30471</v>
      </c>
      <c r="B2059" s="32" t="s">
        <v>30472</v>
      </c>
      <c r="C2059" s="32" t="str">
        <f t="shared" si="32"/>
        <v>31.1. TRAQUEOTOMÍAS Y TRAQUEOSTOMÍAS</v>
      </c>
    </row>
    <row r="2060" spans="1:3" x14ac:dyDescent="0.35">
      <c r="A2060" s="32" t="s">
        <v>30473</v>
      </c>
      <c r="B2060" s="32" t="s">
        <v>30474</v>
      </c>
      <c r="C2060" s="32" t="str">
        <f t="shared" si="32"/>
        <v>31.1.1. CRICOTIROTOMÍA</v>
      </c>
    </row>
    <row r="2061" spans="1:3" x14ac:dyDescent="0.35">
      <c r="A2061" s="32" t="s">
        <v>30475</v>
      </c>
      <c r="B2061" s="32" t="s">
        <v>30476</v>
      </c>
      <c r="C2061" s="32" t="str">
        <f t="shared" si="32"/>
        <v>31.1.1.00 CRICOTIROTOMÍA SOD</v>
      </c>
    </row>
    <row r="2062" spans="1:3" x14ac:dyDescent="0.35">
      <c r="A2062" s="32" t="s">
        <v>30477</v>
      </c>
      <c r="B2062" s="32" t="s">
        <v>30478</v>
      </c>
      <c r="C2062" s="32" t="str">
        <f t="shared" si="32"/>
        <v>31.1.2. TRAQUEOTOMÍA TEMPORAL</v>
      </c>
    </row>
    <row r="2063" spans="1:3" x14ac:dyDescent="0.35">
      <c r="A2063" s="32" t="s">
        <v>30479</v>
      </c>
      <c r="B2063" s="32" t="s">
        <v>30480</v>
      </c>
      <c r="C2063" s="32" t="str">
        <f t="shared" si="32"/>
        <v>31.1.2.00 TRAQUEOTOMÍA TEMPORAL SOD</v>
      </c>
    </row>
    <row r="2064" spans="1:3" x14ac:dyDescent="0.35">
      <c r="A2064" s="32" t="s">
        <v>30481</v>
      </c>
      <c r="B2064" s="32" t="s">
        <v>30482</v>
      </c>
      <c r="C2064" s="32" t="str">
        <f t="shared" si="32"/>
        <v>31.1.3. TRAQUEOSTOMÍA</v>
      </c>
    </row>
    <row r="2065" spans="1:3" x14ac:dyDescent="0.35">
      <c r="A2065" s="32" t="s">
        <v>30483</v>
      </c>
      <c r="B2065" s="32" t="s">
        <v>30484</v>
      </c>
      <c r="C2065" s="32" t="str">
        <f t="shared" si="32"/>
        <v>31.1.3.00 TRAQUEOSTOMÍA SOD</v>
      </c>
    </row>
    <row r="2066" spans="1:3" x14ac:dyDescent="0.35">
      <c r="A2066" s="32" t="s">
        <v>30485</v>
      </c>
      <c r="B2066" s="32" t="s">
        <v>30486</v>
      </c>
      <c r="C2066" s="32" t="str">
        <f t="shared" si="32"/>
        <v>31.1.4. PUNCIÓN (ASPIRACIÓN) TRANSTRAQUEAL</v>
      </c>
    </row>
    <row r="2067" spans="1:3" x14ac:dyDescent="0.35">
      <c r="A2067" s="32" t="s">
        <v>30487</v>
      </c>
      <c r="B2067" s="32" t="s">
        <v>30488</v>
      </c>
      <c r="C2067" s="32" t="str">
        <f t="shared" si="32"/>
        <v>31.1.4.00 PUNCIÓN (ASPIRACIÓN) TRANSTRAQUEAL SOD</v>
      </c>
    </row>
    <row r="2068" spans="1:3" x14ac:dyDescent="0.35">
      <c r="A2068" s="32" t="s">
        <v>30489</v>
      </c>
      <c r="B2068" s="32" t="s">
        <v>30490</v>
      </c>
      <c r="C2068" s="32" t="str">
        <f t="shared" si="32"/>
        <v>31.3. EXTRACCIÓN DE CUERPO EXTRAÑO DE TRÁQUEA O LARINGE</v>
      </c>
    </row>
    <row r="2069" spans="1:3" x14ac:dyDescent="0.35">
      <c r="A2069" s="32" t="s">
        <v>30491</v>
      </c>
      <c r="B2069" s="32" t="s">
        <v>30492</v>
      </c>
      <c r="C2069" s="32" t="str">
        <f t="shared" si="32"/>
        <v>31.3.1. EXTRACCIÓN QUIRÚRGICA DE CUERPO EXTRAÑO DE TRÁQUEA O LARINGE</v>
      </c>
    </row>
    <row r="2070" spans="1:3" x14ac:dyDescent="0.35">
      <c r="A2070" s="32" t="s">
        <v>30493</v>
      </c>
      <c r="B2070" s="32" t="s">
        <v>30494</v>
      </c>
      <c r="C2070" s="32" t="str">
        <f t="shared" si="32"/>
        <v>31.3.1.01 EXTRACCIÓN DE CUERPO EXTRAÑO DE TRÁQUEA VÍA ABIERTA</v>
      </c>
    </row>
    <row r="2071" spans="1:3" x14ac:dyDescent="0.35">
      <c r="A2071" s="32" t="s">
        <v>30495</v>
      </c>
      <c r="B2071" s="32" t="s">
        <v>30496</v>
      </c>
      <c r="C2071" s="32" t="str">
        <f t="shared" si="32"/>
        <v>31.3.1.02 EXTRACCIÓN DE CUERPO EXTRAÑO DE LARINGE VÍA LARINGOTOMÍA</v>
      </c>
    </row>
    <row r="2072" spans="1:3" x14ac:dyDescent="0.35">
      <c r="A2072" s="32" t="s">
        <v>30497</v>
      </c>
      <c r="B2072" s="32" t="s">
        <v>30498</v>
      </c>
      <c r="C2072" s="32" t="str">
        <f t="shared" si="32"/>
        <v>31.3.2. EXTRACCIÓN ENDOSCÓPICA DE CUERPO EXTRAÑO DE TRÁQUEA O LARINGE</v>
      </c>
    </row>
    <row r="2073" spans="1:3" x14ac:dyDescent="0.35">
      <c r="A2073" s="32" t="s">
        <v>30499</v>
      </c>
      <c r="B2073" s="32" t="s">
        <v>30500</v>
      </c>
      <c r="C2073" s="32" t="str">
        <f t="shared" si="32"/>
        <v>31.3.2.01 EXTRACCIÓN ENDOSCÓPICA (RÍGIDA O DE FIBRA ÓPTICA) DE CUERPO EXTRAÑO DE TRÁQUEA</v>
      </c>
    </row>
    <row r="2074" spans="1:3" x14ac:dyDescent="0.35">
      <c r="A2074" s="32" t="s">
        <v>30501</v>
      </c>
      <c r="B2074" s="32" t="s">
        <v>30502</v>
      </c>
      <c r="C2074" s="32" t="str">
        <f t="shared" si="32"/>
        <v>31.3.2.02 EXTRACCIÓN ENDOSCÓPICA (RÍGIDA O DE FIBRA ÓPTICA) DE CUERPO EXTRAÑO DE LARINGE</v>
      </c>
    </row>
    <row r="2075" spans="1:3" x14ac:dyDescent="0.35">
      <c r="A2075" s="32" t="s">
        <v>30503</v>
      </c>
      <c r="B2075" s="32" t="s">
        <v>30504</v>
      </c>
      <c r="C2075" s="32" t="str">
        <f t="shared" si="32"/>
        <v>31.4. PROCEDIMIENTOS DIAGNÓSTICOS EN LARINGE Y TRÁQUEA</v>
      </c>
    </row>
    <row r="2076" spans="1:3" x14ac:dyDescent="0.35">
      <c r="A2076" s="32" t="s">
        <v>30505</v>
      </c>
      <c r="B2076" s="32" t="s">
        <v>30506</v>
      </c>
      <c r="C2076" s="32" t="str">
        <f t="shared" si="32"/>
        <v>31.4.1. TRAQUEOSCOPIA A TRAVÉS DE ESTOMA ARTIFICIAL</v>
      </c>
    </row>
    <row r="2077" spans="1:3" x14ac:dyDescent="0.35">
      <c r="A2077" s="32" t="s">
        <v>30507</v>
      </c>
      <c r="B2077" s="32" t="s">
        <v>30508</v>
      </c>
      <c r="C2077" s="32" t="str">
        <f t="shared" si="32"/>
        <v>31.4.1.01 VIDEO-FIBRO TRAQUEOSCOPIA A TRAVÉS DE ESTOMA ARTIFICIAL</v>
      </c>
    </row>
    <row r="2078" spans="1:3" x14ac:dyDescent="0.35">
      <c r="A2078" s="32" t="s">
        <v>30509</v>
      </c>
      <c r="B2078" s="32" t="s">
        <v>30510</v>
      </c>
      <c r="C2078" s="32" t="str">
        <f t="shared" si="32"/>
        <v>31.4.1.02 FIBRO-TRAQUEOSCOPIA A TRAVÉS DE ESTOMA ARTIFICIAL</v>
      </c>
    </row>
    <row r="2079" spans="1:3" x14ac:dyDescent="0.35">
      <c r="A2079" s="32" t="s">
        <v>30511</v>
      </c>
      <c r="B2079" s="32" t="s">
        <v>30512</v>
      </c>
      <c r="C2079" s="32" t="str">
        <f t="shared" si="32"/>
        <v>31.4.2. EXPLORACIÓN ENDOSCÓPICA DE LARINGE [LARINGOSCOPIA]</v>
      </c>
    </row>
    <row r="2080" spans="1:3" x14ac:dyDescent="0.35">
      <c r="A2080" s="32" t="s">
        <v>30513</v>
      </c>
      <c r="B2080" s="32" t="s">
        <v>1585</v>
      </c>
      <c r="C2080" s="32" t="str">
        <f t="shared" si="32"/>
        <v>31.4.2.01 NASOFIBROLARINGOSCOPIA</v>
      </c>
    </row>
    <row r="2081" spans="1:3" x14ac:dyDescent="0.35">
      <c r="A2081" s="32" t="s">
        <v>30514</v>
      </c>
      <c r="B2081" s="32" t="s">
        <v>1584</v>
      </c>
      <c r="C2081" s="32" t="str">
        <f t="shared" si="32"/>
        <v>31.4.2.02 VIDEO NASOFIBROLARINGOSCOPIA</v>
      </c>
    </row>
    <row r="2082" spans="1:3" x14ac:dyDescent="0.35">
      <c r="A2082" s="32" t="s">
        <v>30515</v>
      </c>
      <c r="B2082" s="32" t="s">
        <v>30516</v>
      </c>
      <c r="C2082" s="32" t="str">
        <f t="shared" si="32"/>
        <v>31.4.2.03 MICROENDOSCOPIA LARÍNGEA DIAGNÓSTICA</v>
      </c>
    </row>
    <row r="2083" spans="1:3" x14ac:dyDescent="0.35">
      <c r="A2083" s="32" t="s">
        <v>30517</v>
      </c>
      <c r="B2083" s="32" t="s">
        <v>30518</v>
      </c>
      <c r="C2083" s="32" t="str">
        <f t="shared" si="32"/>
        <v>31.4.2.04 ESTROBOSCOPIA LARÍNGEA</v>
      </c>
    </row>
    <row r="2084" spans="1:3" x14ac:dyDescent="0.35">
      <c r="A2084" s="32" t="s">
        <v>30519</v>
      </c>
      <c r="B2084" s="32" t="s">
        <v>30520</v>
      </c>
      <c r="C2084" s="32" t="str">
        <f t="shared" si="32"/>
        <v>31.4.2.05 VIDEO ESTROBOSCOPIA LARÍNGEA</v>
      </c>
    </row>
    <row r="2085" spans="1:3" x14ac:dyDescent="0.35">
      <c r="A2085" s="32" t="s">
        <v>30521</v>
      </c>
      <c r="B2085" s="32" t="s">
        <v>1583</v>
      </c>
      <c r="C2085" s="32" t="str">
        <f t="shared" si="32"/>
        <v>31.4.2.06 LARINGOSCOPIA</v>
      </c>
    </row>
    <row r="2086" spans="1:3" x14ac:dyDescent="0.35">
      <c r="A2086" s="32" t="s">
        <v>30522</v>
      </c>
      <c r="B2086" s="32" t="s">
        <v>30523</v>
      </c>
      <c r="C2086" s="32" t="str">
        <f t="shared" si="32"/>
        <v>31.4.3. BIOPSIA CERRADA DE LARINGE [ENDOSCÓPICA]</v>
      </c>
    </row>
    <row r="2087" spans="1:3" x14ac:dyDescent="0.35">
      <c r="A2087" s="32" t="s">
        <v>30524</v>
      </c>
      <c r="B2087" s="32" t="s">
        <v>30525</v>
      </c>
      <c r="C2087" s="32" t="str">
        <f t="shared" si="32"/>
        <v>31.4.3.00 BIOPSIA CERRADA DE LARINGE [ENDOSCÓPICA] SOD</v>
      </c>
    </row>
    <row r="2088" spans="1:3" x14ac:dyDescent="0.35">
      <c r="A2088" s="32" t="s">
        <v>30526</v>
      </c>
      <c r="B2088" s="32" t="s">
        <v>30527</v>
      </c>
      <c r="C2088" s="32" t="str">
        <f t="shared" si="32"/>
        <v>31.4.4. BIOPSIA CERRADA DE TRÁQUEA [ENDOSCÓPICA]</v>
      </c>
    </row>
    <row r="2089" spans="1:3" x14ac:dyDescent="0.35">
      <c r="A2089" s="32" t="s">
        <v>30528</v>
      </c>
      <c r="B2089" s="32" t="s">
        <v>30529</v>
      </c>
      <c r="C2089" s="32" t="str">
        <f t="shared" si="32"/>
        <v>31.4.4.00 BIOPSIA CERRADA DE TRÁQUEA [ENDOSCÓPICA] SOD</v>
      </c>
    </row>
    <row r="2090" spans="1:3" x14ac:dyDescent="0.35">
      <c r="A2090" s="32" t="s">
        <v>30530</v>
      </c>
      <c r="B2090" s="32" t="s">
        <v>30531</v>
      </c>
      <c r="C2090" s="32" t="str">
        <f t="shared" si="32"/>
        <v>31.4.5. BIOPSIA ABIERTA DE LARINGE O TRÁQUEA</v>
      </c>
    </row>
    <row r="2091" spans="1:3" x14ac:dyDescent="0.35">
      <c r="A2091" s="32" t="s">
        <v>30532</v>
      </c>
      <c r="B2091" s="32" t="s">
        <v>30533</v>
      </c>
      <c r="C2091" s="32" t="str">
        <f t="shared" si="32"/>
        <v>31.4.5.01 BIOPSIA ABIERTA DE TRÁQUEA</v>
      </c>
    </row>
    <row r="2092" spans="1:3" x14ac:dyDescent="0.35">
      <c r="A2092" s="32" t="s">
        <v>30534</v>
      </c>
      <c r="B2092" s="32" t="s">
        <v>1582</v>
      </c>
      <c r="C2092" s="32" t="str">
        <f t="shared" si="32"/>
        <v>31.4.5.02 BIOPSIA ABIERTA DE LARINGE</v>
      </c>
    </row>
    <row r="2093" spans="1:3" x14ac:dyDescent="0.35">
      <c r="A2093" s="32" t="s">
        <v>30535</v>
      </c>
      <c r="B2093" s="32" t="s">
        <v>30536</v>
      </c>
      <c r="C2093" s="32" t="str">
        <f t="shared" si="32"/>
        <v>31.5. ESCISIÓN LOCAL O ABLACIÓN DE LESIÓN O TEJIDO DE TRÁQUEA</v>
      </c>
    </row>
    <row r="2094" spans="1:3" x14ac:dyDescent="0.35">
      <c r="A2094" s="32" t="s">
        <v>30537</v>
      </c>
      <c r="B2094" s="32" t="s">
        <v>30538</v>
      </c>
      <c r="C2094" s="32" t="str">
        <f t="shared" si="32"/>
        <v>31.5.0. RESECCIÓN ABIERTA DE LESIÓN DE TRÁQUEA</v>
      </c>
    </row>
    <row r="2095" spans="1:3" x14ac:dyDescent="0.35">
      <c r="A2095" s="32" t="s">
        <v>30539</v>
      </c>
      <c r="B2095" s="32" t="s">
        <v>30540</v>
      </c>
      <c r="C2095" s="32" t="str">
        <f t="shared" si="32"/>
        <v>31.5.0.00 RESECCIÓN ABIERTA DE LESIÓN DE TRÁQUEA SOD</v>
      </c>
    </row>
    <row r="2096" spans="1:3" x14ac:dyDescent="0.35">
      <c r="A2096" s="32" t="s">
        <v>30541</v>
      </c>
      <c r="B2096" s="32" t="s">
        <v>30542</v>
      </c>
      <c r="C2096" s="32" t="str">
        <f t="shared" si="32"/>
        <v>31.5.1. RESECCIÓN ENDOSCÓPICA DE LESIONES EN TRÁQUEA</v>
      </c>
    </row>
    <row r="2097" spans="1:3" x14ac:dyDescent="0.35">
      <c r="A2097" s="32" t="s">
        <v>30543</v>
      </c>
      <c r="B2097" s="32" t="s">
        <v>30544</v>
      </c>
      <c r="C2097" s="32" t="str">
        <f t="shared" si="32"/>
        <v>31.5.1.01 RESECCIÓN ENDOSCÓPICA (RÍGIDA O DE FIBRA ÓPTICA) DE LESIÓN EN TRÁQUEA CON PINZA DE BIOPSIA</v>
      </c>
    </row>
    <row r="2098" spans="1:3" x14ac:dyDescent="0.35">
      <c r="A2098" s="32" t="s">
        <v>30545</v>
      </c>
      <c r="B2098" s="32" t="s">
        <v>30546</v>
      </c>
      <c r="C2098" s="32" t="str">
        <f t="shared" si="32"/>
        <v>31.5.1.02 RESECCIÓN ENDOSCÓPICA (RÍGIDA O DE FIBRA ÓPTICA) DE LESIÓN EN TRÁQUEA CON LÁSER, BRAQUITERAPIA, CRIOTERAPIA, ELECTROTERAPIA O DIATERMIA</v>
      </c>
    </row>
    <row r="2099" spans="1:3" x14ac:dyDescent="0.35">
      <c r="A2099" s="32" t="s">
        <v>30547</v>
      </c>
      <c r="B2099" s="32" t="s">
        <v>30548</v>
      </c>
      <c r="C2099" s="32" t="str">
        <f t="shared" si="32"/>
        <v>31.5.1.03 RESECCIÓN ENDOSCÓPICA DE LESIÓN EN TRÁQUEA</v>
      </c>
    </row>
    <row r="2100" spans="1:3" x14ac:dyDescent="0.35">
      <c r="A2100" s="32" t="s">
        <v>30549</v>
      </c>
      <c r="B2100" s="32" t="s">
        <v>30550</v>
      </c>
      <c r="C2100" s="32" t="str">
        <f t="shared" si="32"/>
        <v>31.6. REPARACIÓN DE LARINGE</v>
      </c>
    </row>
    <row r="2101" spans="1:3" x14ac:dyDescent="0.35">
      <c r="A2101" s="32" t="s">
        <v>30551</v>
      </c>
      <c r="B2101" s="32" t="s">
        <v>30552</v>
      </c>
      <c r="C2101" s="32" t="str">
        <f t="shared" si="32"/>
        <v>31.6.1. SUTURA DE LACERACIÓN DE LARINGE</v>
      </c>
    </row>
    <row r="2102" spans="1:3" x14ac:dyDescent="0.35">
      <c r="A2102" s="32" t="s">
        <v>30553</v>
      </c>
      <c r="B2102" s="32" t="s">
        <v>30554</v>
      </c>
      <c r="C2102" s="32" t="str">
        <f t="shared" si="32"/>
        <v>31.6.1.00 SUTURA DE LACERACIÓN DE LARINGE SOD</v>
      </c>
    </row>
    <row r="2103" spans="1:3" x14ac:dyDescent="0.35">
      <c r="A2103" s="32" t="s">
        <v>30555</v>
      </c>
      <c r="B2103" s="32" t="s">
        <v>30556</v>
      </c>
      <c r="C2103" s="32" t="str">
        <f t="shared" si="32"/>
        <v>31.6.2. CIERRE DE FÍSTULA DE LARINGE</v>
      </c>
    </row>
    <row r="2104" spans="1:3" x14ac:dyDescent="0.35">
      <c r="A2104" s="32" t="s">
        <v>30557</v>
      </c>
      <c r="B2104" s="32" t="s">
        <v>30558</v>
      </c>
      <c r="C2104" s="32" t="str">
        <f t="shared" si="32"/>
        <v>31.6.2.01 FISTULECTOMÍA LARINGOTRAQUEAL</v>
      </c>
    </row>
    <row r="2105" spans="1:3" x14ac:dyDescent="0.35">
      <c r="A2105" s="32" t="s">
        <v>30559</v>
      </c>
      <c r="B2105" s="32" t="s">
        <v>30560</v>
      </c>
      <c r="C2105" s="32" t="str">
        <f t="shared" si="32"/>
        <v>31.6.3. REVISIÓN DE LARINGOSTOMÍA</v>
      </c>
    </row>
    <row r="2106" spans="1:3" x14ac:dyDescent="0.35">
      <c r="A2106" s="32" t="s">
        <v>30561</v>
      </c>
      <c r="B2106" s="32" t="s">
        <v>30562</v>
      </c>
      <c r="C2106" s="32" t="str">
        <f t="shared" si="32"/>
        <v>31.6.3.00 REVISIÓN DE LARINGOSTOMÍA SOD</v>
      </c>
    </row>
    <row r="2107" spans="1:3" x14ac:dyDescent="0.35">
      <c r="A2107" s="32" t="s">
        <v>30563</v>
      </c>
      <c r="B2107" s="32" t="s">
        <v>30564</v>
      </c>
      <c r="C2107" s="32" t="str">
        <f t="shared" si="32"/>
        <v>31.6.4. REPARACIÓN DE FRACTURA O LUXACIÓN LARÍNGEA</v>
      </c>
    </row>
    <row r="2108" spans="1:3" x14ac:dyDescent="0.35">
      <c r="A2108" s="32" t="s">
        <v>30565</v>
      </c>
      <c r="B2108" s="32" t="s">
        <v>30566</v>
      </c>
      <c r="C2108" s="32" t="str">
        <f t="shared" si="32"/>
        <v>31.6.4.01 REDUCCIÓN ABIERTA DE FRACTURA LARÍNGEA CON SUTURA O ALAMBRE</v>
      </c>
    </row>
    <row r="2109" spans="1:3" x14ac:dyDescent="0.35">
      <c r="A2109" s="32" t="s">
        <v>30567</v>
      </c>
      <c r="B2109" s="32" t="s">
        <v>30568</v>
      </c>
      <c r="C2109" s="32" t="str">
        <f t="shared" si="32"/>
        <v>31.6.4.02 REDUCCIÓN ABIERTA DE FRACTURA LARÍNGEA CON MINIPLACAS DE FIJACIÓN INTERNA (DISPOSITIVOS DE FIJACIÓN U OSTEOSÍNTESIS)</v>
      </c>
    </row>
    <row r="2110" spans="1:3" x14ac:dyDescent="0.35">
      <c r="A2110" s="32" t="s">
        <v>30569</v>
      </c>
      <c r="B2110" s="32" t="s">
        <v>30570</v>
      </c>
      <c r="C2110" s="32" t="str">
        <f t="shared" si="32"/>
        <v>31.6.4.03 REDUCCIÓN DE LUXACIÓN DE ARITENOIDES</v>
      </c>
    </row>
    <row r="2111" spans="1:3" x14ac:dyDescent="0.35">
      <c r="A2111" s="32" t="s">
        <v>30571</v>
      </c>
      <c r="B2111" s="32" t="s">
        <v>30572</v>
      </c>
      <c r="C2111" s="32" t="str">
        <f t="shared" si="32"/>
        <v>31.6.5. RECONSTRUCCIÓN LARÍNGEA Y PEXIAS LARÍNGEAS (LARINGOPLASTIA)</v>
      </c>
    </row>
    <row r="2112" spans="1:3" x14ac:dyDescent="0.35">
      <c r="A2112" s="32" t="s">
        <v>30573</v>
      </c>
      <c r="B2112" s="32" t="s">
        <v>30574</v>
      </c>
      <c r="C2112" s="32" t="str">
        <f t="shared" si="32"/>
        <v>31.6.5.01 ARITENOPEXIA VÍA EXTERNA</v>
      </c>
    </row>
    <row r="2113" spans="1:3" x14ac:dyDescent="0.35">
      <c r="A2113" s="32" t="s">
        <v>30575</v>
      </c>
      <c r="B2113" s="32" t="s">
        <v>1581</v>
      </c>
      <c r="C2113" s="32" t="str">
        <f t="shared" si="32"/>
        <v>31.6.5.02 ARITENOEPIGLOTOPLASTIA</v>
      </c>
    </row>
    <row r="2114" spans="1:3" x14ac:dyDescent="0.35">
      <c r="A2114" s="32" t="s">
        <v>30576</v>
      </c>
      <c r="B2114" s="32" t="s">
        <v>1580</v>
      </c>
      <c r="C2114" s="32" t="str">
        <f t="shared" si="32"/>
        <v>31.6.5.03 ARITENOPLASTIA</v>
      </c>
    </row>
    <row r="2115" spans="1:3" x14ac:dyDescent="0.35">
      <c r="A2115" s="32" t="s">
        <v>30577</v>
      </c>
      <c r="B2115" s="32" t="s">
        <v>30578</v>
      </c>
      <c r="C2115" s="32" t="str">
        <f t="shared" ref="C2115:C2178" si="33">CONCATENATE(A2115," ",B2115)</f>
        <v>31.6.7. REINERVACIÓN DE LARINGE CON PEDÍCULO NEUROMUSCULAR</v>
      </c>
    </row>
    <row r="2116" spans="1:3" x14ac:dyDescent="0.35">
      <c r="A2116" s="32" t="s">
        <v>30579</v>
      </c>
      <c r="B2116" s="32" t="s">
        <v>30580</v>
      </c>
      <c r="C2116" s="32" t="str">
        <f t="shared" si="33"/>
        <v>31.6.7.00 REINERVACIÓN DE LARINGE CON PEDÍCULO NEUROMUSCULAR SOD</v>
      </c>
    </row>
    <row r="2117" spans="1:3" x14ac:dyDescent="0.35">
      <c r="A2117" s="32" t="s">
        <v>30581</v>
      </c>
      <c r="B2117" s="32" t="s">
        <v>30582</v>
      </c>
      <c r="C2117" s="32" t="str">
        <f t="shared" si="33"/>
        <v>31.7. PROCEDIMIENTOS DE REPARACIÓN Y PLASTIA EN TRÁQUEA</v>
      </c>
    </row>
    <row r="2118" spans="1:3" x14ac:dyDescent="0.35">
      <c r="A2118" s="32" t="s">
        <v>30583</v>
      </c>
      <c r="B2118" s="32" t="s">
        <v>30584</v>
      </c>
      <c r="C2118" s="32" t="str">
        <f t="shared" si="33"/>
        <v>31.7.1. SUTURA DE LACERACIÓN DE TRÁQUEA</v>
      </c>
    </row>
    <row r="2119" spans="1:3" x14ac:dyDescent="0.35">
      <c r="A2119" s="32" t="s">
        <v>30585</v>
      </c>
      <c r="B2119" s="32" t="s">
        <v>30586</v>
      </c>
      <c r="C2119" s="32" t="str">
        <f t="shared" si="33"/>
        <v>31.7.1.00 SUTURA DE LACERACIÓN DE TRÁQUEA [TRAQUEORRAFIA] SOD</v>
      </c>
    </row>
    <row r="2120" spans="1:3" x14ac:dyDescent="0.35">
      <c r="A2120" s="32" t="s">
        <v>30587</v>
      </c>
      <c r="B2120" s="32" t="s">
        <v>30588</v>
      </c>
      <c r="C2120" s="32" t="str">
        <f t="shared" si="33"/>
        <v>31.7.2. CIERRE DE FÍSTULA EXTERNA EN TRÁQUEA</v>
      </c>
    </row>
    <row r="2121" spans="1:3" x14ac:dyDescent="0.35">
      <c r="A2121" s="32" t="s">
        <v>30589</v>
      </c>
      <c r="B2121" s="32" t="s">
        <v>30590</v>
      </c>
      <c r="C2121" s="32" t="str">
        <f t="shared" si="33"/>
        <v>31.7.2.01 CIERRE DE TRAQUEOSTOMÍA</v>
      </c>
    </row>
    <row r="2122" spans="1:3" x14ac:dyDescent="0.35">
      <c r="A2122" s="32" t="s">
        <v>30591</v>
      </c>
      <c r="B2122" s="32" t="s">
        <v>30592</v>
      </c>
      <c r="C2122" s="32" t="str">
        <f t="shared" si="33"/>
        <v>31.7.2.02 CIERRE DE FÍSTULA TRÁQUEO CUTANEA</v>
      </c>
    </row>
    <row r="2123" spans="1:3" x14ac:dyDescent="0.35">
      <c r="A2123" s="32" t="s">
        <v>30593</v>
      </c>
      <c r="B2123" s="32" t="s">
        <v>30594</v>
      </c>
      <c r="C2123" s="32" t="str">
        <f t="shared" si="33"/>
        <v>31.7.2.03 CIERRE DE FÍSTULA EXTERNA DE TRÁQUEA</v>
      </c>
    </row>
    <row r="2124" spans="1:3" x14ac:dyDescent="0.35">
      <c r="A2124" s="32" t="s">
        <v>30595</v>
      </c>
      <c r="B2124" s="32" t="s">
        <v>30596</v>
      </c>
      <c r="C2124" s="32" t="str">
        <f t="shared" si="33"/>
        <v>31.7.3. CIERRE DE FÍSTULAS TRAQUEOESOFÁGICAS</v>
      </c>
    </row>
    <row r="2125" spans="1:3" x14ac:dyDescent="0.35">
      <c r="A2125" s="32" t="s">
        <v>30597</v>
      </c>
      <c r="B2125" s="32" t="s">
        <v>30598</v>
      </c>
      <c r="C2125" s="32" t="str">
        <f t="shared" si="33"/>
        <v>31.7.3.01 CIERRE DE FÍSTULA TRAQUEOESOFÁGICA CON ANASTOMOSIS ESOFÁGICA E INTERPOSICIÓN DE TEJIDO MEDIASTINAL</v>
      </c>
    </row>
    <row r="2126" spans="1:3" x14ac:dyDescent="0.35">
      <c r="A2126" s="32" t="s">
        <v>30599</v>
      </c>
      <c r="B2126" s="32" t="s">
        <v>30600</v>
      </c>
      <c r="C2126" s="32" t="str">
        <f t="shared" si="33"/>
        <v>31.7.3.02 CIERRE DE FÍSTULA TRAQUEOESOFÁGICA</v>
      </c>
    </row>
    <row r="2127" spans="1:3" x14ac:dyDescent="0.35">
      <c r="A2127" s="32" t="s">
        <v>30601</v>
      </c>
      <c r="B2127" s="32" t="s">
        <v>30602</v>
      </c>
      <c r="C2127" s="32" t="str">
        <f t="shared" si="33"/>
        <v>31.7.4. REVISIÓN DE TRAQUEOSTOMÍA</v>
      </c>
    </row>
    <row r="2128" spans="1:3" x14ac:dyDescent="0.35">
      <c r="A2128" s="32" t="s">
        <v>30603</v>
      </c>
      <c r="B2128" s="32" t="s">
        <v>30604</v>
      </c>
      <c r="C2128" s="32" t="str">
        <f t="shared" si="33"/>
        <v>31.7.4.00 REVISIÓN DE TRAQUEOSTOMÍA SOD</v>
      </c>
    </row>
    <row r="2129" spans="1:3" x14ac:dyDescent="0.35">
      <c r="A2129" s="32" t="s">
        <v>30605</v>
      </c>
      <c r="B2129" s="32" t="s">
        <v>30606</v>
      </c>
      <c r="C2129" s="32" t="str">
        <f t="shared" si="33"/>
        <v>31.7.5. RECONSTRUCCIÓN TRAQUEAL Y CONSTRUCCIÓN DE LARINGE ARTIFICIAL</v>
      </c>
    </row>
    <row r="2130" spans="1:3" x14ac:dyDescent="0.35">
      <c r="A2130" s="32" t="s">
        <v>30607</v>
      </c>
      <c r="B2130" s="32" t="s">
        <v>30608</v>
      </c>
      <c r="C2130" s="32" t="str">
        <f t="shared" si="33"/>
        <v>31.7.5.01 RECONSTRUCCIÓN TRÁQUEAL O LARINGOTRAQUEAL TERMINOTERMINAL</v>
      </c>
    </row>
    <row r="2131" spans="1:3" x14ac:dyDescent="0.35">
      <c r="A2131" s="32" t="s">
        <v>30609</v>
      </c>
      <c r="B2131" s="32" t="s">
        <v>30610</v>
      </c>
      <c r="C2131" s="32" t="str">
        <f t="shared" si="33"/>
        <v>31.9. OTROS PROCEDIMIENTOS EN LARINGE Y TRÁQUEA</v>
      </c>
    </row>
    <row r="2132" spans="1:3" x14ac:dyDescent="0.35">
      <c r="A2132" s="32" t="s">
        <v>30611</v>
      </c>
      <c r="B2132" s="32" t="s">
        <v>30612</v>
      </c>
      <c r="C2132" s="32" t="str">
        <f t="shared" si="33"/>
        <v>31.9.1. DILATACIÓN DE LA LARINGE</v>
      </c>
    </row>
    <row r="2133" spans="1:3" x14ac:dyDescent="0.35">
      <c r="A2133" s="32" t="s">
        <v>30613</v>
      </c>
      <c r="B2133" s="32" t="s">
        <v>30614</v>
      </c>
      <c r="C2133" s="32" t="str">
        <f t="shared" si="33"/>
        <v>31.9.1.00 DILATACIÓN DE LA LARINGE SOD</v>
      </c>
    </row>
    <row r="2134" spans="1:3" x14ac:dyDescent="0.35">
      <c r="A2134" s="32" t="s">
        <v>30615</v>
      </c>
      <c r="B2134" s="32" t="s">
        <v>30616</v>
      </c>
      <c r="C2134" s="32" t="str">
        <f t="shared" si="33"/>
        <v>31.9.2. DILATACIÓN DE TRÁQUEA</v>
      </c>
    </row>
    <row r="2135" spans="1:3" x14ac:dyDescent="0.35">
      <c r="A2135" s="32" t="s">
        <v>30617</v>
      </c>
      <c r="B2135" s="32" t="s">
        <v>30618</v>
      </c>
      <c r="C2135" s="32" t="str">
        <f t="shared" si="33"/>
        <v>31.9.2.01 DILATACIÓN ENDOSCÓPICA DE LA TRÁQUEA</v>
      </c>
    </row>
    <row r="2136" spans="1:3" x14ac:dyDescent="0.35">
      <c r="A2136" s="32" t="s">
        <v>30619</v>
      </c>
      <c r="B2136" s="32" t="s">
        <v>30620</v>
      </c>
      <c r="C2136" s="32" t="str">
        <f t="shared" si="33"/>
        <v>31.9.2.02 DILATACIÓN DE LA TRÁQUEA</v>
      </c>
    </row>
    <row r="2137" spans="1:3" x14ac:dyDescent="0.35">
      <c r="A2137" s="32" t="s">
        <v>30621</v>
      </c>
      <c r="B2137" s="32" t="s">
        <v>30622</v>
      </c>
      <c r="C2137" s="32" t="str">
        <f t="shared" si="33"/>
        <v>31.9.3. INSERCIÓN DE MOLDE (PRÓTESIS, STENT) LARÍNGEO</v>
      </c>
    </row>
    <row r="2138" spans="1:3" x14ac:dyDescent="0.35">
      <c r="A2138" s="32" t="s">
        <v>30623</v>
      </c>
      <c r="B2138" s="32" t="s">
        <v>30624</v>
      </c>
      <c r="C2138" s="32" t="str">
        <f t="shared" si="33"/>
        <v>31.9.3.00 INSERCIÓN DE MOLDE (PRÓTESIS, STENT) LARÍNGEO SOD</v>
      </c>
    </row>
    <row r="2139" spans="1:3" x14ac:dyDescent="0.35">
      <c r="A2139" s="32" t="s">
        <v>30625</v>
      </c>
      <c r="B2139" s="32" t="s">
        <v>30626</v>
      </c>
      <c r="C2139" s="32" t="str">
        <f t="shared" si="33"/>
        <v>31.9.4. EXTRACCIÓN DE MOLDE (PRÓTESIS O STENT) LARÍNGEO</v>
      </c>
    </row>
    <row r="2140" spans="1:3" x14ac:dyDescent="0.35">
      <c r="A2140" s="32" t="s">
        <v>30627</v>
      </c>
      <c r="B2140" s="32" t="s">
        <v>30628</v>
      </c>
      <c r="C2140" s="32" t="str">
        <f t="shared" si="33"/>
        <v>31.9.4.01 EXTRACCIÓN DE MOLDE LARÍNGEO VÍA EXTERNA</v>
      </c>
    </row>
    <row r="2141" spans="1:3" x14ac:dyDescent="0.35">
      <c r="A2141" s="32" t="s">
        <v>30629</v>
      </c>
      <c r="B2141" s="32" t="s">
        <v>30630</v>
      </c>
      <c r="C2141" s="32" t="str">
        <f t="shared" si="33"/>
        <v>31.9.4.02 EXTRACCIÓN DE MOLDE LARÍNGEO VÍA ENDOSCÓPICA</v>
      </c>
    </row>
    <row r="2142" spans="1:3" x14ac:dyDescent="0.35">
      <c r="A2142" s="32" t="s">
        <v>30631</v>
      </c>
      <c r="B2142" s="32" t="s">
        <v>30632</v>
      </c>
      <c r="C2142" s="32" t="str">
        <f t="shared" si="33"/>
        <v>31.9.4.03 EXTRACCIÓN DE MOLDE LARÍNGEO</v>
      </c>
    </row>
    <row r="2143" spans="1:3" x14ac:dyDescent="0.35">
      <c r="A2143" s="32" t="s">
        <v>30633</v>
      </c>
      <c r="B2143" s="32" t="s">
        <v>30634</v>
      </c>
      <c r="C2143" s="32" t="str">
        <f t="shared" si="33"/>
        <v>31.9.5. FISTULIZACIÓN TRAQUEOESOFÁGICA</v>
      </c>
    </row>
    <row r="2144" spans="1:3" x14ac:dyDescent="0.35">
      <c r="A2144" s="32" t="s">
        <v>30635</v>
      </c>
      <c r="B2144" s="32" t="s">
        <v>30636</v>
      </c>
      <c r="C2144" s="32" t="str">
        <f t="shared" si="33"/>
        <v>31.9.5.00 FISTULIZACIÓN TRAQUEOESOFÁGICA SOD</v>
      </c>
    </row>
    <row r="2145" spans="1:3" x14ac:dyDescent="0.35">
      <c r="A2145" s="32" t="s">
        <v>30637</v>
      </c>
      <c r="B2145" s="32" t="s">
        <v>30638</v>
      </c>
      <c r="C2145" s="32" t="str">
        <f t="shared" si="33"/>
        <v>31.9.6. INYECCIÓN DE SUSTANCIA TERAPÉUTICA DE ACCIÓN LOCAL EN LA TRÁQUEA</v>
      </c>
    </row>
    <row r="2146" spans="1:3" x14ac:dyDescent="0.35">
      <c r="A2146" s="32" t="s">
        <v>30639</v>
      </c>
      <c r="B2146" s="32" t="s">
        <v>30640</v>
      </c>
      <c r="C2146" s="32" t="str">
        <f t="shared" si="33"/>
        <v>31.9.6.01 INYECCIÓN ENDOSCÓPICA INTRATRAQUEAL DE SUSTANCIA TERAPÉUTICA DE ACCIÓN LOCAL</v>
      </c>
    </row>
    <row r="2147" spans="1:3" x14ac:dyDescent="0.35">
      <c r="A2147" s="32" t="s">
        <v>30641</v>
      </c>
      <c r="B2147" s="32" t="s">
        <v>30642</v>
      </c>
      <c r="C2147" s="32" t="str">
        <f t="shared" si="33"/>
        <v>32. PROCEDIMIENTOS EN PULMÓN Y BRONQUIO</v>
      </c>
    </row>
    <row r="2148" spans="1:3" x14ac:dyDescent="0.35">
      <c r="A2148" s="32" t="s">
        <v>30643</v>
      </c>
      <c r="B2148" s="32" t="s">
        <v>30644</v>
      </c>
      <c r="C2148" s="32" t="str">
        <f t="shared" si="33"/>
        <v>32.0. ESCISIÓN LOCAL O ABLACIÓN DE LESIÓN O TEJIDO BRONQUIAL</v>
      </c>
    </row>
    <row r="2149" spans="1:3" x14ac:dyDescent="0.35">
      <c r="A2149" s="32" t="s">
        <v>30645</v>
      </c>
      <c r="B2149" s="32" t="s">
        <v>30646</v>
      </c>
      <c r="C2149" s="32" t="str">
        <f t="shared" si="33"/>
        <v>32.0.0. RESECCIÓN O ABLACIÓN DE LESIÓN O TEJIDO EN BRONQUIO CON BRONCOPLASTIA</v>
      </c>
    </row>
    <row r="2150" spans="1:3" x14ac:dyDescent="0.35">
      <c r="A2150" s="32" t="s">
        <v>30647</v>
      </c>
      <c r="B2150" s="32" t="s">
        <v>30648</v>
      </c>
      <c r="C2150" s="32" t="str">
        <f t="shared" si="33"/>
        <v>32.0.0.01 RESECCIÓN O ABLACIÓN DE LESIÓN O TEJIDO EN BRONQUIO CON BRONCOPLASTIA VÍA ABIERTA</v>
      </c>
    </row>
    <row r="2151" spans="1:3" x14ac:dyDescent="0.35">
      <c r="A2151" s="32" t="s">
        <v>30649</v>
      </c>
      <c r="B2151" s="32" t="s">
        <v>30650</v>
      </c>
      <c r="C2151" s="32" t="str">
        <f t="shared" si="33"/>
        <v>32.0.2. RESECCIÓN O ABLACIÓN ENDOSCÓPICA DE LESIÓN O TEJIDO BRONQUIAL</v>
      </c>
    </row>
    <row r="2152" spans="1:3" x14ac:dyDescent="0.35">
      <c r="A2152" s="32" t="s">
        <v>30651</v>
      </c>
      <c r="B2152" s="32" t="s">
        <v>30652</v>
      </c>
      <c r="C2152" s="32" t="str">
        <f t="shared" si="33"/>
        <v>32.0.2.01 RESECCIÓN ENDOSCÓPICA DE LESIÓN EN BRONQUIO CON PINZA DE BIOPSIA</v>
      </c>
    </row>
    <row r="2153" spans="1:3" x14ac:dyDescent="0.35">
      <c r="A2153" s="32" t="s">
        <v>30653</v>
      </c>
      <c r="B2153" s="32" t="s">
        <v>30654</v>
      </c>
      <c r="C2153" s="32" t="str">
        <f t="shared" si="33"/>
        <v>32.0.2.02 RESECCIÓN ENDOSCÓPICA DE LESIÓN EN BRONQUIO CON LÁSER O CRIOTERAPIA U OTRAS TÉCNICAS</v>
      </c>
    </row>
    <row r="2154" spans="1:3" x14ac:dyDescent="0.35">
      <c r="A2154" s="32" t="s">
        <v>30655</v>
      </c>
      <c r="B2154" s="32" t="s">
        <v>30656</v>
      </c>
      <c r="C2154" s="32" t="str">
        <f t="shared" si="33"/>
        <v>32.2. ESCISIÓN LOCAL O ABLACIÓN DE LESIÓN O TEJIDO PULMONAR</v>
      </c>
    </row>
    <row r="2155" spans="1:3" x14ac:dyDescent="0.35">
      <c r="A2155" s="32" t="s">
        <v>30657</v>
      </c>
      <c r="B2155" s="32" t="s">
        <v>30658</v>
      </c>
      <c r="C2155" s="32" t="str">
        <f t="shared" si="33"/>
        <v>32.2.1. RESECCIÓN O PLICATURA DE BULAS</v>
      </c>
    </row>
    <row r="2156" spans="1:3" x14ac:dyDescent="0.35">
      <c r="A2156" s="32" t="s">
        <v>30659</v>
      </c>
      <c r="B2156" s="32" t="s">
        <v>30660</v>
      </c>
      <c r="C2156" s="32" t="str">
        <f t="shared" si="33"/>
        <v>32.2.1.01 ESCISIÓN O PLICATURA DE BULAS</v>
      </c>
    </row>
    <row r="2157" spans="1:3" x14ac:dyDescent="0.35">
      <c r="A2157" s="32" t="s">
        <v>30661</v>
      </c>
      <c r="B2157" s="32" t="s">
        <v>30662</v>
      </c>
      <c r="C2157" s="32" t="str">
        <f t="shared" si="33"/>
        <v>32.2.1.10 RESECCIÓN DE BULAS PULMONARES POR TORACOSCOPIA</v>
      </c>
    </row>
    <row r="2158" spans="1:3" x14ac:dyDescent="0.35">
      <c r="A2158" s="32" t="s">
        <v>30663</v>
      </c>
      <c r="B2158" s="32" t="s">
        <v>30664</v>
      </c>
      <c r="C2158" s="32" t="str">
        <f t="shared" si="33"/>
        <v>32.2.2. REDUCCIÓN QUIRÚRGICA DE VOLUMEN PULMONAR</v>
      </c>
    </row>
    <row r="2159" spans="1:3" x14ac:dyDescent="0.35">
      <c r="A2159" s="32" t="s">
        <v>30665</v>
      </c>
      <c r="B2159" s="32" t="s">
        <v>30666</v>
      </c>
      <c r="C2159" s="32" t="str">
        <f t="shared" si="33"/>
        <v>32.2.2.00 REDUCCIÓN QUIRÚRGICA DE VOLUMEN PULMONAR SOD</v>
      </c>
    </row>
    <row r="2160" spans="1:3" x14ac:dyDescent="0.35">
      <c r="A2160" s="32" t="s">
        <v>30667</v>
      </c>
      <c r="B2160" s="32" t="s">
        <v>30668</v>
      </c>
      <c r="C2160" s="32" t="str">
        <f t="shared" si="33"/>
        <v>32.2.8. ESCISIÓN O ABLACIÓN ENDOSCÓPICA DE LESIÓN O TEJIDO PULMONAR</v>
      </c>
    </row>
    <row r="2161" spans="1:3" x14ac:dyDescent="0.35">
      <c r="A2161" s="32" t="s">
        <v>30669</v>
      </c>
      <c r="B2161" s="32" t="s">
        <v>30670</v>
      </c>
      <c r="C2161" s="32" t="str">
        <f t="shared" si="33"/>
        <v>32.2.8.00 ESCISIÓN O ABLACIÓN ENDOSCÓPICA DE LESIÓN O TEJIDO PULMONAR SOD</v>
      </c>
    </row>
    <row r="2162" spans="1:3" x14ac:dyDescent="0.35">
      <c r="A2162" s="32" t="s">
        <v>30671</v>
      </c>
      <c r="B2162" s="32" t="s">
        <v>30672</v>
      </c>
      <c r="C2162" s="32" t="str">
        <f t="shared" si="33"/>
        <v>32.3. RESECCIÓN SEGMENTARIA DE PULMÓN</v>
      </c>
    </row>
    <row r="2163" spans="1:3" x14ac:dyDescent="0.35">
      <c r="A2163" s="32" t="s">
        <v>30673</v>
      </c>
      <c r="B2163" s="32" t="s">
        <v>30674</v>
      </c>
      <c r="C2163" s="32" t="str">
        <f t="shared" si="33"/>
        <v>32.3.1. LOBECTOMÍA SEGMENTARIA (LOBECTOMÍA PARCIAL O RESECCIÓN EN CUÑA)</v>
      </c>
    </row>
    <row r="2164" spans="1:3" x14ac:dyDescent="0.35">
      <c r="A2164" s="32" t="s">
        <v>30675</v>
      </c>
      <c r="B2164" s="32" t="s">
        <v>30676</v>
      </c>
      <c r="C2164" s="32" t="str">
        <f t="shared" si="33"/>
        <v>32.3.1.00 LOBECTOMÍA SEGMENTARIA (LOBECTOMÍA PARCIAL O RESECCIÓN EN CUÑA) SOD</v>
      </c>
    </row>
    <row r="2165" spans="1:3" x14ac:dyDescent="0.35">
      <c r="A2165" s="32" t="s">
        <v>30677</v>
      </c>
      <c r="B2165" s="32" t="s">
        <v>30678</v>
      </c>
      <c r="C2165" s="32" t="str">
        <f t="shared" si="33"/>
        <v>32.4. LOBECTOMÍA DE PULMÓN</v>
      </c>
    </row>
    <row r="2166" spans="1:3" x14ac:dyDescent="0.35">
      <c r="A2166" s="32" t="s">
        <v>30679</v>
      </c>
      <c r="B2166" s="32" t="s">
        <v>30680</v>
      </c>
      <c r="C2166" s="32" t="str">
        <f t="shared" si="33"/>
        <v>32.4.2. LOBECTOMÍA TOTAL PULMONAR</v>
      </c>
    </row>
    <row r="2167" spans="1:3" x14ac:dyDescent="0.35">
      <c r="A2167" s="32" t="s">
        <v>30681</v>
      </c>
      <c r="B2167" s="32" t="s">
        <v>30682</v>
      </c>
      <c r="C2167" s="32" t="str">
        <f t="shared" si="33"/>
        <v>32.4.2.00 LOBECTOMÍA TOTAL PULMONAR SOD</v>
      </c>
    </row>
    <row r="2168" spans="1:3" x14ac:dyDescent="0.35">
      <c r="A2168" s="32" t="s">
        <v>30683</v>
      </c>
      <c r="B2168" s="32" t="s">
        <v>30684</v>
      </c>
      <c r="C2168" s="32" t="str">
        <f t="shared" si="33"/>
        <v>32.5. NEUMONECTOMÍA TOTAL</v>
      </c>
    </row>
    <row r="2169" spans="1:3" x14ac:dyDescent="0.35">
      <c r="A2169" s="32" t="s">
        <v>30685</v>
      </c>
      <c r="B2169" s="32" t="s">
        <v>30686</v>
      </c>
      <c r="C2169" s="32" t="str">
        <f t="shared" si="33"/>
        <v>32.5.1. NEUMONECTOMÍA SIMPLE</v>
      </c>
    </row>
    <row r="2170" spans="1:3" x14ac:dyDescent="0.35">
      <c r="A2170" s="32" t="s">
        <v>30687</v>
      </c>
      <c r="B2170" s="32" t="s">
        <v>30688</v>
      </c>
      <c r="C2170" s="32" t="str">
        <f t="shared" si="33"/>
        <v>32.5.1.00 NEUMONECTOMÍA SIMPLE SOD</v>
      </c>
    </row>
    <row r="2171" spans="1:3" x14ac:dyDescent="0.35">
      <c r="A2171" s="32" t="s">
        <v>30689</v>
      </c>
      <c r="B2171" s="32" t="s">
        <v>30690</v>
      </c>
      <c r="C2171" s="32" t="str">
        <f t="shared" si="33"/>
        <v>32.5.2. NEUMONECTOMÍA RADICAL</v>
      </c>
    </row>
    <row r="2172" spans="1:3" x14ac:dyDescent="0.35">
      <c r="A2172" s="32" t="s">
        <v>30691</v>
      </c>
      <c r="B2172" s="32" t="s">
        <v>30692</v>
      </c>
      <c r="C2172" s="32" t="str">
        <f t="shared" si="33"/>
        <v>32.5.2.00 NEUMONECTOMÍA RADICAL SOD</v>
      </c>
    </row>
    <row r="2173" spans="1:3" x14ac:dyDescent="0.35">
      <c r="A2173" s="32" t="s">
        <v>30693</v>
      </c>
      <c r="B2173" s="32" t="s">
        <v>30694</v>
      </c>
      <c r="C2173" s="32" t="str">
        <f t="shared" si="33"/>
        <v>32.5.3. NEUMONECTOMÍA CON DECORTICACIÓN CONCOMITANTE [PLEURONEUMONECTOMÍA]</v>
      </c>
    </row>
    <row r="2174" spans="1:3" x14ac:dyDescent="0.35">
      <c r="A2174" s="32" t="s">
        <v>30695</v>
      </c>
      <c r="B2174" s="32" t="s">
        <v>30696</v>
      </c>
      <c r="C2174" s="32" t="str">
        <f t="shared" si="33"/>
        <v>32.5.3.00 NEUMONECTOMÍA CON DECORTICACIÓN CONCOMITANTE [PLEURONEUMONECTOMÍA] SOD</v>
      </c>
    </row>
    <row r="2175" spans="1:3" x14ac:dyDescent="0.35">
      <c r="A2175" s="32" t="s">
        <v>30697</v>
      </c>
      <c r="B2175" s="32" t="s">
        <v>30698</v>
      </c>
      <c r="C2175" s="32" t="str">
        <f t="shared" si="33"/>
        <v>32.5.4. OBTENCIÓN PULMONAR PARA TRASPLANTE</v>
      </c>
    </row>
    <row r="2176" spans="1:3" x14ac:dyDescent="0.35">
      <c r="A2176" s="32" t="s">
        <v>30699</v>
      </c>
      <c r="B2176" s="32" t="s">
        <v>30700</v>
      </c>
      <c r="C2176" s="32" t="str">
        <f t="shared" si="33"/>
        <v>32.5.4.00 OBTENCIÓN PULMONAR PARA TRASPLANTE SOD</v>
      </c>
    </row>
    <row r="2177" spans="1:3" x14ac:dyDescent="0.35">
      <c r="A2177" s="32" t="s">
        <v>30701</v>
      </c>
      <c r="B2177" s="32" t="s">
        <v>30702</v>
      </c>
      <c r="C2177" s="32" t="str">
        <f t="shared" si="33"/>
        <v>32.5.5. OBTENCIÓN DE CORAZÓN-PULMÓN</v>
      </c>
    </row>
    <row r="2178" spans="1:3" x14ac:dyDescent="0.35">
      <c r="A2178" s="32" t="s">
        <v>30703</v>
      </c>
      <c r="B2178" s="32" t="s">
        <v>30704</v>
      </c>
      <c r="C2178" s="32" t="str">
        <f t="shared" si="33"/>
        <v>32.5.5.00 OBTENCIÓN DE CORAZÓN-PULMÓN SOD</v>
      </c>
    </row>
    <row r="2179" spans="1:3" x14ac:dyDescent="0.35">
      <c r="A2179" s="32" t="s">
        <v>30705</v>
      </c>
      <c r="B2179" s="32" t="s">
        <v>30706</v>
      </c>
      <c r="C2179" s="32" t="str">
        <f t="shared" ref="C2179:C2242" si="34">CONCATENATE(A2179," ",B2179)</f>
        <v>32.6. DISECCIÓN RADICAL DE ESTRUCTURAS TORÁCICAS</v>
      </c>
    </row>
    <row r="2180" spans="1:3" x14ac:dyDescent="0.35">
      <c r="A2180" s="32" t="s">
        <v>30707</v>
      </c>
      <c r="B2180" s="32" t="s">
        <v>30708</v>
      </c>
      <c r="C2180" s="32" t="str">
        <f t="shared" si="34"/>
        <v>32.6.1. DISECCIÓN EN BLOQUE DE ESTRUCTURAS TORÁCICAS</v>
      </c>
    </row>
    <row r="2181" spans="1:3" x14ac:dyDescent="0.35">
      <c r="A2181" s="32" t="s">
        <v>30709</v>
      </c>
      <c r="B2181" s="32" t="s">
        <v>30710</v>
      </c>
      <c r="C2181" s="32" t="str">
        <f t="shared" si="34"/>
        <v>32.6.1.01 DISECCIÓN EN (BLOQUE) DE BRONQUIO, LÓBULO DE PULMÓN, PLEJO BRAQUIAL, ESTRUCTURA INTERCOSTAL, COSTILLA (APÓFISIS TRANSVERSAL) Y NERVIOS SIMPÁTICOS</v>
      </c>
    </row>
    <row r="2182" spans="1:3" x14ac:dyDescent="0.35">
      <c r="A2182" s="32" t="s">
        <v>30711</v>
      </c>
      <c r="B2182" s="32" t="s">
        <v>30712</v>
      </c>
      <c r="C2182" s="32" t="str">
        <f t="shared" si="34"/>
        <v>33. OTROS PROCEDIMIENTOS EN BRONQUIO Y PULMÓN</v>
      </c>
    </row>
    <row r="2183" spans="1:3" x14ac:dyDescent="0.35">
      <c r="A2183" s="32" t="s">
        <v>30713</v>
      </c>
      <c r="B2183" s="32" t="s">
        <v>30714</v>
      </c>
      <c r="C2183" s="32" t="str">
        <f t="shared" si="34"/>
        <v>33.0. INCISIÓN DE BRONQUIO O PULMÓN</v>
      </c>
    </row>
    <row r="2184" spans="1:3" x14ac:dyDescent="0.35">
      <c r="A2184" s="32" t="s">
        <v>30715</v>
      </c>
      <c r="B2184" s="32" t="s">
        <v>30716</v>
      </c>
      <c r="C2184" s="32" t="str">
        <f t="shared" si="34"/>
        <v>33.0.1. EXTRACCIÓN DE CUERPO EXTRAÑO EN BRONQUIO O PULMÓN</v>
      </c>
    </row>
    <row r="2185" spans="1:3" x14ac:dyDescent="0.35">
      <c r="A2185" s="32" t="s">
        <v>30717</v>
      </c>
      <c r="B2185" s="32" t="s">
        <v>30718</v>
      </c>
      <c r="C2185" s="32" t="str">
        <f t="shared" si="34"/>
        <v>33.0.1.01 EXTRACCIÓN DE CUERPO EXTRAÑO EN BRONQUIO O PULMÓN, VÍA ABIERTA</v>
      </c>
    </row>
    <row r="2186" spans="1:3" x14ac:dyDescent="0.35">
      <c r="A2186" s="32" t="s">
        <v>30719</v>
      </c>
      <c r="B2186" s="32" t="s">
        <v>30720</v>
      </c>
      <c r="C2186" s="32" t="str">
        <f t="shared" si="34"/>
        <v>33.2. PROCEDIMIENTOS DIAGNÓSTICOS EN PULMÓN Y BRONQUIO</v>
      </c>
    </row>
    <row r="2187" spans="1:3" x14ac:dyDescent="0.35">
      <c r="A2187" s="32" t="s">
        <v>30721</v>
      </c>
      <c r="B2187" s="32" t="s">
        <v>30722</v>
      </c>
      <c r="C2187" s="32" t="str">
        <f t="shared" si="34"/>
        <v>33.2.0. BRONCOSCOPIAS FIBRO-ÓPTICAS CON PUNCIÓN (ASPIRACIÓN) TRANSTRAQUEAL O TRANSBRONQUIAL</v>
      </c>
    </row>
    <row r="2188" spans="1:3" x14ac:dyDescent="0.35">
      <c r="A2188" s="32" t="s">
        <v>30723</v>
      </c>
      <c r="B2188" s="32" t="s">
        <v>30724</v>
      </c>
      <c r="C2188" s="32" t="str">
        <f t="shared" si="34"/>
        <v>33.2.0.01 BRONCOSCOPIA FIBRO-ÓPTICA CON PUNCIÓN (ASPIRACIÓN) TRANSTRÁQUEAL O TRANSBRONQUIAL CON AGUJA</v>
      </c>
    </row>
    <row r="2189" spans="1:3" x14ac:dyDescent="0.35">
      <c r="A2189" s="32" t="s">
        <v>30725</v>
      </c>
      <c r="B2189" s="32" t="s">
        <v>30726</v>
      </c>
      <c r="C2189" s="32" t="str">
        <f t="shared" si="34"/>
        <v>33.2.0.02 BRONCOSCOPIA FIBRO-ÓPTICA CON PUNCIÓN (ASPIRACIÓN) TRANSTRÁQUEAL O TRANSBRONQUIAL</v>
      </c>
    </row>
    <row r="2190" spans="1:3" x14ac:dyDescent="0.35">
      <c r="A2190" s="32" t="s">
        <v>30727</v>
      </c>
      <c r="B2190" s="32" t="s">
        <v>30728</v>
      </c>
      <c r="C2190" s="32" t="str">
        <f t="shared" si="34"/>
        <v>33.2.1. BRONCOSCOPIA A TRAVÉS DE ESTOMA ARTIFICIAL</v>
      </c>
    </row>
    <row r="2191" spans="1:3" x14ac:dyDescent="0.35">
      <c r="A2191" s="32" t="s">
        <v>30729</v>
      </c>
      <c r="B2191" s="32" t="s">
        <v>30730</v>
      </c>
      <c r="C2191" s="32" t="str">
        <f t="shared" si="34"/>
        <v>33.2.1.00 BRONCOSCOPIA A TRAVÉS DE ESTOMA ARTIFICIAL SOD</v>
      </c>
    </row>
    <row r="2192" spans="1:3" x14ac:dyDescent="0.35">
      <c r="A2192" s="32" t="s">
        <v>30731</v>
      </c>
      <c r="B2192" s="32" t="s">
        <v>1579</v>
      </c>
      <c r="C2192" s="32" t="str">
        <f t="shared" si="34"/>
        <v>33.2.2. FIBROBRONCOSCOPIA</v>
      </c>
    </row>
    <row r="2193" spans="1:3" x14ac:dyDescent="0.35">
      <c r="A2193" s="32" t="s">
        <v>30732</v>
      </c>
      <c r="B2193" s="32" t="s">
        <v>30733</v>
      </c>
      <c r="C2193" s="32" t="str">
        <f t="shared" si="34"/>
        <v>33.2.2.01 BRONCOSCOPIA FIBRO-ÓPTICA CON LAVADO BRONQUIAL</v>
      </c>
    </row>
    <row r="2194" spans="1:3" x14ac:dyDescent="0.35">
      <c r="A2194" s="32" t="s">
        <v>30734</v>
      </c>
      <c r="B2194" s="32" t="s">
        <v>30735</v>
      </c>
      <c r="C2194" s="32" t="str">
        <f t="shared" si="34"/>
        <v>33.2.2.02 BRONCOSCOPIA FIBRO-ÓPTICA</v>
      </c>
    </row>
    <row r="2195" spans="1:3" x14ac:dyDescent="0.35">
      <c r="A2195" s="32" t="s">
        <v>30736</v>
      </c>
      <c r="B2195" s="32" t="s">
        <v>30737</v>
      </c>
      <c r="C2195" s="32" t="str">
        <f t="shared" si="34"/>
        <v>33.2.2.05 BRONCOSCOPIA FIBRO-ÓPTICA CON APLICACIÓN O RETIRO DE FUENTE RADIACTIVA</v>
      </c>
    </row>
    <row r="2196" spans="1:3" x14ac:dyDescent="0.35">
      <c r="A2196" s="32" t="s">
        <v>30738</v>
      </c>
      <c r="B2196" s="32" t="s">
        <v>30739</v>
      </c>
      <c r="C2196" s="32" t="str">
        <f t="shared" si="34"/>
        <v>33.2.3. BRONCOSCOPIA RÍGIDA</v>
      </c>
    </row>
    <row r="2197" spans="1:3" x14ac:dyDescent="0.35">
      <c r="A2197" s="32" t="s">
        <v>30740</v>
      </c>
      <c r="B2197" s="32" t="s">
        <v>30741</v>
      </c>
      <c r="C2197" s="32" t="str">
        <f t="shared" si="34"/>
        <v>33.2.3.01 BRONCOSCOPIA RÍGIDA CON LAVADO BRONQUIAL</v>
      </c>
    </row>
    <row r="2198" spans="1:3" x14ac:dyDescent="0.35">
      <c r="A2198" s="32" t="s">
        <v>30742</v>
      </c>
      <c r="B2198" s="32" t="s">
        <v>30743</v>
      </c>
      <c r="C2198" s="32" t="str">
        <f t="shared" si="34"/>
        <v>33.2.3.02 EXPLORACIÓN ENDOSCÓPICA DE BRONQUIOS [BRONCOSCOPIA] RÍGIDA</v>
      </c>
    </row>
    <row r="2199" spans="1:3" x14ac:dyDescent="0.35">
      <c r="A2199" s="32" t="s">
        <v>30744</v>
      </c>
      <c r="B2199" s="32" t="s">
        <v>30745</v>
      </c>
      <c r="C2199" s="32" t="str">
        <f t="shared" si="34"/>
        <v>33.2.4. BIOPSIA CERRADA [ENDOSCÓPICA] BRONQUIAL</v>
      </c>
    </row>
    <row r="2200" spans="1:3" x14ac:dyDescent="0.35">
      <c r="A2200" s="32" t="s">
        <v>30746</v>
      </c>
      <c r="B2200" s="32" t="s">
        <v>30747</v>
      </c>
      <c r="C2200" s="32" t="str">
        <f t="shared" si="34"/>
        <v>33.2.4.00 BIOPSIA CERRADA [ENDOSCÓPICA] BRONQUIAL SOD</v>
      </c>
    </row>
    <row r="2201" spans="1:3" x14ac:dyDescent="0.35">
      <c r="A2201" s="32" t="s">
        <v>30748</v>
      </c>
      <c r="B2201" s="32" t="s">
        <v>1578</v>
      </c>
      <c r="C2201" s="32" t="str">
        <f t="shared" si="34"/>
        <v>33.2.5. BIOPSIA ABIERTA DE BRONQUIO</v>
      </c>
    </row>
    <row r="2202" spans="1:3" x14ac:dyDescent="0.35">
      <c r="A2202" s="32" t="s">
        <v>30749</v>
      </c>
      <c r="B2202" s="32" t="s">
        <v>1577</v>
      </c>
      <c r="C2202" s="32" t="str">
        <f t="shared" si="34"/>
        <v>33.2.5.00 BIOPSIA ABIERTA DE BRONQUIO SOD</v>
      </c>
    </row>
    <row r="2203" spans="1:3" x14ac:dyDescent="0.35">
      <c r="A2203" s="32" t="s">
        <v>30750</v>
      </c>
      <c r="B2203" s="32" t="s">
        <v>30751</v>
      </c>
      <c r="C2203" s="32" t="str">
        <f t="shared" si="34"/>
        <v>33.2.6. BIOPSIA (PERCUTÁNEA) CERRADA (AGUJA) DE PULMÓN</v>
      </c>
    </row>
    <row r="2204" spans="1:3" x14ac:dyDescent="0.35">
      <c r="A2204" s="32" t="s">
        <v>30752</v>
      </c>
      <c r="B2204" s="32" t="s">
        <v>30753</v>
      </c>
      <c r="C2204" s="32" t="str">
        <f t="shared" si="34"/>
        <v>33.2.6.01 BIOPSIA PERCUTÁNEA DE PULMÓN CON (AGUJA) FINA O CORTANTE</v>
      </c>
    </row>
    <row r="2205" spans="1:3" x14ac:dyDescent="0.35">
      <c r="A2205" s="32" t="s">
        <v>30754</v>
      </c>
      <c r="B2205" s="32" t="s">
        <v>30755</v>
      </c>
      <c r="C2205" s="32" t="str">
        <f t="shared" si="34"/>
        <v>33.2.7. BIOPSIA CERRADA [ENDOSCÓPICA] DE PULMÓN</v>
      </c>
    </row>
    <row r="2206" spans="1:3" x14ac:dyDescent="0.35">
      <c r="A2206" s="32" t="s">
        <v>30756</v>
      </c>
      <c r="B2206" s="32" t="s">
        <v>30757</v>
      </c>
      <c r="C2206" s="32" t="str">
        <f t="shared" si="34"/>
        <v>33.2.7.01 BRONCOSCOPIA FIBRO-ÓPTICA CON CEPILLADO BRONQUIAL</v>
      </c>
    </row>
    <row r="2207" spans="1:3" x14ac:dyDescent="0.35">
      <c r="A2207" s="32" t="s">
        <v>30758</v>
      </c>
      <c r="B2207" s="32" t="s">
        <v>30759</v>
      </c>
      <c r="C2207" s="32" t="str">
        <f t="shared" si="34"/>
        <v>33.2.7.02 BIOPSIA CERRADA [ENDOSCÓPICA] [TORACOSCOPIA] DE PULMÓN</v>
      </c>
    </row>
    <row r="2208" spans="1:3" x14ac:dyDescent="0.35">
      <c r="A2208" s="32" t="s">
        <v>30760</v>
      </c>
      <c r="B2208" s="32" t="s">
        <v>30761</v>
      </c>
      <c r="C2208" s="32" t="str">
        <f t="shared" si="34"/>
        <v>33.2.8. BIOPSIA ABIERTA DE PULMÓN</v>
      </c>
    </row>
    <row r="2209" spans="1:3" x14ac:dyDescent="0.35">
      <c r="A2209" s="32" t="s">
        <v>30762</v>
      </c>
      <c r="B2209" s="32" t="s">
        <v>30763</v>
      </c>
      <c r="C2209" s="32" t="str">
        <f t="shared" si="34"/>
        <v>33.2.8.01 BIOPSIA DE PULMÓN POR TORACOTOMÍA</v>
      </c>
    </row>
    <row r="2210" spans="1:3" x14ac:dyDescent="0.35">
      <c r="A2210" s="32" t="s">
        <v>30764</v>
      </c>
      <c r="B2210" s="32" t="s">
        <v>30765</v>
      </c>
      <c r="C2210" s="32" t="str">
        <f t="shared" si="34"/>
        <v>33.4. PROCEDIMIENTOS DE REPARACIÓN EN PULMÓN Y BRONQUIO</v>
      </c>
    </row>
    <row r="2211" spans="1:3" x14ac:dyDescent="0.35">
      <c r="A2211" s="32" t="s">
        <v>30766</v>
      </c>
      <c r="B2211" s="32" t="s">
        <v>30767</v>
      </c>
      <c r="C2211" s="32" t="str">
        <f t="shared" si="34"/>
        <v>33.4.1. SUTURA DE LACERACIÓN BRONQUIAL</v>
      </c>
    </row>
    <row r="2212" spans="1:3" x14ac:dyDescent="0.35">
      <c r="A2212" s="32" t="s">
        <v>30768</v>
      </c>
      <c r="B2212" s="32" t="s">
        <v>30769</v>
      </c>
      <c r="C2212" s="32" t="str">
        <f t="shared" si="34"/>
        <v>33.4.1.00 SUTURA DE LACERACIÓN BRONQUIAL SOD</v>
      </c>
    </row>
    <row r="2213" spans="1:3" x14ac:dyDescent="0.35">
      <c r="A2213" s="32" t="s">
        <v>30770</v>
      </c>
      <c r="B2213" s="32" t="s">
        <v>30771</v>
      </c>
      <c r="C2213" s="32" t="str">
        <f t="shared" si="34"/>
        <v>33.4.2. CIERRE DE FÍSTULA BRONQUIAL</v>
      </c>
    </row>
    <row r="2214" spans="1:3" x14ac:dyDescent="0.35">
      <c r="A2214" s="32" t="s">
        <v>30772</v>
      </c>
      <c r="B2214" s="32" t="s">
        <v>30773</v>
      </c>
      <c r="C2214" s="32" t="str">
        <f t="shared" si="34"/>
        <v>33.4.2.01 CIERRE DE FÍSTULA BRONCOCUTÁNEA O BRONCOPLEURAL</v>
      </c>
    </row>
    <row r="2215" spans="1:3" x14ac:dyDescent="0.35">
      <c r="A2215" s="32" t="s">
        <v>30774</v>
      </c>
      <c r="B2215" s="32" t="s">
        <v>30775</v>
      </c>
      <c r="C2215" s="32" t="str">
        <f t="shared" si="34"/>
        <v>33.4.2.02 CIERRE DE BRONCOSTOMÍA</v>
      </c>
    </row>
    <row r="2216" spans="1:3" x14ac:dyDescent="0.35">
      <c r="A2216" s="32" t="s">
        <v>30776</v>
      </c>
      <c r="B2216" s="32" t="s">
        <v>30777</v>
      </c>
      <c r="C2216" s="32" t="str">
        <f t="shared" si="34"/>
        <v>33.4.3. CIERRE DE LACERACIÓN DE PULMÓN</v>
      </c>
    </row>
    <row r="2217" spans="1:3" x14ac:dyDescent="0.35">
      <c r="A2217" s="32" t="s">
        <v>30778</v>
      </c>
      <c r="B2217" s="32" t="s">
        <v>1576</v>
      </c>
      <c r="C2217" s="32" t="str">
        <f t="shared" si="34"/>
        <v>33.4.3.01 NEUMORRAFIA SIMPLE</v>
      </c>
    </row>
    <row r="2218" spans="1:3" x14ac:dyDescent="0.35">
      <c r="A2218" s="32" t="s">
        <v>30779</v>
      </c>
      <c r="B2218" s="32" t="s">
        <v>30780</v>
      </c>
      <c r="C2218" s="32" t="str">
        <f t="shared" si="34"/>
        <v>33.4.3.02 REPARACIÓN DE LACERACIÓN PULMONAR CON CONTROL DE HEMORRAGIA, POR TORACOTOMÍA</v>
      </c>
    </row>
    <row r="2219" spans="1:3" x14ac:dyDescent="0.35">
      <c r="A2219" s="32" t="s">
        <v>30781</v>
      </c>
      <c r="B2219" s="32" t="s">
        <v>30782</v>
      </c>
      <c r="C2219" s="32" t="str">
        <f t="shared" si="34"/>
        <v>33.4.4. RECONSTRUCCIÓN DE BRONQUIO [BRONCOPLASTIA]</v>
      </c>
    </row>
    <row r="2220" spans="1:3" x14ac:dyDescent="0.35">
      <c r="A2220" s="32" t="s">
        <v>30783</v>
      </c>
      <c r="B2220" s="32" t="s">
        <v>30784</v>
      </c>
      <c r="C2220" s="32" t="str">
        <f t="shared" si="34"/>
        <v>33.4.4.00 RECONSTRUCCIÓN DE BRONQUIO [BRONCOPLASTIA] SOD</v>
      </c>
    </row>
    <row r="2221" spans="1:3" x14ac:dyDescent="0.35">
      <c r="A2221" s="32" t="s">
        <v>30785</v>
      </c>
      <c r="B2221" s="32" t="s">
        <v>30786</v>
      </c>
      <c r="C2221" s="32" t="str">
        <f t="shared" si="34"/>
        <v>33.5. TRASPLANTE DE PULMÓN</v>
      </c>
    </row>
    <row r="2222" spans="1:3" x14ac:dyDescent="0.35">
      <c r="A2222" s="32" t="s">
        <v>30787</v>
      </c>
      <c r="B2222" s="32" t="s">
        <v>30788</v>
      </c>
      <c r="C2222" s="32" t="str">
        <f t="shared" si="34"/>
        <v>33.5.1. TRASPLANTE UNILATERAL DE PULMÓN</v>
      </c>
    </row>
    <row r="2223" spans="1:3" x14ac:dyDescent="0.35">
      <c r="A2223" s="32" t="s">
        <v>30789</v>
      </c>
      <c r="B2223" s="32" t="s">
        <v>30790</v>
      </c>
      <c r="C2223" s="32" t="str">
        <f t="shared" si="34"/>
        <v>33.5.1.00 TRASPLANTE UNILATERAL DE PULMÓN SOD</v>
      </c>
    </row>
    <row r="2224" spans="1:3" x14ac:dyDescent="0.35">
      <c r="A2224" s="32" t="s">
        <v>30791</v>
      </c>
      <c r="B2224" s="32" t="s">
        <v>30792</v>
      </c>
      <c r="C2224" s="32" t="str">
        <f t="shared" si="34"/>
        <v>33.5.2. TRASPLANTE BILATERAL DE PULMÓN</v>
      </c>
    </row>
    <row r="2225" spans="1:3" x14ac:dyDescent="0.35">
      <c r="A2225" s="32" t="s">
        <v>30793</v>
      </c>
      <c r="B2225" s="32" t="s">
        <v>30794</v>
      </c>
      <c r="C2225" s="32" t="str">
        <f t="shared" si="34"/>
        <v>33.5.2.00 TRASPLANTE BILATERAL DE PULMÓN SOD</v>
      </c>
    </row>
    <row r="2226" spans="1:3" x14ac:dyDescent="0.35">
      <c r="A2226" s="32" t="s">
        <v>30795</v>
      </c>
      <c r="B2226" s="32" t="s">
        <v>30796</v>
      </c>
      <c r="C2226" s="32" t="str">
        <f t="shared" si="34"/>
        <v>33.6. TRASPLANTE COMBINADO DE PULMÓN CORAZÓN</v>
      </c>
    </row>
    <row r="2227" spans="1:3" x14ac:dyDescent="0.35">
      <c r="A2227" s="32" t="s">
        <v>30797</v>
      </c>
      <c r="B2227" s="32" t="s">
        <v>30798</v>
      </c>
      <c r="C2227" s="32" t="str">
        <f t="shared" si="34"/>
        <v>33.6.1. TRASPLANTE DE PULMÓN CORAZÓN</v>
      </c>
    </row>
    <row r="2228" spans="1:3" x14ac:dyDescent="0.35">
      <c r="A2228" s="32" t="s">
        <v>30799</v>
      </c>
      <c r="B2228" s="32" t="s">
        <v>30800</v>
      </c>
      <c r="C2228" s="32" t="str">
        <f t="shared" si="34"/>
        <v>33.6.1.00 TRASPLANTE DE PULMÓN CORAZÓN SOD</v>
      </c>
    </row>
    <row r="2229" spans="1:3" x14ac:dyDescent="0.35">
      <c r="A2229" s="32" t="s">
        <v>30801</v>
      </c>
      <c r="B2229" s="32" t="s">
        <v>30712</v>
      </c>
      <c r="C2229" s="32" t="str">
        <f t="shared" si="34"/>
        <v>33.9. OTROS PROCEDIMIENTOS EN BRONQUIO Y PULMÓN</v>
      </c>
    </row>
    <row r="2230" spans="1:3" x14ac:dyDescent="0.35">
      <c r="A2230" s="32" t="s">
        <v>30802</v>
      </c>
      <c r="B2230" s="32" t="s">
        <v>30803</v>
      </c>
      <c r="C2230" s="32" t="str">
        <f t="shared" si="34"/>
        <v>33.9.1. DILATACIÓN BRONQUIAL</v>
      </c>
    </row>
    <row r="2231" spans="1:3" x14ac:dyDescent="0.35">
      <c r="A2231" s="32" t="s">
        <v>30804</v>
      </c>
      <c r="B2231" s="32" t="s">
        <v>30805</v>
      </c>
      <c r="C2231" s="32" t="str">
        <f t="shared" si="34"/>
        <v>33.9.1.01 DILATACIÓN ENDOSCÓPICA DE BRONQUIO CON COLOCACIÓN DE PRÓTESIS (STENT)</v>
      </c>
    </row>
    <row r="2232" spans="1:3" x14ac:dyDescent="0.35">
      <c r="A2232" s="32" t="s">
        <v>30806</v>
      </c>
      <c r="B2232" s="32" t="s">
        <v>30807</v>
      </c>
      <c r="C2232" s="32" t="str">
        <f t="shared" si="34"/>
        <v>33.9.1.02 DILATACIÓN ENDOSCÓPICA DE BRONQUIO</v>
      </c>
    </row>
    <row r="2233" spans="1:3" x14ac:dyDescent="0.35">
      <c r="A2233" s="32" t="s">
        <v>30808</v>
      </c>
      <c r="B2233" s="32" t="s">
        <v>30809</v>
      </c>
      <c r="C2233" s="32" t="str">
        <f t="shared" si="34"/>
        <v>33.9.4. EXTRACCIÓN ENDOSCÓPICA DE CUERPO EXTRAÑO DE BRONQUIO O PULMÓN</v>
      </c>
    </row>
    <row r="2234" spans="1:3" x14ac:dyDescent="0.35">
      <c r="A2234" s="32" t="s">
        <v>30810</v>
      </c>
      <c r="B2234" s="32" t="s">
        <v>30811</v>
      </c>
      <c r="C2234" s="32" t="str">
        <f t="shared" si="34"/>
        <v>33.9.4.00 EXTRACCIÓN ENDOSCÓPICA (RÍGIDA O DE FIBRA ÓPTICA) DE CUERPO EXTRAÑO DE BRONQUIO O PULMÓN SOD</v>
      </c>
    </row>
    <row r="2235" spans="1:3" x14ac:dyDescent="0.35">
      <c r="A2235" s="32" t="s">
        <v>30812</v>
      </c>
      <c r="B2235" s="32" t="s">
        <v>30813</v>
      </c>
      <c r="C2235" s="32" t="str">
        <f t="shared" si="34"/>
        <v>34. PROCEDIMIENTOS EN PARED TORÁCICA, PLEURA, MEDIASTINO Y DIAFRAGMA</v>
      </c>
    </row>
    <row r="2236" spans="1:3" x14ac:dyDescent="0.35">
      <c r="A2236" s="32" t="s">
        <v>30814</v>
      </c>
      <c r="B2236" s="32" t="s">
        <v>30815</v>
      </c>
      <c r="C2236" s="32" t="str">
        <f t="shared" si="34"/>
        <v>34.0. INCISIÓN DE PARED TORÁCICA Y PLEURAL</v>
      </c>
    </row>
    <row r="2237" spans="1:3" x14ac:dyDescent="0.35">
      <c r="A2237" s="32" t="s">
        <v>30816</v>
      </c>
      <c r="B2237" s="32" t="s">
        <v>30817</v>
      </c>
      <c r="C2237" s="32" t="str">
        <f t="shared" si="34"/>
        <v>34.0.1. INCISIÓN DE PARED TORÁCICA</v>
      </c>
    </row>
    <row r="2238" spans="1:3" x14ac:dyDescent="0.35">
      <c r="A2238" s="32" t="s">
        <v>30818</v>
      </c>
      <c r="B2238" s="32" t="s">
        <v>1574</v>
      </c>
      <c r="C2238" s="32" t="str">
        <f t="shared" si="34"/>
        <v>34.0.1.01 TORACENTESIS DE DRENAJE O DESCOMPRESIVA</v>
      </c>
    </row>
    <row r="2239" spans="1:3" x14ac:dyDescent="0.35">
      <c r="A2239" s="32" t="s">
        <v>30819</v>
      </c>
      <c r="B2239" s="32" t="s">
        <v>30820</v>
      </c>
      <c r="C2239" s="32" t="str">
        <f t="shared" si="34"/>
        <v>34.0.2. TORACOTOMÍA EXPLORATORIA</v>
      </c>
    </row>
    <row r="2240" spans="1:3" x14ac:dyDescent="0.35">
      <c r="A2240" s="32" t="s">
        <v>30821</v>
      </c>
      <c r="B2240" s="32" t="s">
        <v>30822</v>
      </c>
      <c r="C2240" s="32" t="str">
        <f t="shared" si="34"/>
        <v>34.0.2.00 TORACOTOMÍA EXPLORATORIA SOD</v>
      </c>
    </row>
    <row r="2241" spans="1:3" x14ac:dyDescent="0.35">
      <c r="A2241" s="32" t="s">
        <v>30823</v>
      </c>
      <c r="B2241" s="32" t="s">
        <v>30824</v>
      </c>
      <c r="C2241" s="32" t="str">
        <f t="shared" si="34"/>
        <v>34.0.3. TORACOSTOMÍA ABIERTA CON RESECCIÓN COSTAL</v>
      </c>
    </row>
    <row r="2242" spans="1:3" x14ac:dyDescent="0.35">
      <c r="A2242" s="32" t="s">
        <v>30825</v>
      </c>
      <c r="B2242" s="32" t="s">
        <v>30826</v>
      </c>
      <c r="C2242" s="32" t="str">
        <f t="shared" si="34"/>
        <v>34.0.3.00 TORACOSTOMÍA ABIERTA CON RESECCIÓN COSTAL SOD</v>
      </c>
    </row>
    <row r="2243" spans="1:3" x14ac:dyDescent="0.35">
      <c r="A2243" s="32" t="s">
        <v>30827</v>
      </c>
      <c r="B2243" s="32" t="s">
        <v>30828</v>
      </c>
      <c r="C2243" s="32" t="str">
        <f t="shared" ref="C2243:C2306" si="35">CONCATENATE(A2243," ",B2243)</f>
        <v>34.0.4. TORACOSTOMÍA PARA DRENAJE CERRADO [TUBO DE TÓRAX]</v>
      </c>
    </row>
    <row r="2244" spans="1:3" x14ac:dyDescent="0.35">
      <c r="A2244" s="32" t="s">
        <v>30829</v>
      </c>
      <c r="B2244" s="32" t="s">
        <v>30830</v>
      </c>
      <c r="C2244" s="32" t="str">
        <f t="shared" si="35"/>
        <v>34.0.4.00 TORACOSTOMÍA PARA DRENAJE CERRADO [TUBO DE TÓRAX] SOD</v>
      </c>
    </row>
    <row r="2245" spans="1:3" x14ac:dyDescent="0.35">
      <c r="A2245" s="32" t="s">
        <v>30831</v>
      </c>
      <c r="B2245" s="32" t="s">
        <v>30832</v>
      </c>
      <c r="C2245" s="32" t="str">
        <f t="shared" si="35"/>
        <v>34.1. INCISIÓN DE MEDIASTINO</v>
      </c>
    </row>
    <row r="2246" spans="1:3" x14ac:dyDescent="0.35">
      <c r="A2246" s="32" t="s">
        <v>30833</v>
      </c>
      <c r="B2246" s="32" t="s">
        <v>30834</v>
      </c>
      <c r="C2246" s="32" t="str">
        <f t="shared" si="35"/>
        <v>34.1.1. EXPLORACIÓN Y DRENAJE EN MEDIASTINO</v>
      </c>
    </row>
    <row r="2247" spans="1:3" x14ac:dyDescent="0.35">
      <c r="A2247" s="32" t="s">
        <v>30835</v>
      </c>
      <c r="B2247" s="32" t="s">
        <v>30836</v>
      </c>
      <c r="C2247" s="32" t="str">
        <f t="shared" si="35"/>
        <v>34.1.1.01 EXPLORACIÓN Y DRENAJE DE MEDIASTINO POR MEDIASTINOTOMÍA</v>
      </c>
    </row>
    <row r="2248" spans="1:3" x14ac:dyDescent="0.35">
      <c r="A2248" s="32" t="s">
        <v>30837</v>
      </c>
      <c r="B2248" s="32" t="s">
        <v>30838</v>
      </c>
      <c r="C2248" s="32" t="str">
        <f t="shared" si="35"/>
        <v>34.1.1.02 EXPLORACIÓN Y DRENAJE DE MEDIASTINO POR MEDIASTINOSCOPIA CERVICAL</v>
      </c>
    </row>
    <row r="2249" spans="1:3" x14ac:dyDescent="0.35">
      <c r="A2249" s="32" t="s">
        <v>30839</v>
      </c>
      <c r="B2249" s="32" t="s">
        <v>30840</v>
      </c>
      <c r="C2249" s="32" t="str">
        <f t="shared" si="35"/>
        <v>34.1.1.03 EXPLORACIÓN Y DRENAJE DE MEDIASTINO</v>
      </c>
    </row>
    <row r="2250" spans="1:3" x14ac:dyDescent="0.35">
      <c r="A2250" s="32" t="s">
        <v>30841</v>
      </c>
      <c r="B2250" s="32" t="s">
        <v>30842</v>
      </c>
      <c r="C2250" s="32" t="str">
        <f t="shared" si="35"/>
        <v>34.2. PROCEDIMIENTOS DIAGNÓSTICOS EN PARED TORÁCICA, PLEURA, MEDIASTINO Y DIAFRAGMA</v>
      </c>
    </row>
    <row r="2251" spans="1:3" x14ac:dyDescent="0.35">
      <c r="A2251" s="32" t="s">
        <v>30843</v>
      </c>
      <c r="B2251" s="32" t="s">
        <v>30844</v>
      </c>
      <c r="C2251" s="32" t="str">
        <f t="shared" si="35"/>
        <v>34.2.0. TORACENTESIS DIAGNÓSTICA</v>
      </c>
    </row>
    <row r="2252" spans="1:3" x14ac:dyDescent="0.35">
      <c r="A2252" s="32" t="s">
        <v>30845</v>
      </c>
      <c r="B2252" s="32" t="s">
        <v>30846</v>
      </c>
      <c r="C2252" s="32" t="str">
        <f t="shared" si="35"/>
        <v>34.2.0.00 TORACENTESIS DIAGNÓSTICA SOD</v>
      </c>
    </row>
    <row r="2253" spans="1:3" x14ac:dyDescent="0.35">
      <c r="A2253" s="32" t="s">
        <v>30847</v>
      </c>
      <c r="B2253" s="32" t="s">
        <v>1573</v>
      </c>
      <c r="C2253" s="32" t="str">
        <f t="shared" si="35"/>
        <v>34.2.1. TORACOSCOPIA TRANSPLEURAL</v>
      </c>
    </row>
    <row r="2254" spans="1:3" x14ac:dyDescent="0.35">
      <c r="A2254" s="32" t="s">
        <v>30848</v>
      </c>
      <c r="B2254" s="32" t="s">
        <v>30849</v>
      </c>
      <c r="C2254" s="32" t="str">
        <f t="shared" si="35"/>
        <v>34.2.1.00 TORACOSCOPIA TRANSPARIETAL DIAGNÓSTICA (SIN BIOPSIA) SOD</v>
      </c>
    </row>
    <row r="2255" spans="1:3" x14ac:dyDescent="0.35">
      <c r="A2255" s="32" t="s">
        <v>30850</v>
      </c>
      <c r="B2255" s="32" t="s">
        <v>1572</v>
      </c>
      <c r="C2255" s="32" t="str">
        <f t="shared" si="35"/>
        <v>34.2.2. MEDIASTINOSCOPIA</v>
      </c>
    </row>
    <row r="2256" spans="1:3" x14ac:dyDescent="0.35">
      <c r="A2256" s="32" t="s">
        <v>30851</v>
      </c>
      <c r="B2256" s="32" t="s">
        <v>30852</v>
      </c>
      <c r="C2256" s="32" t="str">
        <f t="shared" si="35"/>
        <v>34.2.2.00 MEDIASTINOSCOPIA DIAGNÓSTICA SOD</v>
      </c>
    </row>
    <row r="2257" spans="1:3" x14ac:dyDescent="0.35">
      <c r="A2257" s="32" t="s">
        <v>30853</v>
      </c>
      <c r="B2257" s="32" t="s">
        <v>30854</v>
      </c>
      <c r="C2257" s="32" t="str">
        <f t="shared" si="35"/>
        <v>34.2.3. BIOPSIA DE PARED TORÁCICA</v>
      </c>
    </row>
    <row r="2258" spans="1:3" x14ac:dyDescent="0.35">
      <c r="A2258" s="32" t="s">
        <v>30855</v>
      </c>
      <c r="B2258" s="32" t="s">
        <v>30856</v>
      </c>
      <c r="C2258" s="32" t="str">
        <f t="shared" si="35"/>
        <v>34.2.3.00 BIOPSIA DE PARED TORÁCICA SOD</v>
      </c>
    </row>
    <row r="2259" spans="1:3" x14ac:dyDescent="0.35">
      <c r="A2259" s="32" t="s">
        <v>30857</v>
      </c>
      <c r="B2259" s="32" t="s">
        <v>1571</v>
      </c>
      <c r="C2259" s="32" t="str">
        <f t="shared" si="35"/>
        <v>34.2.4. BIOPSIA PLEURAL</v>
      </c>
    </row>
    <row r="2260" spans="1:3" x14ac:dyDescent="0.35">
      <c r="A2260" s="32" t="s">
        <v>30858</v>
      </c>
      <c r="B2260" s="32" t="s">
        <v>1570</v>
      </c>
      <c r="C2260" s="32" t="str">
        <f t="shared" si="35"/>
        <v>34.2.4.01 BIOPSIA DE PLEURA CON AGUJA</v>
      </c>
    </row>
    <row r="2261" spans="1:3" x14ac:dyDescent="0.35">
      <c r="A2261" s="32" t="s">
        <v>30859</v>
      </c>
      <c r="B2261" s="32" t="s">
        <v>30860</v>
      </c>
      <c r="C2261" s="32" t="str">
        <f t="shared" si="35"/>
        <v>34.2.4.02 BIOPSIA DE PLEURA POR TORACOTOMÍA</v>
      </c>
    </row>
    <row r="2262" spans="1:3" x14ac:dyDescent="0.35">
      <c r="A2262" s="32" t="s">
        <v>30861</v>
      </c>
      <c r="B2262" s="32" t="s">
        <v>1569</v>
      </c>
      <c r="C2262" s="32" t="str">
        <f t="shared" si="35"/>
        <v>34.2.4.03 BIOPSIA PLEURAL POR TORACOSCOPIA</v>
      </c>
    </row>
    <row r="2263" spans="1:3" x14ac:dyDescent="0.35">
      <c r="A2263" s="32" t="s">
        <v>30862</v>
      </c>
      <c r="B2263" s="32" t="s">
        <v>1568</v>
      </c>
      <c r="C2263" s="32" t="str">
        <f t="shared" si="35"/>
        <v>34.2.4.04 BIOPSIA DE PLEURA</v>
      </c>
    </row>
    <row r="2264" spans="1:3" x14ac:dyDescent="0.35">
      <c r="A2264" s="32" t="s">
        <v>30863</v>
      </c>
      <c r="B2264" s="32" t="s">
        <v>30864</v>
      </c>
      <c r="C2264" s="32" t="str">
        <f t="shared" si="35"/>
        <v>34.2.5. BIOPSIA PERCUTÁNEA (AGUJA) DE ÓRGANO O TEJIDO DE MEDIASTINO</v>
      </c>
    </row>
    <row r="2265" spans="1:3" x14ac:dyDescent="0.35">
      <c r="A2265" s="32" t="s">
        <v>30865</v>
      </c>
      <c r="B2265" s="32" t="s">
        <v>30866</v>
      </c>
      <c r="C2265" s="32" t="str">
        <f t="shared" si="35"/>
        <v>34.2.5.01 BIOPSIA PERCUTÁNEA (AGUJA) DE ÓRGANO O TEJIDO DE MEDIASTINO CON AGUJA FINA O CORTANTE</v>
      </c>
    </row>
    <row r="2266" spans="1:3" x14ac:dyDescent="0.35">
      <c r="A2266" s="32" t="s">
        <v>30867</v>
      </c>
      <c r="B2266" s="32" t="s">
        <v>30868</v>
      </c>
      <c r="C2266" s="32" t="str">
        <f t="shared" si="35"/>
        <v>34.2.6. BIOPSIA ABIERTA DE ÓRGANO O TEJIDO DE MEDIASTINO</v>
      </c>
    </row>
    <row r="2267" spans="1:3" x14ac:dyDescent="0.35">
      <c r="A2267" s="32" t="s">
        <v>30869</v>
      </c>
      <c r="B2267" s="32" t="s">
        <v>30870</v>
      </c>
      <c r="C2267" s="32" t="str">
        <f t="shared" si="35"/>
        <v>34.2.6.00 BIOPSIA ABIERTA DE ÓRGANO O TEJIDO DE MEDIASTINO SOD</v>
      </c>
    </row>
    <row r="2268" spans="1:3" x14ac:dyDescent="0.35">
      <c r="A2268" s="32" t="s">
        <v>30871</v>
      </c>
      <c r="B2268" s="32" t="s">
        <v>1567</v>
      </c>
      <c r="C2268" s="32" t="str">
        <f t="shared" si="35"/>
        <v>34.2.7. BIOPSIA DE DIAFRAGMA</v>
      </c>
    </row>
    <row r="2269" spans="1:3" x14ac:dyDescent="0.35">
      <c r="A2269" s="32" t="s">
        <v>30872</v>
      </c>
      <c r="B2269" s="32" t="s">
        <v>1566</v>
      </c>
      <c r="C2269" s="32" t="str">
        <f t="shared" si="35"/>
        <v>34.2.7.00 BIOPSIA DE DIAFRAGMA SOD</v>
      </c>
    </row>
    <row r="2270" spans="1:3" x14ac:dyDescent="0.35">
      <c r="A2270" s="32" t="s">
        <v>30873</v>
      </c>
      <c r="B2270" s="32" t="s">
        <v>30874</v>
      </c>
      <c r="C2270" s="32" t="str">
        <f t="shared" si="35"/>
        <v>34.3. ESCISIÓN O ABLACIÓN DE LESIÓN O TEJIDO DE MEDIASTINO</v>
      </c>
    </row>
    <row r="2271" spans="1:3" x14ac:dyDescent="0.35">
      <c r="A2271" s="32" t="s">
        <v>30875</v>
      </c>
      <c r="B2271" s="32" t="s">
        <v>30876</v>
      </c>
      <c r="C2271" s="32" t="str">
        <f t="shared" si="35"/>
        <v>34.3.2. RESECCIÓN DE QUISTE O TUMOR BENIGNO EN MEDIASTINO</v>
      </c>
    </row>
    <row r="2272" spans="1:3" x14ac:dyDescent="0.35">
      <c r="A2272" s="32" t="s">
        <v>30877</v>
      </c>
      <c r="B2272" s="32" t="s">
        <v>30878</v>
      </c>
      <c r="C2272" s="32" t="str">
        <f t="shared" si="35"/>
        <v>34.3.2.01 RESECCIÓN DE QUISTE O TUMOR BENIGNO DEL MEDIASTINO POR TORACOTOMÍA</v>
      </c>
    </row>
    <row r="2273" spans="1:3" x14ac:dyDescent="0.35">
      <c r="A2273" s="32" t="s">
        <v>30879</v>
      </c>
      <c r="B2273" s="32" t="s">
        <v>30880</v>
      </c>
      <c r="C2273" s="32" t="str">
        <f t="shared" si="35"/>
        <v>34.3.2.02 RESECCIÓN DE QUISTE O TUMOR BENIGNO DEL MEDIASTINO POR TORACOSCOPIA</v>
      </c>
    </row>
    <row r="2274" spans="1:3" x14ac:dyDescent="0.35">
      <c r="A2274" s="32" t="s">
        <v>30881</v>
      </c>
      <c r="B2274" s="32" t="s">
        <v>30882</v>
      </c>
      <c r="C2274" s="32" t="str">
        <f t="shared" si="35"/>
        <v>34.3.2.03 RESECCIÓN DE QUISTE O TUMOR BENIGNO DEL MEDIASTINO</v>
      </c>
    </row>
    <row r="2275" spans="1:3" x14ac:dyDescent="0.35">
      <c r="A2275" s="32" t="s">
        <v>30883</v>
      </c>
      <c r="B2275" s="32" t="s">
        <v>30884</v>
      </c>
      <c r="C2275" s="32" t="str">
        <f t="shared" si="35"/>
        <v>34.3.3. RESECCIÓN DE TUMOR MALIGNO EN MEDIASTINO</v>
      </c>
    </row>
    <row r="2276" spans="1:3" x14ac:dyDescent="0.35">
      <c r="A2276" s="32" t="s">
        <v>30885</v>
      </c>
      <c r="B2276" s="32" t="s">
        <v>30886</v>
      </c>
      <c r="C2276" s="32" t="str">
        <f t="shared" si="35"/>
        <v>34.3.3.01 RESECCIÓN DE TUMOR MALIGNO DEL MEDIASTINO POR TORACOTOMÍA</v>
      </c>
    </row>
    <row r="2277" spans="1:3" x14ac:dyDescent="0.35">
      <c r="A2277" s="32" t="s">
        <v>30887</v>
      </c>
      <c r="B2277" s="32" t="s">
        <v>30888</v>
      </c>
      <c r="C2277" s="32" t="str">
        <f t="shared" si="35"/>
        <v>34.3.3.02 RESECCIÓN DE TUMOR MALIGNO DEL MEDIASTINO POR ESTERNOTOMÍA</v>
      </c>
    </row>
    <row r="2278" spans="1:3" x14ac:dyDescent="0.35">
      <c r="A2278" s="32" t="s">
        <v>30889</v>
      </c>
      <c r="B2278" s="32" t="s">
        <v>30890</v>
      </c>
      <c r="C2278" s="32" t="str">
        <f t="shared" si="35"/>
        <v>34.3.3.03 RESECCIÓN DE TUMOR MALIGNO DEL MEDIASTINO POR TORACOSCOPIA</v>
      </c>
    </row>
    <row r="2279" spans="1:3" x14ac:dyDescent="0.35">
      <c r="A2279" s="32" t="s">
        <v>30891</v>
      </c>
      <c r="B2279" s="32" t="s">
        <v>30892</v>
      </c>
      <c r="C2279" s="32" t="str">
        <f t="shared" si="35"/>
        <v>34.3.3.04 RESECCIÓN DE TUMOR MALIGNO DEL MEDIASTINO</v>
      </c>
    </row>
    <row r="2280" spans="1:3" x14ac:dyDescent="0.35">
      <c r="A2280" s="32" t="s">
        <v>30893</v>
      </c>
      <c r="B2280" s="32" t="s">
        <v>30894</v>
      </c>
      <c r="C2280" s="32" t="str">
        <f t="shared" si="35"/>
        <v>34.3.4. EXTRACCIÓN DE CUERPO EXTRAÑO DE MEDIASTINO</v>
      </c>
    </row>
    <row r="2281" spans="1:3" x14ac:dyDescent="0.35">
      <c r="A2281" s="32" t="s">
        <v>30895</v>
      </c>
      <c r="B2281" s="32" t="s">
        <v>30896</v>
      </c>
      <c r="C2281" s="32" t="str">
        <f t="shared" si="35"/>
        <v>34.3.4.01 EXTRACCIÓN DE CUERPO EXTRAÑO DE MEDIASTINO POR TORACOTOMÍA  CON O SIN RESECCIÓN DE COSTILLA</v>
      </c>
    </row>
    <row r="2282" spans="1:3" x14ac:dyDescent="0.35">
      <c r="A2282" s="32" t="s">
        <v>30897</v>
      </c>
      <c r="B2282" s="32" t="s">
        <v>30898</v>
      </c>
      <c r="C2282" s="32" t="str">
        <f t="shared" si="35"/>
        <v>34.3.4.02 EXTRACCIÓN DE CUERPO EXTRAÑO DE MEDIASTINO O LIBERACIÓN DE ADHERENCIAS POR TORACOSCOPIA</v>
      </c>
    </row>
    <row r="2283" spans="1:3" x14ac:dyDescent="0.35">
      <c r="A2283" s="32" t="s">
        <v>30899</v>
      </c>
      <c r="B2283" s="32" t="s">
        <v>30900</v>
      </c>
      <c r="C2283" s="32" t="str">
        <f t="shared" si="35"/>
        <v>34.4. ESCISIÓN O ABLACIÓN DE LESIÓN DE PARED TORÁCICA</v>
      </c>
    </row>
    <row r="2284" spans="1:3" x14ac:dyDescent="0.35">
      <c r="A2284" s="32" t="s">
        <v>30901</v>
      </c>
      <c r="B2284" s="32" t="s">
        <v>30902</v>
      </c>
      <c r="C2284" s="32" t="str">
        <f t="shared" si="35"/>
        <v>34.4.1. ESCISIÓN O ABLACIÓN DE LESIÓN DE PARED TORÁCICA NO CLASIFICADO BAJO OTRO CONCEPTO</v>
      </c>
    </row>
    <row r="2285" spans="1:3" x14ac:dyDescent="0.35">
      <c r="A2285" s="32" t="s">
        <v>30903</v>
      </c>
      <c r="B2285" s="32" t="s">
        <v>30904</v>
      </c>
      <c r="C2285" s="32" t="str">
        <f t="shared" si="35"/>
        <v>34.4.1.01 ESCISIÓN O ABLACIÓN DE LESIÓN DE PARED TORÁCICA POR TORACOTOMÍA</v>
      </c>
    </row>
    <row r="2286" spans="1:3" x14ac:dyDescent="0.35">
      <c r="A2286" s="32" t="s">
        <v>30905</v>
      </c>
      <c r="B2286" s="32" t="s">
        <v>30906</v>
      </c>
      <c r="C2286" s="32" t="str">
        <f t="shared" si="35"/>
        <v>34.4.3. EXTRACCIÓN DE CUERPO EXTRAÑO EN PARED TORÁCICA</v>
      </c>
    </row>
    <row r="2287" spans="1:3" x14ac:dyDescent="0.35">
      <c r="A2287" s="32" t="s">
        <v>30907</v>
      </c>
      <c r="B2287" s="32" t="s">
        <v>30908</v>
      </c>
      <c r="C2287" s="32" t="str">
        <f t="shared" si="35"/>
        <v>34.4.3.00 EXTRACCIÓN DE CUERPO EXTRAÑO EN PARED TORÁCICA SOD</v>
      </c>
    </row>
    <row r="2288" spans="1:3" x14ac:dyDescent="0.35">
      <c r="A2288" s="32" t="s">
        <v>30909</v>
      </c>
      <c r="B2288" s="32" t="s">
        <v>1565</v>
      </c>
      <c r="C2288" s="32" t="str">
        <f t="shared" si="35"/>
        <v>34.5. PROCEDIMIENTOS EN PLEURA</v>
      </c>
    </row>
    <row r="2289" spans="1:3" x14ac:dyDescent="0.35">
      <c r="A2289" s="32" t="s">
        <v>30910</v>
      </c>
      <c r="B2289" s="32" t="s">
        <v>30911</v>
      </c>
      <c r="C2289" s="32" t="str">
        <f t="shared" si="35"/>
        <v>34.5.1. PLEURECTOMÍA PARIETAL</v>
      </c>
    </row>
    <row r="2290" spans="1:3" x14ac:dyDescent="0.35">
      <c r="A2290" s="32" t="s">
        <v>30912</v>
      </c>
      <c r="B2290" s="32" t="s">
        <v>30913</v>
      </c>
      <c r="C2290" s="32" t="str">
        <f t="shared" si="35"/>
        <v>34.5.1.00 PLEURECTOMÍA PARIETAL SOD</v>
      </c>
    </row>
    <row r="2291" spans="1:3" x14ac:dyDescent="0.35">
      <c r="A2291" s="32" t="s">
        <v>30914</v>
      </c>
      <c r="B2291" s="32" t="s">
        <v>30915</v>
      </c>
      <c r="C2291" s="32" t="str">
        <f t="shared" si="35"/>
        <v>34.5.3. DECORTICACIÓN PULMONAR</v>
      </c>
    </row>
    <row r="2292" spans="1:3" x14ac:dyDescent="0.35">
      <c r="A2292" s="32" t="s">
        <v>30916</v>
      </c>
      <c r="B2292" s="32" t="s">
        <v>30917</v>
      </c>
      <c r="C2292" s="32" t="str">
        <f t="shared" si="35"/>
        <v>34.5.3.00 DECORTICACIÓN PULMONAR SOD</v>
      </c>
    </row>
    <row r="2293" spans="1:3" x14ac:dyDescent="0.35">
      <c r="A2293" s="32" t="s">
        <v>30918</v>
      </c>
      <c r="B2293" s="32" t="s">
        <v>30919</v>
      </c>
      <c r="C2293" s="32" t="str">
        <f t="shared" si="35"/>
        <v>34.6. ESCARIFICACIÓN DE PLEURA</v>
      </c>
    </row>
    <row r="2294" spans="1:3" x14ac:dyDescent="0.35">
      <c r="A2294" s="32" t="s">
        <v>30920</v>
      </c>
      <c r="B2294" s="32" t="s">
        <v>1564</v>
      </c>
      <c r="C2294" s="32" t="str">
        <f t="shared" si="35"/>
        <v>34.6.1. PLEUROESCLEROSIS</v>
      </c>
    </row>
    <row r="2295" spans="1:3" x14ac:dyDescent="0.35">
      <c r="A2295" s="32" t="s">
        <v>30921</v>
      </c>
      <c r="B2295" s="32" t="s">
        <v>1563</v>
      </c>
      <c r="C2295" s="32" t="str">
        <f t="shared" si="35"/>
        <v>34.6.1.00 PLEUROESCLEROSIS SOD</v>
      </c>
    </row>
    <row r="2296" spans="1:3" x14ac:dyDescent="0.35">
      <c r="A2296" s="32" t="s">
        <v>30922</v>
      </c>
      <c r="B2296" s="32" t="s">
        <v>30923</v>
      </c>
      <c r="C2296" s="32" t="str">
        <f t="shared" si="35"/>
        <v>34.7. REPARACIÓN DE PARED TORÁCICA [TORACOPLASTIA]</v>
      </c>
    </row>
    <row r="2297" spans="1:3" x14ac:dyDescent="0.35">
      <c r="A2297" s="32" t="s">
        <v>30924</v>
      </c>
      <c r="B2297" s="32" t="s">
        <v>30925</v>
      </c>
      <c r="C2297" s="32" t="str">
        <f t="shared" si="35"/>
        <v>34.7.0. RECONSTRUCCIÓN DE LA PARED TORÁCICA [TORACOPLASTIA]</v>
      </c>
    </row>
    <row r="2298" spans="1:3" x14ac:dyDescent="0.35">
      <c r="A2298" s="32" t="s">
        <v>30926</v>
      </c>
      <c r="B2298" s="32" t="s">
        <v>30927</v>
      </c>
      <c r="C2298" s="32" t="str">
        <f t="shared" si="35"/>
        <v>34.7.0.01 RECONSTRUCCIÓN DE LA PARED TORÁCICA ANTERIOR CON COLGAJO (MUSCULAR O DE EPIPLÓN)</v>
      </c>
    </row>
    <row r="2299" spans="1:3" x14ac:dyDescent="0.35">
      <c r="A2299" s="32" t="s">
        <v>30928</v>
      </c>
      <c r="B2299" s="32" t="s">
        <v>30929</v>
      </c>
      <c r="C2299" s="32" t="str">
        <f t="shared" si="35"/>
        <v>34.7.0.02 RECONSTRUCCIÓN DE LA PARED TORÁCICA</v>
      </c>
    </row>
    <row r="2300" spans="1:3" x14ac:dyDescent="0.35">
      <c r="A2300" s="32" t="s">
        <v>30930</v>
      </c>
      <c r="B2300" s="32" t="s">
        <v>30931</v>
      </c>
      <c r="C2300" s="32" t="str">
        <f t="shared" si="35"/>
        <v>34.7.0.05 RECONSTRUCCIÓN DE LA PARED TORÁCICA CON PRÓTESIS</v>
      </c>
    </row>
    <row r="2301" spans="1:3" x14ac:dyDescent="0.35">
      <c r="A2301" s="32" t="s">
        <v>30932</v>
      </c>
      <c r="B2301" s="32" t="s">
        <v>30933</v>
      </c>
      <c r="C2301" s="32" t="str">
        <f t="shared" si="35"/>
        <v>34.7.1. SUTURA DE LACERACIÓN DE PARED TORÁCICA</v>
      </c>
    </row>
    <row r="2302" spans="1:3" x14ac:dyDescent="0.35">
      <c r="A2302" s="32" t="s">
        <v>30934</v>
      </c>
      <c r="B2302" s="32" t="s">
        <v>30935</v>
      </c>
      <c r="C2302" s="32" t="str">
        <f t="shared" si="35"/>
        <v>34.7.1.00 SUTURA DE LACERACIÓN DE PARED TORÁCICA SOD</v>
      </c>
    </row>
    <row r="2303" spans="1:3" x14ac:dyDescent="0.35">
      <c r="A2303" s="32" t="s">
        <v>30936</v>
      </c>
      <c r="B2303" s="32" t="s">
        <v>30937</v>
      </c>
      <c r="C2303" s="32" t="str">
        <f t="shared" si="35"/>
        <v>34.7.2. CIERRE DE TORACOSTOMÍA ABIERTA</v>
      </c>
    </row>
    <row r="2304" spans="1:3" x14ac:dyDescent="0.35">
      <c r="A2304" s="32" t="s">
        <v>30938</v>
      </c>
      <c r="B2304" s="32" t="s">
        <v>30939</v>
      </c>
      <c r="C2304" s="32" t="str">
        <f t="shared" si="35"/>
        <v>34.7.2.00 CIERRE DE TORACOSTOMÍA ABIERTA SOD</v>
      </c>
    </row>
    <row r="2305" spans="1:3" x14ac:dyDescent="0.35">
      <c r="A2305" s="32" t="s">
        <v>30940</v>
      </c>
      <c r="B2305" s="32" t="s">
        <v>30941</v>
      </c>
      <c r="C2305" s="32" t="str">
        <f t="shared" si="35"/>
        <v>34.7.3. TORACOPLASTIA CON CIERRE DE FÍSTULA BRONCOPLEURAL</v>
      </c>
    </row>
    <row r="2306" spans="1:3" x14ac:dyDescent="0.35">
      <c r="A2306" s="32" t="s">
        <v>30942</v>
      </c>
      <c r="B2306" s="32" t="s">
        <v>30943</v>
      </c>
      <c r="C2306" s="32" t="str">
        <f t="shared" si="35"/>
        <v>34.7.3.00 TORACOPLASTIA CON CIERRE DE FÍSTULA BRONCOPLEURAL SOD</v>
      </c>
    </row>
    <row r="2307" spans="1:3" x14ac:dyDescent="0.35">
      <c r="A2307" s="32" t="s">
        <v>30944</v>
      </c>
      <c r="B2307" s="32" t="s">
        <v>1562</v>
      </c>
      <c r="C2307" s="32" t="str">
        <f t="shared" ref="C2307:C2370" si="36">CONCATENATE(A2307," ",B2307)</f>
        <v>34.7.4. CERCLAJE ESTERNAL</v>
      </c>
    </row>
    <row r="2308" spans="1:3" x14ac:dyDescent="0.35">
      <c r="A2308" s="32" t="s">
        <v>30945</v>
      </c>
      <c r="B2308" s="32" t="s">
        <v>1561</v>
      </c>
      <c r="C2308" s="32" t="str">
        <f t="shared" si="36"/>
        <v>34.7.4.00 CERCLAJE ESTERNAL SOD</v>
      </c>
    </row>
    <row r="2309" spans="1:3" x14ac:dyDescent="0.35">
      <c r="A2309" s="32" t="s">
        <v>30946</v>
      </c>
      <c r="B2309" s="32" t="s">
        <v>30947</v>
      </c>
      <c r="C2309" s="32" t="str">
        <f t="shared" si="36"/>
        <v>34.7.5. REPARACIÓN DE DEFORMIDAD DE PECTUS</v>
      </c>
    </row>
    <row r="2310" spans="1:3" x14ac:dyDescent="0.35">
      <c r="A2310" s="32" t="s">
        <v>30948</v>
      </c>
      <c r="B2310" s="32" t="s">
        <v>30949</v>
      </c>
      <c r="C2310" s="32" t="str">
        <f t="shared" si="36"/>
        <v>34.7.5.00 REPARACIÓN DE DEFORMIDAD DE PECTUS SOD</v>
      </c>
    </row>
    <row r="2311" spans="1:3" x14ac:dyDescent="0.35">
      <c r="A2311" s="32" t="s">
        <v>30950</v>
      </c>
      <c r="B2311" s="32" t="s">
        <v>1560</v>
      </c>
      <c r="C2311" s="32" t="str">
        <f t="shared" si="36"/>
        <v>34.7.6. TORACOPLASTIA EXTRAPLEURAL</v>
      </c>
    </row>
    <row r="2312" spans="1:3" x14ac:dyDescent="0.35">
      <c r="A2312" s="32" t="s">
        <v>30951</v>
      </c>
      <c r="B2312" s="32" t="s">
        <v>1559</v>
      </c>
      <c r="C2312" s="32" t="str">
        <f t="shared" si="36"/>
        <v>34.7.6.00 TORACOPLASTIA EXTRAPLEURAL SOD</v>
      </c>
    </row>
    <row r="2313" spans="1:3" x14ac:dyDescent="0.35">
      <c r="A2313" s="32" t="s">
        <v>30952</v>
      </c>
      <c r="B2313" s="32" t="s">
        <v>30953</v>
      </c>
      <c r="C2313" s="32" t="str">
        <f t="shared" si="36"/>
        <v>34.7.8. RECONSTRUCCIÓN EN ESTERNÓN</v>
      </c>
    </row>
    <row r="2314" spans="1:3" x14ac:dyDescent="0.35">
      <c r="A2314" s="32" t="s">
        <v>30954</v>
      </c>
      <c r="B2314" s="32" t="s">
        <v>30955</v>
      </c>
      <c r="C2314" s="32" t="str">
        <f t="shared" si="36"/>
        <v>34.7.8.01 RECONSTRUCCIÓN DEL ESTERNÓN CON INTERPOSICIÓN DE MÚSCULOS</v>
      </c>
    </row>
    <row r="2315" spans="1:3" x14ac:dyDescent="0.35">
      <c r="A2315" s="32" t="s">
        <v>30956</v>
      </c>
      <c r="B2315" s="32" t="s">
        <v>30957</v>
      </c>
      <c r="C2315" s="32" t="str">
        <f t="shared" si="36"/>
        <v>34.7.8.02 RECONSTRUCCIÓN DEL ESTERNÓN CON INTERPOSICIÓN DE PRÓTESIS</v>
      </c>
    </row>
    <row r="2316" spans="1:3" x14ac:dyDescent="0.35">
      <c r="A2316" s="32" t="s">
        <v>30958</v>
      </c>
      <c r="B2316" s="32" t="s">
        <v>30959</v>
      </c>
      <c r="C2316" s="32" t="str">
        <f t="shared" si="36"/>
        <v>34.7.8.03 RECONSTRUCCIÓN DEL ESTERNÓN</v>
      </c>
    </row>
    <row r="2317" spans="1:3" x14ac:dyDescent="0.35">
      <c r="A2317" s="32" t="s">
        <v>30960</v>
      </c>
      <c r="B2317" s="32" t="s">
        <v>1558</v>
      </c>
      <c r="C2317" s="32" t="str">
        <f t="shared" si="36"/>
        <v>34.8. PROCEDIMIENTOS EN DIAFRAGMA</v>
      </c>
    </row>
    <row r="2318" spans="1:3" x14ac:dyDescent="0.35">
      <c r="A2318" s="32" t="s">
        <v>30961</v>
      </c>
      <c r="B2318" s="32" t="s">
        <v>30962</v>
      </c>
      <c r="C2318" s="32" t="str">
        <f t="shared" si="36"/>
        <v>34.8.1. ESCISIÓN DE LESIÓN O TEJIDO DE DIAFRAGMA</v>
      </c>
    </row>
    <row r="2319" spans="1:3" x14ac:dyDescent="0.35">
      <c r="A2319" s="32" t="s">
        <v>30963</v>
      </c>
      <c r="B2319" s="32" t="s">
        <v>30964</v>
      </c>
      <c r="C2319" s="32" t="str">
        <f t="shared" si="36"/>
        <v>34.8.1.01 ESCISIÓN TRANSTORÁCICA DE LESIÓN O TEJIDO DE DIAFRAGMA</v>
      </c>
    </row>
    <row r="2320" spans="1:3" x14ac:dyDescent="0.35">
      <c r="A2320" s="32" t="s">
        <v>30965</v>
      </c>
      <c r="B2320" s="32" t="s">
        <v>30966</v>
      </c>
      <c r="C2320" s="32" t="str">
        <f t="shared" si="36"/>
        <v>34.8.2. SUTURA DE LACERACIÓN DIAFRAGMÁTICA</v>
      </c>
    </row>
    <row r="2321" spans="1:3" x14ac:dyDescent="0.35">
      <c r="A2321" s="32" t="s">
        <v>30967</v>
      </c>
      <c r="B2321" s="32" t="s">
        <v>30968</v>
      </c>
      <c r="C2321" s="32" t="str">
        <f t="shared" si="36"/>
        <v>34.8.2.01 SUTURA DE LACERACIÓN DIAFRAGMÁTICA VÍA TRANSTORÁCICA</v>
      </c>
    </row>
    <row r="2322" spans="1:3" x14ac:dyDescent="0.35">
      <c r="A2322" s="32" t="s">
        <v>30969</v>
      </c>
      <c r="B2322" s="32" t="s">
        <v>30970</v>
      </c>
      <c r="C2322" s="32" t="str">
        <f t="shared" si="36"/>
        <v>34.8.2.02 SUTURA DE LACERACIÓN DIAFRAGMÁTICA VÍA ABDOMINAL POR LAPAROTOMÍA</v>
      </c>
    </row>
    <row r="2323" spans="1:3" x14ac:dyDescent="0.35">
      <c r="A2323" s="32" t="s">
        <v>30971</v>
      </c>
      <c r="B2323" s="32" t="s">
        <v>30972</v>
      </c>
      <c r="C2323" s="32" t="str">
        <f t="shared" si="36"/>
        <v>34.8.2.03 SUTURA DE LACERACIÓN DIAFRAGMÁTICA VÍA ABDOMINAL POR LAPAROSCOPIA</v>
      </c>
    </row>
    <row r="2324" spans="1:3" x14ac:dyDescent="0.35">
      <c r="A2324" s="32" t="s">
        <v>30973</v>
      </c>
      <c r="B2324" s="32" t="s">
        <v>30974</v>
      </c>
      <c r="C2324" s="32" t="str">
        <f t="shared" si="36"/>
        <v>34.8.3. CIERRE DE FÍSTULA DE DIAFRAGMA</v>
      </c>
    </row>
    <row r="2325" spans="1:3" x14ac:dyDescent="0.35">
      <c r="A2325" s="32" t="s">
        <v>30975</v>
      </c>
      <c r="B2325" s="32" t="s">
        <v>30976</v>
      </c>
      <c r="C2325" s="32" t="str">
        <f t="shared" si="36"/>
        <v>34.8.3.01 FISTULECTOMÍA TORÁCICOABDOMINAL</v>
      </c>
    </row>
    <row r="2326" spans="1:3" x14ac:dyDescent="0.35">
      <c r="A2326" s="32" t="s">
        <v>30977</v>
      </c>
      <c r="B2326" s="32" t="s">
        <v>30978</v>
      </c>
      <c r="C2326" s="32" t="str">
        <f t="shared" si="36"/>
        <v>34.8.3.02 FISTULECTOMÍA TORACICOGÁSTRICA</v>
      </c>
    </row>
    <row r="2327" spans="1:3" x14ac:dyDescent="0.35">
      <c r="A2327" s="32" t="s">
        <v>30979</v>
      </c>
      <c r="B2327" s="32" t="s">
        <v>30980</v>
      </c>
      <c r="C2327" s="32" t="str">
        <f t="shared" si="36"/>
        <v>34.8.3.03 FISTULECTOMÍA TORÁCICOINTESTINAL</v>
      </c>
    </row>
    <row r="2328" spans="1:3" x14ac:dyDescent="0.35">
      <c r="A2328" s="32" t="s">
        <v>30981</v>
      </c>
      <c r="B2328" s="32" t="s">
        <v>30982</v>
      </c>
      <c r="C2328" s="32" t="str">
        <f t="shared" si="36"/>
        <v>34.8.5. IMPLANTACIÓN DE MARCAPASOS DIAFRAGMÁTICO</v>
      </c>
    </row>
    <row r="2329" spans="1:3" x14ac:dyDescent="0.35">
      <c r="A2329" s="32" t="s">
        <v>30983</v>
      </c>
      <c r="B2329" s="32" t="s">
        <v>30984</v>
      </c>
      <c r="C2329" s="32" t="str">
        <f t="shared" si="36"/>
        <v>34.8.5.00 IMPLANTACIÓN DE MARCAPASOS DIAFRAGMÁTICO SOD</v>
      </c>
    </row>
    <row r="2330" spans="1:3" x14ac:dyDescent="0.35">
      <c r="A2330" s="32" t="s">
        <v>30985</v>
      </c>
      <c r="B2330" s="32" t="s">
        <v>30986</v>
      </c>
      <c r="C2330" s="32" t="str">
        <f t="shared" si="36"/>
        <v>34.8.6. PLICATURA DE DIAFRAGMA POR EVENTRACIÓN</v>
      </c>
    </row>
    <row r="2331" spans="1:3" x14ac:dyDescent="0.35">
      <c r="A2331" s="32" t="s">
        <v>30987</v>
      </c>
      <c r="B2331" s="32" t="s">
        <v>30988</v>
      </c>
      <c r="C2331" s="32" t="str">
        <f t="shared" si="36"/>
        <v>34.8.6.00 PLICATURA DE DIAFRAGMA POR EVENTRACIÓN SOD</v>
      </c>
    </row>
    <row r="2332" spans="1:3" x14ac:dyDescent="0.35">
      <c r="A2332" s="32" t="s">
        <v>30989</v>
      </c>
      <c r="B2332" s="32" t="s">
        <v>30990</v>
      </c>
      <c r="C2332" s="32" t="str">
        <f t="shared" si="36"/>
        <v>34.9. OTROS PROCEDIMIENTOS EN PARED TORÁCICA, PLEURA, MEDIASTINO Y DIAFRAGMA</v>
      </c>
    </row>
    <row r="2333" spans="1:3" x14ac:dyDescent="0.35">
      <c r="A2333" s="32" t="s">
        <v>30991</v>
      </c>
      <c r="B2333" s="32" t="s">
        <v>30992</v>
      </c>
      <c r="C2333" s="32" t="str">
        <f t="shared" si="36"/>
        <v>34.9.2. INYECCIÓN EN CAVIDAD TORÁCICA</v>
      </c>
    </row>
    <row r="2334" spans="1:3" x14ac:dyDescent="0.35">
      <c r="A2334" s="32" t="s">
        <v>30993</v>
      </c>
      <c r="B2334" s="32" t="s">
        <v>30994</v>
      </c>
      <c r="C2334" s="32" t="str">
        <f t="shared" si="36"/>
        <v>34.9.2.01 PLEURODESIS QUÍMICA</v>
      </c>
    </row>
    <row r="2335" spans="1:3" x14ac:dyDescent="0.35">
      <c r="A2335" s="32" t="s">
        <v>30995</v>
      </c>
      <c r="B2335" s="32" t="s">
        <v>30996</v>
      </c>
      <c r="C2335" s="32" t="str">
        <f t="shared" si="36"/>
        <v>34.9.2.02 PLEURODESIS MECÁNICA</v>
      </c>
    </row>
    <row r="2336" spans="1:3" x14ac:dyDescent="0.35">
      <c r="A2336" s="32" t="s">
        <v>30997</v>
      </c>
      <c r="B2336" s="32" t="s">
        <v>1557</v>
      </c>
      <c r="C2336" s="32" t="str">
        <f t="shared" si="36"/>
        <v>34.9.2.10 PLEURODESIS POR TORACOSCOPIA</v>
      </c>
    </row>
    <row r="2337" spans="1:3" x14ac:dyDescent="0.35">
      <c r="A2337" s="32" t="s">
        <v>30998</v>
      </c>
      <c r="B2337" s="32" t="s">
        <v>30999</v>
      </c>
      <c r="C2337" s="32" t="str">
        <f t="shared" si="36"/>
        <v>34.9.4. CONTROL DE HEMORRAGIA DESPUÉS DE INTERVENCIONES INTRATORÁCICAS</v>
      </c>
    </row>
    <row r="2338" spans="1:3" x14ac:dyDescent="0.35">
      <c r="A2338" s="32" t="s">
        <v>31000</v>
      </c>
      <c r="B2338" s="32" t="s">
        <v>31001</v>
      </c>
      <c r="C2338" s="32" t="str">
        <f t="shared" si="36"/>
        <v>34.9.4.00 CONTROL DE HEMORRAGIA DESPUÉS DE INTERVENCIONES INTRATORÁCICAS SOD</v>
      </c>
    </row>
    <row r="2339" spans="1:3" x14ac:dyDescent="0.35">
      <c r="A2339" s="32" t="s">
        <v>31002</v>
      </c>
      <c r="C2339" s="32" t="str">
        <f t="shared" si="36"/>
        <v xml:space="preserve">Capítulo 07 SISTEMA CIRCULATORIO </v>
      </c>
    </row>
    <row r="2340" spans="1:3" x14ac:dyDescent="0.35">
      <c r="A2340" s="32" t="s">
        <v>31003</v>
      </c>
      <c r="B2340" s="32" t="s">
        <v>31004</v>
      </c>
      <c r="C2340" s="32" t="str">
        <f t="shared" si="36"/>
        <v>35. PROCEDIMIENTOS EN VÁLVULAS DEL CORAZÓN</v>
      </c>
    </row>
    <row r="2341" spans="1:3" x14ac:dyDescent="0.35">
      <c r="A2341" s="32" t="s">
        <v>31005</v>
      </c>
      <c r="B2341" s="32" t="s">
        <v>31006</v>
      </c>
      <c r="C2341" s="32" t="str">
        <f t="shared" si="36"/>
        <v>35.1. VALVULOTOMÍAS O VALVULOPLASTIAS CARDÍACAS QUIRÚRGICAS</v>
      </c>
    </row>
    <row r="2342" spans="1:3" x14ac:dyDescent="0.35">
      <c r="A2342" s="32" t="s">
        <v>31007</v>
      </c>
      <c r="B2342" s="32" t="s">
        <v>31008</v>
      </c>
      <c r="C2342" s="32" t="str">
        <f t="shared" si="36"/>
        <v>35.1.1. VALVULOPLASTIA AÓRTICA</v>
      </c>
    </row>
    <row r="2343" spans="1:3" x14ac:dyDescent="0.35">
      <c r="A2343" s="32" t="s">
        <v>31009</v>
      </c>
      <c r="B2343" s="32" t="s">
        <v>31010</v>
      </c>
      <c r="C2343" s="32" t="str">
        <f t="shared" si="36"/>
        <v>35.1.1.01 VALVULOPLASTIA AÓRTICA VÍA ABIERTA</v>
      </c>
    </row>
    <row r="2344" spans="1:3" x14ac:dyDescent="0.35">
      <c r="A2344" s="32" t="s">
        <v>31011</v>
      </c>
      <c r="B2344" s="32" t="s">
        <v>31012</v>
      </c>
      <c r="C2344" s="32" t="str">
        <f t="shared" si="36"/>
        <v>35.1.1.02 VALVULOPLASTIA AÓRTICA MÍNIMAMENTE INVASIVA</v>
      </c>
    </row>
    <row r="2345" spans="1:3" x14ac:dyDescent="0.35">
      <c r="A2345" s="32" t="s">
        <v>31013</v>
      </c>
      <c r="B2345" s="32" t="s">
        <v>31014</v>
      </c>
      <c r="C2345" s="32" t="str">
        <f t="shared" si="36"/>
        <v>35.1.1.03 VALVULOPLASTIA AÓRTICA PERCUTÁNEA (ENDOVASCULAR)</v>
      </c>
    </row>
    <row r="2346" spans="1:3" x14ac:dyDescent="0.35">
      <c r="A2346" s="32" t="s">
        <v>31015</v>
      </c>
      <c r="B2346" s="32" t="s">
        <v>31016</v>
      </c>
      <c r="C2346" s="32" t="str">
        <f t="shared" si="36"/>
        <v>35.1.2. VALVULOPLASTIA MITRAL</v>
      </c>
    </row>
    <row r="2347" spans="1:3" x14ac:dyDescent="0.35">
      <c r="A2347" s="32" t="s">
        <v>31017</v>
      </c>
      <c r="B2347" s="32" t="s">
        <v>31018</v>
      </c>
      <c r="C2347" s="32" t="str">
        <f t="shared" si="36"/>
        <v>35.1.2.01 VALVULOPLASTIA MITRAL VÍA ABIERTA</v>
      </c>
    </row>
    <row r="2348" spans="1:3" x14ac:dyDescent="0.35">
      <c r="A2348" s="32" t="s">
        <v>31019</v>
      </c>
      <c r="B2348" s="32" t="s">
        <v>31020</v>
      </c>
      <c r="C2348" s="32" t="str">
        <f t="shared" si="36"/>
        <v>35.1.2.02 VALVULOPLASTIA MITRAL MÍNIMAMENTE INVASIVA</v>
      </c>
    </row>
    <row r="2349" spans="1:3" x14ac:dyDescent="0.35">
      <c r="A2349" s="32" t="s">
        <v>31021</v>
      </c>
      <c r="B2349" s="32" t="s">
        <v>31022</v>
      </c>
      <c r="C2349" s="32" t="str">
        <f t="shared" si="36"/>
        <v>35.1.2.03 VALVULOPLASTIA MITRAL VÍA PERCUTÁNEA (ENDOVASCULAR)</v>
      </c>
    </row>
    <row r="2350" spans="1:3" x14ac:dyDescent="0.35">
      <c r="A2350" s="32" t="s">
        <v>31023</v>
      </c>
      <c r="B2350" s="32" t="s">
        <v>31024</v>
      </c>
      <c r="C2350" s="32" t="str">
        <f t="shared" si="36"/>
        <v>35.1.3. VALVULOPLASTIA PULMONAR</v>
      </c>
    </row>
    <row r="2351" spans="1:3" x14ac:dyDescent="0.35">
      <c r="A2351" s="32" t="s">
        <v>31025</v>
      </c>
      <c r="B2351" s="32" t="s">
        <v>31026</v>
      </c>
      <c r="C2351" s="32" t="str">
        <f t="shared" si="36"/>
        <v>35.1.3.01 VALVULOPLASTIA PULMONAR VÍA ABIERTA</v>
      </c>
    </row>
    <row r="2352" spans="1:3" x14ac:dyDescent="0.35">
      <c r="A2352" s="32" t="s">
        <v>31027</v>
      </c>
      <c r="B2352" s="32" t="s">
        <v>31028</v>
      </c>
      <c r="C2352" s="32" t="str">
        <f t="shared" si="36"/>
        <v>35.1.3.02 VALVULOPLASTIA PULMONAR MÍNIMAMENTE INVASIVA</v>
      </c>
    </row>
    <row r="2353" spans="1:3" x14ac:dyDescent="0.35">
      <c r="A2353" s="32" t="s">
        <v>31029</v>
      </c>
      <c r="B2353" s="32" t="s">
        <v>31030</v>
      </c>
      <c r="C2353" s="32" t="str">
        <f t="shared" si="36"/>
        <v>35.1.3.03 VALVULOPLASTIA PULMONAR VÍA PERCUTÁNEA (ENDOVASCULAR)</v>
      </c>
    </row>
    <row r="2354" spans="1:3" x14ac:dyDescent="0.35">
      <c r="A2354" s="32" t="s">
        <v>31031</v>
      </c>
      <c r="B2354" s="32" t="s">
        <v>31032</v>
      </c>
      <c r="C2354" s="32" t="str">
        <f t="shared" si="36"/>
        <v>35.1.4. VALVULOPLASTIA TRICUSPÍDEA</v>
      </c>
    </row>
    <row r="2355" spans="1:3" x14ac:dyDescent="0.35">
      <c r="A2355" s="32" t="s">
        <v>31033</v>
      </c>
      <c r="B2355" s="32" t="s">
        <v>31034</v>
      </c>
      <c r="C2355" s="32" t="str">
        <f t="shared" si="36"/>
        <v>35.1.4.01 VALVULOPLASTIA TRICUSPÍDEA VÍA ABIERTA</v>
      </c>
    </row>
    <row r="2356" spans="1:3" x14ac:dyDescent="0.35">
      <c r="A2356" s="32" t="s">
        <v>31035</v>
      </c>
      <c r="B2356" s="32" t="s">
        <v>31036</v>
      </c>
      <c r="C2356" s="32" t="str">
        <f t="shared" si="36"/>
        <v>35.1.4.02 VALVULOPLASTIA TRICUSPÍDEA MÍNIMAMENTE INVASIVA</v>
      </c>
    </row>
    <row r="2357" spans="1:3" x14ac:dyDescent="0.35">
      <c r="A2357" s="32" t="s">
        <v>31037</v>
      </c>
      <c r="B2357" s="32" t="s">
        <v>31038</v>
      </c>
      <c r="C2357" s="32" t="str">
        <f t="shared" si="36"/>
        <v>35.1.4.03 VALVULOPLASTIA TRICUSPÍDEA VÍA PERCUTÁNEA (ENDOVASCULAR)</v>
      </c>
    </row>
    <row r="2358" spans="1:3" x14ac:dyDescent="0.35">
      <c r="A2358" s="32" t="s">
        <v>31039</v>
      </c>
      <c r="B2358" s="32" t="s">
        <v>31040</v>
      </c>
      <c r="C2358" s="32" t="str">
        <f t="shared" si="36"/>
        <v>35.1.5. PERFORACIÓN DE VÁLVULA PULMONAR</v>
      </c>
    </row>
    <row r="2359" spans="1:3" x14ac:dyDescent="0.35">
      <c r="A2359" s="32" t="s">
        <v>31041</v>
      </c>
      <c r="B2359" s="32" t="s">
        <v>31042</v>
      </c>
      <c r="C2359" s="32" t="str">
        <f t="shared" si="36"/>
        <v>35.1.5.01 PERFORACIÓN DE VÁLVULA PULMONAR VÍA PERCUTÁNEA (ENDOVASCULAR)</v>
      </c>
    </row>
    <row r="2360" spans="1:3" x14ac:dyDescent="0.35">
      <c r="A2360" s="32" t="s">
        <v>31043</v>
      </c>
      <c r="B2360" s="32" t="s">
        <v>31044</v>
      </c>
      <c r="C2360" s="32" t="str">
        <f t="shared" si="36"/>
        <v>35.1.6. PROCEDIMIENTOS EN MÚSCULO PAPILAR</v>
      </c>
    </row>
    <row r="2361" spans="1:3" x14ac:dyDescent="0.35">
      <c r="A2361" s="32" t="s">
        <v>31045</v>
      </c>
      <c r="B2361" s="32" t="s">
        <v>31046</v>
      </c>
      <c r="C2361" s="32" t="str">
        <f t="shared" si="36"/>
        <v>35.1.6.01 REPARACIÓN DE MÚSCULO PAPILAR VÍA ABIERTA</v>
      </c>
    </row>
    <row r="2362" spans="1:3" x14ac:dyDescent="0.35">
      <c r="A2362" s="32" t="s">
        <v>31047</v>
      </c>
      <c r="B2362" s="32" t="s">
        <v>31048</v>
      </c>
      <c r="C2362" s="32" t="str">
        <f t="shared" si="36"/>
        <v>35.1.6.02 REPARACIÓN DE MÚSCULO PAPILAR MINIMAMENTE INVASIVA</v>
      </c>
    </row>
    <row r="2363" spans="1:3" x14ac:dyDescent="0.35">
      <c r="A2363" s="32" t="s">
        <v>31049</v>
      </c>
      <c r="B2363" s="32" t="s">
        <v>31050</v>
      </c>
      <c r="C2363" s="32" t="str">
        <f t="shared" si="36"/>
        <v>35.1.6.03 REIMPLANTACIÓN DE MÚSCULO PAPILAR VÍA ABIERTA</v>
      </c>
    </row>
    <row r="2364" spans="1:3" x14ac:dyDescent="0.35">
      <c r="A2364" s="32" t="s">
        <v>31051</v>
      </c>
      <c r="B2364" s="32" t="s">
        <v>31052</v>
      </c>
      <c r="C2364" s="32" t="str">
        <f t="shared" si="36"/>
        <v>35.1.6.04 REIMPLANTACIÓN DE MÚSCULO PAPILAR MÍNIMAMENTE INVASIVA</v>
      </c>
    </row>
    <row r="2365" spans="1:3" x14ac:dyDescent="0.35">
      <c r="A2365" s="32" t="s">
        <v>31053</v>
      </c>
      <c r="B2365" s="32" t="s">
        <v>1556</v>
      </c>
      <c r="C2365" s="32" t="str">
        <f t="shared" si="36"/>
        <v>35.1.7. PROCEDIMIENTOS EN CUERDAS TENDINOSAS</v>
      </c>
    </row>
    <row r="2366" spans="1:3" x14ac:dyDescent="0.35">
      <c r="A2366" s="32" t="s">
        <v>31054</v>
      </c>
      <c r="B2366" s="32" t="s">
        <v>31055</v>
      </c>
      <c r="C2366" s="32" t="str">
        <f t="shared" si="36"/>
        <v>35.1.7.01 REPARACIÓN DE CUERDAS TENDINOSAS VÍA ABIERTA</v>
      </c>
    </row>
    <row r="2367" spans="1:3" x14ac:dyDescent="0.35">
      <c r="A2367" s="32" t="s">
        <v>31056</v>
      </c>
      <c r="B2367" s="32" t="s">
        <v>31057</v>
      </c>
      <c r="C2367" s="32" t="str">
        <f t="shared" si="36"/>
        <v>35.1.7.02 REPARACIÓN DE CUERDAS TENDINOSAS MÍNIMAMENTE INVASIVA</v>
      </c>
    </row>
    <row r="2368" spans="1:3" x14ac:dyDescent="0.35">
      <c r="A2368" s="32" t="s">
        <v>31058</v>
      </c>
      <c r="B2368" s="32" t="s">
        <v>1555</v>
      </c>
      <c r="C2368" s="32" t="str">
        <f t="shared" si="36"/>
        <v>35.1.8. ANULOPLASTIA</v>
      </c>
    </row>
    <row r="2369" spans="1:3" x14ac:dyDescent="0.35">
      <c r="A2369" s="32" t="s">
        <v>31059</v>
      </c>
      <c r="B2369" s="32" t="s">
        <v>31060</v>
      </c>
      <c r="C2369" s="32" t="str">
        <f t="shared" si="36"/>
        <v>35.1.8.01 AMPLIACIÓN DE ANILLO VÍA ABIERTA</v>
      </c>
    </row>
    <row r="2370" spans="1:3" x14ac:dyDescent="0.35">
      <c r="A2370" s="32" t="s">
        <v>31061</v>
      </c>
      <c r="B2370" s="32" t="s">
        <v>31062</v>
      </c>
      <c r="C2370" s="32" t="str">
        <f t="shared" si="36"/>
        <v>35.1.8.02 AMPLIACIÓN DE ANILLO MÍNIMAMENTE INVASIVA</v>
      </c>
    </row>
    <row r="2371" spans="1:3" x14ac:dyDescent="0.35">
      <c r="A2371" s="32" t="s">
        <v>31063</v>
      </c>
      <c r="B2371" s="32" t="s">
        <v>31064</v>
      </c>
      <c r="C2371" s="32" t="str">
        <f t="shared" ref="C2371:C2434" si="37">CONCATENATE(A2371," ",B2371)</f>
        <v>35.1.8.03 REPARACIÓN DE ANILLO VÍA ABIERTA</v>
      </c>
    </row>
    <row r="2372" spans="1:3" x14ac:dyDescent="0.35">
      <c r="A2372" s="32" t="s">
        <v>31065</v>
      </c>
      <c r="B2372" s="32" t="s">
        <v>31066</v>
      </c>
      <c r="C2372" s="32" t="str">
        <f t="shared" si="37"/>
        <v>35.1.8.04 REPARACIÓN DE ANILLO MÍNIMAMENTE INVASIVA</v>
      </c>
    </row>
    <row r="2373" spans="1:3" x14ac:dyDescent="0.35">
      <c r="A2373" s="32" t="s">
        <v>31067</v>
      </c>
      <c r="B2373" s="32" t="s">
        <v>31068</v>
      </c>
      <c r="C2373" s="32" t="str">
        <f t="shared" si="37"/>
        <v>35.1.8.05 REPARACIÓN DE ANILLO VÍA PERCUTÁNEA (ENDOVASCULAR)</v>
      </c>
    </row>
    <row r="2374" spans="1:3" x14ac:dyDescent="0.35">
      <c r="A2374" s="32" t="s">
        <v>31069</v>
      </c>
      <c r="B2374" s="32" t="s">
        <v>31070</v>
      </c>
      <c r="C2374" s="32" t="str">
        <f t="shared" si="37"/>
        <v>35.2. REEMPLAZOS DE VÁLVULAS CARDÍACAS</v>
      </c>
    </row>
    <row r="2375" spans="1:3" x14ac:dyDescent="0.35">
      <c r="A2375" s="32" t="s">
        <v>31071</v>
      </c>
      <c r="B2375" s="32" t="s">
        <v>31072</v>
      </c>
      <c r="C2375" s="32" t="str">
        <f t="shared" si="37"/>
        <v>35.2.0. REEMPLAZO DE LA VÁLVULA PULMONAR</v>
      </c>
    </row>
    <row r="2376" spans="1:3" x14ac:dyDescent="0.35">
      <c r="A2376" s="32" t="s">
        <v>31073</v>
      </c>
      <c r="B2376" s="32" t="s">
        <v>31074</v>
      </c>
      <c r="C2376" s="32" t="str">
        <f t="shared" si="37"/>
        <v>35.2.0.01 REEMPLAZO DE LA VÁLVULA PULMONAR VÍA ABIERTA</v>
      </c>
    </row>
    <row r="2377" spans="1:3" x14ac:dyDescent="0.35">
      <c r="A2377" s="32" t="s">
        <v>31075</v>
      </c>
      <c r="B2377" s="32" t="s">
        <v>31076</v>
      </c>
      <c r="C2377" s="32" t="str">
        <f t="shared" si="37"/>
        <v>35.2.0.02 REEMPLAZO DE LA VÁLVULA PULMONAR MÍNIMAMENTE INVASIVA</v>
      </c>
    </row>
    <row r="2378" spans="1:3" x14ac:dyDescent="0.35">
      <c r="A2378" s="32" t="s">
        <v>31077</v>
      </c>
      <c r="B2378" s="32" t="s">
        <v>31078</v>
      </c>
      <c r="C2378" s="32" t="str">
        <f t="shared" si="37"/>
        <v>35.2.0.03 REEMPLAZO DE LA VÁLVULA PULMONAR VÍA PERCUTÁNEA (ENDOVASCULAR)</v>
      </c>
    </row>
    <row r="2379" spans="1:3" x14ac:dyDescent="0.35">
      <c r="A2379" s="32" t="s">
        <v>31079</v>
      </c>
      <c r="B2379" s="32" t="s">
        <v>31080</v>
      </c>
      <c r="C2379" s="32" t="str">
        <f t="shared" si="37"/>
        <v>35.2.1. REEMPLAZO DE LA VÁLVULA AÓRTICA</v>
      </c>
    </row>
    <row r="2380" spans="1:3" x14ac:dyDescent="0.35">
      <c r="A2380" s="32" t="s">
        <v>31081</v>
      </c>
      <c r="B2380" s="32" t="s">
        <v>31082</v>
      </c>
      <c r="C2380" s="32" t="str">
        <f t="shared" si="37"/>
        <v>35.2.1.01 REEMPLAZO DE LA VÁLVULA AÓRTICA VÍA ABIERTA</v>
      </c>
    </row>
    <row r="2381" spans="1:3" x14ac:dyDescent="0.35">
      <c r="A2381" s="32" t="s">
        <v>31083</v>
      </c>
      <c r="B2381" s="32" t="s">
        <v>31084</v>
      </c>
      <c r="C2381" s="32" t="str">
        <f t="shared" si="37"/>
        <v>35.2.1.02 REEMPLAZO DE LA VÁLVULA AÓRTICA MÍNIMAMENTE INVASIVA</v>
      </c>
    </row>
    <row r="2382" spans="1:3" x14ac:dyDescent="0.35">
      <c r="A2382" s="32" t="s">
        <v>31085</v>
      </c>
      <c r="B2382" s="32" t="s">
        <v>31086</v>
      </c>
      <c r="C2382" s="32" t="str">
        <f t="shared" si="37"/>
        <v>35.2.1.03 REEMPLAZO DE LA VÁLVULA AÓRTICA VÍA PERCUTÁNEA (ENDOVASCULAR)</v>
      </c>
    </row>
    <row r="2383" spans="1:3" x14ac:dyDescent="0.35">
      <c r="A2383" s="32" t="s">
        <v>31087</v>
      </c>
      <c r="B2383" s="32" t="s">
        <v>31088</v>
      </c>
      <c r="C2383" s="32" t="str">
        <f t="shared" si="37"/>
        <v>35.2.2. REEMPLAZO DE LA VÁLVULA MITRAL</v>
      </c>
    </row>
    <row r="2384" spans="1:3" x14ac:dyDescent="0.35">
      <c r="A2384" s="32" t="s">
        <v>31089</v>
      </c>
      <c r="B2384" s="32" t="s">
        <v>31090</v>
      </c>
      <c r="C2384" s="32" t="str">
        <f t="shared" si="37"/>
        <v>35.2.2.01 REEMPLAZO DE LA VÁLVULA MITRAL VÍA ABIERTA</v>
      </c>
    </row>
    <row r="2385" spans="1:3" x14ac:dyDescent="0.35">
      <c r="A2385" s="32" t="s">
        <v>31091</v>
      </c>
      <c r="B2385" s="32" t="s">
        <v>31092</v>
      </c>
      <c r="C2385" s="32" t="str">
        <f t="shared" si="37"/>
        <v>35.2.2.02 REEMPLAZO DE LA VÁLVULA MITRAL MÍNIMAMENTE INVASIVA</v>
      </c>
    </row>
    <row r="2386" spans="1:3" x14ac:dyDescent="0.35">
      <c r="A2386" s="32" t="s">
        <v>31093</v>
      </c>
      <c r="B2386" s="32" t="s">
        <v>31094</v>
      </c>
      <c r="C2386" s="32" t="str">
        <f t="shared" si="37"/>
        <v>35.2.2.03 REEMPLAZO DE LA VÁLVULA MITRAL VÍA PERCUTÁNEA (ENDOVASCULAR)</v>
      </c>
    </row>
    <row r="2387" spans="1:3" x14ac:dyDescent="0.35">
      <c r="A2387" s="32" t="s">
        <v>31095</v>
      </c>
      <c r="B2387" s="32" t="s">
        <v>31096</v>
      </c>
      <c r="C2387" s="32" t="str">
        <f t="shared" si="37"/>
        <v>35.2.3. REEMPLAZO DE LA VÁLVULA TRICUSPÍDEA</v>
      </c>
    </row>
    <row r="2388" spans="1:3" x14ac:dyDescent="0.35">
      <c r="A2388" s="32" t="s">
        <v>31097</v>
      </c>
      <c r="B2388" s="32" t="s">
        <v>31098</v>
      </c>
      <c r="C2388" s="32" t="str">
        <f t="shared" si="37"/>
        <v>35.2.3.01 REEMPLAZO DE LA VÁLVULA TRICUSPÍDEA VÍA ABIERTA</v>
      </c>
    </row>
    <row r="2389" spans="1:3" x14ac:dyDescent="0.35">
      <c r="A2389" s="32" t="s">
        <v>31099</v>
      </c>
      <c r="B2389" s="32" t="s">
        <v>31100</v>
      </c>
      <c r="C2389" s="32" t="str">
        <f t="shared" si="37"/>
        <v>35.2.3.02 REEMPLAZO DE LA VÁLVULA TRICUSPÍDEA MÍNIMAMENTE INVASIVA</v>
      </c>
    </row>
    <row r="2390" spans="1:3" x14ac:dyDescent="0.35">
      <c r="A2390" s="32" t="s">
        <v>31101</v>
      </c>
      <c r="B2390" s="32" t="s">
        <v>31102</v>
      </c>
      <c r="C2390" s="32" t="str">
        <f t="shared" si="37"/>
        <v>35.2.3.03 REEMPLAZO DE LA VÁLVULA TRICUSPÍDEA VÍA PERCUTÁNEA (ENDOVASCULAR)</v>
      </c>
    </row>
    <row r="2391" spans="1:3" x14ac:dyDescent="0.35">
      <c r="A2391" s="32" t="s">
        <v>31103</v>
      </c>
      <c r="B2391" s="32" t="s">
        <v>31104</v>
      </c>
      <c r="C2391" s="32" t="str">
        <f t="shared" si="37"/>
        <v>35.2.4. OTROS REEMPLAZOS VALVULARES</v>
      </c>
    </row>
    <row r="2392" spans="1:3" x14ac:dyDescent="0.35">
      <c r="A2392" s="32" t="s">
        <v>31105</v>
      </c>
      <c r="B2392" s="32" t="s">
        <v>31106</v>
      </c>
      <c r="C2392" s="32" t="str">
        <f t="shared" si="37"/>
        <v>35.2.4.01 AUTOINJERTO PULMONAR EN POSICIÓN AÓRTICA Y REEMPLAZO DE LA VÁLVULA PULMONAR [ROSS]</v>
      </c>
    </row>
    <row r="2393" spans="1:3" x14ac:dyDescent="0.35">
      <c r="A2393" s="32" t="s">
        <v>31107</v>
      </c>
      <c r="B2393" s="32" t="s">
        <v>31108</v>
      </c>
      <c r="C2393" s="32" t="str">
        <f t="shared" si="37"/>
        <v>35.2.5. REINTERVENCIÓN DE DISPOSITIVO O VÁLVULA</v>
      </c>
    </row>
    <row r="2394" spans="1:3" x14ac:dyDescent="0.35">
      <c r="A2394" s="32" t="s">
        <v>31109</v>
      </c>
      <c r="B2394" s="32" t="s">
        <v>31110</v>
      </c>
      <c r="C2394" s="32" t="str">
        <f t="shared" si="37"/>
        <v>35.2.5.01 REINTERVENCIÓN DE DISPOSITIVO O VÁLVULA PULMONAR VÍA ABIERTA</v>
      </c>
    </row>
    <row r="2395" spans="1:3" x14ac:dyDescent="0.35">
      <c r="A2395" s="32" t="s">
        <v>31111</v>
      </c>
      <c r="B2395" s="32" t="s">
        <v>31112</v>
      </c>
      <c r="C2395" s="32" t="str">
        <f t="shared" si="37"/>
        <v>35.2.5.02 REINTERVENCIÓN DE DISPOSITIVO O VÁLVULA PULMONAR MÍNIMAMENTE INVASIVA</v>
      </c>
    </row>
    <row r="2396" spans="1:3" x14ac:dyDescent="0.35">
      <c r="A2396" s="32" t="s">
        <v>31113</v>
      </c>
      <c r="B2396" s="32" t="s">
        <v>31114</v>
      </c>
      <c r="C2396" s="32" t="str">
        <f t="shared" si="37"/>
        <v>35.2.5.03 REINTERVENCIÓN DE DISPOSITIVO O VÁLVULA PULMONAR VÍA PERCUTÁNEA (ENDOVASCULAR)</v>
      </c>
    </row>
    <row r="2397" spans="1:3" x14ac:dyDescent="0.35">
      <c r="A2397" s="32" t="s">
        <v>31115</v>
      </c>
      <c r="B2397" s="32" t="s">
        <v>31116</v>
      </c>
      <c r="C2397" s="32" t="str">
        <f t="shared" si="37"/>
        <v>35.2.5.04 REINTERVENCIÓN DE DISPOSITIVO O VÁLVULA AÓRTICA VÍA ABIERTA</v>
      </c>
    </row>
    <row r="2398" spans="1:3" x14ac:dyDescent="0.35">
      <c r="A2398" s="32" t="s">
        <v>31117</v>
      </c>
      <c r="B2398" s="32" t="s">
        <v>31118</v>
      </c>
      <c r="C2398" s="32" t="str">
        <f t="shared" si="37"/>
        <v>35.2.5.05 REINTERVENCIÓN DE DISPOSITIVO O VÁLVULA AÓRTICA MÍNIMAMENTE INVASIVA</v>
      </c>
    </row>
    <row r="2399" spans="1:3" x14ac:dyDescent="0.35">
      <c r="A2399" s="32" t="s">
        <v>31119</v>
      </c>
      <c r="B2399" s="32" t="s">
        <v>31120</v>
      </c>
      <c r="C2399" s="32" t="str">
        <f t="shared" si="37"/>
        <v>35.2.5.06 REINTERVENCIÓN DE DISPOSITIVO O VÁLVULA AÓRTICA VÍA PERCUTÁNEA (ENDOVASCULAR)</v>
      </c>
    </row>
    <row r="2400" spans="1:3" x14ac:dyDescent="0.35">
      <c r="A2400" s="32" t="s">
        <v>31121</v>
      </c>
      <c r="B2400" s="32" t="s">
        <v>31122</v>
      </c>
      <c r="C2400" s="32" t="str">
        <f t="shared" si="37"/>
        <v>35.2.5.07 REINTERVENCIÓN DE DISPOSITIVO O VÁLVULA MITRAL VÍA ABIERTA</v>
      </c>
    </row>
    <row r="2401" spans="1:3" x14ac:dyDescent="0.35">
      <c r="A2401" s="32" t="s">
        <v>31123</v>
      </c>
      <c r="B2401" s="32" t="s">
        <v>31124</v>
      </c>
      <c r="C2401" s="32" t="str">
        <f t="shared" si="37"/>
        <v>35.2.5.08 REINTERVENCIÓN DE DISPOSITIVO O VÁLVULA MITRAL MÍNIMAMENTE INVASIVA</v>
      </c>
    </row>
    <row r="2402" spans="1:3" x14ac:dyDescent="0.35">
      <c r="A2402" s="32" t="s">
        <v>31125</v>
      </c>
      <c r="B2402" s="32" t="s">
        <v>31126</v>
      </c>
      <c r="C2402" s="32" t="str">
        <f t="shared" si="37"/>
        <v>35.2.5.09 REINTERVENCIÓN DE DISPOSITIVO O VÁLVULA MITRAL VÍA PERCUTÁNEA (ENDOVASCULAR)</v>
      </c>
    </row>
    <row r="2403" spans="1:3" x14ac:dyDescent="0.35">
      <c r="A2403" s="32" t="s">
        <v>31127</v>
      </c>
      <c r="B2403" s="32" t="s">
        <v>31128</v>
      </c>
      <c r="C2403" s="32" t="str">
        <f t="shared" si="37"/>
        <v>35.2.5.10 REINTERVENCIÓN DE DISPOSITIVO O VÁLVULA TRICUSPÍDEA VÍA ABIERTA</v>
      </c>
    </row>
    <row r="2404" spans="1:3" x14ac:dyDescent="0.35">
      <c r="A2404" s="32" t="s">
        <v>31129</v>
      </c>
      <c r="B2404" s="32" t="s">
        <v>31130</v>
      </c>
      <c r="C2404" s="32" t="str">
        <f t="shared" si="37"/>
        <v>35.2.5.11 REINTERVENCIÓN DE DISPOSITIVO O VÁLVULA TRICUSPÍDEA MÍNIMAMENTE INVASIVA</v>
      </c>
    </row>
    <row r="2405" spans="1:3" x14ac:dyDescent="0.35">
      <c r="A2405" s="32" t="s">
        <v>31131</v>
      </c>
      <c r="B2405" s="32" t="s">
        <v>31132</v>
      </c>
      <c r="C2405" s="32" t="str">
        <f t="shared" si="37"/>
        <v>35.2.5.12 REINTERVENCIÓN DE DISPOSITIVO O VÁLVULA TRICUSPÍDEA VÍA PERCUTÁNEA (ENDOVASCULAR)</v>
      </c>
    </row>
    <row r="2406" spans="1:3" x14ac:dyDescent="0.35">
      <c r="A2406" s="32" t="s">
        <v>31133</v>
      </c>
      <c r="B2406" s="32" t="s">
        <v>31134</v>
      </c>
      <c r="C2406" s="32" t="str">
        <f t="shared" si="37"/>
        <v>35.2.8. EXCLUSIONES DE VÁLVULAS CARDÍACAS</v>
      </c>
    </row>
    <row r="2407" spans="1:3" x14ac:dyDescent="0.35">
      <c r="A2407" s="32" t="s">
        <v>31135</v>
      </c>
      <c r="B2407" s="32" t="s">
        <v>31136</v>
      </c>
      <c r="C2407" s="32" t="str">
        <f t="shared" si="37"/>
        <v>35.2.8.01 EXCLUSIÓN DE VÁLVULA AÓRTICA VÍA ABIERTA</v>
      </c>
    </row>
    <row r="2408" spans="1:3" x14ac:dyDescent="0.35">
      <c r="A2408" s="32" t="s">
        <v>31137</v>
      </c>
      <c r="B2408" s="32" t="s">
        <v>31138</v>
      </c>
      <c r="C2408" s="32" t="str">
        <f t="shared" si="37"/>
        <v>35.2.8.02 EXCLUSIÓN DE VÁLVULA TRICUSPÍDEA VÍA ABIERTA</v>
      </c>
    </row>
    <row r="2409" spans="1:3" x14ac:dyDescent="0.35">
      <c r="A2409" s="32" t="s">
        <v>31139</v>
      </c>
      <c r="B2409" s="32" t="s">
        <v>31140</v>
      </c>
      <c r="C2409" s="32" t="str">
        <f t="shared" si="37"/>
        <v xml:space="preserve">35.2.9. ESCISIÓN DE LAS VÁLVULAS CARDÍACAS </v>
      </c>
    </row>
    <row r="2410" spans="1:3" x14ac:dyDescent="0.35">
      <c r="A2410" s="32" t="s">
        <v>31141</v>
      </c>
      <c r="B2410" s="32" t="s">
        <v>31142</v>
      </c>
      <c r="C2410" s="32" t="str">
        <f t="shared" si="37"/>
        <v xml:space="preserve">35.2.9.01 ESCISIÓN DE LA VÁLVULA TRICUSPÍDEA VÍA ABIERTA </v>
      </c>
    </row>
    <row r="2411" spans="1:3" x14ac:dyDescent="0.35">
      <c r="A2411" s="32" t="s">
        <v>31143</v>
      </c>
      <c r="B2411" s="32" t="s">
        <v>31144</v>
      </c>
      <c r="C2411" s="32" t="str">
        <f t="shared" si="37"/>
        <v>35.2.9.02 ESCISIÓN DE LA VÁLVULA TRICUSPÍDEA MÍNIMAMENTE INVASIVA</v>
      </c>
    </row>
    <row r="2412" spans="1:3" x14ac:dyDescent="0.35">
      <c r="A2412" s="32" t="s">
        <v>31145</v>
      </c>
      <c r="B2412" s="32" t="s">
        <v>31146</v>
      </c>
      <c r="C2412" s="32" t="str">
        <f t="shared" si="37"/>
        <v>35.3. PROCEDIMIENTOS EN ESTRUCTURAS ADYACENTES A LAS VÁLVULAS CARDÍACAS</v>
      </c>
    </row>
    <row r="2413" spans="1:3" x14ac:dyDescent="0.35">
      <c r="A2413" s="32" t="s">
        <v>31147</v>
      </c>
      <c r="B2413" s="32" t="s">
        <v>31148</v>
      </c>
      <c r="C2413" s="32" t="str">
        <f t="shared" si="37"/>
        <v>35.3.0. CORRECCIÓN DE PARAFUGAS</v>
      </c>
    </row>
    <row r="2414" spans="1:3" x14ac:dyDescent="0.35">
      <c r="A2414" s="32" t="s">
        <v>31149</v>
      </c>
      <c r="B2414" s="32" t="s">
        <v>31150</v>
      </c>
      <c r="C2414" s="32" t="str">
        <f t="shared" si="37"/>
        <v>35.3.0.01 CORRECCIÓN DE PARAFUGAS PERIVALVULARES VÍA ABIERTA</v>
      </c>
    </row>
    <row r="2415" spans="1:3" x14ac:dyDescent="0.35">
      <c r="A2415" s="32" t="s">
        <v>31151</v>
      </c>
      <c r="B2415" s="32" t="s">
        <v>31152</v>
      </c>
      <c r="C2415" s="32" t="str">
        <f t="shared" si="37"/>
        <v>35.3.0.02 CORRECCIÓN DE PARAFUGAS PERIVALVULARES MÍNIMAMENTE INVASIVA</v>
      </c>
    </row>
    <row r="2416" spans="1:3" x14ac:dyDescent="0.35">
      <c r="A2416" s="32" t="s">
        <v>31153</v>
      </c>
      <c r="B2416" s="32" t="s">
        <v>31154</v>
      </c>
      <c r="C2416" s="32" t="str">
        <f t="shared" si="37"/>
        <v>35.3.0.03 CORRECCIÓN DE PARAFUGAS PERIVALVULARES VÍA PERCUTÁNEA (ENDOVASCULAR)</v>
      </c>
    </row>
    <row r="2417" spans="1:3" x14ac:dyDescent="0.35">
      <c r="A2417" s="32" t="s">
        <v>31155</v>
      </c>
      <c r="B2417" s="32" t="s">
        <v>31156</v>
      </c>
      <c r="C2417" s="32" t="str">
        <f t="shared" si="37"/>
        <v>35.3.5. PROCEDIMIENTOS EN TRABÉCULAS DEL CORAZÓN</v>
      </c>
    </row>
    <row r="2418" spans="1:3" x14ac:dyDescent="0.35">
      <c r="A2418" s="32" t="s">
        <v>31157</v>
      </c>
      <c r="B2418" s="32" t="s">
        <v>31158</v>
      </c>
      <c r="C2418" s="32" t="str">
        <f t="shared" si="37"/>
        <v>35.3.5.01 ESCISIÓN DE TRABÉCULAS CARNOSAS DEL CORAZÓN</v>
      </c>
    </row>
    <row r="2419" spans="1:3" x14ac:dyDescent="0.35">
      <c r="A2419" s="32" t="s">
        <v>31159</v>
      </c>
      <c r="B2419" s="32" t="s">
        <v>31160</v>
      </c>
      <c r="C2419" s="32" t="str">
        <f t="shared" si="37"/>
        <v>35.3.5.03 RESECCIÓN DE MEMBRANA SUBAÓRTICA VÍA ABIERTA</v>
      </c>
    </row>
    <row r="2420" spans="1:3" x14ac:dyDescent="0.35">
      <c r="A2420" s="32" t="s">
        <v>31161</v>
      </c>
      <c r="B2420" s="32" t="s">
        <v>31162</v>
      </c>
      <c r="C2420" s="32" t="str">
        <f t="shared" si="37"/>
        <v>35.3.5.04 RESECCIÓN DE MEMBRANA SUBAÓRTICA MÍNIMAMENTE INVASIVA</v>
      </c>
    </row>
    <row r="2421" spans="1:3" x14ac:dyDescent="0.35">
      <c r="A2421" s="32" t="s">
        <v>31163</v>
      </c>
      <c r="B2421" s="32" t="s">
        <v>31164</v>
      </c>
      <c r="C2421" s="32" t="str">
        <f t="shared" si="37"/>
        <v>35.3.9. PROCEDIMIENTOS EN OTRAS ESTRUCTURAS ADYACENTES A LAS VÁLVULAS CARDÍACAS</v>
      </c>
    </row>
    <row r="2422" spans="1:3" x14ac:dyDescent="0.35">
      <c r="A2422" s="32" t="s">
        <v>31165</v>
      </c>
      <c r="B2422" s="32" t="s">
        <v>31166</v>
      </c>
      <c r="C2422" s="32" t="str">
        <f t="shared" si="37"/>
        <v>35.3.9.01 COLOCACIÓN DE PARCHE U HOMOINJERTO SUPRAVALVULAR</v>
      </c>
    </row>
    <row r="2423" spans="1:3" x14ac:dyDescent="0.35">
      <c r="A2423" s="32" t="s">
        <v>31167</v>
      </c>
      <c r="B2423" s="32" t="s">
        <v>31168</v>
      </c>
      <c r="C2423" s="32" t="str">
        <f t="shared" si="37"/>
        <v>35.4. CREACIÓN DE DEFECTO DE TABIQUE EN EL CORAZÓN</v>
      </c>
    </row>
    <row r="2424" spans="1:3" x14ac:dyDescent="0.35">
      <c r="A2424" s="32" t="s">
        <v>31169</v>
      </c>
      <c r="B2424" s="32" t="s">
        <v>31170</v>
      </c>
      <c r="C2424" s="32" t="str">
        <f t="shared" si="37"/>
        <v>35.4.1. ATRIOSEPTOSTOMÍA (CREACIÓN O AMPLIACIÓN DE DEFECTO DE TABIQUE INTERAURÍCULAR)</v>
      </c>
    </row>
    <row r="2425" spans="1:3" x14ac:dyDescent="0.35">
      <c r="A2425" s="32" t="s">
        <v>31171</v>
      </c>
      <c r="B2425" s="32" t="s">
        <v>31172</v>
      </c>
      <c r="C2425" s="32" t="str">
        <f t="shared" si="37"/>
        <v>35.4.1.01 ATRIOSEPTOSTOMÍA (CREACIÓN O AMPLIACIÓN DE DEFECTO DE TABIQUE INTERAURÍCULAR) VÍA ABIERTA</v>
      </c>
    </row>
    <row r="2426" spans="1:3" x14ac:dyDescent="0.35">
      <c r="A2426" s="32" t="s">
        <v>31173</v>
      </c>
      <c r="B2426" s="32" t="s">
        <v>31174</v>
      </c>
      <c r="C2426" s="32" t="str">
        <f t="shared" si="37"/>
        <v>35.4.1.02 ATRIOSEPTOSTOMÍA (CREACIÓN O AMPLIACIÓN DE DEFECTO DE TABIQUE INTERAURÍCULAR) VÍA MÍNIMAMENTE INVASIVA</v>
      </c>
    </row>
    <row r="2427" spans="1:3" x14ac:dyDescent="0.35">
      <c r="A2427" s="32" t="s">
        <v>31175</v>
      </c>
      <c r="B2427" s="32" t="s">
        <v>31176</v>
      </c>
      <c r="C2427" s="32" t="str">
        <f t="shared" si="37"/>
        <v>35.4.2. ATRIOSEPTOSTOMÍA CON BALÓN</v>
      </c>
    </row>
    <row r="2428" spans="1:3" x14ac:dyDescent="0.35">
      <c r="A2428" s="32" t="s">
        <v>31177</v>
      </c>
      <c r="B2428" s="32" t="s">
        <v>31178</v>
      </c>
      <c r="C2428" s="32" t="str">
        <f t="shared" si="37"/>
        <v>35.4.2.01 ATRIOSEPTOSTOMÍA (CREACIÓN O AMPLIACIÓN DE DEFECTO DE TABIQUE INTERAURÍCULAR) VÍA PERCUTÁNEA (ENDOVASCULAR)</v>
      </c>
    </row>
    <row r="2429" spans="1:3" x14ac:dyDescent="0.35">
      <c r="A2429" s="32" t="s">
        <v>31179</v>
      </c>
      <c r="B2429" s="32" t="s">
        <v>31180</v>
      </c>
      <c r="C2429" s="32" t="str">
        <f t="shared" si="37"/>
        <v>35.4.3. VENTRICULOSEPTOSTOMÍA</v>
      </c>
    </row>
    <row r="2430" spans="1:3" x14ac:dyDescent="0.35">
      <c r="A2430" s="32" t="s">
        <v>31181</v>
      </c>
      <c r="B2430" s="32" t="s">
        <v>31182</v>
      </c>
      <c r="C2430" s="32" t="str">
        <f t="shared" si="37"/>
        <v>35.4.3.01 VENTRICULOSEPTOSTOMÍA VÍA ABIERTA</v>
      </c>
    </row>
    <row r="2431" spans="1:3" x14ac:dyDescent="0.35">
      <c r="A2431" s="32" t="s">
        <v>31183</v>
      </c>
      <c r="B2431" s="32" t="s">
        <v>31184</v>
      </c>
      <c r="C2431" s="32" t="str">
        <f t="shared" si="37"/>
        <v xml:space="preserve">35.5. REPARACIÓN DE TABIQUES INTERAURÍCULAR E INTERVENTRICULAR </v>
      </c>
    </row>
    <row r="2432" spans="1:3" x14ac:dyDescent="0.35">
      <c r="A2432" s="32" t="s">
        <v>31185</v>
      </c>
      <c r="B2432" s="32" t="s">
        <v>31186</v>
      </c>
      <c r="C2432" s="32" t="str">
        <f t="shared" si="37"/>
        <v>35.5.1. REPARACIÓN DEFECTO DE TABIQUE INTERAURÍCULAR [CIA]</v>
      </c>
    </row>
    <row r="2433" spans="1:3" x14ac:dyDescent="0.35">
      <c r="A2433" s="32" t="s">
        <v>31187</v>
      </c>
      <c r="B2433" s="32" t="s">
        <v>31188</v>
      </c>
      <c r="C2433" s="32" t="str">
        <f t="shared" si="37"/>
        <v>35.5.1.02 REPARACIÓN DE DEFECTO DE TABIQUE INTERAURÍCULAR VÍA PERCUTÁNEA (ENDOVASCULAR)</v>
      </c>
    </row>
    <row r="2434" spans="1:3" x14ac:dyDescent="0.35">
      <c r="A2434" s="32" t="s">
        <v>31189</v>
      </c>
      <c r="B2434" s="32" t="s">
        <v>31190</v>
      </c>
      <c r="C2434" s="32" t="str">
        <f t="shared" si="37"/>
        <v>35.5.1.04 REPARACIÓN DE DEFECTO DE TABIQUE INTERAURÍCULAR VÍA ABIERTA</v>
      </c>
    </row>
    <row r="2435" spans="1:3" x14ac:dyDescent="0.35">
      <c r="A2435" s="32" t="s">
        <v>31191</v>
      </c>
      <c r="B2435" s="32" t="s">
        <v>31192</v>
      </c>
      <c r="C2435" s="32" t="str">
        <f t="shared" ref="C2435:C2498" si="38">CONCATENATE(A2435," ",B2435)</f>
        <v>35.5.1.05 REPARACIÓN DE DEFECTO DE TABIQUE INTERAURÍCULAR MÍNIMAMENTE INVASIVA</v>
      </c>
    </row>
    <row r="2436" spans="1:3" x14ac:dyDescent="0.35">
      <c r="A2436" s="32" t="s">
        <v>31193</v>
      </c>
      <c r="B2436" s="32" t="s">
        <v>31194</v>
      </c>
      <c r="C2436" s="32" t="str">
        <f t="shared" si="38"/>
        <v>35.5.2. REPARACIÓN DEFECTO DE TABIQUE INTERVENTRICULAR [CIV]</v>
      </c>
    </row>
    <row r="2437" spans="1:3" x14ac:dyDescent="0.35">
      <c r="A2437" s="32" t="s">
        <v>31195</v>
      </c>
      <c r="B2437" s="32" t="s">
        <v>31196</v>
      </c>
      <c r="C2437" s="32" t="str">
        <f t="shared" si="38"/>
        <v>35.5.2.03 REPARACIÓN DE DEFECTO DE TABIQUE INTERVENTRICULAR MÍNIMAMENTE INVASIVA</v>
      </c>
    </row>
    <row r="2438" spans="1:3" x14ac:dyDescent="0.35">
      <c r="A2438" s="32" t="s">
        <v>31197</v>
      </c>
      <c r="B2438" s="32" t="s">
        <v>31198</v>
      </c>
      <c r="C2438" s="32" t="str">
        <f t="shared" si="38"/>
        <v>35.5.2.04 REPARACIÓN DE DEFECTO DE TABIQUE INTERVENTRICULAR VÍA ABIERTA</v>
      </c>
    </row>
    <row r="2439" spans="1:3" x14ac:dyDescent="0.35">
      <c r="A2439" s="32" t="s">
        <v>31199</v>
      </c>
      <c r="B2439" s="32" t="s">
        <v>31200</v>
      </c>
      <c r="C2439" s="32" t="str">
        <f t="shared" si="38"/>
        <v>35.5.2.05 REPARACIÓN DE DEFECTO DE TABIQUE INTERVENTRICULAR VÍA PERCUTÁNEA (ENDOVASCULAR)</v>
      </c>
    </row>
    <row r="2440" spans="1:3" x14ac:dyDescent="0.35">
      <c r="A2440" s="32" t="s">
        <v>31201</v>
      </c>
      <c r="B2440" s="32" t="s">
        <v>31202</v>
      </c>
      <c r="C2440" s="32" t="str">
        <f t="shared" si="38"/>
        <v>35.6. REPARACIÓN DE TABIQUES INTERAURÍCULAR E INTERVENTRICULAR CON INJERTO DE TEJIDO</v>
      </c>
    </row>
    <row r="2441" spans="1:3" x14ac:dyDescent="0.35">
      <c r="A2441" s="32" t="s">
        <v>31203</v>
      </c>
      <c r="B2441" s="32" t="s">
        <v>31204</v>
      </c>
      <c r="C2441" s="32" t="str">
        <f t="shared" si="38"/>
        <v>35.6.1. REPARACIÓN DE DEFECTO DE TABIQUE INTERAURÍCULAR CON INJERTO DE TEJIDO</v>
      </c>
    </row>
    <row r="2442" spans="1:3" x14ac:dyDescent="0.35">
      <c r="A2442" s="32" t="s">
        <v>31205</v>
      </c>
      <c r="B2442" s="32" t="s">
        <v>31206</v>
      </c>
      <c r="C2442" s="32" t="str">
        <f t="shared" si="38"/>
        <v>35.6.1.01 REPARACIÓN DE DEFECTO INTERAURÍCULAR CON SUTURA CONTINUA</v>
      </c>
    </row>
    <row r="2443" spans="1:3" x14ac:dyDescent="0.35">
      <c r="A2443" s="32" t="s">
        <v>31207</v>
      </c>
      <c r="B2443" s="32" t="s">
        <v>1554</v>
      </c>
      <c r="C2443" s="32" t="str">
        <f t="shared" si="38"/>
        <v>35.6.1.02 ATRIOSEPTOPLASTIA CON INJERTO (PARCHE) DE TEJIDO</v>
      </c>
    </row>
    <row r="2444" spans="1:3" x14ac:dyDescent="0.35">
      <c r="A2444" s="32" t="s">
        <v>31208</v>
      </c>
      <c r="B2444" s="32" t="s">
        <v>31209</v>
      </c>
      <c r="C2444" s="32" t="str">
        <f t="shared" si="38"/>
        <v>35.6.2. REPARACIÓN DEFECTO DE TABIQUE INTERVENTRICULAR CON INJERTO DE TEJIDO</v>
      </c>
    </row>
    <row r="2445" spans="1:3" x14ac:dyDescent="0.35">
      <c r="A2445" s="32" t="s">
        <v>31210</v>
      </c>
      <c r="B2445" s="32" t="s">
        <v>31211</v>
      </c>
      <c r="C2445" s="32" t="str">
        <f t="shared" si="38"/>
        <v>35.6.2.01 REPARACIÓN DE DEFECTO INTERVENTRICULAR CON PARCHE A TRAVÉS DE AURÍCULA DERECHA, VENTRICULOTOMÍA DERECHA O ARTERIOTOMÍA PULMONAR O AÓRTICA</v>
      </c>
    </row>
    <row r="2446" spans="1:3" x14ac:dyDescent="0.35">
      <c r="A2446" s="32" t="s">
        <v>31212</v>
      </c>
      <c r="B2446" s="32" t="s">
        <v>31213</v>
      </c>
      <c r="C2446" s="32" t="str">
        <f t="shared" si="38"/>
        <v>35.6.2.02 REPARACIÓN DE DEFECTO INTERVENTRICULAR CON PARCHE A TRAVÉS DE VENTRICULOTOMÍA IZQUIERDA</v>
      </c>
    </row>
    <row r="2447" spans="1:3" x14ac:dyDescent="0.35">
      <c r="A2447" s="32" t="s">
        <v>31214</v>
      </c>
      <c r="B2447" s="32" t="s">
        <v>31215</v>
      </c>
      <c r="C2447" s="32" t="str">
        <f t="shared" si="38"/>
        <v>35.6.2.03 REPARACIÓN DE DEFECTO DE TABIQUE INTERVENTRICULAR CON INJERTO DE TEJIDO</v>
      </c>
    </row>
    <row r="2448" spans="1:3" x14ac:dyDescent="0.35">
      <c r="A2448" s="32" t="s">
        <v>31216</v>
      </c>
      <c r="B2448" s="32" t="s">
        <v>31217</v>
      </c>
      <c r="C2448" s="32" t="str">
        <f t="shared" si="38"/>
        <v>35.8. REPARACIÓN TOTAL DE ANOMALÍAS CARDÍACAS CONGÉNITAS</v>
      </c>
    </row>
    <row r="2449" spans="1:3" x14ac:dyDescent="0.35">
      <c r="A2449" s="32" t="s">
        <v>31218</v>
      </c>
      <c r="B2449" s="32" t="s">
        <v>31219</v>
      </c>
      <c r="C2449" s="32" t="str">
        <f t="shared" si="38"/>
        <v>35.8.0. REPARACIÓN DE CANAL ATRIO-VENTRICULAR</v>
      </c>
    </row>
    <row r="2450" spans="1:3" x14ac:dyDescent="0.35">
      <c r="A2450" s="32" t="s">
        <v>31220</v>
      </c>
      <c r="B2450" s="32" t="s">
        <v>31221</v>
      </c>
      <c r="C2450" s="32" t="str">
        <f t="shared" si="38"/>
        <v>35.8.0.01 REPARACIÓN DE CANAL ATRIO-VENTRICULAR PARCIAL</v>
      </c>
    </row>
    <row r="2451" spans="1:3" x14ac:dyDescent="0.35">
      <c r="A2451" s="32" t="s">
        <v>31222</v>
      </c>
      <c r="B2451" s="32" t="s">
        <v>31223</v>
      </c>
      <c r="C2451" s="32" t="str">
        <f t="shared" si="38"/>
        <v>35.8.0.02 REPARACIÓN DE CANAL ATRIO-VENTRICULAR COMPLETO (RASTELLY A, B, C)</v>
      </c>
    </row>
    <row r="2452" spans="1:3" x14ac:dyDescent="0.35">
      <c r="A2452" s="32" t="s">
        <v>31224</v>
      </c>
      <c r="B2452" s="32" t="s">
        <v>31225</v>
      </c>
      <c r="C2452" s="32" t="str">
        <f t="shared" si="38"/>
        <v>35.8.1. REPARACIÓN DE LA TETRALOGÍA DE FALLOT</v>
      </c>
    </row>
    <row r="2453" spans="1:3" x14ac:dyDescent="0.35">
      <c r="A2453" s="32" t="s">
        <v>31226</v>
      </c>
      <c r="B2453" s="32" t="s">
        <v>31227</v>
      </c>
      <c r="C2453" s="32" t="str">
        <f t="shared" si="38"/>
        <v>35.8.1.01 REPARACIÓN DE TETRALOGÍA DE FALLOT CON ESTENOSIS DE RAMAS PULMONARES</v>
      </c>
    </row>
    <row r="2454" spans="1:3" x14ac:dyDescent="0.35">
      <c r="A2454" s="32" t="s">
        <v>31228</v>
      </c>
      <c r="B2454" s="32" t="s">
        <v>31229</v>
      </c>
      <c r="C2454" s="32" t="str">
        <f t="shared" si="38"/>
        <v>35.8.1.02 REPARACIÓN TRANSATRIAL DE LA TETRALOGÍA DE FALLOT CON ESTENOSIS PULMONAR</v>
      </c>
    </row>
    <row r="2455" spans="1:3" x14ac:dyDescent="0.35">
      <c r="A2455" s="32" t="s">
        <v>31230</v>
      </c>
      <c r="B2455" s="32" t="s">
        <v>31231</v>
      </c>
      <c r="C2455" s="32" t="str">
        <f t="shared" si="38"/>
        <v>35.8.1.03 REPARACIÓN TRANSVENTRICULAR DE LA TETRALOGÍA DE FALLOT</v>
      </c>
    </row>
    <row r="2456" spans="1:3" x14ac:dyDescent="0.35">
      <c r="A2456" s="32" t="s">
        <v>31232</v>
      </c>
      <c r="B2456" s="32" t="s">
        <v>31233</v>
      </c>
      <c r="C2456" s="32" t="str">
        <f t="shared" si="38"/>
        <v>35.8.1.04 REPARACIÓN DE TETRALOGÍA DE FALLOT CON ESTENOSIS DE BIFURCACIÓN DEL TRONCO PULMONAR</v>
      </c>
    </row>
    <row r="2457" spans="1:3" x14ac:dyDescent="0.35">
      <c r="A2457" s="32" t="s">
        <v>31234</v>
      </c>
      <c r="B2457" s="32" t="s">
        <v>31235</v>
      </c>
      <c r="C2457" s="32" t="str">
        <f t="shared" si="38"/>
        <v>35.8.1.05 REPARACIÓN DE TETRALOGÍA DE FALLOT CON CORONARIA ANÓMALA (DESCENDENTE ANTERIOR ORIGINADA DE LA CORONARIA DERECHA)</v>
      </c>
    </row>
    <row r="2458" spans="1:3" x14ac:dyDescent="0.35">
      <c r="A2458" s="32" t="s">
        <v>31236</v>
      </c>
      <c r="B2458" s="32" t="s">
        <v>31237</v>
      </c>
      <c r="C2458" s="32" t="str">
        <f t="shared" si="38"/>
        <v>35.8.1.06 REPARACIÓN DE TETRALOGÍA DE FALLOT CON FÍSTULA SISTÉMICO PULMONAR PREVIA</v>
      </c>
    </row>
    <row r="2459" spans="1:3" x14ac:dyDescent="0.35">
      <c r="A2459" s="32" t="s">
        <v>31238</v>
      </c>
      <c r="B2459" s="32" t="s">
        <v>31239</v>
      </c>
      <c r="C2459" s="32" t="str">
        <f t="shared" si="38"/>
        <v>35.8.1.08 REPARACIÓN DE TETRALOGÍA DE FALLOT CON AGENESIA DE VÁLVULA PULMONAR</v>
      </c>
    </row>
    <row r="2460" spans="1:3" x14ac:dyDescent="0.35">
      <c r="A2460" s="32" t="s">
        <v>31240</v>
      </c>
      <c r="B2460" s="32" t="s">
        <v>31241</v>
      </c>
      <c r="C2460" s="32" t="str">
        <f t="shared" si="38"/>
        <v>35.8.2. REPARACIÓN COMPLETA DRENAJE VENOSO PULMONAR ANÓMALO</v>
      </c>
    </row>
    <row r="2461" spans="1:3" x14ac:dyDescent="0.35">
      <c r="A2461" s="32" t="s">
        <v>31242</v>
      </c>
      <c r="B2461" s="32" t="s">
        <v>31243</v>
      </c>
      <c r="C2461" s="32" t="str">
        <f t="shared" si="38"/>
        <v>35.8.2.01 REPARACIÓN COMPLETA DE DRENAJE VENOSO PULMONAR ANÓMALO TOTAL SUPRACARDÍACO</v>
      </c>
    </row>
    <row r="2462" spans="1:3" x14ac:dyDescent="0.35">
      <c r="A2462" s="32" t="s">
        <v>31244</v>
      </c>
      <c r="B2462" s="32" t="s">
        <v>31245</v>
      </c>
      <c r="C2462" s="32" t="str">
        <f t="shared" si="38"/>
        <v>35.8.2.02 REPARACIÓN COMPLETA DE DRENAJE VENOSO PULMONAR ANÓMALO TOTAL INFRACARDÍACO</v>
      </c>
    </row>
    <row r="2463" spans="1:3" x14ac:dyDescent="0.35">
      <c r="A2463" s="32" t="s">
        <v>31246</v>
      </c>
      <c r="B2463" s="32" t="s">
        <v>31247</v>
      </c>
      <c r="C2463" s="32" t="str">
        <f t="shared" si="38"/>
        <v>35.8.2.03 REPARACIÓN COMPLETA DE DRENAJE VENOSO PULMONAR ANÓMALO TOTAL A SENO CORONARIO O INTRACARDÍACO</v>
      </c>
    </row>
    <row r="2464" spans="1:3" x14ac:dyDescent="0.35">
      <c r="A2464" s="32" t="s">
        <v>31248</v>
      </c>
      <c r="B2464" s="32" t="s">
        <v>31249</v>
      </c>
      <c r="C2464" s="32" t="str">
        <f t="shared" si="38"/>
        <v>35.8.2.04 REPARACIÓN COMPLETA DE DRENAJE VENOSO PULMONAR ANÓMALO TOTAL A AURÍCULA DERECHA</v>
      </c>
    </row>
    <row r="2465" spans="1:3" x14ac:dyDescent="0.35">
      <c r="A2465" s="32" t="s">
        <v>31250</v>
      </c>
      <c r="B2465" s="32" t="s">
        <v>31251</v>
      </c>
      <c r="C2465" s="32" t="str">
        <f t="shared" si="38"/>
        <v>35.8.2.05 REPARACIÓN COMPLETA DE DRENAJE VENOSO PULMONAR ANÓMALO TOTAL A VENA INFRADIAFRAGMÁTICA</v>
      </c>
    </row>
    <row r="2466" spans="1:3" x14ac:dyDescent="0.35">
      <c r="A2466" s="32" t="s">
        <v>31252</v>
      </c>
      <c r="B2466" s="32" t="s">
        <v>31253</v>
      </c>
      <c r="C2466" s="32" t="str">
        <f t="shared" si="38"/>
        <v>35.8.2.06 REPARACIÓN COMPLETA DE DRENAJE VENOSO PULMONAR ANÓMALO TOTAL MIXTO</v>
      </c>
    </row>
    <row r="2467" spans="1:3" x14ac:dyDescent="0.35">
      <c r="A2467" s="32" t="s">
        <v>31254</v>
      </c>
      <c r="B2467" s="32" t="s">
        <v>31255</v>
      </c>
      <c r="C2467" s="32" t="str">
        <f t="shared" si="38"/>
        <v>35.8.2.07 REPARACIÓN DE DRENAJE VENOSO PULMONAR ANÓMALO PARCIAL DE VENAS PULMONARES DERECHAS A VENA CAVA SUPERIOR</v>
      </c>
    </row>
    <row r="2468" spans="1:3" x14ac:dyDescent="0.35">
      <c r="A2468" s="32" t="s">
        <v>31256</v>
      </c>
      <c r="B2468" s="32" t="s">
        <v>31257</v>
      </c>
      <c r="C2468" s="32" t="str">
        <f t="shared" si="38"/>
        <v>35.8.2.08 REPARACIÓN DE DRENAJE VENOSO PULMONAR ANÓMALO PARCIAL DE VENAS PULMONARES DERECHAS A VENA CAVA INFERIOR</v>
      </c>
    </row>
    <row r="2469" spans="1:3" x14ac:dyDescent="0.35">
      <c r="A2469" s="32" t="s">
        <v>31258</v>
      </c>
      <c r="B2469" s="32" t="s">
        <v>31259</v>
      </c>
      <c r="C2469" s="32" t="str">
        <f t="shared" si="38"/>
        <v>35.8.2.09 REPARACIÓN DE DRENAJE VENOSO PULMONAR ANÓMALO PARCIAL DE VENAS PULMONARES IZQUIERDA A VENA INNOMINADA</v>
      </c>
    </row>
    <row r="2470" spans="1:3" x14ac:dyDescent="0.35">
      <c r="A2470" s="32" t="s">
        <v>31260</v>
      </c>
      <c r="B2470" s="32" t="s">
        <v>31261</v>
      </c>
      <c r="C2470" s="32" t="str">
        <f t="shared" si="38"/>
        <v>35.8.2.10 REPARACIÓN DE DRENAJE VENOSO PULMONAR ANÓMALO TOTAL A CÁMARA ACCESORIA (CORTRIATUM)</v>
      </c>
    </row>
    <row r="2471" spans="1:3" x14ac:dyDescent="0.35">
      <c r="A2471" s="32" t="s">
        <v>31262</v>
      </c>
      <c r="B2471" s="32" t="s">
        <v>31263</v>
      </c>
      <c r="C2471" s="32" t="str">
        <f t="shared" si="38"/>
        <v>35.8.2.11 REPARACIÓN COMPLETA DE DRENAJE VENOSO PULMONAR ANÓMALO</v>
      </c>
    </row>
    <row r="2472" spans="1:3" x14ac:dyDescent="0.35">
      <c r="A2472" s="32" t="s">
        <v>31264</v>
      </c>
      <c r="B2472" s="32" t="s">
        <v>31265</v>
      </c>
      <c r="C2472" s="32" t="str">
        <f t="shared" si="38"/>
        <v>35.8.3. REPARACIÓN TOTAL DE TRONCO ARTERIOSO</v>
      </c>
    </row>
    <row r="2473" spans="1:3" x14ac:dyDescent="0.35">
      <c r="A2473" s="32" t="s">
        <v>31266</v>
      </c>
      <c r="B2473" s="32" t="s">
        <v>31267</v>
      </c>
      <c r="C2473" s="32" t="str">
        <f t="shared" si="38"/>
        <v>35.8.3.04 CORRECCIÓN DEL TUNEL AORTO VENTRICULAR</v>
      </c>
    </row>
    <row r="2474" spans="1:3" x14ac:dyDescent="0.35">
      <c r="A2474" s="32" t="s">
        <v>31268</v>
      </c>
      <c r="B2474" s="32" t="s">
        <v>31269</v>
      </c>
      <c r="C2474" s="32" t="str">
        <f t="shared" si="38"/>
        <v>35.8.3.05 VALVULOPLASTIA DE VÁLVULA TRUNCAL</v>
      </c>
    </row>
    <row r="2475" spans="1:3" x14ac:dyDescent="0.35">
      <c r="A2475" s="32" t="s">
        <v>31270</v>
      </c>
      <c r="B2475" s="32" t="s">
        <v>31271</v>
      </c>
      <c r="C2475" s="32" t="str">
        <f t="shared" si="38"/>
        <v>35.8.3.06 REPARO DEL TRUNCUS ARTERIOSO CON HOMOINJERTO O CON TEJIDO AUTÓLOGO</v>
      </c>
    </row>
    <row r="2476" spans="1:3" x14ac:dyDescent="0.35">
      <c r="A2476" s="32" t="s">
        <v>31272</v>
      </c>
      <c r="B2476" s="32" t="s">
        <v>1553</v>
      </c>
      <c r="C2476" s="32" t="str">
        <f t="shared" si="38"/>
        <v>35.8.3.07 REPARO DEL TRUNCUS ARTERIOSO CON CONDUCTO EXTERNO</v>
      </c>
    </row>
    <row r="2477" spans="1:3" x14ac:dyDescent="0.35">
      <c r="A2477" s="32" t="s">
        <v>31273</v>
      </c>
      <c r="B2477" s="32" t="s">
        <v>31274</v>
      </c>
      <c r="C2477" s="32" t="str">
        <f t="shared" si="38"/>
        <v>35.8.3.08 REPARO DEL TRUNCUS ARTERIOSO CON PARCHE PERICÁRDICO DEJANDO ARTERIA PULMONAR ANTERIOR A LA AORTA [LECOMPTE]</v>
      </c>
    </row>
    <row r="2478" spans="1:3" x14ac:dyDescent="0.35">
      <c r="A2478" s="32" t="s">
        <v>31275</v>
      </c>
      <c r="B2478" s="32" t="s">
        <v>31276</v>
      </c>
      <c r="C2478" s="32" t="str">
        <f t="shared" si="38"/>
        <v>35.8.3.09 REEMPLAZO DE LA VÁLVULA TRUNCAL</v>
      </c>
    </row>
    <row r="2479" spans="1:3" x14ac:dyDescent="0.35">
      <c r="A2479" s="32" t="s">
        <v>31277</v>
      </c>
      <c r="B2479" s="32" t="s">
        <v>31278</v>
      </c>
      <c r="C2479" s="32" t="str">
        <f t="shared" si="38"/>
        <v>35.8.4. REPARACIÓN DOBLE SALIDA DEL VENTRÍCULO IZQUIERDO</v>
      </c>
    </row>
    <row r="2480" spans="1:3" x14ac:dyDescent="0.35">
      <c r="A2480" s="32" t="s">
        <v>31279</v>
      </c>
      <c r="B2480" s="32" t="s">
        <v>31280</v>
      </c>
      <c r="C2480" s="32" t="str">
        <f t="shared" si="38"/>
        <v>35.8.4.01 REPARO DE LA DOBLE SALIDA DEL VENTRÍCULO IZQUIERDO Y CONEXIÓN ATRIOVENTRICULAR CONCORDANTE O DISCORDANTE</v>
      </c>
    </row>
    <row r="2481" spans="1:3" x14ac:dyDescent="0.35">
      <c r="A2481" s="32" t="s">
        <v>31281</v>
      </c>
      <c r="B2481" s="32" t="s">
        <v>31282</v>
      </c>
      <c r="C2481" s="32" t="str">
        <f t="shared" si="38"/>
        <v>35.8.4.02 REPARO DE LA DOBLE SALIDA DEL VENTRÍCULO IZQUIERDO CON ESTENOSIS PULMONAR</v>
      </c>
    </row>
    <row r="2482" spans="1:3" x14ac:dyDescent="0.35">
      <c r="A2482" s="32" t="s">
        <v>31283</v>
      </c>
      <c r="B2482" s="32" t="s">
        <v>31284</v>
      </c>
      <c r="C2482" s="32" t="str">
        <f t="shared" si="38"/>
        <v>35.8.4.03 REPARO DE LA DOBLE SALIDA DEL VENTRÍCULO IZQUIERDO E HIPOPLASIA DEL VENTRÍCULO DERECHO</v>
      </c>
    </row>
    <row r="2483" spans="1:3" x14ac:dyDescent="0.35">
      <c r="A2483" s="32" t="s">
        <v>31285</v>
      </c>
      <c r="B2483" s="32" t="s">
        <v>31286</v>
      </c>
      <c r="C2483" s="32" t="str">
        <f t="shared" si="38"/>
        <v>35.8.4.04 REPARACIÓN DE LA DOBLE SALIDA DEL VENTRÍCULO IZQUIERDO</v>
      </c>
    </row>
    <row r="2484" spans="1:3" x14ac:dyDescent="0.35">
      <c r="A2484" s="32" t="s">
        <v>31287</v>
      </c>
      <c r="B2484" s="32" t="s">
        <v>31288</v>
      </c>
      <c r="C2484" s="32" t="str">
        <f t="shared" si="38"/>
        <v>35.8.5. REPARACIÓN DOBLE TRACTO DE SALIDA DEL VENTRÍCULO DERECHO</v>
      </c>
    </row>
    <row r="2485" spans="1:3" x14ac:dyDescent="0.35">
      <c r="A2485" s="32" t="s">
        <v>31289</v>
      </c>
      <c r="B2485" s="32" t="s">
        <v>31290</v>
      </c>
      <c r="C2485" s="32" t="str">
        <f t="shared" si="38"/>
        <v>35.8.5.01 REPARO DEL DOBLE TRACTO DE SALIDA DEL VENTRÍCULO DERECHO CON CIV SUBAÓRTICA Y ESTENOSIS PULMONAR</v>
      </c>
    </row>
    <row r="2486" spans="1:3" x14ac:dyDescent="0.35">
      <c r="A2486" s="32" t="s">
        <v>31291</v>
      </c>
      <c r="B2486" s="32" t="s">
        <v>31292</v>
      </c>
      <c r="C2486" s="32" t="str">
        <f t="shared" si="38"/>
        <v>35.8.5.02 REPARO DE DEFECTO VENTRICULAR POR TRANSPOSICIÓN AORTA CABALGAMIENTO PULMONAR [CORAZÓN DE TAUSSING-BING]</v>
      </c>
    </row>
    <row r="2487" spans="1:3" x14ac:dyDescent="0.35">
      <c r="A2487" s="32" t="s">
        <v>31293</v>
      </c>
      <c r="B2487" s="32" t="s">
        <v>31294</v>
      </c>
      <c r="C2487" s="32" t="str">
        <f t="shared" si="38"/>
        <v>35.8.5.03 REPARO DEL DOBLE TRACTO DE SALIDA DEL VENTRÍCULO DERECHO CON CIV DOBLE/RELACIONADA</v>
      </c>
    </row>
    <row r="2488" spans="1:3" x14ac:dyDescent="0.35">
      <c r="A2488" s="32" t="s">
        <v>31295</v>
      </c>
      <c r="B2488" s="32" t="s">
        <v>31296</v>
      </c>
      <c r="C2488" s="32" t="str">
        <f t="shared" si="38"/>
        <v>35.8.5.04 REPARO DEL DOBLE TRACTO DE SALIDA DEL VENTRÍCULO DERECHO CON CIV NO RELACIONADA</v>
      </c>
    </row>
    <row r="2489" spans="1:3" x14ac:dyDescent="0.35">
      <c r="A2489" s="32" t="s">
        <v>31297</v>
      </c>
      <c r="B2489" s="32" t="s">
        <v>31298</v>
      </c>
      <c r="C2489" s="32" t="str">
        <f t="shared" si="38"/>
        <v>35.8.5.05 REPARO DEL DOBLE TRACTO DE SALIDA DEL VENTRÍCULO DERECHO CON CANAL AV</v>
      </c>
    </row>
    <row r="2490" spans="1:3" x14ac:dyDescent="0.35">
      <c r="A2490" s="32" t="s">
        <v>31299</v>
      </c>
      <c r="B2490" s="32" t="s">
        <v>31300</v>
      </c>
      <c r="C2490" s="32" t="str">
        <f t="shared" si="38"/>
        <v>35.8.5.06 REPARO DEL DOBLE TRACTO DE SALIDA DEL VENTRÍCULO DERECHO CON L- MALPOSICIÓN DE LA AORTA</v>
      </c>
    </row>
    <row r="2491" spans="1:3" x14ac:dyDescent="0.35">
      <c r="A2491" s="32" t="s">
        <v>31301</v>
      </c>
      <c r="B2491" s="32" t="s">
        <v>31302</v>
      </c>
      <c r="C2491" s="32" t="str">
        <f t="shared" si="38"/>
        <v>35.8.5.07 REPARO DEL DOBLE TRACTO DE SALIDA DEL VENTRÍCULO DERECHO Y CONEXIÓN ATRIOVENTRICULAR DISCORDANTE</v>
      </c>
    </row>
    <row r="2492" spans="1:3" x14ac:dyDescent="0.35">
      <c r="A2492" s="32" t="s">
        <v>31303</v>
      </c>
      <c r="B2492" s="32" t="s">
        <v>31304</v>
      </c>
      <c r="C2492" s="32" t="str">
        <f t="shared" si="38"/>
        <v>35.8.5.08 REPARO DEL DOBLE TRACTO DE SALIDA DEL VENTRÍCULO DERECHO CON ESTENOSIS PULMONAR</v>
      </c>
    </row>
    <row r="2493" spans="1:3" x14ac:dyDescent="0.35">
      <c r="A2493" s="32" t="s">
        <v>31305</v>
      </c>
      <c r="B2493" s="32" t="s">
        <v>31306</v>
      </c>
      <c r="C2493" s="32" t="str">
        <f t="shared" si="38"/>
        <v>35.8.5.09 REPARO DEL DOBLE TRACTO DE SALIDA DEL VENTRÍCULO DERECHO SIN ESTENOSIS PULMONAR</v>
      </c>
    </row>
    <row r="2494" spans="1:3" x14ac:dyDescent="0.35">
      <c r="A2494" s="32" t="s">
        <v>31307</v>
      </c>
      <c r="B2494" s="32" t="s">
        <v>31308</v>
      </c>
      <c r="C2494" s="32" t="str">
        <f t="shared" si="38"/>
        <v>35.8.5.10 REPARO INTRAVENTRICULAR DEL DOBLE TRACTO DE SALIDA DEL VENTRÍCULO DERECHO</v>
      </c>
    </row>
    <row r="2495" spans="1:3" x14ac:dyDescent="0.35">
      <c r="A2495" s="32" t="s">
        <v>31309</v>
      </c>
      <c r="B2495" s="32" t="s">
        <v>31310</v>
      </c>
      <c r="C2495" s="32" t="str">
        <f t="shared" si="38"/>
        <v>35.8.5.11 REPARACIÓN DEL DOBLE TRACTO DE SALIDA DEL VENTRÍCULO DERECHO</v>
      </c>
    </row>
    <row r="2496" spans="1:3" x14ac:dyDescent="0.35">
      <c r="A2496" s="32" t="s">
        <v>31311</v>
      </c>
      <c r="B2496" s="32" t="s">
        <v>31312</v>
      </c>
      <c r="C2496" s="32" t="str">
        <f t="shared" si="38"/>
        <v>35.8.6. REPARACIÓN DE HIPOPLASIA DE VENTRÍCULO IZQUIERDO</v>
      </c>
    </row>
    <row r="2497" spans="1:3" x14ac:dyDescent="0.35">
      <c r="A2497" s="32" t="s">
        <v>31313</v>
      </c>
      <c r="B2497" s="32" t="s">
        <v>31314</v>
      </c>
      <c r="C2497" s="32" t="str">
        <f t="shared" si="38"/>
        <v>35.8.6.01 REPARACIÓN DE HIPOPLASIA DE VENTRÍCULO IZQUIERDO [NORWOOD O SANO]</v>
      </c>
    </row>
    <row r="2498" spans="1:3" x14ac:dyDescent="0.35">
      <c r="A2498" s="32" t="s">
        <v>31315</v>
      </c>
      <c r="B2498" s="32" t="s">
        <v>31316</v>
      </c>
      <c r="C2498" s="32" t="str">
        <f t="shared" si="38"/>
        <v>35.8.6.02 ANASTOMOSIS AORTO-PULMONAR Y CREACIÓN DE FÍSTULA SISTÉMICO PULMONAR [DAMUS - KAYE - STANSEL]</v>
      </c>
    </row>
    <row r="2499" spans="1:3" x14ac:dyDescent="0.35">
      <c r="A2499" s="32" t="s">
        <v>31317</v>
      </c>
      <c r="B2499" s="32" t="s">
        <v>31318</v>
      </c>
      <c r="C2499" s="32" t="str">
        <f t="shared" ref="C2499:C2562" si="39">CONCATENATE(A2499," ",B2499)</f>
        <v>35.8.7. REPARACIÓN COARTACIÓN AÓRTICA</v>
      </c>
    </row>
    <row r="2500" spans="1:3" x14ac:dyDescent="0.35">
      <c r="A2500" s="32" t="s">
        <v>31319</v>
      </c>
      <c r="B2500" s="32" t="s">
        <v>31320</v>
      </c>
      <c r="C2500" s="32" t="str">
        <f t="shared" si="39"/>
        <v>35.8.7.01 REPARACIÓN DE COARTACIÓN AÓRTICA CON RESECCIÓN Y ANASTOMOSIS T-T</v>
      </c>
    </row>
    <row r="2501" spans="1:3" x14ac:dyDescent="0.35">
      <c r="A2501" s="32" t="s">
        <v>31321</v>
      </c>
      <c r="B2501" s="32" t="s">
        <v>31322</v>
      </c>
      <c r="C2501" s="32" t="str">
        <f t="shared" si="39"/>
        <v>35.8.7.02 REPARACIÓN DE COARTACIÓN AÓRTICA CON RESECCIÓN Y COLGAJO DE SUBCLAVIA</v>
      </c>
    </row>
    <row r="2502" spans="1:3" x14ac:dyDescent="0.35">
      <c r="A2502" s="32" t="s">
        <v>31323</v>
      </c>
      <c r="B2502" s="32" t="s">
        <v>31324</v>
      </c>
      <c r="C2502" s="32" t="str">
        <f t="shared" si="39"/>
        <v>35.8.7.03 REPARACIÓN DE COARTACIÓN AÓRTICA CON INTERPOSICIÓN DE INJERTO</v>
      </c>
    </row>
    <row r="2503" spans="1:3" x14ac:dyDescent="0.35">
      <c r="A2503" s="32" t="s">
        <v>31325</v>
      </c>
      <c r="B2503" s="32" t="s">
        <v>31326</v>
      </c>
      <c r="C2503" s="32" t="str">
        <f t="shared" si="39"/>
        <v>35.8.7.05 RESECCIÓN ARTERIAL Y LIBERACIÓN DE TEJIDOS VECINOS (CORRECCIÓN DE ANILLO VASCULAR)</v>
      </c>
    </row>
    <row r="2504" spans="1:3" x14ac:dyDescent="0.35">
      <c r="A2504" s="32" t="s">
        <v>31327</v>
      </c>
      <c r="B2504" s="32" t="s">
        <v>31328</v>
      </c>
      <c r="C2504" s="32" t="str">
        <f t="shared" si="39"/>
        <v>35.8.7.10 REPARACIÓN  DE COARTACIÓN AÓRTICA, VÍA PERCUTÁNEA (ENDOVASCULAR)</v>
      </c>
    </row>
    <row r="2505" spans="1:3" x14ac:dyDescent="0.35">
      <c r="A2505" s="32" t="s">
        <v>31329</v>
      </c>
      <c r="B2505" s="32" t="s">
        <v>31330</v>
      </c>
      <c r="C2505" s="32" t="str">
        <f t="shared" si="39"/>
        <v>35.8.8. CORRECCIÓN TOTAL TRANSPOSICIÓN DE GRANDES VASOS</v>
      </c>
    </row>
    <row r="2506" spans="1:3" x14ac:dyDescent="0.35">
      <c r="A2506" s="32" t="s">
        <v>31331</v>
      </c>
      <c r="B2506" s="32" t="s">
        <v>31332</v>
      </c>
      <c r="C2506" s="32" t="str">
        <f t="shared" si="39"/>
        <v>35.8.8.01 TRANSPOSICIÓN DEL RETORNO VENOSO CON PARCHE O SEPTACIÓN INTERAURÍCULAR [MUSTARD Y SENNING]</v>
      </c>
    </row>
    <row r="2507" spans="1:3" x14ac:dyDescent="0.35">
      <c r="A2507" s="32" t="s">
        <v>31333</v>
      </c>
      <c r="B2507" s="32" t="s">
        <v>31334</v>
      </c>
      <c r="C2507" s="32" t="str">
        <f t="shared" si="39"/>
        <v>35.8.8.02 TRANSPOSICIÓN ARTERIAL CON REIMPLANTE DE CORONARIAS [JATENE]</v>
      </c>
    </row>
    <row r="2508" spans="1:3" x14ac:dyDescent="0.35">
      <c r="A2508" s="32" t="s">
        <v>31335</v>
      </c>
      <c r="B2508" s="32" t="s">
        <v>31336</v>
      </c>
      <c r="C2508" s="32" t="str">
        <f t="shared" si="39"/>
        <v>35.8.8.03 REPARO DE VENTANA AORTOPULMONAR CON PARCHE AÓRTICO O PULMONAR</v>
      </c>
    </row>
    <row r="2509" spans="1:3" x14ac:dyDescent="0.35">
      <c r="A2509" s="32" t="s">
        <v>31337</v>
      </c>
      <c r="B2509" s="32" t="s">
        <v>31338</v>
      </c>
      <c r="C2509" s="32" t="str">
        <f t="shared" si="39"/>
        <v>35.8.8.05 CORRECCIÓN DE TRANSPOSICIÓN DE GRANDES ARTERIAS CON COMUNICACIÓN INTERVENTRICULAR Y ESTENOSIS PULMONAR [RASTELLI]</v>
      </c>
    </row>
    <row r="2510" spans="1:3" x14ac:dyDescent="0.35">
      <c r="A2510" s="32" t="s">
        <v>31339</v>
      </c>
      <c r="B2510" s="32" t="s">
        <v>31340</v>
      </c>
      <c r="C2510" s="32" t="str">
        <f t="shared" si="39"/>
        <v>35.8.8.06 CORRECCIÓN DE TRANSPOSICIÓN DE GRANDES ARTERIAS CON COMUNICACIÓN INTERVENTRICULAR Y ESTENOSIS PULMONAR [REV]</v>
      </c>
    </row>
    <row r="2511" spans="1:3" x14ac:dyDescent="0.35">
      <c r="A2511" s="32" t="s">
        <v>31341</v>
      </c>
      <c r="B2511" s="32" t="s">
        <v>31342</v>
      </c>
      <c r="C2511" s="32" t="str">
        <f t="shared" si="39"/>
        <v>35.8.8.07 CORRECIÓN DE TRASPOSICIÓN DE GRANDES ARTERIAS CON COMUNICACIÓN INTERVENTRICULAR Y ESTENOSIS PULMONAR CON TRASLOCACIÓN AÓRTICA [NIKAIDOH]</v>
      </c>
    </row>
    <row r="2512" spans="1:3" x14ac:dyDescent="0.35">
      <c r="A2512" s="32" t="s">
        <v>31343</v>
      </c>
      <c r="B2512" s="32" t="s">
        <v>31344</v>
      </c>
      <c r="C2512" s="32" t="str">
        <f t="shared" si="39"/>
        <v>35.8.9. REPARACIÓN DE DUCTUS ARTERIOSO</v>
      </c>
    </row>
    <row r="2513" spans="1:3" x14ac:dyDescent="0.35">
      <c r="A2513" s="32" t="s">
        <v>31345</v>
      </c>
      <c r="B2513" s="32" t="s">
        <v>31346</v>
      </c>
      <c r="C2513" s="32" t="str">
        <f t="shared" si="39"/>
        <v>35.8.9.01 CIERRE DE DUCTUS ARTERIOSO PERSISTENTE VÍA ABIERTA</v>
      </c>
    </row>
    <row r="2514" spans="1:3" x14ac:dyDescent="0.35">
      <c r="A2514" s="32" t="s">
        <v>31347</v>
      </c>
      <c r="B2514" s="32" t="s">
        <v>31348</v>
      </c>
      <c r="C2514" s="32" t="str">
        <f t="shared" si="39"/>
        <v>35.8.9.02 CIERRE DE DUCTUS ARTERIOSO PERSISTENTE MÍNIMAMENTE INVASIVA</v>
      </c>
    </row>
    <row r="2515" spans="1:3" x14ac:dyDescent="0.35">
      <c r="A2515" s="32" t="s">
        <v>31349</v>
      </c>
      <c r="B2515" s="32" t="s">
        <v>31350</v>
      </c>
      <c r="C2515" s="32" t="str">
        <f t="shared" si="39"/>
        <v>35.8.9.03 CIERRE DE DUCTUS ARTERIOSO PERSISTENTE, VÍA PERCUTÁNEA (ENDOVASCULAR)</v>
      </c>
    </row>
    <row r="2516" spans="1:3" x14ac:dyDescent="0.35">
      <c r="A2516" s="32" t="s">
        <v>31351</v>
      </c>
      <c r="B2516" s="32" t="s">
        <v>31352</v>
      </c>
      <c r="C2516" s="32" t="str">
        <f t="shared" si="39"/>
        <v>35.8.9.04 DILATACIÓN DE DUCTUS ARTERIOSO (ANGIOPLASTIA O IMPLANTE DE DISPOSITIVO) VÍA PERCUTÁNEA (ENDOVASCULAR)</v>
      </c>
    </row>
    <row r="2517" spans="1:3" x14ac:dyDescent="0.35">
      <c r="A2517" s="32" t="s">
        <v>31353</v>
      </c>
      <c r="B2517" s="32" t="s">
        <v>31354</v>
      </c>
      <c r="C2517" s="32" t="str">
        <f t="shared" si="39"/>
        <v>35.8.9.05 DILATACIÓN DE DUCTUS ARTERIOSO (ANGIOPLASTIA O IMPLANTE DE DISPOSITIVO) TRANSPULMONAR</v>
      </c>
    </row>
    <row r="2518" spans="1:3" x14ac:dyDescent="0.35">
      <c r="A2518" s="32" t="s">
        <v>31355</v>
      </c>
      <c r="B2518" s="32" t="s">
        <v>31356</v>
      </c>
      <c r="C2518" s="32" t="str">
        <f t="shared" si="39"/>
        <v>35.9. OTROS PROCEDIMIENTOS EN VÁLVULAS Y TABIQUES CARDÍACOS</v>
      </c>
    </row>
    <row r="2519" spans="1:3" x14ac:dyDescent="0.35">
      <c r="A2519" s="32" t="s">
        <v>31357</v>
      </c>
      <c r="B2519" s="32" t="s">
        <v>31358</v>
      </c>
      <c r="C2519" s="32" t="str">
        <f t="shared" si="39"/>
        <v>35.9.2. CREACIÓN DE CONDUCTO ENTRE EL VENTRÍCULO DERECHO Y LA ARTERIA PULMONAR</v>
      </c>
    </row>
    <row r="2520" spans="1:3" x14ac:dyDescent="0.35">
      <c r="A2520" s="32" t="s">
        <v>31359</v>
      </c>
      <c r="B2520" s="32" t="s">
        <v>31360</v>
      </c>
      <c r="C2520" s="32" t="str">
        <f t="shared" si="39"/>
        <v>35.9.2.00 CREACIÓN DE CONDUCTO ENTRE EL VENTRÍCULO DERECHO Y LA ARTERIA PULMONAR SOD</v>
      </c>
    </row>
    <row r="2521" spans="1:3" x14ac:dyDescent="0.35">
      <c r="A2521" s="32" t="s">
        <v>31361</v>
      </c>
      <c r="B2521" s="32" t="s">
        <v>31362</v>
      </c>
      <c r="C2521" s="32" t="str">
        <f t="shared" si="39"/>
        <v>35.9.3. CREACIÓN DE CONDUCTO ENTRE EL VENTRÍCULO IZQUIERDO Y LA AORTA</v>
      </c>
    </row>
    <row r="2522" spans="1:3" x14ac:dyDescent="0.35">
      <c r="A2522" s="32" t="s">
        <v>31363</v>
      </c>
      <c r="B2522" s="32" t="s">
        <v>31364</v>
      </c>
      <c r="C2522" s="32" t="str">
        <f t="shared" si="39"/>
        <v>35.9.3.00 CREACIÓN DE CONDUCTO ENTRE EL VENTRÍCULO IZQUIERDO Y LA AORTA SOD</v>
      </c>
    </row>
    <row r="2523" spans="1:3" x14ac:dyDescent="0.35">
      <c r="A2523" s="32" t="s">
        <v>31365</v>
      </c>
      <c r="B2523" s="32" t="s">
        <v>31366</v>
      </c>
      <c r="C2523" s="32" t="str">
        <f t="shared" si="39"/>
        <v>35.9.4. DERIVACIONES SISTÉMICO-PULMONAR (EXCLUSIÓN FUNCIONAL DEL VENTRÍCULO PULMONAR)</v>
      </c>
    </row>
    <row r="2524" spans="1:3" x14ac:dyDescent="0.35">
      <c r="A2524" s="32" t="s">
        <v>31367</v>
      </c>
      <c r="B2524" s="32" t="s">
        <v>31368</v>
      </c>
      <c r="C2524" s="32" t="str">
        <f t="shared" si="39"/>
        <v>35.9.4.01 CREACIÓN DE CONDUCTO ENTRE AURÍCULA Y ARTERIA PULMONAR</v>
      </c>
    </row>
    <row r="2525" spans="1:3" x14ac:dyDescent="0.35">
      <c r="A2525" s="32" t="s">
        <v>31369</v>
      </c>
      <c r="B2525" s="32" t="s">
        <v>31370</v>
      </c>
      <c r="C2525" s="32" t="str">
        <f t="shared" si="39"/>
        <v>35.9.4.02 CREACIÓN DE FÍSTULAS SISTÉMICO-PULMONARES</v>
      </c>
    </row>
    <row r="2526" spans="1:3" x14ac:dyDescent="0.35">
      <c r="A2526" s="32" t="s">
        <v>31371</v>
      </c>
      <c r="B2526" s="32" t="s">
        <v>31372</v>
      </c>
      <c r="C2526" s="32" t="str">
        <f t="shared" si="39"/>
        <v>35.9.4.03 DERIVACIÓN CAVO-PULMONAR TOTAL [FONTAN]</v>
      </c>
    </row>
    <row r="2527" spans="1:3" x14ac:dyDescent="0.35">
      <c r="A2527" s="32" t="s">
        <v>31373</v>
      </c>
      <c r="B2527" s="32" t="s">
        <v>31374</v>
      </c>
      <c r="C2527" s="32" t="str">
        <f t="shared" si="39"/>
        <v>35.9.4.04 DERIVACIÓN CAVO SUPERIOR A ARTERIA PULMONAR (GLENN CLÁSICO O BIDIRECCIONAL)</v>
      </c>
    </row>
    <row r="2528" spans="1:3" x14ac:dyDescent="0.35">
      <c r="A2528" s="32" t="s">
        <v>31375</v>
      </c>
      <c r="B2528" s="32" t="s">
        <v>31376</v>
      </c>
      <c r="C2528" s="32" t="str">
        <f t="shared" si="39"/>
        <v>35.9.4.05 DERIVACIÓN CAVO SUPERIOR-PULMONAR, DEJANDO FLUJO ANTEROGRADO (REPARO UNO Y MEDIO VENTRICULAR)</v>
      </c>
    </row>
    <row r="2529" spans="1:3" x14ac:dyDescent="0.35">
      <c r="A2529" s="32" t="s">
        <v>31377</v>
      </c>
      <c r="B2529" s="32" t="s">
        <v>31378</v>
      </c>
      <c r="C2529" s="32" t="str">
        <f t="shared" si="39"/>
        <v>35.9.4.06 DERIVACIÓN CAVO SUPERIOR A ARTERIA PULMONAR (GLENN CLASICO O BIDIRECCIONAL) BILATERAL</v>
      </c>
    </row>
    <row r="2530" spans="1:3" x14ac:dyDescent="0.35">
      <c r="A2530" s="32" t="s">
        <v>31379</v>
      </c>
      <c r="B2530" s="32" t="s">
        <v>31380</v>
      </c>
      <c r="C2530" s="32" t="str">
        <f t="shared" si="39"/>
        <v>35.9.4.07 REVISIÓN O LIGADURA DE FÍSTULA SISTÉMICO PULMONAR</v>
      </c>
    </row>
    <row r="2531" spans="1:3" x14ac:dyDescent="0.35">
      <c r="A2531" s="32" t="s">
        <v>31381</v>
      </c>
      <c r="B2531" s="32" t="s">
        <v>31382</v>
      </c>
      <c r="C2531" s="32" t="str">
        <f t="shared" si="39"/>
        <v>35.9.5. REVISIÓN DE PROCEDIMIENTO CORRECTIVO EN EL CORAZÓN</v>
      </c>
    </row>
    <row r="2532" spans="1:3" x14ac:dyDescent="0.35">
      <c r="A2532" s="32" t="s">
        <v>31383</v>
      </c>
      <c r="B2532" s="32" t="s">
        <v>31384</v>
      </c>
      <c r="C2532" s="32" t="str">
        <f t="shared" si="39"/>
        <v>35.9.5.01 REINTERVENCIÓN POR SANGRADO, DESPUÉS DE CIRUGÍA CARDÍACA</v>
      </c>
    </row>
    <row r="2533" spans="1:3" x14ac:dyDescent="0.35">
      <c r="A2533" s="32" t="s">
        <v>31385</v>
      </c>
      <c r="B2533" s="32" t="s">
        <v>31386</v>
      </c>
      <c r="C2533" s="32" t="str">
        <f t="shared" si="39"/>
        <v>35.9.5.02 REINTERVENCIÓN POR CARDIOPATÍAS CONGÉNITAS COMPLEJAS</v>
      </c>
    </row>
    <row r="2534" spans="1:3" x14ac:dyDescent="0.35">
      <c r="A2534" s="32" t="s">
        <v>31387</v>
      </c>
      <c r="B2534" s="32" t="s">
        <v>31388</v>
      </c>
      <c r="C2534" s="32" t="str">
        <f t="shared" si="39"/>
        <v>35.9.5.04 REOPERACIÓN DE CONDUCTOS CARDÍACOS</v>
      </c>
    </row>
    <row r="2535" spans="1:3" x14ac:dyDescent="0.35">
      <c r="A2535" s="32" t="s">
        <v>31389</v>
      </c>
      <c r="B2535" s="32" t="s">
        <v>1552</v>
      </c>
      <c r="C2535" s="32" t="str">
        <f t="shared" si="39"/>
        <v>35.9.7. CERCLAJE DE ARTERIA PULMONAR</v>
      </c>
    </row>
    <row r="2536" spans="1:3" x14ac:dyDescent="0.35">
      <c r="A2536" s="32" t="s">
        <v>31390</v>
      </c>
      <c r="B2536" s="32" t="s">
        <v>31391</v>
      </c>
      <c r="C2536" s="32" t="str">
        <f t="shared" si="39"/>
        <v>35.9.7.01 CERCLAJE DE ARTERIA PULMONAR VÍA ABIERTA</v>
      </c>
    </row>
    <row r="2537" spans="1:3" x14ac:dyDescent="0.35">
      <c r="A2537" s="32" t="s">
        <v>31392</v>
      </c>
      <c r="B2537" s="32" t="s">
        <v>31393</v>
      </c>
      <c r="C2537" s="32" t="str">
        <f t="shared" si="39"/>
        <v>35.9.7.02 CERCLAJE BILATERAL DE RAMAS DE ARTERIA PULMONAR VÍA ABIERTA</v>
      </c>
    </row>
    <row r="2538" spans="1:3" x14ac:dyDescent="0.35">
      <c r="A2538" s="32" t="s">
        <v>31394</v>
      </c>
      <c r="B2538" s="32" t="s">
        <v>31395</v>
      </c>
      <c r="C2538" s="32" t="str">
        <f t="shared" si="39"/>
        <v>35.9.8. REPARACIÓN O RECONSTRUCCIÓN DE ARTERIA PULMONAR O RAMAS</v>
      </c>
    </row>
    <row r="2539" spans="1:3" x14ac:dyDescent="0.35">
      <c r="A2539" s="32" t="s">
        <v>31396</v>
      </c>
      <c r="B2539" s="32" t="s">
        <v>31397</v>
      </c>
      <c r="C2539" s="32" t="str">
        <f t="shared" si="39"/>
        <v>35.9.8.01 REPARACIÓN O RECONSTRUCCIÓN DE ARTERIA PULMONAR O RAMAS VÍA ABIERTA</v>
      </c>
    </row>
    <row r="2540" spans="1:3" x14ac:dyDescent="0.35">
      <c r="A2540" s="32" t="s">
        <v>31398</v>
      </c>
      <c r="B2540" s="32" t="s">
        <v>31399</v>
      </c>
      <c r="C2540" s="32" t="str">
        <f t="shared" si="39"/>
        <v>35.9.8.02 REPARACIÓN O RECONSTRUCCIÓN DE ARTERIA PULMONAR O RAMAS MÍNIMAMENTE INVASIVA</v>
      </c>
    </row>
    <row r="2541" spans="1:3" x14ac:dyDescent="0.35">
      <c r="A2541" s="32" t="s">
        <v>31400</v>
      </c>
      <c r="B2541" s="32" t="s">
        <v>31401</v>
      </c>
      <c r="C2541" s="32" t="str">
        <f t="shared" si="39"/>
        <v>35.9.8.03 REPARACIÓN O RECONSTRUCCIÓN DE ARTERIA PULMONAR O RAMAS VÍA PERCUTÁNEA (ENDOVASCULAR)</v>
      </c>
    </row>
    <row r="2542" spans="1:3" x14ac:dyDescent="0.35">
      <c r="A2542" s="32" t="s">
        <v>31402</v>
      </c>
      <c r="B2542" s="32" t="s">
        <v>31403</v>
      </c>
      <c r="C2542" s="32" t="str">
        <f t="shared" si="39"/>
        <v>35.9.8.04 UNIFOCALIZACIÓN DE ARTERIAS PULMONARES</v>
      </c>
    </row>
    <row r="2543" spans="1:3" x14ac:dyDescent="0.35">
      <c r="A2543" s="32" t="s">
        <v>31404</v>
      </c>
      <c r="B2543" s="32" t="s">
        <v>31405</v>
      </c>
      <c r="C2543" s="32" t="str">
        <f t="shared" si="39"/>
        <v>36. PROCEDIMIENTOS EN VASOS CARDÍACOS (CORONARIAS)</v>
      </c>
    </row>
    <row r="2544" spans="1:3" x14ac:dyDescent="0.35">
      <c r="A2544" s="32" t="s">
        <v>31406</v>
      </c>
      <c r="B2544" s="32" t="s">
        <v>31407</v>
      </c>
      <c r="C2544" s="32" t="str">
        <f t="shared" si="39"/>
        <v>36.0. ABLACION O ELIMINACION DE OBSTRUCCIÓN DE ARTERIA CON O SIN IMPLANTE DE DISPOSITIVO</v>
      </c>
    </row>
    <row r="2545" spans="1:3" x14ac:dyDescent="0.35">
      <c r="A2545" s="32" t="s">
        <v>31408</v>
      </c>
      <c r="B2545" s="32" t="s">
        <v>31409</v>
      </c>
      <c r="C2545" s="32" t="str">
        <f t="shared" si="39"/>
        <v>36.0.1. ANGIOPLASTIA CORONARIA PERCUTÁNEA (ENDOVASCULAR) SIN USO DE SUSTANCIA TERAPÉUTICA</v>
      </c>
    </row>
    <row r="2546" spans="1:3" x14ac:dyDescent="0.35">
      <c r="A2546" s="32" t="s">
        <v>31410</v>
      </c>
      <c r="B2546" s="32" t="s">
        <v>31411</v>
      </c>
      <c r="C2546" s="32" t="str">
        <f t="shared" si="39"/>
        <v>36.0.1.01 ANGIOPLASTIA CORONARIA PERCUTÁNEA (ENDOVASCULAR) UNO O DOS VASOS</v>
      </c>
    </row>
    <row r="2547" spans="1:3" x14ac:dyDescent="0.35">
      <c r="A2547" s="32" t="s">
        <v>31412</v>
      </c>
      <c r="B2547" s="32" t="s">
        <v>31413</v>
      </c>
      <c r="C2547" s="32" t="str">
        <f t="shared" si="39"/>
        <v>36.0.1.02 ANGIOPLASTIA CORONARIA PERCUTÁNEA (ENDOVASCULAR) MAS DE DOS VASOS</v>
      </c>
    </row>
    <row r="2548" spans="1:3" x14ac:dyDescent="0.35">
      <c r="A2548" s="32" t="s">
        <v>31414</v>
      </c>
      <c r="B2548" s="32" t="s">
        <v>31415</v>
      </c>
      <c r="C2548" s="32" t="str">
        <f t="shared" si="39"/>
        <v>36.0.2. ANGIOPLASTIA CORONARIA PERCUTÁNEA (ENDOVASCULAR) CON USO DE SUSTANCIA TERAPÉUTICA</v>
      </c>
    </row>
    <row r="2549" spans="1:3" x14ac:dyDescent="0.35">
      <c r="A2549" s="32" t="s">
        <v>31416</v>
      </c>
      <c r="B2549" s="32" t="s">
        <v>31417</v>
      </c>
      <c r="C2549" s="32" t="str">
        <f t="shared" si="39"/>
        <v>36.0.2.01 ANGIOPLASTIA CORONARIA PERCUTÁNEA (ENDOVASCULAR) CON INFUSIÓN DE SUSTANCIA TERAPÉUTICA UNO O DOS VASOS</v>
      </c>
    </row>
    <row r="2550" spans="1:3" x14ac:dyDescent="0.35">
      <c r="A2550" s="32" t="s">
        <v>31418</v>
      </c>
      <c r="B2550" s="32" t="s">
        <v>31419</v>
      </c>
      <c r="C2550" s="32" t="str">
        <f t="shared" si="39"/>
        <v>36.0.2.02 ANGIOPLASTIA CORONARIA TRANSLUMINAL PERCUTÁNEA SIMPLE CON INFUSIÓN DE SUSTANCIA TERAPÉUTICA MAS DE DOS VASOS</v>
      </c>
    </row>
    <row r="2551" spans="1:3" x14ac:dyDescent="0.35">
      <c r="A2551" s="32" t="s">
        <v>31420</v>
      </c>
      <c r="B2551" s="32" t="s">
        <v>31421</v>
      </c>
      <c r="C2551" s="32" t="str">
        <f t="shared" si="39"/>
        <v>36.0.3. ANGIOPLASTIA DE ARTERIA CORONARIA CON TÓRAX ABIERTO</v>
      </c>
    </row>
    <row r="2552" spans="1:3" x14ac:dyDescent="0.35">
      <c r="A2552" s="32" t="s">
        <v>31422</v>
      </c>
      <c r="B2552" s="32" t="s">
        <v>31423</v>
      </c>
      <c r="C2552" s="32" t="str">
        <f t="shared" si="39"/>
        <v>36.0.3.00 ANGIOPLASTIA DE ARTERIA CORONARIA CON TÓRAX ABIERTO SOD</v>
      </c>
    </row>
    <row r="2553" spans="1:3" x14ac:dyDescent="0.35">
      <c r="A2553" s="32" t="s">
        <v>31424</v>
      </c>
      <c r="B2553" s="32" t="s">
        <v>31425</v>
      </c>
      <c r="C2553" s="32" t="str">
        <f t="shared" si="39"/>
        <v>36.0.4. INFUSIÓN ARTERIAL INTRACORONARIA DE TROMBOLÍTICOS [TROMBOLISIS INTRACORONARIA]</v>
      </c>
    </row>
    <row r="2554" spans="1:3" x14ac:dyDescent="0.35">
      <c r="A2554" s="32" t="s">
        <v>31426</v>
      </c>
      <c r="B2554" s="32" t="s">
        <v>31427</v>
      </c>
      <c r="C2554" s="32" t="str">
        <f t="shared" si="39"/>
        <v>36.0.4.01 INFUSION ARTERIAL INTRACORONARIA DE TROMBOLITICOS VÍA PERCUTÁNEA (ENDOVASCULAR)</v>
      </c>
    </row>
    <row r="2555" spans="1:3" x14ac:dyDescent="0.35">
      <c r="A2555" s="32" t="s">
        <v>31428</v>
      </c>
      <c r="B2555" s="32" t="s">
        <v>1551</v>
      </c>
      <c r="C2555" s="32" t="str">
        <f t="shared" si="39"/>
        <v>36.0.4.02 TROMBOLISIS INTRACORONARIA</v>
      </c>
    </row>
    <row r="2556" spans="1:3" x14ac:dyDescent="0.35">
      <c r="A2556" s="32" t="s">
        <v>31429</v>
      </c>
      <c r="B2556" s="32" t="s">
        <v>31430</v>
      </c>
      <c r="C2556" s="32" t="str">
        <f t="shared" si="39"/>
        <v>36.0.5. ANGIOPLASTIA CORONARIA VÍA PERCUTÁNEA (ENDOVASCULAR) (ATERECTOMÍA CORONARIA) REALIZADA DURANTE LA MISMA INTERVENCIÓN</v>
      </c>
    </row>
    <row r="2557" spans="1:3" x14ac:dyDescent="0.35">
      <c r="A2557" s="32" t="s">
        <v>31431</v>
      </c>
      <c r="B2557" s="32" t="s">
        <v>31432</v>
      </c>
      <c r="C2557" s="32" t="str">
        <f t="shared" si="39"/>
        <v>36.0.5.01 ANGIOPLASTIA CORONARIA POR VÍA PERCUTÁNEA (ENDOVASCULAR) (ATERECTOMÍA CORONARIA) REALIZADA DURANTE LA MISMA INTERVENCIÓN</v>
      </c>
    </row>
    <row r="2558" spans="1:3" x14ac:dyDescent="0.35">
      <c r="A2558" s="32" t="s">
        <v>31433</v>
      </c>
      <c r="B2558" s="32" t="s">
        <v>31434</v>
      </c>
      <c r="C2558" s="32" t="str">
        <f t="shared" si="39"/>
        <v>36.0.6. INSERCIÓN O IMPLANTE DE PRÓTESIS INTRACORONARIA (STENT)</v>
      </c>
    </row>
    <row r="2559" spans="1:3" x14ac:dyDescent="0.35">
      <c r="A2559" s="32" t="s">
        <v>31435</v>
      </c>
      <c r="B2559" s="32" t="s">
        <v>31436</v>
      </c>
      <c r="C2559" s="32" t="str">
        <f t="shared" si="39"/>
        <v>36.0.6.00 INSERCIÓN O IMPLANTE DE PRÓTESIS INTRACORONARIA (STENT) SOD</v>
      </c>
    </row>
    <row r="2560" spans="1:3" x14ac:dyDescent="0.35">
      <c r="A2560" s="32" t="s">
        <v>31437</v>
      </c>
      <c r="B2560" s="32" t="s">
        <v>31438</v>
      </c>
      <c r="C2560" s="32" t="str">
        <f t="shared" si="39"/>
        <v>36.1. ANASTOMOSIS PARA REVASCULARIZACIÓN MIOCÁRDICA</v>
      </c>
    </row>
    <row r="2561" spans="1:3" x14ac:dyDescent="0.35">
      <c r="A2561" s="32" t="s">
        <v>31439</v>
      </c>
      <c r="B2561" s="32" t="s">
        <v>31440</v>
      </c>
      <c r="C2561" s="32" t="str">
        <f t="shared" si="39"/>
        <v>36.1.6. ANASTOMOSIS CORONARIA DE ARTERIA DESCENDENTE ANTERIOR</v>
      </c>
    </row>
    <row r="2562" spans="1:3" x14ac:dyDescent="0.35">
      <c r="A2562" s="32" t="s">
        <v>31441</v>
      </c>
      <c r="B2562" s="32" t="s">
        <v>31442</v>
      </c>
      <c r="C2562" s="32" t="str">
        <f t="shared" si="39"/>
        <v>36.1.6.01 ANASTOMOSIS SIMPLE DE ARTERIA DESCENDENTE ANTERIOR CON INJERTO VENOSO VÍA ABIERTA</v>
      </c>
    </row>
    <row r="2563" spans="1:3" x14ac:dyDescent="0.35">
      <c r="A2563" s="32" t="s">
        <v>31443</v>
      </c>
      <c r="B2563" s="32" t="s">
        <v>31444</v>
      </c>
      <c r="C2563" s="32" t="str">
        <f t="shared" ref="C2563:C2626" si="40">CONCATENATE(A2563," ",B2563)</f>
        <v>36.1.6.02 ANASTOMOSIS SIMPLE DE ARTERIA DESCENDENTE ANTERIOR CON INJERTO VENOSO MINIMAMENTE INVASIVA</v>
      </c>
    </row>
    <row r="2564" spans="1:3" x14ac:dyDescent="0.35">
      <c r="A2564" s="32" t="s">
        <v>31445</v>
      </c>
      <c r="B2564" s="32" t="s">
        <v>31446</v>
      </c>
      <c r="C2564" s="32" t="str">
        <f t="shared" si="40"/>
        <v>36.1.6.03 ANASTOMOSIS SECUENCIAL  DE ARTERIA DESCENDENTE ANTERIOR CON INJERTO VENOSO VÍA ABIERTA</v>
      </c>
    </row>
    <row r="2565" spans="1:3" x14ac:dyDescent="0.35">
      <c r="A2565" s="32" t="s">
        <v>31447</v>
      </c>
      <c r="B2565" s="32" t="s">
        <v>31448</v>
      </c>
      <c r="C2565" s="32" t="str">
        <f t="shared" si="40"/>
        <v>36.1.6.04 ANASTOMOSIS SECUENCIAL  DE ARTERIA DESCENDENTE ANTERIOR CON INJERTO VENOSO MINIMAMENTE INVASIVA</v>
      </c>
    </row>
    <row r="2566" spans="1:3" x14ac:dyDescent="0.35">
      <c r="A2566" s="32" t="s">
        <v>31449</v>
      </c>
      <c r="B2566" s="32" t="s">
        <v>31450</v>
      </c>
      <c r="C2566" s="32" t="str">
        <f t="shared" si="40"/>
        <v xml:space="preserve">36.1.6.05 ANASTOMOSIS SIMPLE ARTERIA DESCENDENTE ANTERIOR CON ARTERIA MAMARIA VÍA ABIERTA </v>
      </c>
    </row>
    <row r="2567" spans="1:3" x14ac:dyDescent="0.35">
      <c r="A2567" s="32" t="s">
        <v>31451</v>
      </c>
      <c r="B2567" s="32" t="s">
        <v>31452</v>
      </c>
      <c r="C2567" s="32" t="str">
        <f t="shared" si="40"/>
        <v xml:space="preserve">36.1.6.06 ANASTOMOSIS SIMPLE ARTERIA DESCENDENTE ANTERIOR CON ARTERIA MAMARIA MINIMAMENTE INVASIVA </v>
      </c>
    </row>
    <row r="2568" spans="1:3" x14ac:dyDescent="0.35">
      <c r="A2568" s="32" t="s">
        <v>31453</v>
      </c>
      <c r="B2568" s="32" t="s">
        <v>31454</v>
      </c>
      <c r="C2568" s="32" t="str">
        <f t="shared" si="40"/>
        <v>36.1.6.07  ANASTOMOSIS SECUENCIAL  ARTERIA DESCENDENTE ANTERIOR CON ARTERIA MAMARIA VÍA ABIERTA</v>
      </c>
    </row>
    <row r="2569" spans="1:3" x14ac:dyDescent="0.35">
      <c r="A2569" s="32" t="s">
        <v>31455</v>
      </c>
      <c r="B2569" s="32" t="s">
        <v>31456</v>
      </c>
      <c r="C2569" s="32" t="str">
        <f t="shared" si="40"/>
        <v>36.1.6.08  ANASTOMOSIS SECUENCIAL  ARTERIA DESCENDENTE ANTERIOR CON ARTERIA MAMARIA MINIMAMENTE INVASIVA</v>
      </c>
    </row>
    <row r="2570" spans="1:3" x14ac:dyDescent="0.35">
      <c r="A2570" s="32" t="s">
        <v>31457</v>
      </c>
      <c r="B2570" s="32" t="s">
        <v>31458</v>
      </c>
      <c r="C2570" s="32" t="str">
        <f t="shared" si="40"/>
        <v>36.1.6.09 ANASTOMOSIS SIMPLE DE ARTERIA DESCENDENTE ANTERIOR CON ARTERIA RADIAL VÍA ABIERTA</v>
      </c>
    </row>
    <row r="2571" spans="1:3" x14ac:dyDescent="0.35">
      <c r="A2571" s="32" t="s">
        <v>31459</v>
      </c>
      <c r="B2571" s="32" t="s">
        <v>31460</v>
      </c>
      <c r="C2571" s="32" t="str">
        <f t="shared" si="40"/>
        <v>36.1.6.10 ANASTOMOSIS SIMPLE DE ARTERIA DESCENDENTE ANTERIOR CON ARTERIA RADIAL MINIMANTE INVASIVA</v>
      </c>
    </row>
    <row r="2572" spans="1:3" x14ac:dyDescent="0.35">
      <c r="A2572" s="32" t="s">
        <v>31461</v>
      </c>
      <c r="B2572" s="32" t="s">
        <v>31462</v>
      </c>
      <c r="C2572" s="32" t="str">
        <f t="shared" si="40"/>
        <v>36.1.6.11 ANASTOMOSIS SECUENCIAL DE ARTERIA DESCENDENTE ANTERIOR CON ARTERIA RADIAL VÍA ABIERTA</v>
      </c>
    </row>
    <row r="2573" spans="1:3" x14ac:dyDescent="0.35">
      <c r="A2573" s="32" t="s">
        <v>31463</v>
      </c>
      <c r="B2573" s="32" t="s">
        <v>31464</v>
      </c>
      <c r="C2573" s="32" t="str">
        <f t="shared" si="40"/>
        <v>36.1.6.12 ANASTOMOSIS SECUENCIAL DE ARTERIA DESCENDENTE ANTERIOR CON ARTERIA RADIAL MINIMAMENTE INVASIVA</v>
      </c>
    </row>
    <row r="2574" spans="1:3" x14ac:dyDescent="0.35">
      <c r="A2574" s="32" t="s">
        <v>31465</v>
      </c>
      <c r="B2574" s="32" t="s">
        <v>31466</v>
      </c>
      <c r="C2574" s="32" t="str">
        <f t="shared" si="40"/>
        <v>36.1.6.13 ANASTOMOSIS SIMPLE ARTERIA DESCENDENTE ANTERIOR CON ARTERIA EPIGASTRICA VÍA ABIERTA</v>
      </c>
    </row>
    <row r="2575" spans="1:3" x14ac:dyDescent="0.35">
      <c r="A2575" s="32" t="s">
        <v>31467</v>
      </c>
      <c r="B2575" s="32" t="s">
        <v>31468</v>
      </c>
      <c r="C2575" s="32" t="str">
        <f t="shared" si="40"/>
        <v>36.1.6.14 ANASTOMOSIS SIMPLE ARTERIA DESCENDENTE ANTERIOR CON ARTERIA EPIGASTRICA MINIMAMENTE INVASIVA</v>
      </c>
    </row>
    <row r="2576" spans="1:3" x14ac:dyDescent="0.35">
      <c r="A2576" s="32" t="s">
        <v>31469</v>
      </c>
      <c r="B2576" s="32" t="s">
        <v>31470</v>
      </c>
      <c r="C2576" s="32" t="str">
        <f t="shared" si="40"/>
        <v>36.1.6.15 ANASTOMOSIS SECUENCIAL  ARTERIA DESCENDENTE ANTERIOR CON ARTERIA EPIGASTRICA VÍA ABIERTA</v>
      </c>
    </row>
    <row r="2577" spans="1:3" x14ac:dyDescent="0.35">
      <c r="A2577" s="32" t="s">
        <v>31471</v>
      </c>
      <c r="B2577" s="32" t="s">
        <v>31472</v>
      </c>
      <c r="C2577" s="32" t="str">
        <f t="shared" si="40"/>
        <v>36.1.6.16 ANASTOMOSIS SECUENCIAL  ARTERIA DESCENDENTE ANTERIOR CON ARTERIA EPIGASTRICA MINIMANTE INVASIVA</v>
      </c>
    </row>
    <row r="2578" spans="1:3" x14ac:dyDescent="0.35">
      <c r="A2578" s="32" t="s">
        <v>31473</v>
      </c>
      <c r="B2578" s="32" t="s">
        <v>31474</v>
      </c>
      <c r="C2578" s="32" t="str">
        <f t="shared" si="40"/>
        <v>36.1.6.17 ANASTOMOSIS SIMPLE ARTERIA DESCENDENTE ANTERIOR CON ARTERIA GASTROEPIPLOICA VÍA ABIERTA</v>
      </c>
    </row>
    <row r="2579" spans="1:3" x14ac:dyDescent="0.35">
      <c r="A2579" s="32" t="s">
        <v>31475</v>
      </c>
      <c r="B2579" s="32" t="s">
        <v>31476</v>
      </c>
      <c r="C2579" s="32" t="str">
        <f t="shared" si="40"/>
        <v>36.1.6.18 ANASTOMOSIS SIMPLE ARTERIA DESCENDENTE ANTERIOR CON ARTERIA GASTROEPIPLOICA MINIMANTE INVASIVA</v>
      </c>
    </row>
    <row r="2580" spans="1:3" x14ac:dyDescent="0.35">
      <c r="A2580" s="32" t="s">
        <v>31477</v>
      </c>
      <c r="B2580" s="32" t="s">
        <v>31478</v>
      </c>
      <c r="C2580" s="32" t="str">
        <f t="shared" si="40"/>
        <v>36.1.6.19 ANASTOMOSIS SECUENCIAL  ARTERIA DESCENDENTE ANTERIOR CON ARTERIA GASTROEPIPLOICA VÍA ABIERTA</v>
      </c>
    </row>
    <row r="2581" spans="1:3" x14ac:dyDescent="0.35">
      <c r="A2581" s="32" t="s">
        <v>31479</v>
      </c>
      <c r="B2581" s="32" t="s">
        <v>31480</v>
      </c>
      <c r="C2581" s="32" t="str">
        <f t="shared" si="40"/>
        <v>36.1.6.20 ANASTOMOSIS SECUENCIAL  ARTERIA DESCENDENTE ANTERIOR CON ARTERIA GASTROEPIPLOICA MINIMANTE INVASIVA</v>
      </c>
    </row>
    <row r="2582" spans="1:3" x14ac:dyDescent="0.35">
      <c r="A2582" s="32" t="s">
        <v>31481</v>
      </c>
      <c r="B2582" s="32" t="s">
        <v>31482</v>
      </c>
      <c r="C2582" s="32" t="str">
        <f t="shared" si="40"/>
        <v>36.1.6.21 ANASTOMOSIS SIMPLE ARTERIA DESCENDENTE ANTERIOR CON OTRAS ARTERIAS  VÍA ABIERTA</v>
      </c>
    </row>
    <row r="2583" spans="1:3" x14ac:dyDescent="0.35">
      <c r="A2583" s="32" t="s">
        <v>31483</v>
      </c>
      <c r="B2583" s="32" t="s">
        <v>31484</v>
      </c>
      <c r="C2583" s="32" t="str">
        <f t="shared" si="40"/>
        <v>36.1.6.22 ANASTOMOSIS SIMPLE ARTERIA DESCENDENTE ANTERIOR CON OTRAS ARTERIAS  MINIMANTE INVASIVA</v>
      </c>
    </row>
    <row r="2584" spans="1:3" x14ac:dyDescent="0.35">
      <c r="A2584" s="32" t="s">
        <v>31485</v>
      </c>
      <c r="B2584" s="32" t="s">
        <v>31486</v>
      </c>
      <c r="C2584" s="32" t="str">
        <f t="shared" si="40"/>
        <v>36.1.6.23 ANASTOMOSIS SECUENCIAL  ARTERIA DESCENDENTE ANTERIOR CON OTRAS ARTERIAS  VÍA ABIERTA</v>
      </c>
    </row>
    <row r="2585" spans="1:3" x14ac:dyDescent="0.35">
      <c r="A2585" s="32" t="s">
        <v>31487</v>
      </c>
      <c r="B2585" s="32" t="s">
        <v>31488</v>
      </c>
      <c r="C2585" s="32" t="str">
        <f t="shared" si="40"/>
        <v>36.1.6.24 ANASTOMOSIS SECUENCIAL  ARTERIA DESCENDENTE ANTERIOR CON OTRAS ARTERIAS  MINIMAMENTE INVASIVA</v>
      </c>
    </row>
    <row r="2586" spans="1:3" x14ac:dyDescent="0.35">
      <c r="A2586" s="32" t="s">
        <v>31489</v>
      </c>
      <c r="B2586" s="32" t="s">
        <v>31490</v>
      </c>
      <c r="C2586" s="32" t="str">
        <f t="shared" si="40"/>
        <v>36.1.8. ANASTOMOSIS CORONARIA DE ARTERIA CIRCUNFLEJA</v>
      </c>
    </row>
    <row r="2587" spans="1:3" x14ac:dyDescent="0.35">
      <c r="A2587" s="32" t="s">
        <v>31491</v>
      </c>
      <c r="B2587" s="32" t="s">
        <v>31492</v>
      </c>
      <c r="C2587" s="32" t="str">
        <f t="shared" si="40"/>
        <v>36.1.8.01 ANASTOMOSIS SIMPLE DE ARTERIA CIRCUNFLEJA CON INJERTO VENOSO VÍA ABIERTA</v>
      </c>
    </row>
    <row r="2588" spans="1:3" x14ac:dyDescent="0.35">
      <c r="A2588" s="32" t="s">
        <v>31493</v>
      </c>
      <c r="B2588" s="32" t="s">
        <v>31494</v>
      </c>
      <c r="C2588" s="32" t="str">
        <f t="shared" si="40"/>
        <v>36.1.8.02 ANASTOMOSIS SIMPLE DE ARTERIA CIRCUNFLEJA CON INJERTO VENOSO MINIMAMENTE INVASIVA</v>
      </c>
    </row>
    <row r="2589" spans="1:3" x14ac:dyDescent="0.35">
      <c r="A2589" s="32" t="s">
        <v>31495</v>
      </c>
      <c r="B2589" s="32" t="s">
        <v>31496</v>
      </c>
      <c r="C2589" s="32" t="str">
        <f t="shared" si="40"/>
        <v>36.1.8.03 ANASTOMOSIS SECUENCIAL  DE ARTERIA CIRCUNFLEJA CON INJERTO VENOSO VÍA ABIERTA</v>
      </c>
    </row>
    <row r="2590" spans="1:3" x14ac:dyDescent="0.35">
      <c r="A2590" s="32" t="s">
        <v>31497</v>
      </c>
      <c r="B2590" s="32" t="s">
        <v>31498</v>
      </c>
      <c r="C2590" s="32" t="str">
        <f t="shared" si="40"/>
        <v>36.1.8.04 ANASTOMOSIS SECUENCIAL  DE ARTERIA CIRCUNFLEJA CON INJERTO VENOSO MINIMAMENTE INVASIVA</v>
      </c>
    </row>
    <row r="2591" spans="1:3" x14ac:dyDescent="0.35">
      <c r="A2591" s="32" t="s">
        <v>31499</v>
      </c>
      <c r="B2591" s="32" t="s">
        <v>31500</v>
      </c>
      <c r="C2591" s="32" t="str">
        <f t="shared" si="40"/>
        <v xml:space="preserve">36.1.8.05 ANASTOMOSIS SIMPLE ARTERIA CIRCUNFLEJA CON ARTERIA MAMARIA VÍA ABIERTA </v>
      </c>
    </row>
    <row r="2592" spans="1:3" x14ac:dyDescent="0.35">
      <c r="A2592" s="32" t="s">
        <v>31501</v>
      </c>
      <c r="B2592" s="32" t="s">
        <v>31502</v>
      </c>
      <c r="C2592" s="32" t="str">
        <f t="shared" si="40"/>
        <v xml:space="preserve">36.1.8.06 ANASTOMOSIS SIMPLE ARTERIA CIRCUNFLEJA CON ARTERIA MAMARIA MINIMAMENTE INVASIVA </v>
      </c>
    </row>
    <row r="2593" spans="1:3" x14ac:dyDescent="0.35">
      <c r="A2593" s="32" t="s">
        <v>31503</v>
      </c>
      <c r="B2593" s="32" t="s">
        <v>31504</v>
      </c>
      <c r="C2593" s="32" t="str">
        <f t="shared" si="40"/>
        <v>36.1.8.07 ANASTOMOSIS SECUENCIAL ARTERIA CIRCUNFLEJA CON ARTERIA MAMARIA VÍA ABIERTA</v>
      </c>
    </row>
    <row r="2594" spans="1:3" x14ac:dyDescent="0.35">
      <c r="A2594" s="32" t="s">
        <v>31505</v>
      </c>
      <c r="B2594" s="32" t="s">
        <v>31506</v>
      </c>
      <c r="C2594" s="32" t="str">
        <f t="shared" si="40"/>
        <v>36.1.8.08 ANASTOMOSIS SECUENCIAL ARTERIA CIRCUNFLEJA CON ARTERIA MAMARIA MINIMAMENTE INVASIVA</v>
      </c>
    </row>
    <row r="2595" spans="1:3" x14ac:dyDescent="0.35">
      <c r="A2595" s="32" t="s">
        <v>31507</v>
      </c>
      <c r="B2595" s="32" t="s">
        <v>31508</v>
      </c>
      <c r="C2595" s="32" t="str">
        <f t="shared" si="40"/>
        <v>36.1.8.09 ANASTOMOSIS SIMPLE DE ARTERIA CIRCUNFLEJA CON ARTERIA RADIAL VÍA ABIERTA</v>
      </c>
    </row>
    <row r="2596" spans="1:3" x14ac:dyDescent="0.35">
      <c r="A2596" s="32" t="s">
        <v>31509</v>
      </c>
      <c r="B2596" s="32" t="s">
        <v>31510</v>
      </c>
      <c r="C2596" s="32" t="str">
        <f t="shared" si="40"/>
        <v>36.1.8.10 ANASTOMOSIS SIMPLE DE ARTERIA CIRCUNFLEJA CON ARTERIA RADIAL MINIMANTE INVASIVA</v>
      </c>
    </row>
    <row r="2597" spans="1:3" x14ac:dyDescent="0.35">
      <c r="A2597" s="32" t="s">
        <v>31511</v>
      </c>
      <c r="B2597" s="32" t="s">
        <v>31512</v>
      </c>
      <c r="C2597" s="32" t="str">
        <f t="shared" si="40"/>
        <v>36.1.8.11 ANASTOMOSIS SECUENCIAL DE ARTERIA CIRCUNFLEJA CON ARTERIA RADIAL VÍA ABIERTA</v>
      </c>
    </row>
    <row r="2598" spans="1:3" x14ac:dyDescent="0.35">
      <c r="A2598" s="32" t="s">
        <v>31513</v>
      </c>
      <c r="B2598" s="32" t="s">
        <v>31514</v>
      </c>
      <c r="C2598" s="32" t="str">
        <f t="shared" si="40"/>
        <v>36.1.8.12 ANASTOMOSIS SECUENCIAL DE ARTERIA CIRCUNFLEJA CON ARTERIA RADIAL MINIMAMENTE INVASIVA</v>
      </c>
    </row>
    <row r="2599" spans="1:3" x14ac:dyDescent="0.35">
      <c r="A2599" s="32" t="s">
        <v>31515</v>
      </c>
      <c r="B2599" s="32" t="s">
        <v>31516</v>
      </c>
      <c r="C2599" s="32" t="str">
        <f t="shared" si="40"/>
        <v>36.1.8.13 ANASTOMOSIS SIMPLE ARTERIA CIRCUNFLEJA CON ARTERIA EPIGASTRICA VÍA ABIERTA</v>
      </c>
    </row>
    <row r="2600" spans="1:3" x14ac:dyDescent="0.35">
      <c r="A2600" s="32" t="s">
        <v>31517</v>
      </c>
      <c r="B2600" s="32" t="s">
        <v>31518</v>
      </c>
      <c r="C2600" s="32" t="str">
        <f t="shared" si="40"/>
        <v>36.1.8.14 ANASTOMOSIS SIMPLE ARTERIA CIRCUNFLEJA CON ARTERIA EPIGASTRICA MINIMAMENTE INVASIVA</v>
      </c>
    </row>
    <row r="2601" spans="1:3" x14ac:dyDescent="0.35">
      <c r="A2601" s="32" t="s">
        <v>31519</v>
      </c>
      <c r="B2601" s="32" t="s">
        <v>31520</v>
      </c>
      <c r="C2601" s="32" t="str">
        <f t="shared" si="40"/>
        <v>36.1.8.15 ANASTOMOSIS SECUENCIAL  ARTERIA CIRCUNFLEJA CON ARTERIA EPIGASTRICA VÍA ABIERTA</v>
      </c>
    </row>
    <row r="2602" spans="1:3" x14ac:dyDescent="0.35">
      <c r="A2602" s="32" t="s">
        <v>31521</v>
      </c>
      <c r="B2602" s="32" t="s">
        <v>31522</v>
      </c>
      <c r="C2602" s="32" t="str">
        <f t="shared" si="40"/>
        <v>36.1.8.16 ANASTOMOSIS SECUENCIAL  ARTERIA CIRCUNFLEJA CON ARTERIA EPIGASTRICA MINIMANTE INVASIVA</v>
      </c>
    </row>
    <row r="2603" spans="1:3" x14ac:dyDescent="0.35">
      <c r="A2603" s="32" t="s">
        <v>31523</v>
      </c>
      <c r="B2603" s="32" t="s">
        <v>31524</v>
      </c>
      <c r="C2603" s="32" t="str">
        <f t="shared" si="40"/>
        <v>36.1.8.17 ANASTOMOSIS SIMPLE ARTERIA CIRCUNFLEJA CON ARTERIA GASTROEPIPLOICA VÍA ABIERTA</v>
      </c>
    </row>
    <row r="2604" spans="1:3" x14ac:dyDescent="0.35">
      <c r="A2604" s="32" t="s">
        <v>31525</v>
      </c>
      <c r="B2604" s="32" t="s">
        <v>31526</v>
      </c>
      <c r="C2604" s="32" t="str">
        <f t="shared" si="40"/>
        <v>36.1.8.18 ANASTOMOSIS SIMPLE ARTERIA CIRCUNFLEJA CON ARTERIA GASTROEPIPLOICA MINIMANTE INVASIVA</v>
      </c>
    </row>
    <row r="2605" spans="1:3" x14ac:dyDescent="0.35">
      <c r="A2605" s="32" t="s">
        <v>31527</v>
      </c>
      <c r="B2605" s="32" t="s">
        <v>31528</v>
      </c>
      <c r="C2605" s="32" t="str">
        <f t="shared" si="40"/>
        <v>36.1.8.19 ANASTOMOSIS SECUENCIAL ARTERIA CIRCUNFLEJA CON ARTERIA GASTROEPIPLOICA VÍA ABIERTA</v>
      </c>
    </row>
    <row r="2606" spans="1:3" x14ac:dyDescent="0.35">
      <c r="A2606" s="32" t="s">
        <v>31529</v>
      </c>
      <c r="B2606" s="32" t="s">
        <v>31530</v>
      </c>
      <c r="C2606" s="32" t="str">
        <f t="shared" si="40"/>
        <v>36.1.8.20 ANASTOMOSIS SECUENCIAL ARTERIA CIRCUNFLEJA CON ARTERIA GASTROEPIPLOICA MINIMANTE INVASIVA</v>
      </c>
    </row>
    <row r="2607" spans="1:3" x14ac:dyDescent="0.35">
      <c r="A2607" s="32" t="s">
        <v>31531</v>
      </c>
      <c r="B2607" s="32" t="s">
        <v>31532</v>
      </c>
      <c r="C2607" s="32" t="str">
        <f t="shared" si="40"/>
        <v>36.1.8.21 ANASTOMOSIS SIMPLE ARTERIA CIRCUNFLEJA CON OTRAS ARTERIAS  VÍA ABIERTA</v>
      </c>
    </row>
    <row r="2608" spans="1:3" x14ac:dyDescent="0.35">
      <c r="A2608" s="32" t="s">
        <v>31533</v>
      </c>
      <c r="B2608" s="32" t="s">
        <v>31534</v>
      </c>
      <c r="C2608" s="32" t="str">
        <f t="shared" si="40"/>
        <v>36.1.8.22 ANASTOMOSIS SIMPLE ARTERIA CIRCUNFLEJA CON OTRAS ARTERIAS  MINIMANTE INVASIVA</v>
      </c>
    </row>
    <row r="2609" spans="1:3" x14ac:dyDescent="0.35">
      <c r="A2609" s="32" t="s">
        <v>31535</v>
      </c>
      <c r="B2609" s="32" t="s">
        <v>31536</v>
      </c>
      <c r="C2609" s="32" t="str">
        <f t="shared" si="40"/>
        <v>36.1.8.23 ANASTOMOSIS SECUENCIAL ARTERIA CIRCUNFLEJA CON OTRAS ARTERIAS  VÍA ABIERTA</v>
      </c>
    </row>
    <row r="2610" spans="1:3" x14ac:dyDescent="0.35">
      <c r="A2610" s="32" t="s">
        <v>31537</v>
      </c>
      <c r="B2610" s="32" t="s">
        <v>31538</v>
      </c>
      <c r="C2610" s="32" t="str">
        <f t="shared" si="40"/>
        <v>36.1.8.24 ANASTOMOSIS SECUENCIAL ARTERIA CIRCUNFLEJA CON OTRAS ARTERIAS  MINIMAMENTE INVASIVA</v>
      </c>
    </row>
    <row r="2611" spans="1:3" x14ac:dyDescent="0.35">
      <c r="A2611" s="32" t="s">
        <v>31539</v>
      </c>
      <c r="B2611" s="32" t="s">
        <v>31540</v>
      </c>
      <c r="C2611" s="32" t="str">
        <f t="shared" si="40"/>
        <v>36.1.9. ANASTOMOSIS DE ARTERIA CORONARIA DERECHA</v>
      </c>
    </row>
    <row r="2612" spans="1:3" x14ac:dyDescent="0.35">
      <c r="A2612" s="32" t="s">
        <v>31541</v>
      </c>
      <c r="B2612" s="32" t="s">
        <v>31542</v>
      </c>
      <c r="C2612" s="32" t="str">
        <f t="shared" si="40"/>
        <v>36.1.9.01 ANASTOMOSIS SIMPLE DE ARTERIA CORONARIA DERECHA CON INJERTO VENOSO VÍA ABIERTA</v>
      </c>
    </row>
    <row r="2613" spans="1:3" x14ac:dyDescent="0.35">
      <c r="A2613" s="32" t="s">
        <v>31543</v>
      </c>
      <c r="B2613" s="32" t="s">
        <v>31544</v>
      </c>
      <c r="C2613" s="32" t="str">
        <f t="shared" si="40"/>
        <v>36.1.9.02 ANASTOMOSIS SIMPLE DE ARTERIA CORONARIA DERECHA CON INJERTO VENOSO MINIMAMENTE INVASIVA</v>
      </c>
    </row>
    <row r="2614" spans="1:3" x14ac:dyDescent="0.35">
      <c r="A2614" s="32" t="s">
        <v>31545</v>
      </c>
      <c r="B2614" s="32" t="s">
        <v>31546</v>
      </c>
      <c r="C2614" s="32" t="str">
        <f t="shared" si="40"/>
        <v>36.1.9.03 ANASTOMOSIS SECUENCIAL  DE ARTERIA CORONARIA DERECHA CON INJERTO VENOSO VÍA ABIERTA</v>
      </c>
    </row>
    <row r="2615" spans="1:3" x14ac:dyDescent="0.35">
      <c r="A2615" s="32" t="s">
        <v>31547</v>
      </c>
      <c r="B2615" s="32" t="s">
        <v>31548</v>
      </c>
      <c r="C2615" s="32" t="str">
        <f t="shared" si="40"/>
        <v>36.1.9.04 ANASTOMOSIS SECUENCIAL  DE ARTERIA CORONARIA DERECHA CON INJERTO VENOSO MINIMAMENTE INVASIVA</v>
      </c>
    </row>
    <row r="2616" spans="1:3" x14ac:dyDescent="0.35">
      <c r="A2616" s="32" t="s">
        <v>31549</v>
      </c>
      <c r="B2616" s="32" t="s">
        <v>31550</v>
      </c>
      <c r="C2616" s="32" t="str">
        <f t="shared" si="40"/>
        <v xml:space="preserve">36.1.9.05 ANASTOMOSIS SIMPLE ARTERIA CORONARIA DERECHA CON ARTERIA MAMARIA VÍA ABIERTA </v>
      </c>
    </row>
    <row r="2617" spans="1:3" x14ac:dyDescent="0.35">
      <c r="A2617" s="32" t="s">
        <v>31551</v>
      </c>
      <c r="B2617" s="32" t="s">
        <v>31552</v>
      </c>
      <c r="C2617" s="32" t="str">
        <f t="shared" si="40"/>
        <v xml:space="preserve">36.1.9.06 ANASTOMOSIS SIMPLE ARTERIA CORONARIA DERECHA CON ARTERIA MAMARIA MINIMAMENTE INVASIVA </v>
      </c>
    </row>
    <row r="2618" spans="1:3" x14ac:dyDescent="0.35">
      <c r="A2618" s="32" t="s">
        <v>31553</v>
      </c>
      <c r="B2618" s="32" t="s">
        <v>31554</v>
      </c>
      <c r="C2618" s="32" t="str">
        <f t="shared" si="40"/>
        <v>36.1.9.07  ANASTOMOSIS SECUENCIAL  ARTERIA CORONARIA DERECHA CON ARTERIA MAMARIA VÍA ABIERTA</v>
      </c>
    </row>
    <row r="2619" spans="1:3" x14ac:dyDescent="0.35">
      <c r="A2619" s="32" t="s">
        <v>31555</v>
      </c>
      <c r="B2619" s="32" t="s">
        <v>31556</v>
      </c>
      <c r="C2619" s="32" t="str">
        <f t="shared" si="40"/>
        <v>36.1.9.08  ANASTOMOSIS SECUENCIAL  ARTERIA CORONARIA DERECHA CON ARTERIA MAMARIA MINIMAMENTE INVASIVA</v>
      </c>
    </row>
    <row r="2620" spans="1:3" x14ac:dyDescent="0.35">
      <c r="A2620" s="32" t="s">
        <v>31557</v>
      </c>
      <c r="B2620" s="32" t="s">
        <v>31558</v>
      </c>
      <c r="C2620" s="32" t="str">
        <f t="shared" si="40"/>
        <v>36.1.9.09  ANASTOMOSIS SIMPLE DE ARTERIA CORONARIA DERECHA CON ARTERIA RADIAL VÍA ABIERTA</v>
      </c>
    </row>
    <row r="2621" spans="1:3" x14ac:dyDescent="0.35">
      <c r="A2621" s="32" t="s">
        <v>31559</v>
      </c>
      <c r="B2621" s="32" t="s">
        <v>31560</v>
      </c>
      <c r="C2621" s="32" t="str">
        <f t="shared" si="40"/>
        <v>36.1.9.10  ANASTOMOSIS SIMPLE DE ARTERIA CORONARIA DERECHA CON ARTERIA RADIAL MINIMANTE INVASIVA</v>
      </c>
    </row>
    <row r="2622" spans="1:3" x14ac:dyDescent="0.35">
      <c r="A2622" s="32" t="s">
        <v>31561</v>
      </c>
      <c r="B2622" s="32" t="s">
        <v>31562</v>
      </c>
      <c r="C2622" s="32" t="str">
        <f t="shared" si="40"/>
        <v>36.1.9.11 ANASTOMOSIS SECUENCIAL DE ARTERIA CORONARIA DERECHA CON ARTERIA RADIAL VÍA ABIERTA</v>
      </c>
    </row>
    <row r="2623" spans="1:3" x14ac:dyDescent="0.35">
      <c r="A2623" s="32" t="s">
        <v>31563</v>
      </c>
      <c r="B2623" s="32" t="s">
        <v>31564</v>
      </c>
      <c r="C2623" s="32" t="str">
        <f t="shared" si="40"/>
        <v>36.1.9.12 ANASTOMOSIS SECUENCIAL DE ARTERIA CORONARIA DERECHA CON ARTERIA RADIAL MINIMAMENTE INVASIVA</v>
      </c>
    </row>
    <row r="2624" spans="1:3" x14ac:dyDescent="0.35">
      <c r="A2624" s="32" t="s">
        <v>31565</v>
      </c>
      <c r="B2624" s="32" t="s">
        <v>31566</v>
      </c>
      <c r="C2624" s="32" t="str">
        <f t="shared" si="40"/>
        <v>36.1.9.13  ANASTOMOSIS SIMPLE ARTERIA CORONARIA DERECHA CON ARTERIA EPIGASTRICA VÍA ABIERTA</v>
      </c>
    </row>
    <row r="2625" spans="1:3" x14ac:dyDescent="0.35">
      <c r="A2625" s="32" t="s">
        <v>31567</v>
      </c>
      <c r="B2625" s="32" t="s">
        <v>31568</v>
      </c>
      <c r="C2625" s="32" t="str">
        <f t="shared" si="40"/>
        <v>36.1.9.14  ANASTOMOSIS SIMPLE ARTERIA CORONARIA DERECHA CON ARTERIA EPIGASTRICA MINIMAMENTE INVASIVA</v>
      </c>
    </row>
    <row r="2626" spans="1:3" x14ac:dyDescent="0.35">
      <c r="A2626" s="32" t="s">
        <v>31569</v>
      </c>
      <c r="B2626" s="32" t="s">
        <v>31570</v>
      </c>
      <c r="C2626" s="32" t="str">
        <f t="shared" si="40"/>
        <v>36.1.9.15  ANASTOMOSIS SECUENCIAL  ARTERIA CORONARIA DERECHA CON ARTERIA EPIGASTRICA VÍA ABIERTA</v>
      </c>
    </row>
    <row r="2627" spans="1:3" x14ac:dyDescent="0.35">
      <c r="A2627" s="32" t="s">
        <v>31571</v>
      </c>
      <c r="B2627" s="32" t="s">
        <v>31572</v>
      </c>
      <c r="C2627" s="32" t="str">
        <f t="shared" ref="C2627:C2690" si="41">CONCATENATE(A2627," ",B2627)</f>
        <v>36.1.9.16  ANASTOMOSIS SECUENCIAL  ARTERIA CORONARIA DERECHA CON ARTERIA EPIGASTRICA MINIMANTE INVASIVA</v>
      </c>
    </row>
    <row r="2628" spans="1:3" x14ac:dyDescent="0.35">
      <c r="A2628" s="32" t="s">
        <v>31573</v>
      </c>
      <c r="B2628" s="32" t="s">
        <v>31574</v>
      </c>
      <c r="C2628" s="32" t="str">
        <f t="shared" si="41"/>
        <v>36.1.9.17  ANASTOMOSIS SIMPLE ARTERIA CORONARIA DERECHA CON ARTERIA GASTROEPIPLOICA VÍA ABIERTA</v>
      </c>
    </row>
    <row r="2629" spans="1:3" x14ac:dyDescent="0.35">
      <c r="A2629" s="32" t="s">
        <v>31575</v>
      </c>
      <c r="B2629" s="32" t="s">
        <v>31576</v>
      </c>
      <c r="C2629" s="32" t="str">
        <f t="shared" si="41"/>
        <v>36.1.9.18  ANASTOMOSIS SIMPLE ARTERIA CORONARIA DERECHA CON ARTERIA GASTROEPIPLOICA MINIMANTE INVASIVA</v>
      </c>
    </row>
    <row r="2630" spans="1:3" x14ac:dyDescent="0.35">
      <c r="A2630" s="32" t="s">
        <v>31577</v>
      </c>
      <c r="B2630" s="32" t="s">
        <v>31578</v>
      </c>
      <c r="C2630" s="32" t="str">
        <f t="shared" si="41"/>
        <v>36.1.9.19  ANASTOMOSIS SECUENCIAL  ARTERIA CORONARIA DERECHA CON ARTERIA GASTROEPIPLOICA VÍA ABIERTA</v>
      </c>
    </row>
    <row r="2631" spans="1:3" x14ac:dyDescent="0.35">
      <c r="A2631" s="32" t="s">
        <v>31579</v>
      </c>
      <c r="B2631" s="32" t="s">
        <v>31580</v>
      </c>
      <c r="C2631" s="32" t="str">
        <f t="shared" si="41"/>
        <v>36.1.9.20  ANASTOMOSIS SECUENCIAL  ARTERIA CORONARIA DERECHA CON ARTERIA GASTROEPIPLOICA MINIMANTE INVASIVA</v>
      </c>
    </row>
    <row r="2632" spans="1:3" x14ac:dyDescent="0.35">
      <c r="A2632" s="32" t="s">
        <v>31581</v>
      </c>
      <c r="B2632" s="32" t="s">
        <v>31582</v>
      </c>
      <c r="C2632" s="32" t="str">
        <f t="shared" si="41"/>
        <v>36.1.9.21  ANASTOMOSIS SIMPLE ARTERIA CORONARIA DERECHA CON OTRAS ARTERIAS  VÍA ABIERTA</v>
      </c>
    </row>
    <row r="2633" spans="1:3" x14ac:dyDescent="0.35">
      <c r="A2633" s="32" t="s">
        <v>31583</v>
      </c>
      <c r="B2633" s="32" t="s">
        <v>31584</v>
      </c>
      <c r="C2633" s="32" t="str">
        <f t="shared" si="41"/>
        <v>36.1.9.22 ANASTOMOSIS SIMPLE ARTERIA CORONARIA DERECHA CON OTRAS ARTERIAS  MINIMANTE INVASIVA</v>
      </c>
    </row>
    <row r="2634" spans="1:3" x14ac:dyDescent="0.35">
      <c r="A2634" s="32" t="s">
        <v>31585</v>
      </c>
      <c r="B2634" s="32" t="s">
        <v>31586</v>
      </c>
      <c r="C2634" s="32" t="str">
        <f t="shared" si="41"/>
        <v>36.1.9.23  ANASTOMOSIS SECUENCIAL  ARTERIA CORONARIA DERECHA CON OTRAS ARTERIAS  VÍA ABIERTA</v>
      </c>
    </row>
    <row r="2635" spans="1:3" x14ac:dyDescent="0.35">
      <c r="A2635" s="32" t="s">
        <v>31587</v>
      </c>
      <c r="B2635" s="32" t="s">
        <v>31588</v>
      </c>
      <c r="C2635" s="32" t="str">
        <f t="shared" si="41"/>
        <v>36.1.9.24  ANASTOMOSIS SECUENCIAL  ARTERIA CORONARIA DERECHA CON OTRAS ARTERIAS  MINIMAMENTE INVASIVA</v>
      </c>
    </row>
    <row r="2636" spans="1:3" x14ac:dyDescent="0.35">
      <c r="A2636" s="32" t="s">
        <v>31589</v>
      </c>
      <c r="B2636" s="32" t="s">
        <v>31590</v>
      </c>
      <c r="C2636" s="32" t="str">
        <f t="shared" si="41"/>
        <v>36.3. OTRA REVASCULARIZACIÓN CARDÍACA</v>
      </c>
    </row>
    <row r="2637" spans="1:3" x14ac:dyDescent="0.35">
      <c r="A2637" s="32" t="s">
        <v>31591</v>
      </c>
      <c r="B2637" s="32" t="s">
        <v>31592</v>
      </c>
      <c r="C2637" s="32" t="str">
        <f t="shared" si="41"/>
        <v>36.3.2. REINTERVENCIÓN DE REVASCULARIZACIÓN CARDÍACA (DERIVACIÓN O PUENTES CORONARIOS)</v>
      </c>
    </row>
    <row r="2638" spans="1:3" x14ac:dyDescent="0.35">
      <c r="A2638" s="32" t="s">
        <v>31593</v>
      </c>
      <c r="B2638" s="32" t="s">
        <v>31594</v>
      </c>
      <c r="C2638" s="32" t="str">
        <f t="shared" si="41"/>
        <v>36.3.2.01 REINTERVENCIÓN DE REVASCULARIZACIÓN CARDÍACA (DERIVACIÓN O PUENTES CORONARIOS) VÍA ABIERTA</v>
      </c>
    </row>
    <row r="2639" spans="1:3" x14ac:dyDescent="0.35">
      <c r="A2639" s="32" t="s">
        <v>31595</v>
      </c>
      <c r="B2639" s="32" t="s">
        <v>31596</v>
      </c>
      <c r="C2639" s="32" t="str">
        <f t="shared" si="41"/>
        <v>36.3.2.02 REINTERVENCIÓN DE REVASCULARIZACIÓN CARDÍACA (DERIVACIÓN O PUENTES CORONARIOS) MÍNIMAMENTE INVASIVA</v>
      </c>
    </row>
    <row r="2640" spans="1:3" x14ac:dyDescent="0.35">
      <c r="A2640" s="32" t="s">
        <v>31597</v>
      </c>
      <c r="B2640" s="32" t="s">
        <v>31598</v>
      </c>
      <c r="C2640" s="32" t="str">
        <f t="shared" si="41"/>
        <v>36.9. OTROS PROCEDIMIENTOS EN VASOS CARDÍACOS</v>
      </c>
    </row>
    <row r="2641" spans="1:3" x14ac:dyDescent="0.35">
      <c r="A2641" s="32" t="s">
        <v>31599</v>
      </c>
      <c r="B2641" s="32" t="s">
        <v>31600</v>
      </c>
      <c r="C2641" s="32" t="str">
        <f t="shared" si="41"/>
        <v>36.9.1. REPARACIÓN DE ANEURISMA DE VASO CORONARIO</v>
      </c>
    </row>
    <row r="2642" spans="1:3" x14ac:dyDescent="0.35">
      <c r="A2642" s="32" t="s">
        <v>31601</v>
      </c>
      <c r="B2642" s="32" t="s">
        <v>31602</v>
      </c>
      <c r="C2642" s="32" t="str">
        <f t="shared" si="41"/>
        <v>36.9.1.01 REPARACIÓN DE ANEURISMA DE VASO CORONARIO VÍA ABIERTA</v>
      </c>
    </row>
    <row r="2643" spans="1:3" x14ac:dyDescent="0.35">
      <c r="A2643" s="32" t="s">
        <v>31603</v>
      </c>
      <c r="B2643" s="32" t="s">
        <v>31604</v>
      </c>
      <c r="C2643" s="32" t="str">
        <f t="shared" si="41"/>
        <v>36.9.1.02 REPARACIÓN DE ANEURISMA DE VASO CORONARIO MÍNIMAMENTE INVASIVA</v>
      </c>
    </row>
    <row r="2644" spans="1:3" x14ac:dyDescent="0.35">
      <c r="A2644" s="32" t="s">
        <v>31605</v>
      </c>
      <c r="B2644" s="32" t="s">
        <v>31606</v>
      </c>
      <c r="C2644" s="32" t="str">
        <f t="shared" si="41"/>
        <v>36.9.1.03 REPARACIÓN DE ANEURISMA DE VASO CORONARIO VÍA PERCUTÁNEA (ENDOVASCULAR)</v>
      </c>
    </row>
    <row r="2645" spans="1:3" x14ac:dyDescent="0.35">
      <c r="A2645" s="32" t="s">
        <v>31607</v>
      </c>
      <c r="B2645" s="32" t="s">
        <v>31608</v>
      </c>
      <c r="C2645" s="32" t="str">
        <f t="shared" si="41"/>
        <v>36.9.2. REPARACIÓN DE FÍSTULA CORONARIA</v>
      </c>
    </row>
    <row r="2646" spans="1:3" x14ac:dyDescent="0.35">
      <c r="A2646" s="32" t="s">
        <v>31609</v>
      </c>
      <c r="B2646" s="32" t="s">
        <v>31610</v>
      </c>
      <c r="C2646" s="32" t="str">
        <f t="shared" si="41"/>
        <v>36.9.2.01 REPARACIÓN O CIERRE DE FÍSTULA CORONARIA VÍA ABIERTA</v>
      </c>
    </row>
    <row r="2647" spans="1:3" x14ac:dyDescent="0.35">
      <c r="A2647" s="32" t="s">
        <v>31611</v>
      </c>
      <c r="B2647" s="32" t="s">
        <v>31612</v>
      </c>
      <c r="C2647" s="32" t="str">
        <f t="shared" si="41"/>
        <v>36.9.2.02 REPARACIÓN O CIERRE DE FÍSTULA CORONARIA MÍNIMAMENTE INVASIVA</v>
      </c>
    </row>
    <row r="2648" spans="1:3" x14ac:dyDescent="0.35">
      <c r="A2648" s="32" t="s">
        <v>31613</v>
      </c>
      <c r="B2648" s="32" t="s">
        <v>31614</v>
      </c>
      <c r="C2648" s="32" t="str">
        <f t="shared" si="41"/>
        <v>36.9.2.03 REPARACIÓN O CIERRE DE FÍSTULA CORONARIA VÍA PERCUTÁNEA (ENDOVASCULAR)</v>
      </c>
    </row>
    <row r="2649" spans="1:3" x14ac:dyDescent="0.35">
      <c r="A2649" s="32" t="s">
        <v>31615</v>
      </c>
      <c r="B2649" s="32" t="s">
        <v>31616</v>
      </c>
      <c r="C2649" s="32" t="str">
        <f t="shared" si="41"/>
        <v>36.9.3. OTRA REPARACION DE FISTULA A CAVIDAD CARDÍACA</v>
      </c>
    </row>
    <row r="2650" spans="1:3" x14ac:dyDescent="0.35">
      <c r="A2650" s="32" t="s">
        <v>31617</v>
      </c>
      <c r="B2650" s="32" t="s">
        <v>31618</v>
      </c>
      <c r="C2650" s="32" t="str">
        <f t="shared" si="41"/>
        <v>36.9.3.01 REPARACION DE FISTULA A CAVIDAD CARDÍACA VÍA ABIERTA</v>
      </c>
    </row>
    <row r="2651" spans="1:3" x14ac:dyDescent="0.35">
      <c r="A2651" s="32" t="s">
        <v>31619</v>
      </c>
      <c r="B2651" s="32" t="s">
        <v>31620</v>
      </c>
      <c r="C2651" s="32" t="str">
        <f t="shared" si="41"/>
        <v>36.9.3.02 REPARACION DE FISTULA A CAVIDAD CARDÍACA MÍNIMAMENTE INVASIVA</v>
      </c>
    </row>
    <row r="2652" spans="1:3" x14ac:dyDescent="0.35">
      <c r="A2652" s="32" t="s">
        <v>31621</v>
      </c>
      <c r="B2652" s="32" t="s">
        <v>31622</v>
      </c>
      <c r="C2652" s="32" t="str">
        <f t="shared" si="41"/>
        <v>36.9.3.03 REPARACION DE FISTULA A CAVIDAD CARDÍACA VÍA PERCUTÁNEA (ENDOVASCULAR)</v>
      </c>
    </row>
    <row r="2653" spans="1:3" x14ac:dyDescent="0.35">
      <c r="A2653" s="32" t="s">
        <v>31623</v>
      </c>
      <c r="B2653" s="32" t="s">
        <v>31624</v>
      </c>
      <c r="C2653" s="32" t="str">
        <f t="shared" si="41"/>
        <v>36.9.4. OTRA REPARACION DE FISTULA EXTRA CARDÍACA</v>
      </c>
    </row>
    <row r="2654" spans="1:3" x14ac:dyDescent="0.35">
      <c r="A2654" s="32" t="s">
        <v>31625</v>
      </c>
      <c r="B2654" s="32" t="s">
        <v>31626</v>
      </c>
      <c r="C2654" s="32" t="str">
        <f t="shared" si="41"/>
        <v>36.9.4.01 OCLUSION O LIGADURA DE COLATERALES SISTÉMICO PULMONARES VÍA ABIERTA</v>
      </c>
    </row>
    <row r="2655" spans="1:3" x14ac:dyDescent="0.35">
      <c r="A2655" s="32" t="s">
        <v>31627</v>
      </c>
      <c r="B2655" s="32" t="s">
        <v>31628</v>
      </c>
      <c r="C2655" s="32" t="str">
        <f t="shared" si="41"/>
        <v>36.9.4.02 OCLUSION O LIGADURA DE COLATERALES SISTÉMICO PULMONARES VÍA PERCUTÁNEA (ENDOVASCULAR)</v>
      </c>
    </row>
    <row r="2656" spans="1:3" x14ac:dyDescent="0.35">
      <c r="A2656" s="32" t="s">
        <v>31629</v>
      </c>
      <c r="B2656" s="32" t="s">
        <v>31630</v>
      </c>
      <c r="C2656" s="32" t="str">
        <f t="shared" si="41"/>
        <v>36.9.5. CORRECCIÓN DE ORIGEN ANÓMALO DE CORONARIA IZQUIERDA</v>
      </c>
    </row>
    <row r="2657" spans="1:3" x14ac:dyDescent="0.35">
      <c r="A2657" s="32" t="s">
        <v>31631</v>
      </c>
      <c r="B2657" s="32" t="s">
        <v>31632</v>
      </c>
      <c r="C2657" s="32" t="str">
        <f t="shared" si="41"/>
        <v>36.9.5.01 CORRECCION DE ORIGEN ANÓMALO CORONARIO EN ARTERIA PULMONAR MEDIANTE REIMPLANTE CORONARIA</v>
      </c>
    </row>
    <row r="2658" spans="1:3" x14ac:dyDescent="0.35">
      <c r="A2658" s="32" t="s">
        <v>31633</v>
      </c>
      <c r="B2658" s="32" t="s">
        <v>31634</v>
      </c>
      <c r="C2658" s="32" t="str">
        <f t="shared" si="41"/>
        <v>36.9.5.02 TUNELIZACIÓN DE LA CORONARIA IZQUIERDA HACIA LA AORTA A TRAVÉS DE LA ARTERIA PULMONAR [TAKEUCHI]</v>
      </c>
    </row>
    <row r="2659" spans="1:3" x14ac:dyDescent="0.35">
      <c r="A2659" s="32" t="s">
        <v>31635</v>
      </c>
      <c r="B2659" s="32" t="s">
        <v>31636</v>
      </c>
      <c r="C2659" s="32" t="str">
        <f t="shared" si="41"/>
        <v>37. PROCEDIMIENTOS EN CORAZÓN Y PERICARDIO</v>
      </c>
    </row>
    <row r="2660" spans="1:3" x14ac:dyDescent="0.35">
      <c r="A2660" s="32" t="s">
        <v>31637</v>
      </c>
      <c r="B2660" s="32" t="s">
        <v>1550</v>
      </c>
      <c r="C2660" s="32" t="str">
        <f t="shared" si="41"/>
        <v>37.0. PROCEDIMIENTOS EN EL PERICARDIO</v>
      </c>
    </row>
    <row r="2661" spans="1:3" x14ac:dyDescent="0.35">
      <c r="A2661" s="32" t="s">
        <v>31638</v>
      </c>
      <c r="B2661" s="32" t="s">
        <v>31639</v>
      </c>
      <c r="C2661" s="32" t="str">
        <f t="shared" si="41"/>
        <v>37.0.1. PUNCIÓN O ASPIRACIÓN EN PERICARDIO [PERICARDIOCENTESIS]</v>
      </c>
    </row>
    <row r="2662" spans="1:3" x14ac:dyDescent="0.35">
      <c r="A2662" s="32" t="s">
        <v>31640</v>
      </c>
      <c r="B2662" s="32" t="s">
        <v>1549</v>
      </c>
      <c r="C2662" s="32" t="str">
        <f t="shared" si="41"/>
        <v>37.0.1.01 PERICARDIOCENTESIS</v>
      </c>
    </row>
    <row r="2663" spans="1:3" x14ac:dyDescent="0.35">
      <c r="A2663" s="32" t="s">
        <v>31641</v>
      </c>
      <c r="B2663" s="32" t="s">
        <v>31642</v>
      </c>
      <c r="C2663" s="32" t="str">
        <f t="shared" si="41"/>
        <v>37.0.1.02 PERICARDIOCENTESIS GUIADA POR IMÁGENES</v>
      </c>
    </row>
    <row r="2664" spans="1:3" x14ac:dyDescent="0.35">
      <c r="A2664" s="32" t="s">
        <v>31643</v>
      </c>
      <c r="B2664" s="32" t="s">
        <v>31644</v>
      </c>
      <c r="C2664" s="32" t="str">
        <f t="shared" si="41"/>
        <v>37.1. CARDIOTOMÍA Y PERICARDIOTOMÍA</v>
      </c>
    </row>
    <row r="2665" spans="1:3" x14ac:dyDescent="0.35">
      <c r="A2665" s="32" t="s">
        <v>31645</v>
      </c>
      <c r="B2665" s="32" t="s">
        <v>31646</v>
      </c>
      <c r="C2665" s="32" t="str">
        <f t="shared" si="41"/>
        <v>37.1.2. EXTIRPACIÓN DE PERICARDIO [PERICARDIOTOMÍA]</v>
      </c>
    </row>
    <row r="2666" spans="1:3" x14ac:dyDescent="0.35">
      <c r="A2666" s="32" t="s">
        <v>31647</v>
      </c>
      <c r="B2666" s="32" t="s">
        <v>31648</v>
      </c>
      <c r="C2666" s="32" t="str">
        <f t="shared" si="41"/>
        <v>37.1.2.02 PERICARDIOTOMÍA VÍA ABIERTA</v>
      </c>
    </row>
    <row r="2667" spans="1:3" x14ac:dyDescent="0.35">
      <c r="A2667" s="32" t="s">
        <v>31649</v>
      </c>
      <c r="B2667" s="32" t="s">
        <v>31650</v>
      </c>
      <c r="C2667" s="32" t="str">
        <f t="shared" si="41"/>
        <v>37.1.2.03 PERICARDIOTOMÍA MÍNIMAMENTE INVASIVA</v>
      </c>
    </row>
    <row r="2668" spans="1:3" x14ac:dyDescent="0.35">
      <c r="A2668" s="32" t="s">
        <v>31651</v>
      </c>
      <c r="B2668" s="32" t="s">
        <v>31652</v>
      </c>
      <c r="C2668" s="32" t="str">
        <f t="shared" si="41"/>
        <v>37.2. PROCEDIMIENTOS DIAGNÓSTICOS EN CORAZÓN Y PERICARDIO</v>
      </c>
    </row>
    <row r="2669" spans="1:3" x14ac:dyDescent="0.35">
      <c r="A2669" s="32" t="s">
        <v>31653</v>
      </c>
      <c r="B2669" s="32" t="s">
        <v>31654</v>
      </c>
      <c r="C2669" s="32" t="str">
        <f t="shared" si="41"/>
        <v>37.2.1. CATETERISMO O ESTUDIO ELECTROFISIOLÓGICO CARDÍACO DEL LADO DERECHO DEL CORAZÓN</v>
      </c>
    </row>
    <row r="2670" spans="1:3" x14ac:dyDescent="0.35">
      <c r="A2670" s="32" t="s">
        <v>31655</v>
      </c>
      <c r="B2670" s="32" t="s">
        <v>31656</v>
      </c>
      <c r="C2670" s="32" t="str">
        <f t="shared" si="41"/>
        <v>37.2.1.01 ESTUDIO ELECTROFISIOLÓGICO CARDÍACO CONVENCIONAL DEL LADO DERECHO DEL CORAZÓN VÍA PERCUTÁNEA (ENDOVASCULAR)</v>
      </c>
    </row>
    <row r="2671" spans="1:3" x14ac:dyDescent="0.35">
      <c r="A2671" s="32" t="s">
        <v>31657</v>
      </c>
      <c r="B2671" s="32" t="s">
        <v>31658</v>
      </c>
      <c r="C2671" s="32" t="str">
        <f t="shared" si="41"/>
        <v>37.2.1.02 CATETERISMO CARDÍACO DEL LADO DERECHO DEL CORAZÓN CON PRUEBA DE SUSTANCIA TERAPÉUTICA</v>
      </c>
    </row>
    <row r="2672" spans="1:3" x14ac:dyDescent="0.35">
      <c r="A2672" s="32" t="s">
        <v>31659</v>
      </c>
      <c r="B2672" s="32" t="s">
        <v>31660</v>
      </c>
      <c r="C2672" s="32" t="str">
        <f t="shared" si="41"/>
        <v>37.2.2. CATETERISMO O ESTUDIO ELECTROFISIOLÓGICO CARDÍACO DEL LADO IZQUIERDO DEL CORAZON</v>
      </c>
    </row>
    <row r="2673" spans="1:3" x14ac:dyDescent="0.35">
      <c r="A2673" s="32" t="s">
        <v>31661</v>
      </c>
      <c r="B2673" s="32" t="s">
        <v>31662</v>
      </c>
      <c r="C2673" s="32" t="str">
        <f t="shared" si="41"/>
        <v>37.2.2.01 ESTUDIO ELECTROFISIOLÓGICO CARDÍACO DEL LADO IZQUIERDO DEL CORAZÓN VÍA PERCUTÁNEA (ENDOVASCULAR)</v>
      </c>
    </row>
    <row r="2674" spans="1:3" x14ac:dyDescent="0.35">
      <c r="A2674" s="32" t="s">
        <v>31663</v>
      </c>
      <c r="B2674" s="32" t="s">
        <v>31664</v>
      </c>
      <c r="C2674" s="32" t="str">
        <f t="shared" si="41"/>
        <v>37.2.2.02 CATETERISMO CARDÍACO DEL LADO IZQUIERDO DEL CORAZON</v>
      </c>
    </row>
    <row r="2675" spans="1:3" x14ac:dyDescent="0.35">
      <c r="A2675" s="32" t="s">
        <v>31665</v>
      </c>
      <c r="B2675" s="32" t="s">
        <v>31666</v>
      </c>
      <c r="C2675" s="32" t="str">
        <f t="shared" si="41"/>
        <v>37.2.3. CATETERISMO O ESTUDIO ELECTROFISIOLÓGICO CARDÍACO COMBINADO DERECHO E IZQUIERDO DEL CORAZON</v>
      </c>
    </row>
    <row r="2676" spans="1:3" x14ac:dyDescent="0.35">
      <c r="A2676" s="32" t="s">
        <v>31667</v>
      </c>
      <c r="B2676" s="32" t="s">
        <v>31668</v>
      </c>
      <c r="C2676" s="32" t="str">
        <f t="shared" si="41"/>
        <v>37.2.3.01 ESTUDIO ELECTROFISIOLÓGICO CARDÍACO COMBINADO DERECHO E IZQUIERDO DEL CORAZÓN VÍA PERCUTÁNEA (ENDOVASCULAR)</v>
      </c>
    </row>
    <row r="2677" spans="1:3" x14ac:dyDescent="0.35">
      <c r="A2677" s="32" t="s">
        <v>31669</v>
      </c>
      <c r="B2677" s="32" t="s">
        <v>31670</v>
      </c>
      <c r="C2677" s="32" t="str">
        <f t="shared" si="41"/>
        <v>37.2.3.02 CATETERISMO COMBINADO DE LOS LADOS DERECHO E IZQUIERDO DEL CORAZÓN</v>
      </c>
    </row>
    <row r="2678" spans="1:3" x14ac:dyDescent="0.35">
      <c r="A2678" s="32" t="s">
        <v>31671</v>
      </c>
      <c r="B2678" s="32" t="s">
        <v>31672</v>
      </c>
      <c r="C2678" s="32" t="str">
        <f t="shared" si="41"/>
        <v>37.2.4. CATETERISMO O ESTUDIO ELECTROFISIOLÓGICO CARDÍACO CON PUNCIÓN TRANSEPTAL EN CORAZON</v>
      </c>
    </row>
    <row r="2679" spans="1:3" x14ac:dyDescent="0.35">
      <c r="A2679" s="32" t="s">
        <v>31673</v>
      </c>
      <c r="B2679" s="32" t="s">
        <v>31674</v>
      </c>
      <c r="C2679" s="32" t="str">
        <f t="shared" si="41"/>
        <v>37.2.4.01 ESTUDIO ELECTROFISIOLÓGICO CARDÍACO COMBINADO DERECHO E IZQUIERDO CON PUNCIÓN TRANSEPTAL EN CORAZÓN VÍA PERCUTÁNEA (ENDOVASCULAR)</v>
      </c>
    </row>
    <row r="2680" spans="1:3" x14ac:dyDescent="0.35">
      <c r="A2680" s="32" t="s">
        <v>31675</v>
      </c>
      <c r="B2680" s="32" t="s">
        <v>31676</v>
      </c>
      <c r="C2680" s="32" t="str">
        <f t="shared" si="41"/>
        <v>37.2.4.02 CATETERISMO TRANSEPTAL DEL CORAZÓN</v>
      </c>
    </row>
    <row r="2681" spans="1:3" x14ac:dyDescent="0.35">
      <c r="A2681" s="32" t="s">
        <v>31677</v>
      </c>
      <c r="B2681" s="32" t="s">
        <v>31678</v>
      </c>
      <c r="C2681" s="32" t="str">
        <f t="shared" si="41"/>
        <v>37.2.5. ESTIMULACIÓN ELECTROFISIOLOGICA CARDÍACA Y ESTUDIOS DE REGISTRO</v>
      </c>
    </row>
    <row r="2682" spans="1:3" x14ac:dyDescent="0.35">
      <c r="A2682" s="32" t="s">
        <v>31679</v>
      </c>
      <c r="B2682" s="32" t="s">
        <v>31680</v>
      </c>
      <c r="C2682" s="32" t="str">
        <f t="shared" si="41"/>
        <v>37.2.5.01 ESTUDIO ELECTROFISIOLÓGICO CARDÍACO TRANS ESOFÁGICO</v>
      </c>
    </row>
    <row r="2683" spans="1:3" x14ac:dyDescent="0.35">
      <c r="A2683" s="32" t="s">
        <v>31681</v>
      </c>
      <c r="B2683" s="32" t="s">
        <v>31682</v>
      </c>
      <c r="C2683" s="32" t="str">
        <f t="shared" si="41"/>
        <v>37.2.5.02 ESTUDIO ELECTROFISIOLÓGICO EPICÁRDICO VÍA PERCUTÁNEA</v>
      </c>
    </row>
    <row r="2684" spans="1:3" x14ac:dyDescent="0.35">
      <c r="A2684" s="32" t="s">
        <v>31683</v>
      </c>
      <c r="B2684" s="32" t="s">
        <v>31684</v>
      </c>
      <c r="C2684" s="32" t="str">
        <f t="shared" si="41"/>
        <v>37.2.5.03 ESTUDIO ELECTROFISIOLÓGICO EPICÁRDICO VÍA ABIERTA</v>
      </c>
    </row>
    <row r="2685" spans="1:3" x14ac:dyDescent="0.35">
      <c r="A2685" s="32" t="s">
        <v>31685</v>
      </c>
      <c r="B2685" s="32" t="s">
        <v>1548</v>
      </c>
      <c r="C2685" s="32" t="str">
        <f t="shared" si="41"/>
        <v>37.2.6. BIOPSIA DE PERICARDIO</v>
      </c>
    </row>
    <row r="2686" spans="1:3" x14ac:dyDescent="0.35">
      <c r="A2686" s="32" t="s">
        <v>31686</v>
      </c>
      <c r="B2686" s="32" t="s">
        <v>31687</v>
      </c>
      <c r="C2686" s="32" t="str">
        <f t="shared" si="41"/>
        <v>37.2.6.01 BIOPSIA DE PERICARDIO VÍA ABIERTA</v>
      </c>
    </row>
    <row r="2687" spans="1:3" x14ac:dyDescent="0.35">
      <c r="A2687" s="32" t="s">
        <v>31688</v>
      </c>
      <c r="B2687" s="32" t="s">
        <v>31689</v>
      </c>
      <c r="C2687" s="32" t="str">
        <f t="shared" si="41"/>
        <v>37.2.6.02 BIOPSIA DE PERICARDIO MÍNIMAMENTE INVASIVA</v>
      </c>
    </row>
    <row r="2688" spans="1:3" x14ac:dyDescent="0.35">
      <c r="A2688" s="32" t="s">
        <v>31690</v>
      </c>
      <c r="B2688" s="32" t="s">
        <v>31691</v>
      </c>
      <c r="C2688" s="32" t="str">
        <f t="shared" si="41"/>
        <v>37.2.7. BIOPSIA DE CORAZÓN</v>
      </c>
    </row>
    <row r="2689" spans="1:3" x14ac:dyDescent="0.35">
      <c r="A2689" s="32" t="s">
        <v>31692</v>
      </c>
      <c r="B2689" s="32" t="s">
        <v>31693</v>
      </c>
      <c r="C2689" s="32" t="str">
        <f t="shared" si="41"/>
        <v>37.2.7.01 BIOPSIA DE CORAZÓN VÍA ABIERTA</v>
      </c>
    </row>
    <row r="2690" spans="1:3" x14ac:dyDescent="0.35">
      <c r="A2690" s="32" t="s">
        <v>31694</v>
      </c>
      <c r="B2690" s="32" t="s">
        <v>31695</v>
      </c>
      <c r="C2690" s="32" t="str">
        <f t="shared" si="41"/>
        <v>37.2.7.02 BIOPSIA DE CORAZÓN VÍA PERCUTÁNEA</v>
      </c>
    </row>
    <row r="2691" spans="1:3" x14ac:dyDescent="0.35">
      <c r="A2691" s="32" t="s">
        <v>31696</v>
      </c>
      <c r="B2691" s="32" t="s">
        <v>31697</v>
      </c>
      <c r="C2691" s="32" t="str">
        <f t="shared" ref="C2691:C2754" si="42">CONCATENATE(A2691," ",B2691)</f>
        <v>37.2.8. MAPEO ELÉCTRICO Y ANATÓMICO DEL CORAZÓN Y ESTRUCTURAS VASCULARES</v>
      </c>
    </row>
    <row r="2692" spans="1:3" x14ac:dyDescent="0.35">
      <c r="A2692" s="32" t="s">
        <v>31698</v>
      </c>
      <c r="B2692" s="32" t="s">
        <v>31699</v>
      </c>
      <c r="C2692" s="32" t="str">
        <f t="shared" si="42"/>
        <v>37.2.8.01 MAPEO ELECTROANATÓMICO CONVENCIONAL</v>
      </c>
    </row>
    <row r="2693" spans="1:3" x14ac:dyDescent="0.35">
      <c r="A2693" s="32" t="s">
        <v>31700</v>
      </c>
      <c r="B2693" s="32" t="s">
        <v>31701</v>
      </c>
      <c r="C2693" s="32" t="str">
        <f t="shared" si="42"/>
        <v>37.2.8.02 MAPEO ELECTROANATÓMICO TRIDIMENSIONAL</v>
      </c>
    </row>
    <row r="2694" spans="1:3" x14ac:dyDescent="0.35">
      <c r="A2694" s="32" t="s">
        <v>31702</v>
      </c>
      <c r="B2694" s="32" t="s">
        <v>31703</v>
      </c>
      <c r="C2694" s="32" t="str">
        <f t="shared" si="42"/>
        <v>37.3. PERICARDIECTOMÍA Y ESCISIÓN DE LESIÓN DE CORAZÓN</v>
      </c>
    </row>
    <row r="2695" spans="1:3" x14ac:dyDescent="0.35">
      <c r="A2695" s="32" t="s">
        <v>31704</v>
      </c>
      <c r="B2695" s="32" t="s">
        <v>31705</v>
      </c>
      <c r="C2695" s="32" t="str">
        <f t="shared" si="42"/>
        <v>37.3.1. INCISIÓN DE PERICARDIO [PERICARDIECTOMÍA]</v>
      </c>
    </row>
    <row r="2696" spans="1:3" x14ac:dyDescent="0.35">
      <c r="A2696" s="32" t="s">
        <v>31706</v>
      </c>
      <c r="B2696" s="32" t="s">
        <v>31707</v>
      </c>
      <c r="C2696" s="32" t="str">
        <f t="shared" si="42"/>
        <v>37.3.1.04 PERICARDIECTOMIA VÍA ABIERTA</v>
      </c>
    </row>
    <row r="2697" spans="1:3" x14ac:dyDescent="0.35">
      <c r="A2697" s="32" t="s">
        <v>31708</v>
      </c>
      <c r="B2697" s="32" t="s">
        <v>31709</v>
      </c>
      <c r="C2697" s="32" t="str">
        <f t="shared" si="42"/>
        <v>37.3.1.05 PERICARDIECTOMIA MÍNIMAMENTE INVASIVA</v>
      </c>
    </row>
    <row r="2698" spans="1:3" x14ac:dyDescent="0.35">
      <c r="A2698" s="32" t="s">
        <v>31710</v>
      </c>
      <c r="B2698" s="32" t="s">
        <v>31711</v>
      </c>
      <c r="C2698" s="32" t="str">
        <f t="shared" si="42"/>
        <v>37.3.1.06 ESCISION DE QUISTE O TUMOR PERICARDICO VÍA ABIERTA</v>
      </c>
    </row>
    <row r="2699" spans="1:3" x14ac:dyDescent="0.35">
      <c r="A2699" s="32" t="s">
        <v>31712</v>
      </c>
      <c r="B2699" s="32" t="s">
        <v>31713</v>
      </c>
      <c r="C2699" s="32" t="str">
        <f t="shared" si="42"/>
        <v>37.3.1.07 ESCISION DE QUISTE O TUMOR PERICARDICO MINIMAMENTE INVASIVA</v>
      </c>
    </row>
    <row r="2700" spans="1:3" x14ac:dyDescent="0.35">
      <c r="A2700" s="32" t="s">
        <v>31714</v>
      </c>
      <c r="B2700" s="32" t="s">
        <v>31715</v>
      </c>
      <c r="C2700" s="32" t="str">
        <f t="shared" si="42"/>
        <v>37.3.2. ESCISIÓN DE ANEURISMA DE CORAZÓN</v>
      </c>
    </row>
    <row r="2701" spans="1:3" x14ac:dyDescent="0.35">
      <c r="A2701" s="32" t="s">
        <v>31716</v>
      </c>
      <c r="B2701" s="32" t="s">
        <v>31717</v>
      </c>
      <c r="C2701" s="32" t="str">
        <f t="shared" si="42"/>
        <v>37.3.2.00 ESCISIÓN DE ANEURISMA DE CORAZÓN SOD</v>
      </c>
    </row>
    <row r="2702" spans="1:3" x14ac:dyDescent="0.35">
      <c r="A2702" s="32" t="s">
        <v>31718</v>
      </c>
      <c r="B2702" s="32" t="s">
        <v>31719</v>
      </c>
      <c r="C2702" s="32" t="str">
        <f t="shared" si="42"/>
        <v>37.3.3. ESCISIÓN DE LESIÓN O TEJIDO DEL CORAZÓN</v>
      </c>
    </row>
    <row r="2703" spans="1:3" x14ac:dyDescent="0.35">
      <c r="A2703" s="32" t="s">
        <v>31720</v>
      </c>
      <c r="B2703" s="32" t="s">
        <v>31721</v>
      </c>
      <c r="C2703" s="32" t="str">
        <f t="shared" si="42"/>
        <v>37.3.3.03 RESECCIÓN ENDOMIOCÁRDICA</v>
      </c>
    </row>
    <row r="2704" spans="1:3" x14ac:dyDescent="0.35">
      <c r="A2704" s="32" t="s">
        <v>31722</v>
      </c>
      <c r="B2704" s="32" t="s">
        <v>31723</v>
      </c>
      <c r="C2704" s="32" t="str">
        <f t="shared" si="42"/>
        <v>37.3.3.05 ESCISIÓN DE TUMOR DEL CORAZÓN VÍA ABIERTA</v>
      </c>
    </row>
    <row r="2705" spans="1:3" x14ac:dyDescent="0.35">
      <c r="A2705" s="32" t="s">
        <v>31724</v>
      </c>
      <c r="B2705" s="32" t="s">
        <v>31725</v>
      </c>
      <c r="C2705" s="32" t="str">
        <f t="shared" si="42"/>
        <v>37.3.3.06 ESCISIÓN DE TUMOR DEL CORAZÓN MINIMAMENTE INVASIVA</v>
      </c>
    </row>
    <row r="2706" spans="1:3" x14ac:dyDescent="0.35">
      <c r="A2706" s="32" t="s">
        <v>31726</v>
      </c>
      <c r="B2706" s="32" t="s">
        <v>31727</v>
      </c>
      <c r="C2706" s="32" t="str">
        <f t="shared" si="42"/>
        <v>37.3.3.07 RESECCIÓN DE HACES ANÓMALOS DEL SISTEMA DE CONDUCCIÓN VÍA ABIERTA</v>
      </c>
    </row>
    <row r="2707" spans="1:3" x14ac:dyDescent="0.35">
      <c r="A2707" s="32" t="s">
        <v>31728</v>
      </c>
      <c r="B2707" s="32" t="s">
        <v>31729</v>
      </c>
      <c r="C2707" s="32" t="str">
        <f t="shared" si="42"/>
        <v>37.3.3.08 RESECCIÓN DE HACES ANÓMALOS DEL SISTEMA DE CONDUCCIÓN MINIMAMENTE INVASIVA</v>
      </c>
    </row>
    <row r="2708" spans="1:3" x14ac:dyDescent="0.35">
      <c r="A2708" s="32" t="s">
        <v>31730</v>
      </c>
      <c r="B2708" s="32" t="s">
        <v>31731</v>
      </c>
      <c r="C2708" s="32" t="str">
        <f t="shared" si="42"/>
        <v>37.3.3.09 RESECCIÓN DE LESIÓN O TEJIDO DEL CORAZÓN VÍA ABIERTA</v>
      </c>
    </row>
    <row r="2709" spans="1:3" x14ac:dyDescent="0.35">
      <c r="A2709" s="32" t="s">
        <v>31732</v>
      </c>
      <c r="B2709" s="32" t="s">
        <v>31733</v>
      </c>
      <c r="C2709" s="32" t="str">
        <f t="shared" si="42"/>
        <v>37.3.3.10 RESECCIÓN DE LESIÓN O TEJIDO DEL CORAZÓN MÍNIMAMENTE INVASIVA</v>
      </c>
    </row>
    <row r="2710" spans="1:3" x14ac:dyDescent="0.35">
      <c r="A2710" s="32" t="s">
        <v>31734</v>
      </c>
      <c r="B2710" s="32" t="s">
        <v>31735</v>
      </c>
      <c r="C2710" s="32" t="str">
        <f t="shared" si="42"/>
        <v>37.3.4. ABLACIÓN DE LESIÓN O TEJIDO CARDÍACO</v>
      </c>
    </row>
    <row r="2711" spans="1:3" x14ac:dyDescent="0.35">
      <c r="A2711" s="32" t="s">
        <v>31736</v>
      </c>
      <c r="B2711" s="32" t="s">
        <v>31737</v>
      </c>
      <c r="C2711" s="32" t="str">
        <f t="shared" si="42"/>
        <v>37.3.4.04 ABLACION DE LESIÓN O TEJIDO CARDÍACO FOCAL VÍA ABIERTA</v>
      </c>
    </row>
    <row r="2712" spans="1:3" x14ac:dyDescent="0.35">
      <c r="A2712" s="32" t="s">
        <v>31738</v>
      </c>
      <c r="B2712" s="32" t="s">
        <v>31739</v>
      </c>
      <c r="C2712" s="32" t="str">
        <f t="shared" si="42"/>
        <v>37.3.4.05 ABLACION DE LESIÓN O TEJIDO CARDÍACO FOCAL MÍNIMAMENTE INVASIVA</v>
      </c>
    </row>
    <row r="2713" spans="1:3" x14ac:dyDescent="0.35">
      <c r="A2713" s="32" t="s">
        <v>31740</v>
      </c>
      <c r="B2713" s="32" t="s">
        <v>31741</v>
      </c>
      <c r="C2713" s="32" t="str">
        <f t="shared" si="42"/>
        <v>37.3.4.06 ABLACION DE LESIÓN O TEJIDO CARDÍACO FOCAL PERCUTÁNEA (ENDOVASCULAR)</v>
      </c>
    </row>
    <row r="2714" spans="1:3" x14ac:dyDescent="0.35">
      <c r="A2714" s="32" t="s">
        <v>31742</v>
      </c>
      <c r="B2714" s="32" t="s">
        <v>31743</v>
      </c>
      <c r="C2714" s="32" t="str">
        <f t="shared" si="42"/>
        <v>37.3.4.07 ABLACION DE LESIÓN O TEJIDO CARDÍACO MULTIFOCAL VÍA ABIERTA</v>
      </c>
    </row>
    <row r="2715" spans="1:3" x14ac:dyDescent="0.35">
      <c r="A2715" s="32" t="s">
        <v>31744</v>
      </c>
      <c r="B2715" s="32" t="s">
        <v>31745</v>
      </c>
      <c r="C2715" s="32" t="str">
        <f t="shared" si="42"/>
        <v>37.3.4.08 ABLACION DE LESIÓN O TEJIDO CARDÍACO MULTIFOCAL MÍNIMAMENTE INVASIVA</v>
      </c>
    </row>
    <row r="2716" spans="1:3" x14ac:dyDescent="0.35">
      <c r="A2716" s="32" t="s">
        <v>31746</v>
      </c>
      <c r="B2716" s="32" t="s">
        <v>31747</v>
      </c>
      <c r="C2716" s="32" t="str">
        <f t="shared" si="42"/>
        <v>37.3.4.09 ABLACION DE LESIÓN O TEJIDO CARDÍACO MULTIFOCAL PERCUTÁNEA (ENDOVASCULAR)</v>
      </c>
    </row>
    <row r="2717" spans="1:3" x14ac:dyDescent="0.35">
      <c r="A2717" s="32" t="s">
        <v>31748</v>
      </c>
      <c r="B2717" s="32" t="s">
        <v>31749</v>
      </c>
      <c r="C2717" s="32" t="str">
        <f t="shared" si="42"/>
        <v>37.3.4.10 AISLAMIENTO ELÉCTRICO DE VENAS PULMONARES VÍA ABIERTA</v>
      </c>
    </row>
    <row r="2718" spans="1:3" x14ac:dyDescent="0.35">
      <c r="A2718" s="32" t="s">
        <v>31750</v>
      </c>
      <c r="B2718" s="32" t="s">
        <v>31751</v>
      </c>
      <c r="C2718" s="32" t="str">
        <f t="shared" si="42"/>
        <v>37.3.4.11 AISLAMIENTO ELÉCTRICO DE VENAS PULMONARES MÍNIMAMENTE INVASIVA</v>
      </c>
    </row>
    <row r="2719" spans="1:3" x14ac:dyDescent="0.35">
      <c r="A2719" s="32" t="s">
        <v>31752</v>
      </c>
      <c r="B2719" s="32" t="s">
        <v>31753</v>
      </c>
      <c r="C2719" s="32" t="str">
        <f t="shared" si="42"/>
        <v>37.3.4.12 AISLAMIENTO ELÉCTRICO DE VENAS PULMONARES VÍA PERCUTÁNEA (ENDOVASCULAR)</v>
      </c>
    </row>
    <row r="2720" spans="1:3" x14ac:dyDescent="0.35">
      <c r="A2720" s="32" t="s">
        <v>31754</v>
      </c>
      <c r="B2720" s="32" t="s">
        <v>31755</v>
      </c>
      <c r="C2720" s="32" t="str">
        <f t="shared" si="42"/>
        <v>37.3.4.13 MODULACIÓN DE SUSTRATO ARRÍTMICO (AURÍCULAR O VENTRICULAR) ENDOCÁRDICA</v>
      </c>
    </row>
    <row r="2721" spans="1:3" x14ac:dyDescent="0.35">
      <c r="A2721" s="32" t="s">
        <v>31756</v>
      </c>
      <c r="B2721" s="32" t="s">
        <v>31757</v>
      </c>
      <c r="C2721" s="32" t="str">
        <f t="shared" si="42"/>
        <v>37.3.4.14 MODULACIÓN DE SUSTRATO ARRÍTMICO (AURÍCULAR O VENTRICULAR) EPICÁRDICA</v>
      </c>
    </row>
    <row r="2722" spans="1:3" x14ac:dyDescent="0.35">
      <c r="A2722" s="32" t="s">
        <v>31758</v>
      </c>
      <c r="B2722" s="32" t="s">
        <v>31759</v>
      </c>
      <c r="C2722" s="32" t="str">
        <f t="shared" si="42"/>
        <v>37.3.6. EXTRACCIÓN DE CUERPO EXTRAÑO INTRACARDÍACO</v>
      </c>
    </row>
    <row r="2723" spans="1:3" x14ac:dyDescent="0.35">
      <c r="A2723" s="32" t="s">
        <v>31760</v>
      </c>
      <c r="B2723" s="32" t="s">
        <v>31761</v>
      </c>
      <c r="C2723" s="32" t="str">
        <f t="shared" si="42"/>
        <v>37.3.6.00 EXTRACCIÓN DE CUERPO EXTRAÑO INTRACARDÍACO SOD</v>
      </c>
    </row>
    <row r="2724" spans="1:3" x14ac:dyDescent="0.35">
      <c r="A2724" s="32" t="s">
        <v>31762</v>
      </c>
      <c r="B2724" s="32" t="s">
        <v>31763</v>
      </c>
      <c r="C2724" s="32" t="str">
        <f t="shared" si="42"/>
        <v>37.3.7. EXTRACCIÓN DE CUERPO EXTRAÑO INTRAPERICÁRDICO</v>
      </c>
    </row>
    <row r="2725" spans="1:3" x14ac:dyDescent="0.35">
      <c r="A2725" s="32" t="s">
        <v>31764</v>
      </c>
      <c r="B2725" s="32" t="s">
        <v>31765</v>
      </c>
      <c r="C2725" s="32" t="str">
        <f t="shared" si="42"/>
        <v>37.3.7.00 EXTRACCIÓN DE CUERPO EXTRAÑO INTRAPERICÁRDICO SOD</v>
      </c>
    </row>
    <row r="2726" spans="1:3" x14ac:dyDescent="0.35">
      <c r="A2726" s="32" t="s">
        <v>31766</v>
      </c>
      <c r="B2726" s="32" t="s">
        <v>31767</v>
      </c>
      <c r="C2726" s="32" t="str">
        <f t="shared" si="42"/>
        <v>37.4. REPARACIÓN DE CORAZÓN Y PERICARDIO</v>
      </c>
    </row>
    <row r="2727" spans="1:3" x14ac:dyDescent="0.35">
      <c r="A2727" s="32" t="s">
        <v>31768</v>
      </c>
      <c r="B2727" s="32" t="s">
        <v>1547</v>
      </c>
      <c r="C2727" s="32" t="str">
        <f t="shared" si="42"/>
        <v>37.4.1. CARDIORRAFIA</v>
      </c>
    </row>
    <row r="2728" spans="1:3" x14ac:dyDescent="0.35">
      <c r="A2728" s="32" t="s">
        <v>31769</v>
      </c>
      <c r="B2728" s="32" t="s">
        <v>1546</v>
      </c>
      <c r="C2728" s="32" t="str">
        <f t="shared" si="42"/>
        <v>37.4.1.00 CARDIORRAFIA SOD</v>
      </c>
    </row>
    <row r="2729" spans="1:3" x14ac:dyDescent="0.35">
      <c r="A2729" s="32" t="s">
        <v>31770</v>
      </c>
      <c r="B2729" s="32" t="s">
        <v>31771</v>
      </c>
      <c r="C2729" s="32" t="str">
        <f t="shared" si="42"/>
        <v>37.4.2. REPARACIÓN DE CORAZÓN POR RUPTURA POSTINFARTO</v>
      </c>
    </row>
    <row r="2730" spans="1:3" x14ac:dyDescent="0.35">
      <c r="A2730" s="32" t="s">
        <v>31772</v>
      </c>
      <c r="B2730" s="32" t="s">
        <v>31773</v>
      </c>
      <c r="C2730" s="32" t="str">
        <f t="shared" si="42"/>
        <v>37.4.2.00 REPARACIÓN DE CORAZÓN POR RUPTURA POSTINFARTO SOD</v>
      </c>
    </row>
    <row r="2731" spans="1:3" x14ac:dyDescent="0.35">
      <c r="A2731" s="32" t="s">
        <v>31774</v>
      </c>
      <c r="B2731" s="32" t="s">
        <v>1545</v>
      </c>
      <c r="C2731" s="32" t="str">
        <f t="shared" si="42"/>
        <v>37.4.3. PERICARDIORRAFIA</v>
      </c>
    </row>
    <row r="2732" spans="1:3" x14ac:dyDescent="0.35">
      <c r="A2732" s="32" t="s">
        <v>31775</v>
      </c>
      <c r="B2732" s="32" t="s">
        <v>1544</v>
      </c>
      <c r="C2732" s="32" t="str">
        <f t="shared" si="42"/>
        <v>37.4.3.00 PERICARDIORRAFIA SOD</v>
      </c>
    </row>
    <row r="2733" spans="1:3" x14ac:dyDescent="0.35">
      <c r="A2733" s="32" t="s">
        <v>31776</v>
      </c>
      <c r="B2733" s="32" t="s">
        <v>31777</v>
      </c>
      <c r="C2733" s="32" t="str">
        <f t="shared" si="42"/>
        <v>37.5. TRASPLANTE DE CORAZÓN</v>
      </c>
    </row>
    <row r="2734" spans="1:3" x14ac:dyDescent="0.35">
      <c r="A2734" s="32" t="s">
        <v>31778</v>
      </c>
      <c r="B2734" s="32" t="s">
        <v>31779</v>
      </c>
      <c r="C2734" s="32" t="str">
        <f t="shared" si="42"/>
        <v>37.5.1. TRASPLANTE CARDÍACO</v>
      </c>
    </row>
    <row r="2735" spans="1:3" x14ac:dyDescent="0.35">
      <c r="A2735" s="32" t="s">
        <v>31780</v>
      </c>
      <c r="B2735" s="32" t="s">
        <v>31781</v>
      </c>
      <c r="C2735" s="32" t="str">
        <f t="shared" si="42"/>
        <v>37.5.1.00 TRASPLANTE CARDÍACO SOD</v>
      </c>
    </row>
    <row r="2736" spans="1:3" x14ac:dyDescent="0.35">
      <c r="A2736" s="32" t="s">
        <v>31782</v>
      </c>
      <c r="B2736" s="32" t="s">
        <v>31783</v>
      </c>
      <c r="C2736" s="32" t="str">
        <f t="shared" si="42"/>
        <v>37.5.2. OBTENCIÓN DEL CORAZÓN  (DONANTE)</v>
      </c>
    </row>
    <row r="2737" spans="1:3" x14ac:dyDescent="0.35">
      <c r="A2737" s="32" t="s">
        <v>31784</v>
      </c>
      <c r="B2737" s="32" t="s">
        <v>31785</v>
      </c>
      <c r="C2737" s="32" t="str">
        <f t="shared" si="42"/>
        <v>37.5.2.00 OBTENCIÓN DEL CORAZÓN  (DONANTE) SOD</v>
      </c>
    </row>
    <row r="2738" spans="1:3" x14ac:dyDescent="0.35">
      <c r="A2738" s="32" t="s">
        <v>31786</v>
      </c>
      <c r="B2738" s="32" t="s">
        <v>31787</v>
      </c>
      <c r="C2738" s="32" t="str">
        <f t="shared" si="42"/>
        <v>37.6. IMPLANTACIÓN DE SISTEMA DE ASISTENCIA CARDÍACA</v>
      </c>
    </row>
    <row r="2739" spans="1:3" x14ac:dyDescent="0.35">
      <c r="A2739" s="32" t="s">
        <v>31788</v>
      </c>
      <c r="B2739" s="32" t="s">
        <v>31789</v>
      </c>
      <c r="C2739" s="32" t="str">
        <f t="shared" si="42"/>
        <v>37.6.1. IMPLANTACIÓN DE BALÓN CONTRAPULSACIÓN</v>
      </c>
    </row>
    <row r="2740" spans="1:3" x14ac:dyDescent="0.35">
      <c r="A2740" s="32" t="s">
        <v>31790</v>
      </c>
      <c r="B2740" s="32" t="s">
        <v>31791</v>
      </c>
      <c r="C2740" s="32" t="str">
        <f t="shared" si="42"/>
        <v>37.6.1.00 IMPLANTACIÓN DE BALÓN CONTRAPULSACIÓN SOD</v>
      </c>
    </row>
    <row r="2741" spans="1:3" x14ac:dyDescent="0.35">
      <c r="A2741" s="32" t="s">
        <v>31792</v>
      </c>
      <c r="B2741" s="32" t="s">
        <v>31793</v>
      </c>
      <c r="C2741" s="32" t="str">
        <f t="shared" si="42"/>
        <v>37.6.4. EXTRACCIÓN O RETIRO DE SISTEMA DE ASISTENCIA CARDÍACA</v>
      </c>
    </row>
    <row r="2742" spans="1:3" x14ac:dyDescent="0.35">
      <c r="A2742" s="32" t="s">
        <v>31794</v>
      </c>
      <c r="B2742" s="32" t="s">
        <v>31795</v>
      </c>
      <c r="C2742" s="32" t="str">
        <f t="shared" si="42"/>
        <v>37.6.4.00 EXTRACCIÓN O RETIRO DE SISTEMA DE ASISTENCIA CARDÍACA SOD</v>
      </c>
    </row>
    <row r="2743" spans="1:3" x14ac:dyDescent="0.35">
      <c r="A2743" s="32" t="s">
        <v>31796</v>
      </c>
      <c r="B2743" s="32" t="s">
        <v>31797</v>
      </c>
      <c r="C2743" s="32" t="str">
        <f t="shared" si="42"/>
        <v>37.6.7. IMPLANTE DE UN SISTEMA DE ASISTENCIA CARDÍACA EXTERNO O INTERNO</v>
      </c>
    </row>
    <row r="2744" spans="1:3" x14ac:dyDescent="0.35">
      <c r="A2744" s="32" t="s">
        <v>31798</v>
      </c>
      <c r="B2744" s="32" t="s">
        <v>31799</v>
      </c>
      <c r="C2744" s="32" t="str">
        <f t="shared" si="42"/>
        <v>37.6.7.01 IMPLANTE DE UN SISTEMA DE ASISTENCIA CARDÍACA  EXTERNO O INTERNO TEMPORAL (DISPOSITIVO NO IMPLANTABLE FUERA DEL CUERPO PERO CONECTADO AL CORAZON) UNIVENTRICULAR</v>
      </c>
    </row>
    <row r="2745" spans="1:3" x14ac:dyDescent="0.35">
      <c r="A2745" s="32" t="s">
        <v>31800</v>
      </c>
      <c r="B2745" s="32" t="s">
        <v>31801</v>
      </c>
      <c r="C2745" s="32" t="str">
        <f t="shared" si="42"/>
        <v>37.6.7.02 IMPLANTE DE UN SISTEMA DE ASISTENCIA CARDÍACA  EXTERNO O INTERNO TEMPORAL (DISPOSITIVO NO IMPLANTABLE, FUERA DEL CUERPO PERO CONECTADO AL CORAZON) BIVENTRICULAR</v>
      </c>
    </row>
    <row r="2746" spans="1:3" x14ac:dyDescent="0.35">
      <c r="A2746" s="32" t="s">
        <v>31802</v>
      </c>
      <c r="B2746" s="32" t="s">
        <v>31803</v>
      </c>
      <c r="C2746" s="32" t="str">
        <f t="shared" si="42"/>
        <v>37.6.7.03 IMPLANTE DE UN SISTEMA DE ASISTENCIA CARDÍACA DEFINITIVO (DISPOSITIVO CONECTADO DIRECTAMENTE AL CORAZÓN E IMPLANTADO DENTRO DEL CUERPO) UNIVENTRICULAR</v>
      </c>
    </row>
    <row r="2747" spans="1:3" x14ac:dyDescent="0.35">
      <c r="A2747" s="32" t="s">
        <v>31804</v>
      </c>
      <c r="B2747" s="32" t="s">
        <v>31805</v>
      </c>
      <c r="C2747" s="32" t="str">
        <f t="shared" si="42"/>
        <v>37.6.7.04 IMPLANTE DE UN SISTEMA DE ASISTENCIA CARDÍACA DEFINITIVO (DISPOSITIVO CONECTADO DIRECTAMENTE AL CORAZÓN E IMPLANTADO DENTRO DEL CUERPO) BIVENTRICULAR</v>
      </c>
    </row>
    <row r="2748" spans="1:3" x14ac:dyDescent="0.35">
      <c r="A2748" s="32" t="s">
        <v>31806</v>
      </c>
      <c r="B2748" s="32" t="s">
        <v>31807</v>
      </c>
      <c r="C2748" s="32" t="str">
        <f t="shared" si="42"/>
        <v>37.8. INSERCIÓN [IMPLANTACIÓN], REVISIÓN, SUSTITUCIÓN O ELIMINACIÓN DE DISPOSITIVO DE ESTIMULACIÓN CARDÍACA O REVISIÓN DE BOLSILLO</v>
      </c>
    </row>
    <row r="2749" spans="1:3" x14ac:dyDescent="0.35">
      <c r="A2749" s="32" t="s">
        <v>31808</v>
      </c>
      <c r="B2749" s="32" t="s">
        <v>31809</v>
      </c>
      <c r="C2749" s="32" t="str">
        <f t="shared" si="42"/>
        <v xml:space="preserve">37.8.0. INSERCIÓN [IMPLANTACIÓN] DE MONITORES DE EVENTOS </v>
      </c>
    </row>
    <row r="2750" spans="1:3" x14ac:dyDescent="0.35">
      <c r="A2750" s="32" t="s">
        <v>31810</v>
      </c>
      <c r="B2750" s="32" t="s">
        <v>31811</v>
      </c>
      <c r="C2750" s="32" t="str">
        <f t="shared" si="42"/>
        <v>37.8.0.01 INSERCIÓN [IMPLANTACIÓN] DE MONITOR DE EVENTOS</v>
      </c>
    </row>
    <row r="2751" spans="1:3" x14ac:dyDescent="0.35">
      <c r="A2751" s="32" t="s">
        <v>31812</v>
      </c>
      <c r="B2751" s="32" t="s">
        <v>31813</v>
      </c>
      <c r="C2751" s="32" t="str">
        <f t="shared" si="42"/>
        <v>37.8.1. INSERCIÓN [IMPLANTACIÓN] DE MARCAPASO TEMPORAL (TRANSITORIO)</v>
      </c>
    </row>
    <row r="2752" spans="1:3" x14ac:dyDescent="0.35">
      <c r="A2752" s="32" t="s">
        <v>31814</v>
      </c>
      <c r="B2752" s="32" t="s">
        <v>31815</v>
      </c>
      <c r="C2752" s="32" t="str">
        <f t="shared" si="42"/>
        <v>37.8.1.01 INSERCIÓN [IMPLANTACIÓN] DE MARCAPASO TEMPORAL (TRANSITORIO) VÍA ABIERTA</v>
      </c>
    </row>
    <row r="2753" spans="1:3" x14ac:dyDescent="0.35">
      <c r="A2753" s="32" t="s">
        <v>31816</v>
      </c>
      <c r="B2753" s="32" t="s">
        <v>31817</v>
      </c>
      <c r="C2753" s="32" t="str">
        <f t="shared" si="42"/>
        <v>37.8.1.02 INSERCIÓN [IMPLANTACIÓN] DE MARCAPASO TEMPORAL (TRANSITORIO) VÍA PERCUTÁNEA (ENDOVASCULAR)</v>
      </c>
    </row>
    <row r="2754" spans="1:3" x14ac:dyDescent="0.35">
      <c r="A2754" s="32" t="s">
        <v>31818</v>
      </c>
      <c r="B2754" s="32" t="s">
        <v>31819</v>
      </c>
      <c r="C2754" s="32" t="str">
        <f t="shared" si="42"/>
        <v>37.8.2. INSERCIÓN [IMPLANTACIÓN] DE MARCAPASOS UNICAMERALES</v>
      </c>
    </row>
    <row r="2755" spans="1:3" x14ac:dyDescent="0.35">
      <c r="A2755" s="32" t="s">
        <v>31820</v>
      </c>
      <c r="B2755" s="32" t="s">
        <v>31821</v>
      </c>
      <c r="C2755" s="32" t="str">
        <f t="shared" ref="C2755:C2818" si="43">CONCATENATE(A2755," ",B2755)</f>
        <v>37.8.2.01 INSERCIÓN [IMPLANTACIÓN] DE MARCAPASOS UNICAMERAL</v>
      </c>
    </row>
    <row r="2756" spans="1:3" x14ac:dyDescent="0.35">
      <c r="A2756" s="32" t="s">
        <v>31822</v>
      </c>
      <c r="B2756" s="32" t="s">
        <v>31823</v>
      </c>
      <c r="C2756" s="32" t="str">
        <f t="shared" si="43"/>
        <v>37.8.3. INSERCIÓN [IMPLANTACION] DE MARCAPASOS BICAMERALES</v>
      </c>
    </row>
    <row r="2757" spans="1:3" x14ac:dyDescent="0.35">
      <c r="A2757" s="32" t="s">
        <v>31824</v>
      </c>
      <c r="B2757" s="32" t="s">
        <v>31825</v>
      </c>
      <c r="C2757" s="32" t="str">
        <f t="shared" si="43"/>
        <v>37.8.3.01 INSERCIÓN [IMPLANTACION] DE MARCAPASOS BICAMERAL</v>
      </c>
    </row>
    <row r="2758" spans="1:3" x14ac:dyDescent="0.35">
      <c r="A2758" s="32" t="s">
        <v>31826</v>
      </c>
      <c r="B2758" s="32" t="s">
        <v>31827</v>
      </c>
      <c r="C2758" s="32" t="str">
        <f t="shared" si="43"/>
        <v>37.8.4. INSERCIÓN [IMPLANTACION] DE RESINCRONIZADORES CARDÍACOS</v>
      </c>
    </row>
    <row r="2759" spans="1:3" x14ac:dyDescent="0.35">
      <c r="A2759" s="32" t="s">
        <v>31828</v>
      </c>
      <c r="B2759" s="32" t="s">
        <v>31829</v>
      </c>
      <c r="C2759" s="32" t="str">
        <f t="shared" si="43"/>
        <v>37.8.4.01 INSERCIÓN [IMPLANTACION] DE RESINCRONIZADOR CARDÍACO</v>
      </c>
    </row>
    <row r="2760" spans="1:3" x14ac:dyDescent="0.35">
      <c r="A2760" s="32" t="s">
        <v>31830</v>
      </c>
      <c r="B2760" s="32" t="s">
        <v>31831</v>
      </c>
      <c r="C2760" s="32" t="str">
        <f t="shared" si="43"/>
        <v>37.8.5. SUSTITUCIÓN, REVISIÓN (PROGRAMACIÓN) DE DISPOSITIVOS DE ESTIMULACIÓN CARDÍACA</v>
      </c>
    </row>
    <row r="2761" spans="1:3" x14ac:dyDescent="0.35">
      <c r="A2761" s="32" t="s">
        <v>31832</v>
      </c>
      <c r="B2761" s="32" t="s">
        <v>31833</v>
      </c>
      <c r="C2761" s="32" t="str">
        <f t="shared" si="43"/>
        <v>37.8.5.01 REVISIÓN (REPROGRAMACIÓN) DE MARCAPASOS</v>
      </c>
    </row>
    <row r="2762" spans="1:3" x14ac:dyDescent="0.35">
      <c r="A2762" s="32" t="s">
        <v>31834</v>
      </c>
      <c r="B2762" s="32" t="s">
        <v>31835</v>
      </c>
      <c r="C2762" s="32" t="str">
        <f t="shared" si="43"/>
        <v>37.8.5.02 REVISIÓN (REPROGRAMACIÓN) DE RESINCRONIZADOR CARDÍACO</v>
      </c>
    </row>
    <row r="2763" spans="1:3" x14ac:dyDescent="0.35">
      <c r="A2763" s="32" t="s">
        <v>31836</v>
      </c>
      <c r="B2763" s="32" t="s">
        <v>31837</v>
      </c>
      <c r="C2763" s="32" t="str">
        <f t="shared" si="43"/>
        <v>37.8.5.03 REVISIÓN (REPROGRAMACIÓN) DE CARDIOVERSOR (DESFIBRILADOR)</v>
      </c>
    </row>
    <row r="2764" spans="1:3" x14ac:dyDescent="0.35">
      <c r="A2764" s="32" t="s">
        <v>31838</v>
      </c>
      <c r="B2764" s="32" t="s">
        <v>31839</v>
      </c>
      <c r="C2764" s="32" t="str">
        <f t="shared" si="43"/>
        <v>37.8.5.04 REVISIÓN (REPROGRAMACIÓN) DE CARDIOVERSOR (DESFIBRILADOR) CON RESINCRONIZADOR (CARDIORESINCRONIZADOR)</v>
      </c>
    </row>
    <row r="2765" spans="1:3" x14ac:dyDescent="0.35">
      <c r="A2765" s="32" t="s">
        <v>31840</v>
      </c>
      <c r="B2765" s="32" t="s">
        <v>31841</v>
      </c>
      <c r="C2765" s="32" t="str">
        <f t="shared" si="43"/>
        <v>37.8.5.05 REVISIÓN (REPROGRAMACIÓN) DE MONITOR DE EVENTOS</v>
      </c>
    </row>
    <row r="2766" spans="1:3" x14ac:dyDescent="0.35">
      <c r="A2766" s="32" t="s">
        <v>31842</v>
      </c>
      <c r="B2766" s="32" t="s">
        <v>31843</v>
      </c>
      <c r="C2766" s="32" t="str">
        <f t="shared" si="43"/>
        <v>37.8.5.06 REVISIÓN DE ELECTRODO DE ESTIMULACIÓN (AURÍCULAR O VENTRICULAR)</v>
      </c>
    </row>
    <row r="2767" spans="1:3" x14ac:dyDescent="0.35">
      <c r="A2767" s="32" t="s">
        <v>31844</v>
      </c>
      <c r="B2767" s="32" t="s">
        <v>31845</v>
      </c>
      <c r="C2767" s="32" t="str">
        <f t="shared" si="43"/>
        <v>37.8.5.07 REVISIÓN DE ELECTRODO DE DESFIBRILACIÓN</v>
      </c>
    </row>
    <row r="2768" spans="1:3" x14ac:dyDescent="0.35">
      <c r="A2768" s="32" t="s">
        <v>31846</v>
      </c>
      <c r="B2768" s="32" t="s">
        <v>31847</v>
      </c>
      <c r="C2768" s="32" t="str">
        <f t="shared" si="43"/>
        <v>37.8.5.08 REVISIÓN DE ELECTRODO DE SENO CORONARIO</v>
      </c>
    </row>
    <row r="2769" spans="1:3" x14ac:dyDescent="0.35">
      <c r="A2769" s="32" t="s">
        <v>31848</v>
      </c>
      <c r="B2769" s="32" t="s">
        <v>31849</v>
      </c>
      <c r="C2769" s="32" t="str">
        <f t="shared" si="43"/>
        <v xml:space="preserve">37.8.6. INSERCIÓN [IMPLANTACIÓN] DE CARDIOVERSOR (DESFIBRILADOR) </v>
      </c>
    </row>
    <row r="2770" spans="1:3" x14ac:dyDescent="0.35">
      <c r="A2770" s="32" t="s">
        <v>31850</v>
      </c>
      <c r="B2770" s="32" t="s">
        <v>31851</v>
      </c>
      <c r="C2770" s="32" t="str">
        <f t="shared" si="43"/>
        <v>37.8.6.01 INSERCIÓN [IMPLANTACIÓN] DE CARDIOVERSOR (DESFIBRILADOR) UNICAMERAL VÍA ABIERTA</v>
      </c>
    </row>
    <row r="2771" spans="1:3" x14ac:dyDescent="0.35">
      <c r="A2771" s="32" t="s">
        <v>31852</v>
      </c>
      <c r="B2771" s="32" t="s">
        <v>31853</v>
      </c>
      <c r="C2771" s="32" t="str">
        <f t="shared" si="43"/>
        <v>37.8.6.02 INSERCIÓN [IMPLANTACIÓN] DE CARDIOVERSOR (DESFIBRILADOR) UNICAMERAL VÍA PERCUTÁNEA (ENDOVASCULAR)</v>
      </c>
    </row>
    <row r="2772" spans="1:3" x14ac:dyDescent="0.35">
      <c r="A2772" s="32" t="s">
        <v>31854</v>
      </c>
      <c r="B2772" s="32" t="s">
        <v>31855</v>
      </c>
      <c r="C2772" s="32" t="str">
        <f t="shared" si="43"/>
        <v>37.8.6.03 INSERCIÓN [IMPLANTACIÓN] DE CARDIOVERSOR (DESFIBRILADOR) BICAMERAL VÍA ABIERTA</v>
      </c>
    </row>
    <row r="2773" spans="1:3" x14ac:dyDescent="0.35">
      <c r="A2773" s="32" t="s">
        <v>31856</v>
      </c>
      <c r="B2773" s="32" t="s">
        <v>31857</v>
      </c>
      <c r="C2773" s="32" t="str">
        <f t="shared" si="43"/>
        <v>37.8.6.04 INSERCIÓN [IMPLANTACIÓN] DE CARDIOVERSOR (DESFIBRILADOR) BICAMERAL VÍA PERCUTÁNEA (ENDOVASCULAR)</v>
      </c>
    </row>
    <row r="2774" spans="1:3" x14ac:dyDescent="0.35">
      <c r="A2774" s="32" t="s">
        <v>31858</v>
      </c>
      <c r="B2774" s="32" t="s">
        <v>31859</v>
      </c>
      <c r="C2774" s="32" t="str">
        <f t="shared" si="43"/>
        <v>37.8.6.05 INSERCIÓN [IMPLANTACIÓN] DE CARDIOVERSOR (DESFIBRILADOR) CON RESINCRONIZADOR (CARDIORESINCRONIZADOR) VÍA ABIERTA</v>
      </c>
    </row>
    <row r="2775" spans="1:3" x14ac:dyDescent="0.35">
      <c r="A2775" s="32" t="s">
        <v>31860</v>
      </c>
      <c r="B2775" s="32" t="s">
        <v>31861</v>
      </c>
      <c r="C2775" s="32" t="str">
        <f t="shared" si="43"/>
        <v>37.8.6.06 INSERCIÓN [IMPLANTACIÓN] DE CARDIOVERSOR (DESFIBRILADOR) CON RESINCRONIZADOR (CARDIORESINCRONIZADOR) VÍA PERCUTÁNEA (ENDOVASCULAR)</v>
      </c>
    </row>
    <row r="2776" spans="1:3" x14ac:dyDescent="0.35">
      <c r="A2776" s="32" t="s">
        <v>31862</v>
      </c>
      <c r="B2776" s="32" t="s">
        <v>31863</v>
      </c>
      <c r="C2776" s="32" t="str">
        <f t="shared" si="43"/>
        <v>37.8.6.07 INSERCIÓN [IMPLANTACIÓN] DE CARDIOVERSOR (DESFIBRILADOR) VÍA SUBCUTANEA</v>
      </c>
    </row>
    <row r="2777" spans="1:3" x14ac:dyDescent="0.35">
      <c r="A2777" s="32" t="s">
        <v>31864</v>
      </c>
      <c r="B2777" s="32" t="s">
        <v>31865</v>
      </c>
      <c r="C2777" s="32" t="str">
        <f t="shared" si="43"/>
        <v>37.8.7. INSERCIÓN O SUSTITUCIÓN DE ELECTRODO EPICÁRDICO</v>
      </c>
    </row>
    <row r="2778" spans="1:3" x14ac:dyDescent="0.35">
      <c r="A2778" s="32" t="s">
        <v>31866</v>
      </c>
      <c r="B2778" s="32" t="s">
        <v>31867</v>
      </c>
      <c r="C2778" s="32" t="str">
        <f t="shared" si="43"/>
        <v>37.8.7.01 INSERCIÓN O SUSTITUCIÓN DE ELECTRODO EPICÁRDICO VÍA ABIERTA</v>
      </c>
    </row>
    <row r="2779" spans="1:3" x14ac:dyDescent="0.35">
      <c r="A2779" s="32" t="s">
        <v>31868</v>
      </c>
      <c r="B2779" s="32" t="s">
        <v>31869</v>
      </c>
      <c r="C2779" s="32" t="str">
        <f t="shared" si="43"/>
        <v>37.8.7.02 INSERCIÓN O SUSTITUCIÓN DE ELECTRODO EPICÁRDICO MÍNIMAMENTE INVASIVA</v>
      </c>
    </row>
    <row r="2780" spans="1:3" x14ac:dyDescent="0.35">
      <c r="A2780" s="32" t="s">
        <v>31870</v>
      </c>
      <c r="B2780" s="32" t="s">
        <v>31871</v>
      </c>
      <c r="C2780" s="32" t="str">
        <f t="shared" si="43"/>
        <v xml:space="preserve">37.8.9. EXPLANTE O ELIMINACION DE DISPOSITIVO DE ESTIMULACIÓN CARDÍACA O EXTRACCIÓN INSTRUMENTADA DE ELECTRODOS </v>
      </c>
    </row>
    <row r="2781" spans="1:3" x14ac:dyDescent="0.35">
      <c r="A2781" s="32" t="s">
        <v>31872</v>
      </c>
      <c r="B2781" s="32" t="s">
        <v>31873</v>
      </c>
      <c r="C2781" s="32" t="str">
        <f t="shared" si="43"/>
        <v>37.8.9.01 EXPLANTE O ELIMINACION DE MARCAPASO</v>
      </c>
    </row>
    <row r="2782" spans="1:3" x14ac:dyDescent="0.35">
      <c r="A2782" s="32" t="s">
        <v>31874</v>
      </c>
      <c r="B2782" s="32" t="s">
        <v>31875</v>
      </c>
      <c r="C2782" s="32" t="str">
        <f t="shared" si="43"/>
        <v xml:space="preserve">37.8.9.02 EXPLANTE O ELIMINACION DE CARDIOVERSOR (DESFIBRILADOR) O RESINCRONIZADOR O CARDIORESINCRONIZADOR </v>
      </c>
    </row>
    <row r="2783" spans="1:3" x14ac:dyDescent="0.35">
      <c r="A2783" s="32" t="s">
        <v>31876</v>
      </c>
      <c r="B2783" s="32" t="s">
        <v>31877</v>
      </c>
      <c r="C2783" s="32" t="str">
        <f t="shared" si="43"/>
        <v>37.8.9.03 EXTRACCIÓN INSTRUMENTADA DE ELECTRODO DE ESTIMULACIÓN (AURÍCULAR O VENTRICULAR)</v>
      </c>
    </row>
    <row r="2784" spans="1:3" x14ac:dyDescent="0.35">
      <c r="A2784" s="32" t="s">
        <v>31878</v>
      </c>
      <c r="B2784" s="32" t="s">
        <v>31879</v>
      </c>
      <c r="C2784" s="32" t="str">
        <f t="shared" si="43"/>
        <v>37.8.9.04 EXTRACCIÓN INSTRUMENTADA DE ELECTRODO DE DESFIBRILACIÓN</v>
      </c>
    </row>
    <row r="2785" spans="1:3" x14ac:dyDescent="0.35">
      <c r="A2785" s="32" t="s">
        <v>31880</v>
      </c>
      <c r="B2785" s="32" t="s">
        <v>31881</v>
      </c>
      <c r="C2785" s="32" t="str">
        <f t="shared" si="43"/>
        <v>37.8.9.05 EXTRACCIÓN INSTRUMENTADA DE ELECTRODO DE SENO CORONARIO</v>
      </c>
    </row>
    <row r="2786" spans="1:3" x14ac:dyDescent="0.35">
      <c r="A2786" s="32" t="s">
        <v>31882</v>
      </c>
      <c r="B2786" s="32" t="s">
        <v>31883</v>
      </c>
      <c r="C2786" s="32" t="str">
        <f t="shared" si="43"/>
        <v>37.9. OTROS PROCEDIMIENTOS EN CORAZÓN Y PERICARDIO</v>
      </c>
    </row>
    <row r="2787" spans="1:3" x14ac:dyDescent="0.35">
      <c r="A2787" s="32" t="s">
        <v>31884</v>
      </c>
      <c r="B2787" s="32" t="s">
        <v>31885</v>
      </c>
      <c r="C2787" s="32" t="str">
        <f t="shared" si="43"/>
        <v>37.9.0. CIERRE U OCLUSIÓN DE AURICULILLA</v>
      </c>
    </row>
    <row r="2788" spans="1:3" x14ac:dyDescent="0.35">
      <c r="A2788" s="32" t="s">
        <v>31886</v>
      </c>
      <c r="B2788" s="32" t="s">
        <v>31887</v>
      </c>
      <c r="C2788" s="32" t="str">
        <f t="shared" si="43"/>
        <v>37.9.0.01 CIERRE U OCLUSIÓN DE AURICULILLA VÍA ABIERTA</v>
      </c>
    </row>
    <row r="2789" spans="1:3" x14ac:dyDescent="0.35">
      <c r="A2789" s="32" t="s">
        <v>31888</v>
      </c>
      <c r="B2789" s="32" t="s">
        <v>31889</v>
      </c>
      <c r="C2789" s="32" t="str">
        <f t="shared" si="43"/>
        <v>37.9.0.02 CIERRE U OCLUSIÓN DE AURICULILLA MÍNIMAMENTE INVASIVA</v>
      </c>
    </row>
    <row r="2790" spans="1:3" x14ac:dyDescent="0.35">
      <c r="A2790" s="32" t="s">
        <v>31890</v>
      </c>
      <c r="B2790" s="32" t="s">
        <v>31891</v>
      </c>
      <c r="C2790" s="32" t="str">
        <f t="shared" si="43"/>
        <v>37.9.0.03 CIERRE U OCLUSIÓN DE AURICULILLA VÍA PERCUTÁNEA (ENDOVASCULAR)</v>
      </c>
    </row>
    <row r="2791" spans="1:3" x14ac:dyDescent="0.35">
      <c r="A2791" s="32" t="s">
        <v>31892</v>
      </c>
      <c r="B2791" s="32" t="s">
        <v>31893</v>
      </c>
      <c r="C2791" s="32" t="str">
        <f t="shared" si="43"/>
        <v>37.9.1. MASAJE CARDÍACO A TÓRAX ABIERTO</v>
      </c>
    </row>
    <row r="2792" spans="1:3" x14ac:dyDescent="0.35">
      <c r="A2792" s="32" t="s">
        <v>31894</v>
      </c>
      <c r="B2792" s="32" t="s">
        <v>31895</v>
      </c>
      <c r="C2792" s="32" t="str">
        <f t="shared" si="43"/>
        <v>37.9.1.00 MASAJE CARDÍACO A TÓRAX ABIERTO SOD</v>
      </c>
    </row>
    <row r="2793" spans="1:3" x14ac:dyDescent="0.35">
      <c r="A2793" s="32" t="s">
        <v>31896</v>
      </c>
      <c r="B2793" s="32" t="s">
        <v>31897</v>
      </c>
      <c r="C2793" s="32" t="str">
        <f t="shared" si="43"/>
        <v>37.9.2. INYECCIÓN DE SUSTANCIA TERAPÉUTICA EN CORAZÓN</v>
      </c>
    </row>
    <row r="2794" spans="1:3" x14ac:dyDescent="0.35">
      <c r="A2794" s="32" t="s">
        <v>31898</v>
      </c>
      <c r="B2794" s="32" t="s">
        <v>31899</v>
      </c>
      <c r="C2794" s="32" t="str">
        <f t="shared" si="43"/>
        <v>37.9.2.00 INYECCIÓN DE SUSTANCIA TERAPÉUTICA EN CORAZÓN SOD</v>
      </c>
    </row>
    <row r="2795" spans="1:3" x14ac:dyDescent="0.35">
      <c r="A2795" s="32" t="s">
        <v>31900</v>
      </c>
      <c r="B2795" s="32" t="s">
        <v>31901</v>
      </c>
      <c r="C2795" s="32" t="str">
        <f t="shared" si="43"/>
        <v>37.9.3. DILATACIÓN DE TRACTO DE SALIDA VENTRICULAR DERECHO</v>
      </c>
    </row>
    <row r="2796" spans="1:3" x14ac:dyDescent="0.35">
      <c r="A2796" s="32" t="s">
        <v>31902</v>
      </c>
      <c r="B2796" s="32" t="s">
        <v>31903</v>
      </c>
      <c r="C2796" s="32" t="str">
        <f t="shared" si="43"/>
        <v>37.9.3.01 DILATACIÓN DE TRACTO DE SALIDA VENTRICULAR DERECHO VÍA PERCUTÁNEA (ENDOVASCULAR)</v>
      </c>
    </row>
    <row r="2797" spans="1:3" x14ac:dyDescent="0.35">
      <c r="A2797" s="32" t="s">
        <v>31904</v>
      </c>
      <c r="B2797" s="32" t="s">
        <v>31905</v>
      </c>
      <c r="C2797" s="32" t="str">
        <f t="shared" si="43"/>
        <v>38. PROCEDIMIENTOS EN VASOS SANGUÍNEOS (INCISIÓN, ESCISIÓN Y OCLUSIÓN)</v>
      </c>
    </row>
    <row r="2798" spans="1:3" x14ac:dyDescent="0.35">
      <c r="A2798" s="32" t="s">
        <v>31906</v>
      </c>
      <c r="B2798" s="32" t="s">
        <v>31907</v>
      </c>
      <c r="C2798" s="32" t="str">
        <f t="shared" si="43"/>
        <v>38.0. TROMBOEMBOLECTOMÍA</v>
      </c>
    </row>
    <row r="2799" spans="1:3" x14ac:dyDescent="0.35">
      <c r="A2799" s="32" t="s">
        <v>31908</v>
      </c>
      <c r="B2799" s="32" t="s">
        <v>31909</v>
      </c>
      <c r="C2799" s="32" t="str">
        <f t="shared" si="43"/>
        <v>38.0.1. TROMBOEMBOLECTOMÍA EN VASOS INTRACRANEALES</v>
      </c>
    </row>
    <row r="2800" spans="1:3" x14ac:dyDescent="0.35">
      <c r="A2800" s="32" t="s">
        <v>31910</v>
      </c>
      <c r="B2800" s="32" t="s">
        <v>31911</v>
      </c>
      <c r="C2800" s="32" t="str">
        <f t="shared" si="43"/>
        <v>38.0.1.01 TROMBOEMBOLECTOMÍA DE CEREBRAL MEDIA</v>
      </c>
    </row>
    <row r="2801" spans="1:3" x14ac:dyDescent="0.35">
      <c r="A2801" s="32" t="s">
        <v>31912</v>
      </c>
      <c r="B2801" s="32" t="s">
        <v>31913</v>
      </c>
      <c r="C2801" s="32" t="str">
        <f t="shared" si="43"/>
        <v>38.0.1.02 TROMBOEMBOLECTOMÍA DE COMUNICANTE ANTERIOR</v>
      </c>
    </row>
    <row r="2802" spans="1:3" x14ac:dyDescent="0.35">
      <c r="A2802" s="32" t="s">
        <v>31914</v>
      </c>
      <c r="B2802" s="32" t="s">
        <v>31915</v>
      </c>
      <c r="C2802" s="32" t="str">
        <f t="shared" si="43"/>
        <v>38.0.1.03 TROMBOEMBOLECTOMÍA DE CARÓTIDA INTERNA SUPRACLINOIDEA</v>
      </c>
    </row>
    <row r="2803" spans="1:3" x14ac:dyDescent="0.35">
      <c r="A2803" s="32" t="s">
        <v>31916</v>
      </c>
      <c r="B2803" s="32" t="s">
        <v>31917</v>
      </c>
      <c r="C2803" s="32" t="str">
        <f t="shared" si="43"/>
        <v>38.0.1.04 TROMBOEMBOLECTOMÍA DE OFTÁLMICA</v>
      </c>
    </row>
    <row r="2804" spans="1:3" x14ac:dyDescent="0.35">
      <c r="A2804" s="32" t="s">
        <v>31918</v>
      </c>
      <c r="B2804" s="32" t="s">
        <v>31919</v>
      </c>
      <c r="C2804" s="32" t="str">
        <f t="shared" si="43"/>
        <v>38.0.1.05 TROMBOEMBOLECTOMÍA DE VASOS INTRACRANEALES</v>
      </c>
    </row>
    <row r="2805" spans="1:3" x14ac:dyDescent="0.35">
      <c r="A2805" s="32" t="s">
        <v>31920</v>
      </c>
      <c r="B2805" s="32" t="s">
        <v>31921</v>
      </c>
      <c r="C2805" s="32" t="str">
        <f t="shared" si="43"/>
        <v>38.0.1.10 TROMBOLISIS DE VASOS INTRACRANEALES, VÍA ENDOVASCULAR</v>
      </c>
    </row>
    <row r="2806" spans="1:3" x14ac:dyDescent="0.35">
      <c r="A2806" s="32" t="s">
        <v>31922</v>
      </c>
      <c r="B2806" s="32" t="s">
        <v>31923</v>
      </c>
      <c r="C2806" s="32" t="str">
        <f t="shared" si="43"/>
        <v>38.0.2. TROMBOEMBOLECTOMÍA DE VASOS EN CABEZA Y CUELLO</v>
      </c>
    </row>
    <row r="2807" spans="1:3" x14ac:dyDescent="0.35">
      <c r="A2807" s="32" t="s">
        <v>31924</v>
      </c>
      <c r="B2807" s="32" t="s">
        <v>31925</v>
      </c>
      <c r="C2807" s="32" t="str">
        <f t="shared" si="43"/>
        <v>38.0.2.01 TROMBOEMBOLECTOMÍA ARTERIAL DE ZONA I Y III DE CUELLO</v>
      </c>
    </row>
    <row r="2808" spans="1:3" x14ac:dyDescent="0.35">
      <c r="A2808" s="32" t="s">
        <v>31926</v>
      </c>
      <c r="B2808" s="32" t="s">
        <v>31927</v>
      </c>
      <c r="C2808" s="32" t="str">
        <f t="shared" si="43"/>
        <v>38.0.2.02 TROMBOEMBOLECTOMÍA ARTERIAL DE ZONA II DE CUELLO</v>
      </c>
    </row>
    <row r="2809" spans="1:3" x14ac:dyDescent="0.35">
      <c r="A2809" s="32" t="s">
        <v>31928</v>
      </c>
      <c r="B2809" s="32" t="s">
        <v>31929</v>
      </c>
      <c r="C2809" s="32" t="str">
        <f t="shared" si="43"/>
        <v>38.0.2.03 TROMBOEMBOLECTOMÍA VENOSA DE ZONA I Y III DE CUELLO</v>
      </c>
    </row>
    <row r="2810" spans="1:3" x14ac:dyDescent="0.35">
      <c r="A2810" s="32" t="s">
        <v>31930</v>
      </c>
      <c r="B2810" s="32" t="s">
        <v>31931</v>
      </c>
      <c r="C2810" s="32" t="str">
        <f t="shared" si="43"/>
        <v>38.0.2.04 TROMBOEMBOLECTOMÍA VENOSA DE ZONA II DE CUELLO</v>
      </c>
    </row>
    <row r="2811" spans="1:3" x14ac:dyDescent="0.35">
      <c r="A2811" s="32" t="s">
        <v>31932</v>
      </c>
      <c r="B2811" s="32" t="s">
        <v>31933</v>
      </c>
      <c r="C2811" s="32" t="str">
        <f t="shared" si="43"/>
        <v>38.0.2.05 TROMBOEMBOLECTOMÍA DE VASOS DE CABEZA Y CUELLO</v>
      </c>
    </row>
    <row r="2812" spans="1:3" x14ac:dyDescent="0.35">
      <c r="A2812" s="32" t="s">
        <v>31934</v>
      </c>
      <c r="B2812" s="32" t="s">
        <v>31935</v>
      </c>
      <c r="C2812" s="32" t="str">
        <f t="shared" si="43"/>
        <v>38.0.2.10 TROMBOLISIS DE VASOS DE CABEZA Y CUELLO, VÍA ENDOVASCULAR</v>
      </c>
    </row>
    <row r="2813" spans="1:3" x14ac:dyDescent="0.35">
      <c r="A2813" s="32" t="s">
        <v>31936</v>
      </c>
      <c r="B2813" s="32" t="s">
        <v>31937</v>
      </c>
      <c r="C2813" s="32" t="str">
        <f t="shared" si="43"/>
        <v>38.0.3. TROMBOEMBOLECTOMÍA DE VASOS EN MIEMBROS SUPERIORES</v>
      </c>
    </row>
    <row r="2814" spans="1:3" x14ac:dyDescent="0.35">
      <c r="A2814" s="32" t="s">
        <v>31938</v>
      </c>
      <c r="B2814" s="32" t="s">
        <v>31939</v>
      </c>
      <c r="C2814" s="32" t="str">
        <f t="shared" si="43"/>
        <v>38.0.3.01 TROMBOLECTOMÍA DE ARTERIA SUBCLAVIA</v>
      </c>
    </row>
    <row r="2815" spans="1:3" x14ac:dyDescent="0.35">
      <c r="A2815" s="32" t="s">
        <v>31940</v>
      </c>
      <c r="B2815" s="32" t="s">
        <v>31941</v>
      </c>
      <c r="C2815" s="32" t="str">
        <f t="shared" si="43"/>
        <v>38.0.3.02 TROMBOEMBOLECTOMÍA ARTERIAL AXILAR</v>
      </c>
    </row>
    <row r="2816" spans="1:3" x14ac:dyDescent="0.35">
      <c r="A2816" s="32" t="s">
        <v>31942</v>
      </c>
      <c r="B2816" s="32" t="s">
        <v>31943</v>
      </c>
      <c r="C2816" s="32" t="str">
        <f t="shared" si="43"/>
        <v>38.0.3.03 TROMBOEMBOLECTOMÍA ARTERIAL DE BRAZO O ANTEBRAZO</v>
      </c>
    </row>
    <row r="2817" spans="1:3" x14ac:dyDescent="0.35">
      <c r="A2817" s="32" t="s">
        <v>31944</v>
      </c>
      <c r="B2817" s="32" t="s">
        <v>31945</v>
      </c>
      <c r="C2817" s="32" t="str">
        <f t="shared" si="43"/>
        <v>38.0.3.04 TROMBOLECTOMÍA DE VENA SUBCLAVIA</v>
      </c>
    </row>
    <row r="2818" spans="1:3" x14ac:dyDescent="0.35">
      <c r="A2818" s="32" t="s">
        <v>31946</v>
      </c>
      <c r="B2818" s="32" t="s">
        <v>31947</v>
      </c>
      <c r="C2818" s="32" t="str">
        <f t="shared" si="43"/>
        <v>38.0.3.05 TROMBOEMBOLECTOMÍA VENOSA AXILAR</v>
      </c>
    </row>
    <row r="2819" spans="1:3" x14ac:dyDescent="0.35">
      <c r="A2819" s="32" t="s">
        <v>31948</v>
      </c>
      <c r="B2819" s="32" t="s">
        <v>31949</v>
      </c>
      <c r="C2819" s="32" t="str">
        <f t="shared" ref="C2819:C2882" si="44">CONCATENATE(A2819," ",B2819)</f>
        <v>38.0.3.06 TROMBOEMBOLECTOMÍA VENOSA DE BRAZO O ANTEBRAZO</v>
      </c>
    </row>
    <row r="2820" spans="1:3" x14ac:dyDescent="0.35">
      <c r="A2820" s="32" t="s">
        <v>31950</v>
      </c>
      <c r="B2820" s="32" t="s">
        <v>31951</v>
      </c>
      <c r="C2820" s="32" t="str">
        <f t="shared" si="44"/>
        <v>38.0.3.07 TROMBOEMBOLECTOMÍA DE VASOS DE MIEMBROS SUPERIORES</v>
      </c>
    </row>
    <row r="2821" spans="1:3" x14ac:dyDescent="0.35">
      <c r="A2821" s="32" t="s">
        <v>31952</v>
      </c>
      <c r="B2821" s="32" t="s">
        <v>31953</v>
      </c>
      <c r="C2821" s="32" t="str">
        <f t="shared" si="44"/>
        <v>38.0.4. TROMBOEMBOLECTOMÍA EN VASOS TORÁCICOS</v>
      </c>
    </row>
    <row r="2822" spans="1:3" x14ac:dyDescent="0.35">
      <c r="A2822" s="32" t="s">
        <v>31954</v>
      </c>
      <c r="B2822" s="32" t="s">
        <v>31955</v>
      </c>
      <c r="C2822" s="32" t="str">
        <f t="shared" si="44"/>
        <v>38.0.4.01 TROMBOEMBOLECTOMÍA ARTERIAL TORÁCICA</v>
      </c>
    </row>
    <row r="2823" spans="1:3" x14ac:dyDescent="0.35">
      <c r="A2823" s="32" t="s">
        <v>31956</v>
      </c>
      <c r="B2823" s="32" t="s">
        <v>31957</v>
      </c>
      <c r="C2823" s="32" t="str">
        <f t="shared" si="44"/>
        <v>38.0.4.02 TROMBOEMBOLECTOMÍA VENOSA TORÁCICA</v>
      </c>
    </row>
    <row r="2824" spans="1:3" x14ac:dyDescent="0.35">
      <c r="A2824" s="32" t="s">
        <v>31958</v>
      </c>
      <c r="B2824" s="32" t="s">
        <v>31959</v>
      </c>
      <c r="C2824" s="32" t="str">
        <f t="shared" si="44"/>
        <v>38.0.4.03 TROMBOLISIS EN VASOS TORÁCICOS</v>
      </c>
    </row>
    <row r="2825" spans="1:3" x14ac:dyDescent="0.35">
      <c r="A2825" s="32" t="s">
        <v>31960</v>
      </c>
      <c r="B2825" s="32" t="s">
        <v>31961</v>
      </c>
      <c r="C2825" s="32" t="str">
        <f t="shared" si="44"/>
        <v>38.0.5. TROMBOEMBOLECTOMÍA EN VASOS ESPINALES</v>
      </c>
    </row>
    <row r="2826" spans="1:3" x14ac:dyDescent="0.35">
      <c r="A2826" s="32" t="s">
        <v>31962</v>
      </c>
      <c r="B2826" s="32" t="s">
        <v>31963</v>
      </c>
      <c r="C2826" s="32" t="str">
        <f t="shared" si="44"/>
        <v>38.0.5.00 TROMBOEMBOLECTOMÍA EN VASOS ESPINALES SOD</v>
      </c>
    </row>
    <row r="2827" spans="1:3" x14ac:dyDescent="0.35">
      <c r="A2827" s="32" t="s">
        <v>31964</v>
      </c>
      <c r="B2827" s="32" t="s">
        <v>31965</v>
      </c>
      <c r="C2827" s="32" t="str">
        <f t="shared" si="44"/>
        <v>38.0.6. TROMBOEMBOLECTOMÍA EN ARTERIAS ABDOMINALES</v>
      </c>
    </row>
    <row r="2828" spans="1:3" x14ac:dyDescent="0.35">
      <c r="A2828" s="32" t="s">
        <v>31966</v>
      </c>
      <c r="B2828" s="32" t="s">
        <v>31967</v>
      </c>
      <c r="C2828" s="32" t="str">
        <f t="shared" si="44"/>
        <v>38.0.6.01 TROMBOEMBOLECTOMÍA DE ARTERIAS ABDOMINALES VÍA ABIERTA</v>
      </c>
    </row>
    <row r="2829" spans="1:3" x14ac:dyDescent="0.35">
      <c r="A2829" s="32" t="s">
        <v>31968</v>
      </c>
      <c r="B2829" s="32" t="s">
        <v>31969</v>
      </c>
      <c r="C2829" s="32" t="str">
        <f t="shared" si="44"/>
        <v>38.0.6.02 TROMBOLISIS ARTERIAL ABDOMINAL VÍA ENDOVASCULAR</v>
      </c>
    </row>
    <row r="2830" spans="1:3" x14ac:dyDescent="0.35">
      <c r="A2830" s="32" t="s">
        <v>31970</v>
      </c>
      <c r="B2830" s="32" t="s">
        <v>31971</v>
      </c>
      <c r="C2830" s="32" t="str">
        <f t="shared" si="44"/>
        <v>38.0.6.03 TROMBOEMBOLECTOMÍA DE ARTERIAS ABDOMINALES</v>
      </c>
    </row>
    <row r="2831" spans="1:3" x14ac:dyDescent="0.35">
      <c r="A2831" s="32" t="s">
        <v>31972</v>
      </c>
      <c r="B2831" s="32" t="s">
        <v>31973</v>
      </c>
      <c r="C2831" s="32" t="str">
        <f t="shared" si="44"/>
        <v>38.0.7. TROMBOEMBOLECTOMÍA EN VENAS ABDOMINALES</v>
      </c>
    </row>
    <row r="2832" spans="1:3" x14ac:dyDescent="0.35">
      <c r="A2832" s="32" t="s">
        <v>31974</v>
      </c>
      <c r="B2832" s="32" t="s">
        <v>31975</v>
      </c>
      <c r="C2832" s="32" t="str">
        <f t="shared" si="44"/>
        <v>38.0.7.01 TROMBOEMBOLECTOMÍA DE VENAS ABDOMINALES, VÍA ABIERTA</v>
      </c>
    </row>
    <row r="2833" spans="1:3" x14ac:dyDescent="0.35">
      <c r="A2833" s="32" t="s">
        <v>31976</v>
      </c>
      <c r="B2833" s="32" t="s">
        <v>31977</v>
      </c>
      <c r="C2833" s="32" t="str">
        <f t="shared" si="44"/>
        <v>38.0.7.02 TROMBOLISIS VENOSA ABDOMINAL, VÍA ENDOVASCULAR</v>
      </c>
    </row>
    <row r="2834" spans="1:3" x14ac:dyDescent="0.35">
      <c r="A2834" s="32" t="s">
        <v>31978</v>
      </c>
      <c r="B2834" s="32" t="s">
        <v>31979</v>
      </c>
      <c r="C2834" s="32" t="str">
        <f t="shared" si="44"/>
        <v>38.0.7.03 TROMBOEMBOLECTOMÍA DE VENAS ABDOMINALES</v>
      </c>
    </row>
    <row r="2835" spans="1:3" x14ac:dyDescent="0.35">
      <c r="A2835" s="32" t="s">
        <v>31980</v>
      </c>
      <c r="B2835" s="32" t="s">
        <v>31981</v>
      </c>
      <c r="C2835" s="32" t="str">
        <f t="shared" si="44"/>
        <v>38.0.8. TROMBOEMBOLECTOMÍA DE ARTERIAS EN MIEMBROS INFERIORES</v>
      </c>
    </row>
    <row r="2836" spans="1:3" x14ac:dyDescent="0.35">
      <c r="A2836" s="32" t="s">
        <v>31982</v>
      </c>
      <c r="B2836" s="32" t="s">
        <v>31983</v>
      </c>
      <c r="C2836" s="32" t="str">
        <f t="shared" si="44"/>
        <v>38.0.8.01 TROMBOEMBOLECTOMÍA SUPRAPATELAR DE ARTERIAS EN MIEMBROS INFERIORES</v>
      </c>
    </row>
    <row r="2837" spans="1:3" x14ac:dyDescent="0.35">
      <c r="A2837" s="32" t="s">
        <v>31984</v>
      </c>
      <c r="B2837" s="32" t="s">
        <v>31985</v>
      </c>
      <c r="C2837" s="32" t="str">
        <f t="shared" si="44"/>
        <v>38.0.8.02 TROMBOEMBOLECTOMÍA INFRAPATELAR DE ARTERIAS EN MIEMBROS INFERIORES</v>
      </c>
    </row>
    <row r="2838" spans="1:3" x14ac:dyDescent="0.35">
      <c r="A2838" s="32" t="s">
        <v>31986</v>
      </c>
      <c r="B2838" s="32" t="s">
        <v>31987</v>
      </c>
      <c r="C2838" s="32" t="str">
        <f t="shared" si="44"/>
        <v>38.0.8.03 TROMBOEMBOLECTOMÍA DE ARTERIAS DE MIEMBROS INFERIORES</v>
      </c>
    </row>
    <row r="2839" spans="1:3" x14ac:dyDescent="0.35">
      <c r="A2839" s="32" t="s">
        <v>31988</v>
      </c>
      <c r="B2839" s="32" t="s">
        <v>31989</v>
      </c>
      <c r="C2839" s="32" t="str">
        <f t="shared" si="44"/>
        <v>38.0.8.10 TROMBOLISIS DE ARTERIAS DE MIEMBROS INFERIORES, VÍA ENDOVASCULAR</v>
      </c>
    </row>
    <row r="2840" spans="1:3" x14ac:dyDescent="0.35">
      <c r="A2840" s="32" t="s">
        <v>31990</v>
      </c>
      <c r="B2840" s="32" t="s">
        <v>31991</v>
      </c>
      <c r="C2840" s="32" t="str">
        <f t="shared" si="44"/>
        <v>38.0.9. TROMBOEMBOLECTOMÍA DE VENAS EN MIEMBROS INFERIORES</v>
      </c>
    </row>
    <row r="2841" spans="1:3" x14ac:dyDescent="0.35">
      <c r="A2841" s="32" t="s">
        <v>31992</v>
      </c>
      <c r="B2841" s="32" t="s">
        <v>31993</v>
      </c>
      <c r="C2841" s="32" t="str">
        <f t="shared" si="44"/>
        <v>38.0.9.01 TROMBOEMBOLECTOMÍA SUPRAPATELAR VENOSA PROFUNDA</v>
      </c>
    </row>
    <row r="2842" spans="1:3" x14ac:dyDescent="0.35">
      <c r="A2842" s="32" t="s">
        <v>31994</v>
      </c>
      <c r="B2842" s="32" t="s">
        <v>31995</v>
      </c>
      <c r="C2842" s="32" t="str">
        <f t="shared" si="44"/>
        <v>38.0.9.02 TROMBOEMBOLECTOMÍA INFRAPATELAR VENOSA PROFUNDA</v>
      </c>
    </row>
    <row r="2843" spans="1:3" x14ac:dyDescent="0.35">
      <c r="A2843" s="32" t="s">
        <v>31996</v>
      </c>
      <c r="B2843" s="32" t="s">
        <v>31997</v>
      </c>
      <c r="C2843" s="32" t="str">
        <f t="shared" si="44"/>
        <v>38.0.9.03 TROMBOEMBOLECTOMÍA VENOSA SUPERFICIAL EN MIEMBROS INFERIORES</v>
      </c>
    </row>
    <row r="2844" spans="1:3" x14ac:dyDescent="0.35">
      <c r="A2844" s="32" t="s">
        <v>31998</v>
      </c>
      <c r="B2844" s="32" t="s">
        <v>31999</v>
      </c>
      <c r="C2844" s="32" t="str">
        <f t="shared" si="44"/>
        <v>38.0.9.04 TROMBOEMBOLECTOMÍA DE VENAS DE MIEMBROS INFERIORES</v>
      </c>
    </row>
    <row r="2845" spans="1:3" x14ac:dyDescent="0.35">
      <c r="A2845" s="32" t="s">
        <v>32000</v>
      </c>
      <c r="B2845" s="32" t="s">
        <v>32001</v>
      </c>
      <c r="C2845" s="32" t="str">
        <f t="shared" si="44"/>
        <v>38.0.9.10 TROMBOLISIS DE VENAS DE MIEMBROS INFERIORES, VÍA ENDOVASCULAR</v>
      </c>
    </row>
    <row r="2846" spans="1:3" x14ac:dyDescent="0.35">
      <c r="A2846" s="32" t="s">
        <v>32002</v>
      </c>
      <c r="B2846" s="32" t="s">
        <v>1542</v>
      </c>
      <c r="C2846" s="32" t="str">
        <f t="shared" si="44"/>
        <v>38.1. ENDARTERECTOMIA</v>
      </c>
    </row>
    <row r="2847" spans="1:3" x14ac:dyDescent="0.35">
      <c r="A2847" s="32" t="s">
        <v>32003</v>
      </c>
      <c r="B2847" s="32" t="s">
        <v>1541</v>
      </c>
      <c r="C2847" s="32" t="str">
        <f t="shared" si="44"/>
        <v>38.1.1. ENDARTERECTOMIA EN VASOS INTRACRANEALES</v>
      </c>
    </row>
    <row r="2848" spans="1:3" x14ac:dyDescent="0.35">
      <c r="A2848" s="32" t="s">
        <v>32004</v>
      </c>
      <c r="B2848" s="32" t="s">
        <v>32005</v>
      </c>
      <c r="C2848" s="32" t="str">
        <f t="shared" si="44"/>
        <v>38.1.1.01 ENDARTERECTOMIA DE LA CARÓTIDA INTERNA PORCIÓN INTRACRANEAL</v>
      </c>
    </row>
    <row r="2849" spans="1:3" x14ac:dyDescent="0.35">
      <c r="A2849" s="32" t="s">
        <v>32006</v>
      </c>
      <c r="B2849" s="32" t="s">
        <v>1540</v>
      </c>
      <c r="C2849" s="32" t="str">
        <f t="shared" si="44"/>
        <v>38.1.1.02 ENDARTERECTOMIA DE VASOS INTRACRANEALES</v>
      </c>
    </row>
    <row r="2850" spans="1:3" x14ac:dyDescent="0.35">
      <c r="A2850" s="32" t="s">
        <v>32007</v>
      </c>
      <c r="B2850" s="32" t="s">
        <v>1539</v>
      </c>
      <c r="C2850" s="32" t="str">
        <f t="shared" si="44"/>
        <v>38.1.2. ENDARTERECTOMIA DE VASOS EN CABEZA Y CUELLO</v>
      </c>
    </row>
    <row r="2851" spans="1:3" x14ac:dyDescent="0.35">
      <c r="A2851" s="32" t="s">
        <v>32008</v>
      </c>
      <c r="B2851" s="32" t="s">
        <v>32009</v>
      </c>
      <c r="C2851" s="32" t="str">
        <f t="shared" si="44"/>
        <v>38.1.2.01 ENDARTERECTOMIA DE LA CARÓTIDA COMUN</v>
      </c>
    </row>
    <row r="2852" spans="1:3" x14ac:dyDescent="0.35">
      <c r="A2852" s="32" t="s">
        <v>32010</v>
      </c>
      <c r="B2852" s="32" t="s">
        <v>32011</v>
      </c>
      <c r="C2852" s="32" t="str">
        <f t="shared" si="44"/>
        <v>38.1.2.02 ENDARTERECTOMIA DE ARTERIA CARÓTIDA EXTERNA</v>
      </c>
    </row>
    <row r="2853" spans="1:3" x14ac:dyDescent="0.35">
      <c r="A2853" s="32" t="s">
        <v>32012</v>
      </c>
      <c r="B2853" s="32" t="s">
        <v>32013</v>
      </c>
      <c r="C2853" s="32" t="str">
        <f t="shared" si="44"/>
        <v>38.1.2.03 ENDARTERECTOMIA DE CARÓTIDA INTERNA PORCIÓN CERVICAL</v>
      </c>
    </row>
    <row r="2854" spans="1:3" x14ac:dyDescent="0.35">
      <c r="A2854" s="32" t="s">
        <v>32014</v>
      </c>
      <c r="B2854" s="32" t="s">
        <v>1538</v>
      </c>
      <c r="C2854" s="32" t="str">
        <f t="shared" si="44"/>
        <v>38.1.2.04 ENDARTERECTOMIA DE VASOS DE CABEZA Y CUELLO</v>
      </c>
    </row>
    <row r="2855" spans="1:3" x14ac:dyDescent="0.35">
      <c r="A2855" s="32" t="s">
        <v>32015</v>
      </c>
      <c r="B2855" s="32" t="s">
        <v>1537</v>
      </c>
      <c r="C2855" s="32" t="str">
        <f t="shared" si="44"/>
        <v>38.1.3. ENDARTERECTOMIA DE VASOS EN MIEMBROS SUPERIORES</v>
      </c>
    </row>
    <row r="2856" spans="1:3" x14ac:dyDescent="0.35">
      <c r="A2856" s="32" t="s">
        <v>32016</v>
      </c>
      <c r="B2856" s="32" t="s">
        <v>1536</v>
      </c>
      <c r="C2856" s="32" t="str">
        <f t="shared" si="44"/>
        <v>38.1.3.01 ENDARTERECTOMIA DE SUBCLAVIA</v>
      </c>
    </row>
    <row r="2857" spans="1:3" x14ac:dyDescent="0.35">
      <c r="A2857" s="32" t="s">
        <v>32017</v>
      </c>
      <c r="B2857" s="32" t="s">
        <v>1535</v>
      </c>
      <c r="C2857" s="32" t="str">
        <f t="shared" si="44"/>
        <v>38.1.3.02 ENDARTERECTOMIA AXILAR</v>
      </c>
    </row>
    <row r="2858" spans="1:3" x14ac:dyDescent="0.35">
      <c r="A2858" s="32" t="s">
        <v>32018</v>
      </c>
      <c r="B2858" s="32" t="s">
        <v>1534</v>
      </c>
      <c r="C2858" s="32" t="str">
        <f t="shared" si="44"/>
        <v>38.1.3.03 ENDARTERECTOMIA DE VASOS DE BRAZO O ANTEBRAZO</v>
      </c>
    </row>
    <row r="2859" spans="1:3" x14ac:dyDescent="0.35">
      <c r="A2859" s="32" t="s">
        <v>32019</v>
      </c>
      <c r="B2859" s="32" t="s">
        <v>1533</v>
      </c>
      <c r="C2859" s="32" t="str">
        <f t="shared" si="44"/>
        <v>38.1.3.04 ENDARTERECTOMIA DE VASOS DE MIEMBROS SUPERIORES</v>
      </c>
    </row>
    <row r="2860" spans="1:3" x14ac:dyDescent="0.35">
      <c r="A2860" s="32" t="s">
        <v>32020</v>
      </c>
      <c r="B2860" s="32" t="s">
        <v>1532</v>
      </c>
      <c r="C2860" s="32" t="str">
        <f t="shared" si="44"/>
        <v>38.1.4. ENDARTERECTOMIA DE AORTA</v>
      </c>
    </row>
    <row r="2861" spans="1:3" x14ac:dyDescent="0.35">
      <c r="A2861" s="32" t="s">
        <v>32021</v>
      </c>
      <c r="B2861" s="32" t="s">
        <v>1531</v>
      </c>
      <c r="C2861" s="32" t="str">
        <f t="shared" si="44"/>
        <v>38.1.4.00 ENDARTERECTOMIA DE AORTA SOD</v>
      </c>
    </row>
    <row r="2862" spans="1:3" x14ac:dyDescent="0.35">
      <c r="A2862" s="32" t="s">
        <v>32022</v>
      </c>
      <c r="B2862" s="32" t="s">
        <v>32023</v>
      </c>
      <c r="C2862" s="32" t="str">
        <f t="shared" si="44"/>
        <v>38.1.5. ENDARTERECTOMIA EN VASOS TORÁCICOS</v>
      </c>
    </row>
    <row r="2863" spans="1:3" x14ac:dyDescent="0.35">
      <c r="A2863" s="32" t="s">
        <v>32024</v>
      </c>
      <c r="B2863" s="32" t="s">
        <v>1530</v>
      </c>
      <c r="C2863" s="32" t="str">
        <f t="shared" si="44"/>
        <v>38.1.5.01 TROMBOENDARTERECTOMIA PULMONAR</v>
      </c>
    </row>
    <row r="2864" spans="1:3" x14ac:dyDescent="0.35">
      <c r="A2864" s="32" t="s">
        <v>32025</v>
      </c>
      <c r="B2864" s="32" t="s">
        <v>32026</v>
      </c>
      <c r="C2864" s="32" t="str">
        <f t="shared" si="44"/>
        <v>38.1.5.02 ENDARTERECTOMIA DE VASOS TORÁCICOS</v>
      </c>
    </row>
    <row r="2865" spans="1:3" x14ac:dyDescent="0.35">
      <c r="A2865" s="32" t="s">
        <v>32027</v>
      </c>
      <c r="B2865" s="32" t="s">
        <v>1529</v>
      </c>
      <c r="C2865" s="32" t="str">
        <f t="shared" si="44"/>
        <v>38.1.6. ENDARTERECTOMIA EN ARTERIAS ABDOMINALES</v>
      </c>
    </row>
    <row r="2866" spans="1:3" x14ac:dyDescent="0.35">
      <c r="A2866" s="32" t="s">
        <v>32028</v>
      </c>
      <c r="B2866" s="32" t="s">
        <v>1528</v>
      </c>
      <c r="C2866" s="32" t="str">
        <f t="shared" si="44"/>
        <v>38.1.6.01 ENDARTERECTOMIA RENAL</v>
      </c>
    </row>
    <row r="2867" spans="1:3" x14ac:dyDescent="0.35">
      <c r="A2867" s="32" t="s">
        <v>32029</v>
      </c>
      <c r="B2867" s="32" t="s">
        <v>32030</v>
      </c>
      <c r="C2867" s="32" t="str">
        <f t="shared" si="44"/>
        <v>38.1.6.02 ENDARTERECTOMIA CELIACA O MESENTÉRICA</v>
      </c>
    </row>
    <row r="2868" spans="1:3" x14ac:dyDescent="0.35">
      <c r="A2868" s="32" t="s">
        <v>32031</v>
      </c>
      <c r="B2868" s="32" t="s">
        <v>32032</v>
      </c>
      <c r="C2868" s="32" t="str">
        <f t="shared" si="44"/>
        <v>38.1.6.03 ENDARTERECTOMIA AORTOILÍACA</v>
      </c>
    </row>
    <row r="2869" spans="1:3" x14ac:dyDescent="0.35">
      <c r="A2869" s="32" t="s">
        <v>32033</v>
      </c>
      <c r="B2869" s="32" t="s">
        <v>1527</v>
      </c>
      <c r="C2869" s="32" t="str">
        <f t="shared" si="44"/>
        <v>38.1.6.04 ENDARTERECTOMIA DE ARTERIAS ABDOMINALES</v>
      </c>
    </row>
    <row r="2870" spans="1:3" x14ac:dyDescent="0.35">
      <c r="A2870" s="32" t="s">
        <v>32034</v>
      </c>
      <c r="B2870" s="32" t="s">
        <v>1526</v>
      </c>
      <c r="C2870" s="32" t="str">
        <f t="shared" si="44"/>
        <v>38.1.8. ENDARTERECTOMIA DE ARTERIAS EN MIEMBROS INFERIORES</v>
      </c>
    </row>
    <row r="2871" spans="1:3" x14ac:dyDescent="0.35">
      <c r="A2871" s="32" t="s">
        <v>32035</v>
      </c>
      <c r="B2871" s="32" t="s">
        <v>1525</v>
      </c>
      <c r="C2871" s="32" t="str">
        <f t="shared" si="44"/>
        <v>38.1.8.01 ENDARTERECTOMIA SUPRAPATELAR</v>
      </c>
    </row>
    <row r="2872" spans="1:3" x14ac:dyDescent="0.35">
      <c r="A2872" s="32" t="s">
        <v>32036</v>
      </c>
      <c r="B2872" s="32" t="s">
        <v>1524</v>
      </c>
      <c r="C2872" s="32" t="str">
        <f t="shared" si="44"/>
        <v>38.1.8.02 ENDARTERECTOMIA INFRAPATELAR</v>
      </c>
    </row>
    <row r="2873" spans="1:3" x14ac:dyDescent="0.35">
      <c r="A2873" s="32" t="s">
        <v>32037</v>
      </c>
      <c r="B2873" s="32" t="s">
        <v>1523</v>
      </c>
      <c r="C2873" s="32" t="str">
        <f t="shared" si="44"/>
        <v>38.1.8.03 ENDARTERECTOMIA DE ARTERIAS DE MIEMBROS INFERIORES</v>
      </c>
    </row>
    <row r="2874" spans="1:3" x14ac:dyDescent="0.35">
      <c r="A2874" s="32" t="s">
        <v>32038</v>
      </c>
      <c r="B2874" s="32" t="s">
        <v>32039</v>
      </c>
      <c r="C2874" s="32" t="str">
        <f t="shared" si="44"/>
        <v>38.2. PROCEDIMIENTOS DIAGNÓSTICOS EN VASOS SANGUÍNEOS</v>
      </c>
    </row>
    <row r="2875" spans="1:3" x14ac:dyDescent="0.35">
      <c r="A2875" s="32" t="s">
        <v>32040</v>
      </c>
      <c r="B2875" s="32" t="s">
        <v>32041</v>
      </c>
      <c r="C2875" s="32" t="str">
        <f t="shared" si="44"/>
        <v>38.2.1. BIOPSIA DE VASO SANGUÍNEO</v>
      </c>
    </row>
    <row r="2876" spans="1:3" x14ac:dyDescent="0.35">
      <c r="A2876" s="32" t="s">
        <v>32042</v>
      </c>
      <c r="B2876" s="32" t="s">
        <v>32043</v>
      </c>
      <c r="C2876" s="32" t="str">
        <f t="shared" si="44"/>
        <v>38.2.1.01 BIOPSIA DE VASO SANGUÍNEO SUPERFICIAL</v>
      </c>
    </row>
    <row r="2877" spans="1:3" x14ac:dyDescent="0.35">
      <c r="A2877" s="32" t="s">
        <v>32044</v>
      </c>
      <c r="B2877" s="32" t="s">
        <v>32045</v>
      </c>
      <c r="C2877" s="32" t="str">
        <f t="shared" si="44"/>
        <v>38.2.1.02 BIOPSIA DE VASO SANGUÍNEO PROFUNDO</v>
      </c>
    </row>
    <row r="2878" spans="1:3" x14ac:dyDescent="0.35">
      <c r="A2878" s="32" t="s">
        <v>32046</v>
      </c>
      <c r="B2878" s="32" t="s">
        <v>32047</v>
      </c>
      <c r="C2878" s="32" t="str">
        <f t="shared" si="44"/>
        <v>38.2.2. ANGIOSCOPIA PERCUTÁNEA</v>
      </c>
    </row>
    <row r="2879" spans="1:3" x14ac:dyDescent="0.35">
      <c r="A2879" s="32" t="s">
        <v>32048</v>
      </c>
      <c r="B2879" s="32" t="s">
        <v>32049</v>
      </c>
      <c r="C2879" s="32" t="str">
        <f t="shared" si="44"/>
        <v>38.2.2.00 ANGIOSCOPIA PERCUTÁNEA SOD</v>
      </c>
    </row>
    <row r="2880" spans="1:3" x14ac:dyDescent="0.35">
      <c r="A2880" s="32" t="s">
        <v>32050</v>
      </c>
      <c r="B2880" s="32" t="s">
        <v>32051</v>
      </c>
      <c r="C2880" s="32" t="str">
        <f t="shared" si="44"/>
        <v>38.2.3. PRUEBAS FUNCIONALES EN VASOS SANGUÍNEOS</v>
      </c>
    </row>
    <row r="2881" spans="1:3" x14ac:dyDescent="0.35">
      <c r="A2881" s="32" t="s">
        <v>32052</v>
      </c>
      <c r="B2881" s="32" t="s">
        <v>1522</v>
      </c>
      <c r="C2881" s="32" t="str">
        <f t="shared" si="44"/>
        <v>38.2.3.01 PRUEBA FUNCIONAL EN VASOS INTRACRANEALES</v>
      </c>
    </row>
    <row r="2882" spans="1:3" x14ac:dyDescent="0.35">
      <c r="A2882" s="32" t="s">
        <v>32053</v>
      </c>
      <c r="B2882" s="32" t="s">
        <v>1521</v>
      </c>
      <c r="C2882" s="32" t="str">
        <f t="shared" si="44"/>
        <v>38.2.3.02 PRUEBA FUNCIONAL EN VASOS ESPINALES</v>
      </c>
    </row>
    <row r="2883" spans="1:3" x14ac:dyDescent="0.35">
      <c r="A2883" s="32" t="s">
        <v>32054</v>
      </c>
      <c r="B2883" s="32" t="s">
        <v>32055</v>
      </c>
      <c r="C2883" s="32" t="str">
        <f t="shared" ref="C2883:C2946" si="45">CONCATENATE(A2883," ",B2883)</f>
        <v>38.2.3.05 CAPILAROSCOPIA (VIDEO CAPILAROSCOPIA)</v>
      </c>
    </row>
    <row r="2884" spans="1:3" x14ac:dyDescent="0.35">
      <c r="A2884" s="32" t="s">
        <v>32056</v>
      </c>
      <c r="B2884" s="32" t="s">
        <v>32057</v>
      </c>
      <c r="C2884" s="32" t="str">
        <f t="shared" si="45"/>
        <v>38.3. RESECCIÓN DE VASO CON ANASTOMOSIS</v>
      </c>
    </row>
    <row r="2885" spans="1:3" x14ac:dyDescent="0.35">
      <c r="A2885" s="32" t="s">
        <v>32058</v>
      </c>
      <c r="B2885" s="32" t="s">
        <v>32059</v>
      </c>
      <c r="C2885" s="32" t="str">
        <f t="shared" si="45"/>
        <v>38.3.1. RESECCIÓN CON ANASTOMOSIS EN VASOS INTRACRANEALES</v>
      </c>
    </row>
    <row r="2886" spans="1:3" x14ac:dyDescent="0.35">
      <c r="A2886" s="32" t="s">
        <v>32060</v>
      </c>
      <c r="B2886" s="32" t="s">
        <v>32061</v>
      </c>
      <c r="C2886" s="32" t="str">
        <f t="shared" si="45"/>
        <v>38.3.1.01 RESECCIÓN DE MALFORMACIÓN ARTERIOVENOSA SUPRATENTORIAL SPETZLER I Y II</v>
      </c>
    </row>
    <row r="2887" spans="1:3" x14ac:dyDescent="0.35">
      <c r="A2887" s="32" t="s">
        <v>32062</v>
      </c>
      <c r="B2887" s="32" t="s">
        <v>32063</v>
      </c>
      <c r="C2887" s="32" t="str">
        <f t="shared" si="45"/>
        <v>38.3.1.02 RESECCIÓN DE MALFORMACIÓN ARTERIOVENOSA SUPRATENTORIAL SPETZLER III, IV Y V</v>
      </c>
    </row>
    <row r="2888" spans="1:3" x14ac:dyDescent="0.35">
      <c r="A2888" s="32" t="s">
        <v>32064</v>
      </c>
      <c r="B2888" s="32" t="s">
        <v>32065</v>
      </c>
      <c r="C2888" s="32" t="str">
        <f t="shared" si="45"/>
        <v>38.3.1.03 RESECCIÓN DE MALFORMACIONES ARTERIO VENOSAS DE LÍNEA MEDIA E INTRAVENTRICULAR</v>
      </c>
    </row>
    <row r="2889" spans="1:3" x14ac:dyDescent="0.35">
      <c r="A2889" s="32" t="s">
        <v>32066</v>
      </c>
      <c r="B2889" s="32" t="s">
        <v>32067</v>
      </c>
      <c r="C2889" s="32" t="str">
        <f t="shared" si="45"/>
        <v>38.3.1.04 RESECCIÓN DE MALFORMACIÓN ARTERIOVENOSA INFRATENTORIAL SPETZLER I Y II</v>
      </c>
    </row>
    <row r="2890" spans="1:3" x14ac:dyDescent="0.35">
      <c r="A2890" s="32" t="s">
        <v>32068</v>
      </c>
      <c r="B2890" s="32" t="s">
        <v>32069</v>
      </c>
      <c r="C2890" s="32" t="str">
        <f t="shared" si="45"/>
        <v>38.3.1.05 RESECCIÓN DE MALFORMACIÓN ARTERIOVENOSA INFRATENTORIAL SPETZLER III, IV Y V</v>
      </c>
    </row>
    <row r="2891" spans="1:3" x14ac:dyDescent="0.35">
      <c r="A2891" s="32" t="s">
        <v>32070</v>
      </c>
      <c r="B2891" s="32" t="s">
        <v>32071</v>
      </c>
      <c r="C2891" s="32" t="str">
        <f t="shared" si="45"/>
        <v>38.3.1.06 RESECCIÓN CON ANASTOMOSIS DE VASOS INTRACRANEALES</v>
      </c>
    </row>
    <row r="2892" spans="1:3" x14ac:dyDescent="0.35">
      <c r="A2892" s="32" t="s">
        <v>32072</v>
      </c>
      <c r="B2892" s="32" t="s">
        <v>32073</v>
      </c>
      <c r="C2892" s="32" t="str">
        <f t="shared" si="45"/>
        <v>38.3.2. RESECCIÓN CON ANASTOMOSIS DE VASOS EN CABEZA Y CUELLO</v>
      </c>
    </row>
    <row r="2893" spans="1:3" x14ac:dyDescent="0.35">
      <c r="A2893" s="32" t="s">
        <v>32074</v>
      </c>
      <c r="B2893" s="32" t="s">
        <v>32075</v>
      </c>
      <c r="C2893" s="32" t="str">
        <f t="shared" si="45"/>
        <v>38.3.2.01 RESECCIÓN DE MALFORMACIÓN ARTERIOVENOSA DE CUERO CABELLUDO</v>
      </c>
    </row>
    <row r="2894" spans="1:3" x14ac:dyDescent="0.35">
      <c r="A2894" s="32" t="s">
        <v>32076</v>
      </c>
      <c r="B2894" s="32" t="s">
        <v>32077</v>
      </c>
      <c r="C2894" s="32" t="str">
        <f t="shared" si="45"/>
        <v>38.3.2.02 RESECCIÓN ARTERIAL CON ANASTOMOSIS TERMINO TERMINAL EN ZONA I Y III DE CUELLO</v>
      </c>
    </row>
    <row r="2895" spans="1:3" x14ac:dyDescent="0.35">
      <c r="A2895" s="32" t="s">
        <v>32078</v>
      </c>
      <c r="B2895" s="32" t="s">
        <v>32079</v>
      </c>
      <c r="C2895" s="32" t="str">
        <f t="shared" si="45"/>
        <v>38.3.2.03 RESECCIÓN ARTERIAL CON ANASTOMOSIS TERMINO TERMINAL EN ZONA II DE CUELLO</v>
      </c>
    </row>
    <row r="2896" spans="1:3" x14ac:dyDescent="0.35">
      <c r="A2896" s="32" t="s">
        <v>32080</v>
      </c>
      <c r="B2896" s="32" t="s">
        <v>32081</v>
      </c>
      <c r="C2896" s="32" t="str">
        <f t="shared" si="45"/>
        <v>38.3.2.04 RESECCIÓN VENOSA CON ANASTOMOSIS TERMINO TERMINAL EN ZONA I Y III DE CUELLO</v>
      </c>
    </row>
    <row r="2897" spans="1:3" x14ac:dyDescent="0.35">
      <c r="A2897" s="32" t="s">
        <v>32082</v>
      </c>
      <c r="B2897" s="32" t="s">
        <v>32083</v>
      </c>
      <c r="C2897" s="32" t="str">
        <f t="shared" si="45"/>
        <v>38.3.2.05 RESECCIÓN VENOSA CON ANASTOMOSIS TERMINO TERMINAL EN ZONA II DE CUELLO</v>
      </c>
    </row>
    <row r="2898" spans="1:3" x14ac:dyDescent="0.35">
      <c r="A2898" s="32" t="s">
        <v>32084</v>
      </c>
      <c r="B2898" s="32" t="s">
        <v>32085</v>
      </c>
      <c r="C2898" s="32" t="str">
        <f t="shared" si="45"/>
        <v>38.3.2.06 RESECCIÓN CON ANASTOMOSIS DE VASOS DE CABEZA Y CUELLO</v>
      </c>
    </row>
    <row r="2899" spans="1:3" x14ac:dyDescent="0.35">
      <c r="A2899" s="32" t="s">
        <v>32086</v>
      </c>
      <c r="B2899" s="32" t="s">
        <v>32087</v>
      </c>
      <c r="C2899" s="32" t="str">
        <f t="shared" si="45"/>
        <v>38.3.3. RESECCIÓN CON ANASTOMOSIS DE VASOS EN MIEMBROS SUPERIORES</v>
      </c>
    </row>
    <row r="2900" spans="1:3" x14ac:dyDescent="0.35">
      <c r="A2900" s="32" t="s">
        <v>32088</v>
      </c>
      <c r="B2900" s="32" t="s">
        <v>32089</v>
      </c>
      <c r="C2900" s="32" t="str">
        <f t="shared" si="45"/>
        <v>38.3.3.01 RESECCIÓN CON ANASTOMOSIS PRIMARIA DE SUBCLAVIA</v>
      </c>
    </row>
    <row r="2901" spans="1:3" x14ac:dyDescent="0.35">
      <c r="A2901" s="32" t="s">
        <v>32090</v>
      </c>
      <c r="B2901" s="32" t="s">
        <v>32091</v>
      </c>
      <c r="C2901" s="32" t="str">
        <f t="shared" si="45"/>
        <v>38.3.3.02 RESECCIÓN CON ANASTOMOSIS PRIMARIA AXILAR</v>
      </c>
    </row>
    <row r="2902" spans="1:3" x14ac:dyDescent="0.35">
      <c r="A2902" s="32" t="s">
        <v>32092</v>
      </c>
      <c r="B2902" s="32" t="s">
        <v>32093</v>
      </c>
      <c r="C2902" s="32" t="str">
        <f t="shared" si="45"/>
        <v>38.3.3.03 RESECCIÓN CON ANASTOMOSIS TERMINO-TERMINAL EN BRAZO O ANTEBRAZO</v>
      </c>
    </row>
    <row r="2903" spans="1:3" x14ac:dyDescent="0.35">
      <c r="A2903" s="32" t="s">
        <v>32094</v>
      </c>
      <c r="B2903" s="32" t="s">
        <v>32095</v>
      </c>
      <c r="C2903" s="32" t="str">
        <f t="shared" si="45"/>
        <v>38.3.3.04 RESECCIÓN CON ANASTOMOSIS DE VASOS DE MIEMBROS SUPERIORES</v>
      </c>
    </row>
    <row r="2904" spans="1:3" x14ac:dyDescent="0.35">
      <c r="A2904" s="32" t="s">
        <v>32096</v>
      </c>
      <c r="B2904" s="32" t="s">
        <v>32097</v>
      </c>
      <c r="C2904" s="32" t="str">
        <f t="shared" si="45"/>
        <v>38.3.4. RESECCIÓN CON ANASTOMOSIS EN AORTA</v>
      </c>
    </row>
    <row r="2905" spans="1:3" x14ac:dyDescent="0.35">
      <c r="A2905" s="32" t="s">
        <v>32098</v>
      </c>
      <c r="B2905" s="32" t="s">
        <v>32099</v>
      </c>
      <c r="C2905" s="32" t="str">
        <f t="shared" si="45"/>
        <v>38.3.4.04 RESECCIÓN CON ANASTOMOSIS DE AORTA</v>
      </c>
    </row>
    <row r="2906" spans="1:3" x14ac:dyDescent="0.35">
      <c r="A2906" s="32" t="s">
        <v>32100</v>
      </c>
      <c r="B2906" s="32" t="s">
        <v>32101</v>
      </c>
      <c r="C2906" s="32" t="str">
        <f t="shared" si="45"/>
        <v>38.3.4.05 RECONSTRUCION AÓRTICA TORACO- ABDOMINAL (METODOS CLASICO, DE KOUCHOUKOSY DE LA TROMPA DE ELEFANTE)</v>
      </c>
    </row>
    <row r="2907" spans="1:3" x14ac:dyDescent="0.35">
      <c r="A2907" s="32" t="s">
        <v>32102</v>
      </c>
      <c r="B2907" s="32" t="s">
        <v>32103</v>
      </c>
      <c r="C2907" s="32" t="str">
        <f t="shared" si="45"/>
        <v>38.3.4.06 RECONSTRUCION DE AORTA TORÁCICA ASCENDENTE VÍA ABIERTA</v>
      </c>
    </row>
    <row r="2908" spans="1:3" x14ac:dyDescent="0.35">
      <c r="A2908" s="32" t="s">
        <v>32104</v>
      </c>
      <c r="B2908" s="32" t="s">
        <v>32105</v>
      </c>
      <c r="C2908" s="32" t="str">
        <f t="shared" si="45"/>
        <v>38.3.4.07 RECONSTRUCION DE AORTA TORÁCICA ASCENDENTE VÍA PERCUTÁNEA (ENDOVASCULAR)</v>
      </c>
    </row>
    <row r="2909" spans="1:3" x14ac:dyDescent="0.35">
      <c r="A2909" s="32" t="s">
        <v>32106</v>
      </c>
      <c r="B2909" s="32" t="s">
        <v>32107</v>
      </c>
      <c r="C2909" s="32" t="str">
        <f t="shared" si="45"/>
        <v>38.3.4.08 RECONSTRUCCION DEL CAYADO AÓRTICO VÍA ABIERTA</v>
      </c>
    </row>
    <row r="2910" spans="1:3" x14ac:dyDescent="0.35">
      <c r="A2910" s="32" t="s">
        <v>32108</v>
      </c>
      <c r="B2910" s="32" t="s">
        <v>32109</v>
      </c>
      <c r="C2910" s="32" t="str">
        <f t="shared" si="45"/>
        <v>38.3.4.09 RECONSTRUCCION DEL CAYADO AÓRTICO VÍA PERCUTÁNEA (ENDOVASCULAR)</v>
      </c>
    </row>
    <row r="2911" spans="1:3" x14ac:dyDescent="0.35">
      <c r="A2911" s="32" t="s">
        <v>32110</v>
      </c>
      <c r="B2911" s="32" t="s">
        <v>32111</v>
      </c>
      <c r="C2911" s="32" t="str">
        <f t="shared" si="45"/>
        <v>38.3.4.10 RECONSTRUCION DE AORTA TORÁCICA DESCENDENTE VÍA ABIERTA</v>
      </c>
    </row>
    <row r="2912" spans="1:3" x14ac:dyDescent="0.35">
      <c r="A2912" s="32" t="s">
        <v>32112</v>
      </c>
      <c r="B2912" s="32" t="s">
        <v>32113</v>
      </c>
      <c r="C2912" s="32" t="str">
        <f t="shared" si="45"/>
        <v>38.3.4.11 RECONSTRUCION DE AORTA TORÁCICA DESCENDENTE  VÍA PERCUTÁNEA (ENDOVASCULAR)</v>
      </c>
    </row>
    <row r="2913" spans="1:3" x14ac:dyDescent="0.35">
      <c r="A2913" s="32" t="s">
        <v>32114</v>
      </c>
      <c r="B2913" s="32" t="s">
        <v>32115</v>
      </c>
      <c r="C2913" s="32" t="str">
        <f t="shared" si="45"/>
        <v>38.3.4.12 REIMPLANTE O RECONSTRUCCIÓN DE OSTIA CORONARIA VÍA ABIERTA</v>
      </c>
    </row>
    <row r="2914" spans="1:3" x14ac:dyDescent="0.35">
      <c r="A2914" s="32" t="s">
        <v>32116</v>
      </c>
      <c r="B2914" s="32" t="s">
        <v>32117</v>
      </c>
      <c r="C2914" s="32" t="str">
        <f t="shared" si="45"/>
        <v>38.3.4.13 REIMPLANTE O RECONSTRUCCIÓN DE OSTIA CORONARIA MÍNIMAMENTE INVASIVA</v>
      </c>
    </row>
    <row r="2915" spans="1:3" x14ac:dyDescent="0.35">
      <c r="A2915" s="32" t="s">
        <v>32118</v>
      </c>
      <c r="B2915" s="32" t="s">
        <v>32119</v>
      </c>
      <c r="C2915" s="32" t="str">
        <f t="shared" si="45"/>
        <v>38.3.4.14 REVASCULARIZACIÓN DE VASOS DE CUELLO VÍA ABIERTA</v>
      </c>
    </row>
    <row r="2916" spans="1:3" x14ac:dyDescent="0.35">
      <c r="A2916" s="32" t="s">
        <v>32120</v>
      </c>
      <c r="B2916" s="32" t="s">
        <v>32121</v>
      </c>
      <c r="C2916" s="32" t="str">
        <f t="shared" si="45"/>
        <v>38.3.5. RESECCIÓN CON ANASTOMOSIS EN VASOS ESPINALES</v>
      </c>
    </row>
    <row r="2917" spans="1:3" x14ac:dyDescent="0.35">
      <c r="A2917" s="32" t="s">
        <v>32122</v>
      </c>
      <c r="B2917" s="32" t="s">
        <v>32123</v>
      </c>
      <c r="C2917" s="32" t="str">
        <f t="shared" si="45"/>
        <v>38.3.5.01 RESECCIÓN CON ANASTOMOSIS EN VASOS ESPINALES, SEGMENTO CERVICAL</v>
      </c>
    </row>
    <row r="2918" spans="1:3" x14ac:dyDescent="0.35">
      <c r="A2918" s="32" t="s">
        <v>32124</v>
      </c>
      <c r="B2918" s="32" t="s">
        <v>32125</v>
      </c>
      <c r="C2918" s="32" t="str">
        <f t="shared" si="45"/>
        <v>38.3.5.02 RESECCIÓN CON ANASTOMOSIS EN VASOS ESPINALES, SEGMENTO TORÁCICO</v>
      </c>
    </row>
    <row r="2919" spans="1:3" x14ac:dyDescent="0.35">
      <c r="A2919" s="32" t="s">
        <v>32126</v>
      </c>
      <c r="B2919" s="32" t="s">
        <v>32127</v>
      </c>
      <c r="C2919" s="32" t="str">
        <f t="shared" si="45"/>
        <v>38.3.5.03 RESECCIÓN CON ANASTOMOSIS EN VASOS ESPINALES, SEGMENTO LUMBOSACRO</v>
      </c>
    </row>
    <row r="2920" spans="1:3" x14ac:dyDescent="0.35">
      <c r="A2920" s="32" t="s">
        <v>32128</v>
      </c>
      <c r="B2920" s="32" t="s">
        <v>32129</v>
      </c>
      <c r="C2920" s="32" t="str">
        <f t="shared" si="45"/>
        <v>38.3.5.04 RESECCIÓN CON ANASTOMOSIS DE VASOS ESPINALES</v>
      </c>
    </row>
    <row r="2921" spans="1:3" x14ac:dyDescent="0.35">
      <c r="A2921" s="32" t="s">
        <v>32130</v>
      </c>
      <c r="B2921" s="32" t="s">
        <v>32131</v>
      </c>
      <c r="C2921" s="32" t="str">
        <f t="shared" si="45"/>
        <v>38.3.6. RESECCIÓN CON ANASTOMOSIS EN ARTERIAS ABDOMINALES</v>
      </c>
    </row>
    <row r="2922" spans="1:3" x14ac:dyDescent="0.35">
      <c r="A2922" s="32" t="s">
        <v>32132</v>
      </c>
      <c r="B2922" s="32" t="s">
        <v>32133</v>
      </c>
      <c r="C2922" s="32" t="str">
        <f t="shared" si="45"/>
        <v>38.3.6.01 RESECCIÓN CON ANASTOMOSIS TERMINO-TERMINAL DE ARTERIAS ABDOMINALES</v>
      </c>
    </row>
    <row r="2923" spans="1:3" x14ac:dyDescent="0.35">
      <c r="A2923" s="32" t="s">
        <v>32134</v>
      </c>
      <c r="B2923" s="32" t="s">
        <v>32135</v>
      </c>
      <c r="C2923" s="32" t="str">
        <f t="shared" si="45"/>
        <v>38.3.6.02 RESECCIÓN CON ANASTOMOSIS DE ARTERIAS ABDOMINALES</v>
      </c>
    </row>
    <row r="2924" spans="1:3" x14ac:dyDescent="0.35">
      <c r="A2924" s="32" t="s">
        <v>32136</v>
      </c>
      <c r="B2924" s="32" t="s">
        <v>32137</v>
      </c>
      <c r="C2924" s="32" t="str">
        <f t="shared" si="45"/>
        <v>38.3.7. RESECCIÓN CON ANASTOMOSIS EN VENAS ABDOMINALES</v>
      </c>
    </row>
    <row r="2925" spans="1:3" x14ac:dyDescent="0.35">
      <c r="A2925" s="32" t="s">
        <v>32138</v>
      </c>
      <c r="B2925" s="32" t="s">
        <v>32139</v>
      </c>
      <c r="C2925" s="32" t="str">
        <f t="shared" si="45"/>
        <v>38.3.7.01 RESECCIÓN CON ANASTOMOSIS TERMINO-TERMINAL DE VENAS ABDOMINALES</v>
      </c>
    </row>
    <row r="2926" spans="1:3" x14ac:dyDescent="0.35">
      <c r="A2926" s="32" t="s">
        <v>32140</v>
      </c>
      <c r="B2926" s="32" t="s">
        <v>32141</v>
      </c>
      <c r="C2926" s="32" t="str">
        <f t="shared" si="45"/>
        <v>38.3.7.02 RESECCIÓN CON ANASTOMOSIS DE VENAS ABDOMINALES</v>
      </c>
    </row>
    <row r="2927" spans="1:3" x14ac:dyDescent="0.35">
      <c r="A2927" s="32" t="s">
        <v>32142</v>
      </c>
      <c r="B2927" s="32" t="s">
        <v>32143</v>
      </c>
      <c r="C2927" s="32" t="str">
        <f t="shared" si="45"/>
        <v>38.3.8. RESECCIÓN CON ANASTOMOSIS DE ARTERIAS EN MIEMBROS INFERIORES</v>
      </c>
    </row>
    <row r="2928" spans="1:3" x14ac:dyDescent="0.35">
      <c r="A2928" s="32" t="s">
        <v>32144</v>
      </c>
      <c r="B2928" s="32" t="s">
        <v>1520</v>
      </c>
      <c r="C2928" s="32" t="str">
        <f t="shared" si="45"/>
        <v>38.3.8.01 ANASTOMOSIS ARTERIAL PRIMARIA SUPRAPATELAR</v>
      </c>
    </row>
    <row r="2929" spans="1:3" x14ac:dyDescent="0.35">
      <c r="A2929" s="32" t="s">
        <v>32145</v>
      </c>
      <c r="B2929" s="32" t="s">
        <v>1519</v>
      </c>
      <c r="C2929" s="32" t="str">
        <f t="shared" si="45"/>
        <v>38.3.8.02 ANASTOMOSIS ARTERIAL PRIMARIA INFRAPATELAR</v>
      </c>
    </row>
    <row r="2930" spans="1:3" x14ac:dyDescent="0.35">
      <c r="A2930" s="32" t="s">
        <v>32146</v>
      </c>
      <c r="B2930" s="32" t="s">
        <v>32147</v>
      </c>
      <c r="C2930" s="32" t="str">
        <f t="shared" si="45"/>
        <v>38.3.8.03 RESECCIÓN CON ANASTOMOSIS DE ARTERIAS DE MIEMBROS INFERIORES</v>
      </c>
    </row>
    <row r="2931" spans="1:3" x14ac:dyDescent="0.35">
      <c r="A2931" s="32" t="s">
        <v>32148</v>
      </c>
      <c r="B2931" s="32" t="s">
        <v>32149</v>
      </c>
      <c r="C2931" s="32" t="str">
        <f t="shared" si="45"/>
        <v>38.3.9. RESECCIÓN CON ANASTOMOSIS DE VENAS EN MIEMBROS INFERIORES</v>
      </c>
    </row>
    <row r="2932" spans="1:3" x14ac:dyDescent="0.35">
      <c r="A2932" s="32" t="s">
        <v>32150</v>
      </c>
      <c r="B2932" s="32" t="s">
        <v>1518</v>
      </c>
      <c r="C2932" s="32" t="str">
        <f t="shared" si="45"/>
        <v>38.3.9.01 ANASTOMOSIS VENOSA TERMINO TERMINAL SUPRAPATELAR</v>
      </c>
    </row>
    <row r="2933" spans="1:3" x14ac:dyDescent="0.35">
      <c r="A2933" s="32" t="s">
        <v>32151</v>
      </c>
      <c r="B2933" s="32" t="s">
        <v>1517</v>
      </c>
      <c r="C2933" s="32" t="str">
        <f t="shared" si="45"/>
        <v>38.3.9.02 ANASTOMOSIS VENOSA TERMINO TERMINAL INFRAPATELAR</v>
      </c>
    </row>
    <row r="2934" spans="1:3" x14ac:dyDescent="0.35">
      <c r="A2934" s="32" t="s">
        <v>32152</v>
      </c>
      <c r="B2934" s="32" t="s">
        <v>32153</v>
      </c>
      <c r="C2934" s="32" t="str">
        <f t="shared" si="45"/>
        <v>38.3.9.03 RESECCIÓN CON ANASTOMOSIS DE VENAS DE MIEMBROS INFERIORES</v>
      </c>
    </row>
    <row r="2935" spans="1:3" x14ac:dyDescent="0.35">
      <c r="A2935" s="32" t="s">
        <v>32154</v>
      </c>
      <c r="B2935" s="32" t="s">
        <v>32155</v>
      </c>
      <c r="C2935" s="32" t="str">
        <f t="shared" si="45"/>
        <v>38.4. RESECCIÓN DE VASO CON SUSTITUCIÓN</v>
      </c>
    </row>
    <row r="2936" spans="1:3" x14ac:dyDescent="0.35">
      <c r="A2936" s="32" t="s">
        <v>32156</v>
      </c>
      <c r="B2936" s="32" t="s">
        <v>32157</v>
      </c>
      <c r="C2936" s="32" t="str">
        <f t="shared" si="45"/>
        <v>38.4.2. RESECCIÓN CON SUSTITUCIÓN DE VASOS EN CABEZA Y CUELLO</v>
      </c>
    </row>
    <row r="2937" spans="1:3" x14ac:dyDescent="0.35">
      <c r="A2937" s="32" t="s">
        <v>32158</v>
      </c>
      <c r="B2937" s="32" t="s">
        <v>32159</v>
      </c>
      <c r="C2937" s="32" t="str">
        <f t="shared" si="45"/>
        <v>38.4.2.01 RESECCIÓN CON INJERTO AUTÓLOGO O PRÓTESIS DE VASOS DE LA ZONA I Y III DEL CUELLO</v>
      </c>
    </row>
    <row r="2938" spans="1:3" x14ac:dyDescent="0.35">
      <c r="A2938" s="32" t="s">
        <v>32160</v>
      </c>
      <c r="B2938" s="32" t="s">
        <v>32161</v>
      </c>
      <c r="C2938" s="32" t="str">
        <f t="shared" si="45"/>
        <v>38.4.2.02 RESECCIÓN CON INJERTO AUTÓLOGO O PRÓTESIS DE VASOS DE LA ZONA II DEL CUELLO</v>
      </c>
    </row>
    <row r="2939" spans="1:3" x14ac:dyDescent="0.35">
      <c r="A2939" s="32" t="s">
        <v>32162</v>
      </c>
      <c r="B2939" s="32" t="s">
        <v>32163</v>
      </c>
      <c r="C2939" s="32" t="str">
        <f t="shared" si="45"/>
        <v>38.4.2.03 ESCISIÓN CON SUSTITUCIÓN DE VASOS DE CABEZA Y CUELLO</v>
      </c>
    </row>
    <row r="2940" spans="1:3" x14ac:dyDescent="0.35">
      <c r="A2940" s="32" t="s">
        <v>32164</v>
      </c>
      <c r="B2940" s="32" t="s">
        <v>32165</v>
      </c>
      <c r="C2940" s="32" t="str">
        <f t="shared" si="45"/>
        <v>38.4.3. RESECCIÓN CON SUSTITUCIÓN DE VASOS EN MIEMBROS SUPERIORES</v>
      </c>
    </row>
    <row r="2941" spans="1:3" x14ac:dyDescent="0.35">
      <c r="A2941" s="32" t="s">
        <v>32166</v>
      </c>
      <c r="B2941" s="32" t="s">
        <v>32167</v>
      </c>
      <c r="C2941" s="32" t="str">
        <f t="shared" si="45"/>
        <v>38.4.3.01 RESECCIÓN DE SUBCLAVÍA CON INTERPOSICIÓN DE INJERTO O PRÓTESIS</v>
      </c>
    </row>
    <row r="2942" spans="1:3" x14ac:dyDescent="0.35">
      <c r="A2942" s="32" t="s">
        <v>32168</v>
      </c>
      <c r="B2942" s="32" t="s">
        <v>32169</v>
      </c>
      <c r="C2942" s="32" t="str">
        <f t="shared" si="45"/>
        <v>38.4.3.02 RESECCIÓN AXILAR CON INTERPOSICIÓN DE INJERTO O PRÓTESIS</v>
      </c>
    </row>
    <row r="2943" spans="1:3" x14ac:dyDescent="0.35">
      <c r="A2943" s="32" t="s">
        <v>32170</v>
      </c>
      <c r="B2943" s="32" t="s">
        <v>32171</v>
      </c>
      <c r="C2943" s="32" t="str">
        <f t="shared" si="45"/>
        <v>38.4.3.03 RESECCIÓN EN BRAZO O ANTEBRAZO CON INTERPOSICIÓN DE INJERTO O PRÓTESIS</v>
      </c>
    </row>
    <row r="2944" spans="1:3" x14ac:dyDescent="0.35">
      <c r="A2944" s="32" t="s">
        <v>32172</v>
      </c>
      <c r="B2944" s="32" t="s">
        <v>32173</v>
      </c>
      <c r="C2944" s="32" t="str">
        <f t="shared" si="45"/>
        <v>38.4.3.04 RESECCIÓN CON SUSTITUCIÓN DE VASOS DE MIEMBROS SUPERIORES</v>
      </c>
    </row>
    <row r="2945" spans="1:3" x14ac:dyDescent="0.35">
      <c r="A2945" s="32" t="s">
        <v>32174</v>
      </c>
      <c r="B2945" s="32" t="s">
        <v>32175</v>
      </c>
      <c r="C2945" s="32" t="str">
        <f t="shared" si="45"/>
        <v>38.4.4. RESECCIÓN CON SUSTITUCIÓN DE AORTA ABDOMINAL</v>
      </c>
    </row>
    <row r="2946" spans="1:3" x14ac:dyDescent="0.35">
      <c r="A2946" s="32" t="s">
        <v>32176</v>
      </c>
      <c r="B2946" s="32" t="s">
        <v>32177</v>
      </c>
      <c r="C2946" s="32" t="str">
        <f t="shared" si="45"/>
        <v>38.4.4.00 RESECCIÓN CON SUSTITUCIÓN DE AORTA ABDOMINAL SOD</v>
      </c>
    </row>
    <row r="2947" spans="1:3" x14ac:dyDescent="0.35">
      <c r="A2947" s="32" t="s">
        <v>32178</v>
      </c>
      <c r="B2947" s="32" t="s">
        <v>32179</v>
      </c>
      <c r="C2947" s="32" t="str">
        <f t="shared" ref="C2947:C3010" si="46">CONCATENATE(A2947," ",B2947)</f>
        <v>38.4.5. RESECCIÓN CON SUSTITUCIÓN DE VASOS TORÁCICOS</v>
      </c>
    </row>
    <row r="2948" spans="1:3" x14ac:dyDescent="0.35">
      <c r="A2948" s="32" t="s">
        <v>32180</v>
      </c>
      <c r="B2948" s="32" t="s">
        <v>32181</v>
      </c>
      <c r="C2948" s="32" t="str">
        <f t="shared" si="46"/>
        <v>38.4.5.00 RESECCIÓN CON SUSTITUCIÓN DE VASOS TORÁCICOS SOD</v>
      </c>
    </row>
    <row r="2949" spans="1:3" x14ac:dyDescent="0.35">
      <c r="A2949" s="32" t="s">
        <v>32182</v>
      </c>
      <c r="B2949" s="32" t="s">
        <v>32183</v>
      </c>
      <c r="C2949" s="32" t="str">
        <f t="shared" si="46"/>
        <v>38.4.6. RESECCIÓN CON SUSTITUCIÓN DE ARTERIAS ABDOMINALES</v>
      </c>
    </row>
    <row r="2950" spans="1:3" x14ac:dyDescent="0.35">
      <c r="A2950" s="32" t="s">
        <v>32184</v>
      </c>
      <c r="B2950" s="32" t="s">
        <v>32185</v>
      </c>
      <c r="C2950" s="32" t="str">
        <f t="shared" si="46"/>
        <v>38.4.6.00 RESECCIÓN CON SUSTITUCIÓN DE ARTERIAS ABDOMINALES SOD</v>
      </c>
    </row>
    <row r="2951" spans="1:3" x14ac:dyDescent="0.35">
      <c r="A2951" s="32" t="s">
        <v>32186</v>
      </c>
      <c r="B2951" s="32" t="s">
        <v>32187</v>
      </c>
      <c r="C2951" s="32" t="str">
        <f t="shared" si="46"/>
        <v>38.4.7. RESECCIÓN CON SUSTITUCIÓN DE VENAS ABDOMINALES</v>
      </c>
    </row>
    <row r="2952" spans="1:3" x14ac:dyDescent="0.35">
      <c r="A2952" s="32" t="s">
        <v>32188</v>
      </c>
      <c r="B2952" s="32" t="s">
        <v>32189</v>
      </c>
      <c r="C2952" s="32" t="str">
        <f t="shared" si="46"/>
        <v>38.4.7.00 RESECCIÓN CON SUSTITUCIÓN DE VENAS ABDOMINALES SOD</v>
      </c>
    </row>
    <row r="2953" spans="1:3" x14ac:dyDescent="0.35">
      <c r="A2953" s="32" t="s">
        <v>32190</v>
      </c>
      <c r="B2953" s="32" t="s">
        <v>32191</v>
      </c>
      <c r="C2953" s="32" t="str">
        <f t="shared" si="46"/>
        <v>38.4.8. RESECCIÓN CON SUSTITUCIÓN DE ARTERIAS EN MIEMBROS INFERIORES</v>
      </c>
    </row>
    <row r="2954" spans="1:3" x14ac:dyDescent="0.35">
      <c r="A2954" s="32" t="s">
        <v>32192</v>
      </c>
      <c r="B2954" s="32" t="s">
        <v>32193</v>
      </c>
      <c r="C2954" s="32" t="str">
        <f t="shared" si="46"/>
        <v>38.4.8.01 RESECCIÓN ARTERIAL SUPRAPATELAR CON INJERTO AUTÓLOGO O PRÓTESIS</v>
      </c>
    </row>
    <row r="2955" spans="1:3" x14ac:dyDescent="0.35">
      <c r="A2955" s="32" t="s">
        <v>32194</v>
      </c>
      <c r="B2955" s="32" t="s">
        <v>32195</v>
      </c>
      <c r="C2955" s="32" t="str">
        <f t="shared" si="46"/>
        <v>38.4.8.02 RESECCIÓN ARTERIAL INFRAPATELAR CON INJERTO AUTÓLOGO O PRÓTESIS</v>
      </c>
    </row>
    <row r="2956" spans="1:3" x14ac:dyDescent="0.35">
      <c r="A2956" s="32" t="s">
        <v>32196</v>
      </c>
      <c r="B2956" s="32" t="s">
        <v>32197</v>
      </c>
      <c r="C2956" s="32" t="str">
        <f t="shared" si="46"/>
        <v>38.4.8.03 RESECCIÓN CON SUSTITUCIÓN DE ARTERIAS DE MIEMBROS INFERIORES</v>
      </c>
    </row>
    <row r="2957" spans="1:3" x14ac:dyDescent="0.35">
      <c r="A2957" s="32" t="s">
        <v>32198</v>
      </c>
      <c r="B2957" s="32" t="s">
        <v>32199</v>
      </c>
      <c r="C2957" s="32" t="str">
        <f t="shared" si="46"/>
        <v>38.4.9. RESECCIÓN CON SUSTITUCIÓN DE VENAS EN MIEMBROS INFERIORES</v>
      </c>
    </row>
    <row r="2958" spans="1:3" x14ac:dyDescent="0.35">
      <c r="A2958" s="32" t="s">
        <v>32200</v>
      </c>
      <c r="B2958" s="32" t="s">
        <v>32201</v>
      </c>
      <c r="C2958" s="32" t="str">
        <f t="shared" si="46"/>
        <v>38.4.9.01 TRANSPOSICIÓN VENOSA CON SEGMENTO VALVULADO</v>
      </c>
    </row>
    <row r="2959" spans="1:3" x14ac:dyDescent="0.35">
      <c r="A2959" s="32" t="s">
        <v>32202</v>
      </c>
      <c r="B2959" s="32" t="s">
        <v>32203</v>
      </c>
      <c r="C2959" s="32" t="str">
        <f t="shared" si="46"/>
        <v>38.4.9.02 RESECCIÓN CON SUSTITUCIÓN DE VENAS DE MIEMBROS INFERIORES</v>
      </c>
    </row>
    <row r="2960" spans="1:3" x14ac:dyDescent="0.35">
      <c r="A2960" s="32" t="s">
        <v>32204</v>
      </c>
      <c r="B2960" s="32" t="s">
        <v>32205</v>
      </c>
      <c r="C2960" s="32" t="str">
        <f t="shared" si="46"/>
        <v>38.5. OCLUSIÓN, PINZAMIENTO O LIGADURA DE VASOS SANGUÍNEOS</v>
      </c>
    </row>
    <row r="2961" spans="1:3" x14ac:dyDescent="0.35">
      <c r="A2961" s="32" t="s">
        <v>32206</v>
      </c>
      <c r="B2961" s="32" t="s">
        <v>32207</v>
      </c>
      <c r="C2961" s="32" t="str">
        <f t="shared" si="46"/>
        <v>38.5.1. OCLUSIÓN, PINZAMIENTO O LIGADURA DE VASOS INTRACRANEALES</v>
      </c>
    </row>
    <row r="2962" spans="1:3" x14ac:dyDescent="0.35">
      <c r="A2962" s="32" t="s">
        <v>32208</v>
      </c>
      <c r="B2962" s="32" t="s">
        <v>32209</v>
      </c>
      <c r="C2962" s="32" t="str">
        <f t="shared" si="46"/>
        <v>38.5.1.01 OCLUSIÓN, PINZAMIENTO O LIGADURA DE ARTERIAS DE CIRCULACIÓN CEREBRAL ANTERIOR</v>
      </c>
    </row>
    <row r="2963" spans="1:3" x14ac:dyDescent="0.35">
      <c r="A2963" s="32" t="s">
        <v>32210</v>
      </c>
      <c r="B2963" s="32" t="s">
        <v>32211</v>
      </c>
      <c r="C2963" s="32" t="str">
        <f t="shared" si="46"/>
        <v>38.5.1.02 OCLUSIÓN, PINZAMIENTO O LIGADURA DE ARTERIA CARÓTIDA INTRACEREBRAL</v>
      </c>
    </row>
    <row r="2964" spans="1:3" x14ac:dyDescent="0.35">
      <c r="A2964" s="32" t="s">
        <v>32212</v>
      </c>
      <c r="B2964" s="32" t="s">
        <v>32213</v>
      </c>
      <c r="C2964" s="32" t="str">
        <f t="shared" si="46"/>
        <v>38.5.1.03 OCLUSIÓN, PINZAMIENTO O LIGADURA DE CARÓTIDA EN SENO CAVERNOSO</v>
      </c>
    </row>
    <row r="2965" spans="1:3" x14ac:dyDescent="0.35">
      <c r="A2965" s="32" t="s">
        <v>32214</v>
      </c>
      <c r="B2965" s="32" t="s">
        <v>32215</v>
      </c>
      <c r="C2965" s="32" t="str">
        <f t="shared" si="46"/>
        <v>38.5.1.04 OCLUSIÓN, PINZAMIENTO O LIGADURA DE ARTERIA CEREBRAL MEDIA</v>
      </c>
    </row>
    <row r="2966" spans="1:3" x14ac:dyDescent="0.35">
      <c r="A2966" s="32" t="s">
        <v>32216</v>
      </c>
      <c r="B2966" s="32" t="s">
        <v>32217</v>
      </c>
      <c r="C2966" s="32" t="str">
        <f t="shared" si="46"/>
        <v>38.5.1.05 OCLUSIÓN, PINZAMIENTO O LIGADURA DE VASOS MENÍNGEOS O SENOS DURALES</v>
      </c>
    </row>
    <row r="2967" spans="1:3" x14ac:dyDescent="0.35">
      <c r="A2967" s="32" t="s">
        <v>32218</v>
      </c>
      <c r="B2967" s="32" t="s">
        <v>1516</v>
      </c>
      <c r="C2967" s="32" t="str">
        <f t="shared" si="46"/>
        <v>38.5.1.06 CIERRE, PINZAMIENTO O LIGADURA DE VASOS INTRACRANEALES</v>
      </c>
    </row>
    <row r="2968" spans="1:3" x14ac:dyDescent="0.35">
      <c r="A2968" s="32" t="s">
        <v>32219</v>
      </c>
      <c r="B2968" s="32" t="s">
        <v>32220</v>
      </c>
      <c r="C2968" s="32" t="str">
        <f t="shared" si="46"/>
        <v>38.5.1.10 OCLUSIÓN, PINZAMIENTO O LIGADURA DE ARTERIAS DE CIRCULACIÓN CEREBRAL POSTERIOR</v>
      </c>
    </row>
    <row r="2969" spans="1:3" x14ac:dyDescent="0.35">
      <c r="A2969" s="32" t="s">
        <v>32221</v>
      </c>
      <c r="B2969" s="32" t="s">
        <v>32222</v>
      </c>
      <c r="C2969" s="32" t="str">
        <f t="shared" si="46"/>
        <v>38.5.1.11 OCLUSIÓN, PINZAMIENTO O LIGADURA DE LESIÓN EN ARTERIA VERTEBRAL</v>
      </c>
    </row>
    <row r="2970" spans="1:3" x14ac:dyDescent="0.35">
      <c r="A2970" s="32" t="s">
        <v>32223</v>
      </c>
      <c r="B2970" s="32" t="s">
        <v>32224</v>
      </c>
      <c r="C2970" s="32" t="str">
        <f t="shared" si="46"/>
        <v>38.5.1.20 OCLUSIÓN DE LESIÓN EN VASOS INTRACRANEALES, VÍA ENDOVASCULAR</v>
      </c>
    </row>
    <row r="2971" spans="1:3" x14ac:dyDescent="0.35">
      <c r="A2971" s="32" t="s">
        <v>32225</v>
      </c>
      <c r="B2971" s="32" t="s">
        <v>32226</v>
      </c>
      <c r="C2971" s="32" t="str">
        <f t="shared" si="46"/>
        <v>38.5.2. OCLUSIÓN, PINZAMIENTO O LIGADURA DE VASOS EN CABEZA Y CUELLO</v>
      </c>
    </row>
    <row r="2972" spans="1:3" x14ac:dyDescent="0.35">
      <c r="A2972" s="32" t="s">
        <v>32227</v>
      </c>
      <c r="B2972" s="32" t="s">
        <v>32228</v>
      </c>
      <c r="C2972" s="32" t="str">
        <f t="shared" si="46"/>
        <v>38.5.2.01 OCLUSIÓN, PINZAMIENTO O LIGADURA ARTERIAL EN ZONA I Y III DEL CUELLO</v>
      </c>
    </row>
    <row r="2973" spans="1:3" x14ac:dyDescent="0.35">
      <c r="A2973" s="32" t="s">
        <v>32229</v>
      </c>
      <c r="B2973" s="32" t="s">
        <v>32230</v>
      </c>
      <c r="C2973" s="32" t="str">
        <f t="shared" si="46"/>
        <v>38.5.2.02 OCLUSIÓN, PINZAMIENTO O LIGADURA ARTERIAL EN ZONA II DEL CUELLO</v>
      </c>
    </row>
    <row r="2974" spans="1:3" x14ac:dyDescent="0.35">
      <c r="A2974" s="32" t="s">
        <v>32231</v>
      </c>
      <c r="B2974" s="32" t="s">
        <v>32232</v>
      </c>
      <c r="C2974" s="32" t="str">
        <f t="shared" si="46"/>
        <v>38.5.2.03 OCLUSIÓN, PINZAMIENTO O LIGADURA VENOSA EN ZONA I Y III DEL CUELLO</v>
      </c>
    </row>
    <row r="2975" spans="1:3" x14ac:dyDescent="0.35">
      <c r="A2975" s="32" t="s">
        <v>32233</v>
      </c>
      <c r="B2975" s="32" t="s">
        <v>32234</v>
      </c>
      <c r="C2975" s="32" t="str">
        <f t="shared" si="46"/>
        <v>38.5.2.04 OCLUSIÓN, PINZAMIENTO O LIGADURA VENOSA EN ZONA II DEL CUELLO</v>
      </c>
    </row>
    <row r="2976" spans="1:3" x14ac:dyDescent="0.35">
      <c r="A2976" s="32" t="s">
        <v>32235</v>
      </c>
      <c r="B2976" s="32" t="s">
        <v>32236</v>
      </c>
      <c r="C2976" s="32" t="str">
        <f t="shared" si="46"/>
        <v>38.5.2.05 OCLUSIÓN, PINZAMIENTO O LIGADURA DE VASOS DE CABEZA Y CUELLO</v>
      </c>
    </row>
    <row r="2977" spans="1:3" x14ac:dyDescent="0.35">
      <c r="A2977" s="32" t="s">
        <v>32237</v>
      </c>
      <c r="B2977" s="32" t="s">
        <v>32238</v>
      </c>
      <c r="C2977" s="32" t="str">
        <f t="shared" si="46"/>
        <v>38.5.2.20 OCLUSIÓN DE VASOS DE CABEZA Y CUELLO, VÍA ENDOVASCULAR</v>
      </c>
    </row>
    <row r="2978" spans="1:3" x14ac:dyDescent="0.35">
      <c r="A2978" s="32" t="s">
        <v>32239</v>
      </c>
      <c r="B2978" s="32" t="s">
        <v>32240</v>
      </c>
      <c r="C2978" s="32" t="str">
        <f t="shared" si="46"/>
        <v>38.5.3. OCLUSIÓN, PINZAMIENTO O LIGADURA DE VASOS EN MIEMBROS SUPERIORES</v>
      </c>
    </row>
    <row r="2979" spans="1:3" x14ac:dyDescent="0.35">
      <c r="A2979" s="32" t="s">
        <v>32241</v>
      </c>
      <c r="B2979" s="32" t="s">
        <v>32242</v>
      </c>
      <c r="C2979" s="32" t="str">
        <f t="shared" si="46"/>
        <v>38.5.3.01 OCLUSIÓN, PINZAMIENTO O LIGADURA DE SUBCLAVIA</v>
      </c>
    </row>
    <row r="2980" spans="1:3" x14ac:dyDescent="0.35">
      <c r="A2980" s="32" t="s">
        <v>32243</v>
      </c>
      <c r="B2980" s="32" t="s">
        <v>32244</v>
      </c>
      <c r="C2980" s="32" t="str">
        <f t="shared" si="46"/>
        <v>38.5.3.02 OCLUSIÓN, PINZAMIENTO O LIGADURA DE VASOS AXILARES</v>
      </c>
    </row>
    <row r="2981" spans="1:3" x14ac:dyDescent="0.35">
      <c r="A2981" s="32" t="s">
        <v>32245</v>
      </c>
      <c r="B2981" s="32" t="s">
        <v>32246</v>
      </c>
      <c r="C2981" s="32" t="str">
        <f t="shared" si="46"/>
        <v>38.5.3.03 OCLUSIÓN, PINZAMIENTO O LIGADURA DE VASOS EN BRAZO O ANTEBRAZO</v>
      </c>
    </row>
    <row r="2982" spans="1:3" x14ac:dyDescent="0.35">
      <c r="A2982" s="32" t="s">
        <v>32247</v>
      </c>
      <c r="B2982" s="32" t="s">
        <v>32248</v>
      </c>
      <c r="C2982" s="32" t="str">
        <f t="shared" si="46"/>
        <v>38.5.3.04 OCLUSIÓN, PINZAMIENTO O LIGADURA DE VASOS DE MIEMBROS SUPERIORES</v>
      </c>
    </row>
    <row r="2983" spans="1:3" x14ac:dyDescent="0.35">
      <c r="A2983" s="32" t="s">
        <v>32249</v>
      </c>
      <c r="B2983" s="32" t="s">
        <v>32250</v>
      </c>
      <c r="C2983" s="32" t="str">
        <f t="shared" si="46"/>
        <v>38.5.3.20 OCLUSIÓN DE VASOS DE MIEMBROS SUPERIORES, VÍA ENDOVASCULAR</v>
      </c>
    </row>
    <row r="2984" spans="1:3" x14ac:dyDescent="0.35">
      <c r="A2984" s="32" t="s">
        <v>32251</v>
      </c>
      <c r="B2984" s="32" t="s">
        <v>32252</v>
      </c>
      <c r="C2984" s="32" t="str">
        <f t="shared" si="46"/>
        <v>38.5.4. OCLUSIÓN, PINZAMIENTO O LIGADURA DE VASOS ESPINALES</v>
      </c>
    </row>
    <row r="2985" spans="1:3" x14ac:dyDescent="0.35">
      <c r="A2985" s="32" t="s">
        <v>32253</v>
      </c>
      <c r="B2985" s="32" t="s">
        <v>32254</v>
      </c>
      <c r="C2985" s="32" t="str">
        <f t="shared" si="46"/>
        <v>38.5.4.01 OCLUSIÓN DE VASOS ESPINALES, VÍA ENDOVASCULAR</v>
      </c>
    </row>
    <row r="2986" spans="1:3" x14ac:dyDescent="0.35">
      <c r="A2986" s="32" t="s">
        <v>32255</v>
      </c>
      <c r="B2986" s="32" t="s">
        <v>1515</v>
      </c>
      <c r="C2986" s="32" t="str">
        <f t="shared" si="46"/>
        <v>38.5.4.02 CIERRE, PINZAMIENTO O LIGADURA DE VASOS ESPINALES</v>
      </c>
    </row>
    <row r="2987" spans="1:3" x14ac:dyDescent="0.35">
      <c r="A2987" s="32" t="s">
        <v>32256</v>
      </c>
      <c r="B2987" s="32" t="s">
        <v>32257</v>
      </c>
      <c r="C2987" s="32" t="str">
        <f t="shared" si="46"/>
        <v>38.5.5. OCLUSIÓN, PINZAMIENTO O LIGADURA DE VASOS TORÁCICOS</v>
      </c>
    </row>
    <row r="2988" spans="1:3" x14ac:dyDescent="0.35">
      <c r="A2988" s="32" t="s">
        <v>32258</v>
      </c>
      <c r="B2988" s="32" t="s">
        <v>1514</v>
      </c>
      <c r="C2988" s="32" t="str">
        <f t="shared" si="46"/>
        <v>38.5.5.01 CIERRE, PINZAMIENTO O LIGADURA DE VASOS TORACICOS</v>
      </c>
    </row>
    <row r="2989" spans="1:3" x14ac:dyDescent="0.35">
      <c r="A2989" s="32" t="s">
        <v>32259</v>
      </c>
      <c r="B2989" s="32" t="s">
        <v>32260</v>
      </c>
      <c r="C2989" s="32" t="str">
        <f t="shared" si="46"/>
        <v>38.5.5.20 OCLUSION DE VASOS TORACICOS VÍA PERCUTÁNEA (ENDOVASCULAR)</v>
      </c>
    </row>
    <row r="2990" spans="1:3" x14ac:dyDescent="0.35">
      <c r="A2990" s="32" t="s">
        <v>32261</v>
      </c>
      <c r="B2990" s="32" t="s">
        <v>32262</v>
      </c>
      <c r="C2990" s="32" t="str">
        <f t="shared" si="46"/>
        <v>38.5.5.21 OCLUSION DE COLATERALES AORTO PULMONARES VÍA PERCUTÁNEA (ENDOVASCULAR)</v>
      </c>
    </row>
    <row r="2991" spans="1:3" x14ac:dyDescent="0.35">
      <c r="A2991" s="32" t="s">
        <v>32263</v>
      </c>
      <c r="B2991" s="32" t="s">
        <v>32264</v>
      </c>
      <c r="C2991" s="32" t="str">
        <f t="shared" si="46"/>
        <v>38.5.6. OCLUSIÓN, PINZAMIENTO O LIGADURA DE ARTERIAS ABDOMINALES</v>
      </c>
    </row>
    <row r="2992" spans="1:3" x14ac:dyDescent="0.35">
      <c r="A2992" s="32" t="s">
        <v>32265</v>
      </c>
      <c r="B2992" s="32" t="s">
        <v>32266</v>
      </c>
      <c r="C2992" s="32" t="str">
        <f t="shared" si="46"/>
        <v>38.5.6.01 OCLUSIÓN, PINZAMIENTO O LIGADURA DE ARTERIAS ABDOMINALES, UNA O MÁS (SELECTIVAS)</v>
      </c>
    </row>
    <row r="2993" spans="1:3" x14ac:dyDescent="0.35">
      <c r="A2993" s="32" t="s">
        <v>32267</v>
      </c>
      <c r="B2993" s="32" t="s">
        <v>1513</v>
      </c>
      <c r="C2993" s="32" t="str">
        <f t="shared" si="46"/>
        <v>38.5.6.02 CIERRE, PINZAMIENTO O LIGADURA DE ARTERIAS ABDOMINALES</v>
      </c>
    </row>
    <row r="2994" spans="1:3" x14ac:dyDescent="0.35">
      <c r="A2994" s="32" t="s">
        <v>32268</v>
      </c>
      <c r="B2994" s="32" t="s">
        <v>32269</v>
      </c>
      <c r="C2994" s="32" t="str">
        <f t="shared" si="46"/>
        <v>38.5.6.20 OCLUSIÓN DE ARTERIAS ABDOMINALES, VÍA ENDOVASCULAR</v>
      </c>
    </row>
    <row r="2995" spans="1:3" x14ac:dyDescent="0.35">
      <c r="A2995" s="32" t="s">
        <v>32270</v>
      </c>
      <c r="B2995" s="32" t="s">
        <v>32271</v>
      </c>
      <c r="C2995" s="32" t="str">
        <f t="shared" si="46"/>
        <v>38.5.7. OCLUSIÓN, PINZAMIENTO O LIGADURA DE VENAS INTRAABDOMINALES</v>
      </c>
    </row>
    <row r="2996" spans="1:3" x14ac:dyDescent="0.35">
      <c r="A2996" s="32" t="s">
        <v>32272</v>
      </c>
      <c r="B2996" s="32" t="s">
        <v>32273</v>
      </c>
      <c r="C2996" s="32" t="str">
        <f t="shared" si="46"/>
        <v>38.5.7.01 OCLUSIÓN, PINZAMIENTO O LIGADURA DE VENAS INTRAABDOMINALES, UNA O MAS</v>
      </c>
    </row>
    <row r="2997" spans="1:3" x14ac:dyDescent="0.35">
      <c r="A2997" s="32" t="s">
        <v>32274</v>
      </c>
      <c r="B2997" s="32" t="s">
        <v>1512</v>
      </c>
      <c r="C2997" s="32" t="str">
        <f t="shared" si="46"/>
        <v xml:space="preserve">38.5.7.02 CIERRE, PINZAMIENTO O LIGADURA DE VENAS INTRAABDOMINALES </v>
      </c>
    </row>
    <row r="2998" spans="1:3" x14ac:dyDescent="0.35">
      <c r="A2998" s="32" t="s">
        <v>32275</v>
      </c>
      <c r="B2998" s="32" t="s">
        <v>32276</v>
      </c>
      <c r="C2998" s="32" t="str">
        <f t="shared" si="46"/>
        <v>38.5.7.20 OCLUSIÓN DE VENAS INTRAABDOMINALES, VÍA ENDOVASCULAR</v>
      </c>
    </row>
    <row r="2999" spans="1:3" x14ac:dyDescent="0.35">
      <c r="A2999" s="32" t="s">
        <v>32277</v>
      </c>
      <c r="B2999" s="32" t="s">
        <v>32278</v>
      </c>
      <c r="C2999" s="32" t="str">
        <f t="shared" si="46"/>
        <v>38.5.8. OCLUSIÓN, PINZAMIENTO O LIGADURA DE ARTERIAS EN MIEMBROS INFERIORES</v>
      </c>
    </row>
    <row r="3000" spans="1:3" x14ac:dyDescent="0.35">
      <c r="A3000" s="32" t="s">
        <v>32279</v>
      </c>
      <c r="B3000" s="32" t="s">
        <v>32280</v>
      </c>
      <c r="C3000" s="32" t="str">
        <f t="shared" si="46"/>
        <v>38.5.8.01 OCLUSIÓN, PINZAMIENTO O LIGADURA ARTERIAL SUPRAPATELAR</v>
      </c>
    </row>
    <row r="3001" spans="1:3" x14ac:dyDescent="0.35">
      <c r="A3001" s="32" t="s">
        <v>32281</v>
      </c>
      <c r="B3001" s="32" t="s">
        <v>32282</v>
      </c>
      <c r="C3001" s="32" t="str">
        <f t="shared" si="46"/>
        <v>38.5.8.02 OCLUSIÓN, PINZAMIENTO O LIGADURA ARTERIAL INFRAPATELAR</v>
      </c>
    </row>
    <row r="3002" spans="1:3" x14ac:dyDescent="0.35">
      <c r="A3002" s="32" t="s">
        <v>32283</v>
      </c>
      <c r="B3002" s="32" t="s">
        <v>32284</v>
      </c>
      <c r="C3002" s="32" t="str">
        <f t="shared" si="46"/>
        <v xml:space="preserve">38.5.8.03 OCLUSIÓN, PINZAMIENTO O LIGADURA DE ARTERIAS DE MIEMBROS INFERIORES </v>
      </c>
    </row>
    <row r="3003" spans="1:3" x14ac:dyDescent="0.35">
      <c r="A3003" s="32" t="s">
        <v>32285</v>
      </c>
      <c r="B3003" s="32" t="s">
        <v>32286</v>
      </c>
      <c r="C3003" s="32" t="str">
        <f t="shared" si="46"/>
        <v>38.5.8.20 OCLUSIÓN DE ARTERIAS DE MIEMBROS INFERIORES, VÍA ENDOVASCULAR</v>
      </c>
    </row>
    <row r="3004" spans="1:3" x14ac:dyDescent="0.35">
      <c r="A3004" s="32" t="s">
        <v>32287</v>
      </c>
      <c r="B3004" s="32" t="s">
        <v>32288</v>
      </c>
      <c r="C3004" s="32" t="str">
        <f t="shared" si="46"/>
        <v>38.5.9. OCLUSIÓN, PINZAMIENTO O LIGADURAS DE VENAS EN MIEMBROS INFERIORES</v>
      </c>
    </row>
    <row r="3005" spans="1:3" x14ac:dyDescent="0.35">
      <c r="A3005" s="32" t="s">
        <v>32289</v>
      </c>
      <c r="B3005" s="32" t="s">
        <v>32290</v>
      </c>
      <c r="C3005" s="32" t="str">
        <f t="shared" si="46"/>
        <v>38.5.9.01 OCLUSIÓN, PINZAMIENTO O LIGADURA VENOSA PROFUNDA SUPRAPATELAR</v>
      </c>
    </row>
    <row r="3006" spans="1:3" x14ac:dyDescent="0.35">
      <c r="A3006" s="32" t="s">
        <v>32291</v>
      </c>
      <c r="B3006" s="32" t="s">
        <v>32292</v>
      </c>
      <c r="C3006" s="32" t="str">
        <f t="shared" si="46"/>
        <v>38.5.9.02 OCLUSIÓN, PINZAMIENTO O LIGADURA VENOSA PROFUNDA INFRAPATELAR</v>
      </c>
    </row>
    <row r="3007" spans="1:3" x14ac:dyDescent="0.35">
      <c r="A3007" s="32" t="s">
        <v>32293</v>
      </c>
      <c r="B3007" s="32" t="s">
        <v>1511</v>
      </c>
      <c r="C3007" s="32" t="str">
        <f t="shared" si="46"/>
        <v>38.5.9.03 LIGADURA DE PERFORANTES</v>
      </c>
    </row>
    <row r="3008" spans="1:3" x14ac:dyDescent="0.35">
      <c r="A3008" s="32" t="s">
        <v>32294</v>
      </c>
      <c r="B3008" s="32" t="s">
        <v>32295</v>
      </c>
      <c r="C3008" s="32" t="str">
        <f t="shared" si="46"/>
        <v>38.5.9.04 LIGADURA ENDOSCÓPICA DE PERFORANTES</v>
      </c>
    </row>
    <row r="3009" spans="1:3" x14ac:dyDescent="0.35">
      <c r="A3009" s="32" t="s">
        <v>32296</v>
      </c>
      <c r="B3009" s="32" t="s">
        <v>32297</v>
      </c>
      <c r="C3009" s="32" t="str">
        <f t="shared" si="46"/>
        <v xml:space="preserve">38.5.9.05 OCLUSIÓN, PINZAMIENTO O LIGADURAS DE VENAS DE MIEMBROS INFERIORES </v>
      </c>
    </row>
    <row r="3010" spans="1:3" x14ac:dyDescent="0.35">
      <c r="A3010" s="32" t="s">
        <v>32298</v>
      </c>
      <c r="B3010" s="32" t="s">
        <v>32299</v>
      </c>
      <c r="C3010" s="32" t="str">
        <f t="shared" si="46"/>
        <v>38.5.9.20 OCLUSIÓN DE VENAS DE MIEMBROS INFERIORES, VÍA ENDOVASCULAR</v>
      </c>
    </row>
    <row r="3011" spans="1:3" x14ac:dyDescent="0.35">
      <c r="A3011" s="32" t="s">
        <v>32300</v>
      </c>
      <c r="B3011" s="32" t="s">
        <v>32301</v>
      </c>
      <c r="C3011" s="32" t="str">
        <f t="shared" ref="C3011:C3074" si="47">CONCATENATE(A3011," ",B3011)</f>
        <v>38.6. OTRA ESCISIÓN DE VASOS SANGUÍNEOS</v>
      </c>
    </row>
    <row r="3012" spans="1:3" x14ac:dyDescent="0.35">
      <c r="A3012" s="32" t="s">
        <v>32302</v>
      </c>
      <c r="B3012" s="32" t="s">
        <v>1510</v>
      </c>
      <c r="C3012" s="32" t="str">
        <f t="shared" si="47"/>
        <v>38.6.1. TOMA DE INJERTO ARTERIAL</v>
      </c>
    </row>
    <row r="3013" spans="1:3" x14ac:dyDescent="0.35">
      <c r="A3013" s="32" t="s">
        <v>32303</v>
      </c>
      <c r="B3013" s="32" t="s">
        <v>1509</v>
      </c>
      <c r="C3013" s="32" t="str">
        <f t="shared" si="47"/>
        <v>38.6.1.00 TOMA DE INJERTO ARTERIAL SOD</v>
      </c>
    </row>
    <row r="3014" spans="1:3" x14ac:dyDescent="0.35">
      <c r="A3014" s="32" t="s">
        <v>32304</v>
      </c>
      <c r="B3014" s="32" t="s">
        <v>1508</v>
      </c>
      <c r="C3014" s="32" t="str">
        <f t="shared" si="47"/>
        <v>38.6.2. TOMA DE INJERTO VENOSO</v>
      </c>
    </row>
    <row r="3015" spans="1:3" x14ac:dyDescent="0.35">
      <c r="A3015" s="32" t="s">
        <v>32305</v>
      </c>
      <c r="B3015" s="32" t="s">
        <v>1507</v>
      </c>
      <c r="C3015" s="32" t="str">
        <f t="shared" si="47"/>
        <v>38.6.2.00 TOMA DE INJERTO VENOSO SOD</v>
      </c>
    </row>
    <row r="3016" spans="1:3" x14ac:dyDescent="0.35">
      <c r="A3016" s="32" t="s">
        <v>32306</v>
      </c>
      <c r="B3016" s="32" t="s">
        <v>32307</v>
      </c>
      <c r="C3016" s="32" t="str">
        <f t="shared" si="47"/>
        <v>38.6.3. ESCLEROSIS DE LESIÓN EN VASOS SANGUÍNEOS</v>
      </c>
    </row>
    <row r="3017" spans="1:3" x14ac:dyDescent="0.35">
      <c r="A3017" s="32" t="s">
        <v>32308</v>
      </c>
      <c r="B3017" s="32" t="s">
        <v>32309</v>
      </c>
      <c r="C3017" s="32" t="str">
        <f t="shared" si="47"/>
        <v>38.6.3.01 ESCLEROSIS DE LESIÓN EN VASOS SANGUÍNEOS, VÍA PERCUTÁNEA</v>
      </c>
    </row>
    <row r="3018" spans="1:3" x14ac:dyDescent="0.35">
      <c r="A3018" s="32" t="s">
        <v>32310</v>
      </c>
      <c r="B3018" s="32" t="s">
        <v>32311</v>
      </c>
      <c r="C3018" s="32" t="str">
        <f t="shared" si="47"/>
        <v>38.6.3.02 ESCLEROSIS DE LESIÓN DE VASOS SANGUÍNEOS</v>
      </c>
    </row>
    <row r="3019" spans="1:3" x14ac:dyDescent="0.35">
      <c r="A3019" s="32" t="s">
        <v>32312</v>
      </c>
      <c r="B3019" s="32" t="s">
        <v>32313</v>
      </c>
      <c r="C3019" s="32" t="str">
        <f t="shared" si="47"/>
        <v>38.6.4. EXTRACCIÓN DE CUERPO EXTRAÑO INTRAVASCULAR (ARTERIAL) (VENOSO)</v>
      </c>
    </row>
    <row r="3020" spans="1:3" x14ac:dyDescent="0.35">
      <c r="A3020" s="32" t="s">
        <v>32314</v>
      </c>
      <c r="B3020" s="32" t="s">
        <v>32315</v>
      </c>
      <c r="C3020" s="32" t="str">
        <f t="shared" si="47"/>
        <v>38.6.4.01 EXTRACCIÓN DE CUERPO EXTRAÑO INTRAVASCULAR (ARTERIAL) (VENOSO), VÍA ABIERTA</v>
      </c>
    </row>
    <row r="3021" spans="1:3" x14ac:dyDescent="0.35">
      <c r="A3021" s="32" t="s">
        <v>32316</v>
      </c>
      <c r="B3021" s="32" t="s">
        <v>32317</v>
      </c>
      <c r="C3021" s="32" t="str">
        <f t="shared" si="47"/>
        <v>38.6.4.02 EXTRACCIÓN DE CUERPO EXTRAÑO INTRAVASCULAR (ARTERIAL) (VENOSO), VÍA ENDOVASCULAR [PERCUTÁNEA]</v>
      </c>
    </row>
    <row r="3022" spans="1:3" x14ac:dyDescent="0.35">
      <c r="A3022" s="32" t="s">
        <v>32318</v>
      </c>
      <c r="B3022" s="32" t="s">
        <v>1506</v>
      </c>
      <c r="C3022" s="32" t="str">
        <f t="shared" si="47"/>
        <v>38.7. INTERRUPCION O PLICATURA DE VENA CAVA</v>
      </c>
    </row>
    <row r="3023" spans="1:3" x14ac:dyDescent="0.35">
      <c r="A3023" s="32" t="s">
        <v>32319</v>
      </c>
      <c r="B3023" s="32" t="s">
        <v>1505</v>
      </c>
      <c r="C3023" s="32" t="str">
        <f t="shared" si="47"/>
        <v>38.7.2. LIGADURA DE VENA CAVA (INFERIOR) (SUPERIOR)</v>
      </c>
    </row>
    <row r="3024" spans="1:3" x14ac:dyDescent="0.35">
      <c r="A3024" s="32" t="s">
        <v>32320</v>
      </c>
      <c r="B3024" s="32" t="s">
        <v>1504</v>
      </c>
      <c r="C3024" s="32" t="str">
        <f t="shared" si="47"/>
        <v>38.7.2.00 LIGADURA DE VENA CAVA (INFERIOR) (SUPERIOR) SOD</v>
      </c>
    </row>
    <row r="3025" spans="1:3" x14ac:dyDescent="0.35">
      <c r="A3025" s="32" t="s">
        <v>32321</v>
      </c>
      <c r="B3025" s="32" t="s">
        <v>32322</v>
      </c>
      <c r="C3025" s="32" t="str">
        <f t="shared" si="47"/>
        <v>38.7.3. INSERCIÓN DE IMPLANTE O FILTRO EN VENA CAVA</v>
      </c>
    </row>
    <row r="3026" spans="1:3" x14ac:dyDescent="0.35">
      <c r="A3026" s="32" t="s">
        <v>32323</v>
      </c>
      <c r="B3026" s="32" t="s">
        <v>32324</v>
      </c>
      <c r="C3026" s="32" t="str">
        <f t="shared" si="47"/>
        <v>38.7.3.00 INSERCIÓN DE IMPLANTE O FILTRO EN VENA CAVA (SUPERIOR O INFERIOR) SOD</v>
      </c>
    </row>
    <row r="3027" spans="1:3" x14ac:dyDescent="0.35">
      <c r="A3027" s="32" t="s">
        <v>32325</v>
      </c>
      <c r="B3027" s="32" t="s">
        <v>32326</v>
      </c>
      <c r="C3027" s="32" t="str">
        <f t="shared" si="47"/>
        <v>38.8. LIGADURA Y ESCISIÓN DE VENAS VARICOSAS</v>
      </c>
    </row>
    <row r="3028" spans="1:3" x14ac:dyDescent="0.35">
      <c r="A3028" s="32" t="s">
        <v>32327</v>
      </c>
      <c r="B3028" s="32" t="s">
        <v>32328</v>
      </c>
      <c r="C3028" s="32" t="str">
        <f t="shared" si="47"/>
        <v>38.8.7. LIGADURA Y ESCISIÓN DE VENAS VARICOSAS ABDOMINALES</v>
      </c>
    </row>
    <row r="3029" spans="1:3" x14ac:dyDescent="0.35">
      <c r="A3029" s="32" t="s">
        <v>32329</v>
      </c>
      <c r="B3029" s="32" t="s">
        <v>32330</v>
      </c>
      <c r="C3029" s="32" t="str">
        <f t="shared" si="47"/>
        <v>38.8.7.00 LIGADURA Y ESCISIÓN DE VENAS VARICOSAS ABDOMINALES SOD</v>
      </c>
    </row>
    <row r="3030" spans="1:3" x14ac:dyDescent="0.35">
      <c r="A3030" s="32" t="s">
        <v>32331</v>
      </c>
      <c r="B3030" s="32" t="s">
        <v>32332</v>
      </c>
      <c r="C3030" s="32" t="str">
        <f t="shared" si="47"/>
        <v>38.8.9. LIGADURA Y ESCISIÓN DE VENAS VARICOSAS EN MIEMBROS INFERIORES</v>
      </c>
    </row>
    <row r="3031" spans="1:3" x14ac:dyDescent="0.35">
      <c r="A3031" s="32" t="s">
        <v>32333</v>
      </c>
      <c r="B3031" s="32" t="s">
        <v>32334</v>
      </c>
      <c r="C3031" s="32" t="str">
        <f t="shared" si="47"/>
        <v>38.8.9.01 LIGADURA Y ESCISIÓN SUPRAPATELAR DE VENAS VARICOSAS</v>
      </c>
    </row>
    <row r="3032" spans="1:3" x14ac:dyDescent="0.35">
      <c r="A3032" s="32" t="s">
        <v>32335</v>
      </c>
      <c r="B3032" s="32" t="s">
        <v>1503</v>
      </c>
      <c r="C3032" s="32" t="str">
        <f t="shared" si="47"/>
        <v>38.8.9.02 LIGADURA Y ESCISION INFRAPATELAR DE VENAS VARICOSAS</v>
      </c>
    </row>
    <row r="3033" spans="1:3" x14ac:dyDescent="0.35">
      <c r="A3033" s="32" t="s">
        <v>32336</v>
      </c>
      <c r="B3033" s="32" t="s">
        <v>32337</v>
      </c>
      <c r="C3033" s="32" t="str">
        <f t="shared" si="47"/>
        <v>38.8.9.03 LIGADURA Y ESCISIÓN DE SAFENA EXTERNA</v>
      </c>
    </row>
    <row r="3034" spans="1:3" x14ac:dyDescent="0.35">
      <c r="A3034" s="32" t="s">
        <v>32338</v>
      </c>
      <c r="B3034" s="32" t="s">
        <v>32339</v>
      </c>
      <c r="C3034" s="32" t="str">
        <f t="shared" si="47"/>
        <v>38.8.9.04 LIGADURA Y ESCISIÓN DE SAFENA INTERNA</v>
      </c>
    </row>
    <row r="3035" spans="1:3" x14ac:dyDescent="0.35">
      <c r="A3035" s="32" t="s">
        <v>32340</v>
      </c>
      <c r="B3035" s="32" t="s">
        <v>32341</v>
      </c>
      <c r="C3035" s="32" t="str">
        <f t="shared" si="47"/>
        <v>38.8.9.05 LIGADURA Y ESCISIÓN DE VENAS VARICOSAS DE MIEMBROS INFERIORES</v>
      </c>
    </row>
    <row r="3036" spans="1:3" x14ac:dyDescent="0.35">
      <c r="A3036" s="32" t="s">
        <v>32342</v>
      </c>
      <c r="B3036" s="32" t="s">
        <v>32343</v>
      </c>
      <c r="C3036" s="32" t="str">
        <f t="shared" si="47"/>
        <v>38.9. PUNCIÓN DE VASO</v>
      </c>
    </row>
    <row r="3037" spans="1:3" x14ac:dyDescent="0.35">
      <c r="A3037" s="32" t="s">
        <v>32344</v>
      </c>
      <c r="B3037" s="32" t="s">
        <v>32345</v>
      </c>
      <c r="C3037" s="32" t="str">
        <f t="shared" si="47"/>
        <v>38.9.0. IMPLANTACIÓN DE CATÉTER ARTERIAL</v>
      </c>
    </row>
    <row r="3038" spans="1:3" x14ac:dyDescent="0.35">
      <c r="A3038" s="32" t="s">
        <v>32346</v>
      </c>
      <c r="B3038" s="32" t="s">
        <v>32347</v>
      </c>
      <c r="C3038" s="32" t="str">
        <f t="shared" si="47"/>
        <v>38.9.0.01 COLOCACIÓN DE CATÉTER ARTERIAL FEMORAL O BRAQUIAL</v>
      </c>
    </row>
    <row r="3039" spans="1:3" x14ac:dyDescent="0.35">
      <c r="A3039" s="32" t="s">
        <v>32348</v>
      </c>
      <c r="B3039" s="32" t="s">
        <v>32349</v>
      </c>
      <c r="C3039" s="32" t="str">
        <f t="shared" si="47"/>
        <v>38.9.0.02 COLOCACIÓN CATÉTER ARTERIAL PERIFÉRICO (LÍNEA ARTERIAL)</v>
      </c>
    </row>
    <row r="3040" spans="1:3" x14ac:dyDescent="0.35">
      <c r="A3040" s="32" t="s">
        <v>32350</v>
      </c>
      <c r="B3040" s="32" t="s">
        <v>32351</v>
      </c>
      <c r="C3040" s="32" t="str">
        <f t="shared" si="47"/>
        <v>38.9.1. IMPLANTACIÓN DE CATÉTER VENOSO</v>
      </c>
    </row>
    <row r="3041" spans="1:3" x14ac:dyDescent="0.35">
      <c r="A3041" s="32" t="s">
        <v>32352</v>
      </c>
      <c r="B3041" s="32" t="s">
        <v>32353</v>
      </c>
      <c r="C3041" s="32" t="str">
        <f t="shared" si="47"/>
        <v>38.9.1.01 IMPLANTACIÓN DE CATÉTER VENOSO SUBCLAVIO O FEMORAL</v>
      </c>
    </row>
    <row r="3042" spans="1:3" x14ac:dyDescent="0.35">
      <c r="A3042" s="32" t="s">
        <v>32354</v>
      </c>
      <c r="B3042" s="32" t="s">
        <v>32355</v>
      </c>
      <c r="C3042" s="32" t="str">
        <f t="shared" si="47"/>
        <v>38.9.1.02 INSERCION DE CATÉTER YUGULAR</v>
      </c>
    </row>
    <row r="3043" spans="1:3" x14ac:dyDescent="0.35">
      <c r="A3043" s="32" t="s">
        <v>32356</v>
      </c>
      <c r="B3043" s="32" t="s">
        <v>32357</v>
      </c>
      <c r="C3043" s="32" t="str">
        <f t="shared" si="47"/>
        <v>38.9.1.03 INSERCIÓN DE CATÉTER CENTRAL, VÍA PERIFÉRICA</v>
      </c>
    </row>
    <row r="3044" spans="1:3" x14ac:dyDescent="0.35">
      <c r="A3044" s="32" t="s">
        <v>32358</v>
      </c>
      <c r="B3044" s="32" t="s">
        <v>32359</v>
      </c>
      <c r="C3044" s="32" t="str">
        <f t="shared" si="47"/>
        <v>38.9.1.04 INSERCION DE CATÉTER CENTRAL VÍA ABIERTA</v>
      </c>
    </row>
    <row r="3045" spans="1:3" x14ac:dyDescent="0.35">
      <c r="A3045" s="32" t="s">
        <v>32360</v>
      </c>
      <c r="B3045" s="32" t="s">
        <v>32361</v>
      </c>
      <c r="C3045" s="32" t="str">
        <f t="shared" si="47"/>
        <v>38.9.1.05 INSERCION DE CATÉTER CENTRAL MÍNIMAMENTE INVASIVA</v>
      </c>
    </row>
    <row r="3046" spans="1:3" x14ac:dyDescent="0.35">
      <c r="A3046" s="32" t="s">
        <v>32362</v>
      </c>
      <c r="B3046" s="32" t="s">
        <v>32363</v>
      </c>
      <c r="C3046" s="32" t="str">
        <f t="shared" si="47"/>
        <v>38.9.1.06 INSERCION DE DISPOSITIVO DE ACCESO VASCULAR IMPLANTABLE</v>
      </c>
    </row>
    <row r="3047" spans="1:3" x14ac:dyDescent="0.35">
      <c r="A3047" s="32" t="s">
        <v>32364</v>
      </c>
      <c r="B3047" s="32" t="s">
        <v>32365</v>
      </c>
      <c r="C3047" s="32" t="str">
        <f t="shared" si="47"/>
        <v>38.9.1.07 INSERCION DE CATÉTER PERMANENTE</v>
      </c>
    </row>
    <row r="3048" spans="1:3" x14ac:dyDescent="0.35">
      <c r="A3048" s="32" t="s">
        <v>32366</v>
      </c>
      <c r="B3048" s="32" t="s">
        <v>32367</v>
      </c>
      <c r="C3048" s="32" t="str">
        <f t="shared" si="47"/>
        <v>38.9.1.08 INSERCION DE CATÉTER EN VENA CAVA VÍA TRANSLUMBAR (TRANSCAVO)</v>
      </c>
    </row>
    <row r="3049" spans="1:3" x14ac:dyDescent="0.35">
      <c r="A3049" s="32" t="s">
        <v>32368</v>
      </c>
      <c r="B3049" s="32" t="s">
        <v>1502</v>
      </c>
      <c r="C3049" s="32" t="str">
        <f t="shared" si="47"/>
        <v>38.9.2. CATETERISMO DE VENA UMBILICAL</v>
      </c>
    </row>
    <row r="3050" spans="1:3" x14ac:dyDescent="0.35">
      <c r="A3050" s="32" t="s">
        <v>32369</v>
      </c>
      <c r="B3050" s="32" t="s">
        <v>1501</v>
      </c>
      <c r="C3050" s="32" t="str">
        <f t="shared" si="47"/>
        <v>38.9.2.00 CATETERISMO DE VENA UMBILICAL SOD</v>
      </c>
    </row>
    <row r="3051" spans="1:3" x14ac:dyDescent="0.35">
      <c r="A3051" s="32" t="s">
        <v>32370</v>
      </c>
      <c r="B3051" s="32" t="s">
        <v>32371</v>
      </c>
      <c r="C3051" s="32" t="str">
        <f t="shared" si="47"/>
        <v>38.9.3. CATETERISMO O CANALIZACIÓN DE VENA</v>
      </c>
    </row>
    <row r="3052" spans="1:3" x14ac:dyDescent="0.35">
      <c r="A3052" s="32" t="s">
        <v>32372</v>
      </c>
      <c r="B3052" s="32" t="s">
        <v>32373</v>
      </c>
      <c r="C3052" s="32" t="str">
        <f t="shared" si="47"/>
        <v>38.9.3.00 CATETERISMO O CANALIZACIÓN DE VENA SOD</v>
      </c>
    </row>
    <row r="3053" spans="1:3" x14ac:dyDescent="0.35">
      <c r="A3053" s="32" t="s">
        <v>32374</v>
      </c>
      <c r="B3053" s="32" t="s">
        <v>32375</v>
      </c>
      <c r="C3053" s="32" t="str">
        <f t="shared" si="47"/>
        <v>38.9.4. DISECCIÓN VENOSA</v>
      </c>
    </row>
    <row r="3054" spans="1:3" x14ac:dyDescent="0.35">
      <c r="A3054" s="32" t="s">
        <v>32376</v>
      </c>
      <c r="B3054" s="32" t="s">
        <v>32377</v>
      </c>
      <c r="C3054" s="32" t="str">
        <f t="shared" si="47"/>
        <v>38.9.4.00 DISECCIÓN VENOSA SOD</v>
      </c>
    </row>
    <row r="3055" spans="1:3" x14ac:dyDescent="0.35">
      <c r="A3055" s="32" t="s">
        <v>32378</v>
      </c>
      <c r="B3055" s="32" t="s">
        <v>32379</v>
      </c>
      <c r="C3055" s="32" t="str">
        <f t="shared" si="47"/>
        <v>38.9.5. CATETERIZACIÓN VENOSA PARA DIÁLISIS RENAL</v>
      </c>
    </row>
    <row r="3056" spans="1:3" x14ac:dyDescent="0.35">
      <c r="A3056" s="32" t="s">
        <v>32380</v>
      </c>
      <c r="B3056" s="32" t="s">
        <v>32381</v>
      </c>
      <c r="C3056" s="32" t="str">
        <f t="shared" si="47"/>
        <v>38.9.5.00 CATETERIZACIÓN VENOSA PARA DIÁLISIS RENAL SOD</v>
      </c>
    </row>
    <row r="3057" spans="1:3" x14ac:dyDescent="0.35">
      <c r="A3057" s="32" t="s">
        <v>32382</v>
      </c>
      <c r="B3057" s="32" t="s">
        <v>32383</v>
      </c>
      <c r="C3057" s="32" t="str">
        <f t="shared" si="47"/>
        <v>38.9.9. OTRA PUNCIÓN DE VENA</v>
      </c>
    </row>
    <row r="3058" spans="1:3" x14ac:dyDescent="0.35">
      <c r="A3058" s="32" t="s">
        <v>32384</v>
      </c>
      <c r="B3058" s="32" t="s">
        <v>32385</v>
      </c>
      <c r="C3058" s="32" t="str">
        <f t="shared" si="47"/>
        <v>38.9.9.00 FLEBOTOMÍA TERAPÉUTICA SOD</v>
      </c>
    </row>
    <row r="3059" spans="1:3" x14ac:dyDescent="0.35">
      <c r="A3059" s="32" t="s">
        <v>32386</v>
      </c>
      <c r="B3059" s="32" t="s">
        <v>32387</v>
      </c>
      <c r="C3059" s="32" t="str">
        <f t="shared" si="47"/>
        <v>39. OTROS PROCEDIMIENTOS EN VASOS SANGUÍNEOS</v>
      </c>
    </row>
    <row r="3060" spans="1:3" x14ac:dyDescent="0.35">
      <c r="A3060" s="32" t="s">
        <v>32388</v>
      </c>
      <c r="B3060" s="32" t="s">
        <v>32389</v>
      </c>
      <c r="C3060" s="32" t="str">
        <f t="shared" si="47"/>
        <v>39.0. DERIVACIÓN SISTÉMICA A ARTERIA PULMONAR</v>
      </c>
    </row>
    <row r="3061" spans="1:3" x14ac:dyDescent="0.35">
      <c r="A3061" s="32" t="s">
        <v>32390</v>
      </c>
      <c r="B3061" s="32" t="s">
        <v>1500</v>
      </c>
      <c r="C3061" s="32" t="str">
        <f t="shared" si="47"/>
        <v>39.0.1. ANASTOMOSIS (INJERTO) AORTA ASCENDENTE-ARTERIA PULMONAR</v>
      </c>
    </row>
    <row r="3062" spans="1:3" x14ac:dyDescent="0.35">
      <c r="A3062" s="32" t="s">
        <v>32391</v>
      </c>
      <c r="B3062" s="32" t="s">
        <v>1499</v>
      </c>
      <c r="C3062" s="32" t="str">
        <f t="shared" si="47"/>
        <v>39.0.1.00 ANASTOMOSIS (INJERTO) AORTA ASCENDENTE-ARTERIA PULMONAR SOD</v>
      </c>
    </row>
    <row r="3063" spans="1:3" x14ac:dyDescent="0.35">
      <c r="A3063" s="32" t="s">
        <v>32392</v>
      </c>
      <c r="B3063" s="32" t="s">
        <v>1498</v>
      </c>
      <c r="C3063" s="32" t="str">
        <f t="shared" si="47"/>
        <v>39.0.2. ANASTOMOSIS (INJERTO) SUBCLAVIA-PULMONAR</v>
      </c>
    </row>
    <row r="3064" spans="1:3" x14ac:dyDescent="0.35">
      <c r="A3064" s="32" t="s">
        <v>32393</v>
      </c>
      <c r="B3064" s="32" t="s">
        <v>1497</v>
      </c>
      <c r="C3064" s="32" t="str">
        <f t="shared" si="47"/>
        <v>39.0.2.00 ANASTOMOSIS (INJERTO) SUBCLAVIA-PULMONAR SOD</v>
      </c>
    </row>
    <row r="3065" spans="1:3" x14ac:dyDescent="0.35">
      <c r="A3065" s="32" t="s">
        <v>32394</v>
      </c>
      <c r="B3065" s="32" t="s">
        <v>32395</v>
      </c>
      <c r="C3065" s="32" t="str">
        <f t="shared" si="47"/>
        <v>39.1. DERIVACIÓN VENOSA</v>
      </c>
    </row>
    <row r="3066" spans="1:3" x14ac:dyDescent="0.35">
      <c r="A3066" s="32" t="s">
        <v>32396</v>
      </c>
      <c r="B3066" s="32" t="s">
        <v>32397</v>
      </c>
      <c r="C3066" s="32" t="str">
        <f t="shared" si="47"/>
        <v>39.1.2. DERIVACIÓN VENOSA EN CUELLO</v>
      </c>
    </row>
    <row r="3067" spans="1:3" x14ac:dyDescent="0.35">
      <c r="A3067" s="32" t="s">
        <v>32398</v>
      </c>
      <c r="B3067" s="32" t="s">
        <v>32399</v>
      </c>
      <c r="C3067" s="32" t="str">
        <f t="shared" si="47"/>
        <v>39.1.2.01 DERIVACIÓN YUGULO-CAVA</v>
      </c>
    </row>
    <row r="3068" spans="1:3" x14ac:dyDescent="0.35">
      <c r="A3068" s="32" t="s">
        <v>32400</v>
      </c>
      <c r="B3068" s="32" t="s">
        <v>32401</v>
      </c>
      <c r="C3068" s="32" t="str">
        <f t="shared" si="47"/>
        <v>39.1.2.02 DERIVACIÓN YUGULO-ATRIAL</v>
      </c>
    </row>
    <row r="3069" spans="1:3" x14ac:dyDescent="0.35">
      <c r="A3069" s="32" t="s">
        <v>32402</v>
      </c>
      <c r="B3069" s="32" t="s">
        <v>32403</v>
      </c>
      <c r="C3069" s="32" t="str">
        <f t="shared" si="47"/>
        <v>39.1.7. DERIVACIÓN VENOSA INTRAABDOMINAL</v>
      </c>
    </row>
    <row r="3070" spans="1:3" x14ac:dyDescent="0.35">
      <c r="A3070" s="32" t="s">
        <v>32404</v>
      </c>
      <c r="B3070" s="32" t="s">
        <v>32405</v>
      </c>
      <c r="C3070" s="32" t="str">
        <f t="shared" si="47"/>
        <v>39.1.7.01 DERIVACIÓN PORTO-CAVA</v>
      </c>
    </row>
    <row r="3071" spans="1:3" x14ac:dyDescent="0.35">
      <c r="A3071" s="32" t="s">
        <v>32406</v>
      </c>
      <c r="B3071" s="32" t="s">
        <v>32407</v>
      </c>
      <c r="C3071" s="32" t="str">
        <f t="shared" si="47"/>
        <v>39.1.7.02 DERIVACIÓN MESENTÉRICO-CAVA</v>
      </c>
    </row>
    <row r="3072" spans="1:3" x14ac:dyDescent="0.35">
      <c r="A3072" s="32" t="s">
        <v>32408</v>
      </c>
      <c r="B3072" s="32" t="s">
        <v>32409</v>
      </c>
      <c r="C3072" s="32" t="str">
        <f t="shared" si="47"/>
        <v>39.1.7.03 DERIVACIÓN ESPLENO-RENAL</v>
      </c>
    </row>
    <row r="3073" spans="1:3" x14ac:dyDescent="0.35">
      <c r="A3073" s="32" t="s">
        <v>32410</v>
      </c>
      <c r="B3073" s="32" t="s">
        <v>32411</v>
      </c>
      <c r="C3073" s="32" t="str">
        <f t="shared" si="47"/>
        <v>39.1.7.04 DERIVACIÓN PORTO-SISTÉMICA TRANSYUGULAR INTRAHEPÁTICA</v>
      </c>
    </row>
    <row r="3074" spans="1:3" x14ac:dyDescent="0.35">
      <c r="A3074" s="32" t="s">
        <v>32412</v>
      </c>
      <c r="B3074" s="32" t="s">
        <v>32413</v>
      </c>
      <c r="C3074" s="32" t="str">
        <f t="shared" si="47"/>
        <v>39.2. RECONSTRUCCIÓN, ANASTOMOSIS O DERIVACIÓN O PUENTES DE VASOS NO CORONARIOS</v>
      </c>
    </row>
    <row r="3075" spans="1:3" x14ac:dyDescent="0.35">
      <c r="A3075" s="32" t="s">
        <v>32414</v>
      </c>
      <c r="B3075" s="32" t="s">
        <v>32415</v>
      </c>
      <c r="C3075" s="32" t="str">
        <f t="shared" ref="C3075:C3138" si="48">CONCATENATE(A3075," ",B3075)</f>
        <v>39.2.0. DERIVACIÓN O PUENTE VASCULAR EXTRACRANEAL-INTRACRANEANO</v>
      </c>
    </row>
    <row r="3076" spans="1:3" x14ac:dyDescent="0.35">
      <c r="A3076" s="32" t="s">
        <v>32416</v>
      </c>
      <c r="B3076" s="32" t="s">
        <v>32417</v>
      </c>
      <c r="C3076" s="32" t="str">
        <f t="shared" si="48"/>
        <v>39.2.0.00 DERIVACIÓN O PUENTE VASCULAR EXTRACRANEAL-INTRACRANEANO SOD</v>
      </c>
    </row>
    <row r="3077" spans="1:3" x14ac:dyDescent="0.35">
      <c r="A3077" s="32" t="s">
        <v>32418</v>
      </c>
      <c r="B3077" s="32" t="s">
        <v>1496</v>
      </c>
      <c r="C3077" s="32" t="str">
        <f t="shared" si="48"/>
        <v>39.2.1. ANASTOMOSIS DE VENA CAVA-ARTERIA PULMONAR</v>
      </c>
    </row>
    <row r="3078" spans="1:3" x14ac:dyDescent="0.35">
      <c r="A3078" s="32" t="s">
        <v>32419</v>
      </c>
      <c r="B3078" s="32" t="s">
        <v>1495</v>
      </c>
      <c r="C3078" s="32" t="str">
        <f t="shared" si="48"/>
        <v>39.2.1.00 ANASTOMOSIS DE VENA CAVA-ARTERIA PULMONAR SOD</v>
      </c>
    </row>
    <row r="3079" spans="1:3" x14ac:dyDescent="0.35">
      <c r="A3079" s="32" t="s">
        <v>32420</v>
      </c>
      <c r="B3079" s="32" t="s">
        <v>32421</v>
      </c>
      <c r="C3079" s="32" t="str">
        <f t="shared" si="48"/>
        <v>39.2.2. DERIVACIÓN AORTA-SUBCLAVIA-CAROTÍDEA</v>
      </c>
    </row>
    <row r="3080" spans="1:3" x14ac:dyDescent="0.35">
      <c r="A3080" s="32" t="s">
        <v>32422</v>
      </c>
      <c r="B3080" s="32" t="s">
        <v>32423</v>
      </c>
      <c r="C3080" s="32" t="str">
        <f t="shared" si="48"/>
        <v>39.2.2.01 DERIVACIÓN DE AORTA A CARÓTIDA</v>
      </c>
    </row>
    <row r="3081" spans="1:3" x14ac:dyDescent="0.35">
      <c r="A3081" s="32" t="s">
        <v>32424</v>
      </c>
      <c r="B3081" s="32" t="s">
        <v>32425</v>
      </c>
      <c r="C3081" s="32" t="str">
        <f t="shared" si="48"/>
        <v>39.2.2.02 DERIVACIÓN O PUENTE AXILO-AXILAR</v>
      </c>
    </row>
    <row r="3082" spans="1:3" x14ac:dyDescent="0.35">
      <c r="A3082" s="32" t="s">
        <v>32426</v>
      </c>
      <c r="B3082" s="32" t="s">
        <v>32427</v>
      </c>
      <c r="C3082" s="32" t="str">
        <f t="shared" si="48"/>
        <v>39.2.2.03 DERIVACIÓN O PUENTE SUBCLAVIO-SUBCLAVIO</v>
      </c>
    </row>
    <row r="3083" spans="1:3" x14ac:dyDescent="0.35">
      <c r="A3083" s="32" t="s">
        <v>32428</v>
      </c>
      <c r="B3083" s="32" t="s">
        <v>32429</v>
      </c>
      <c r="C3083" s="32" t="str">
        <f t="shared" si="48"/>
        <v>39.2.2.04 DERIVACIÓN O PUENTE AORTO-SUBCLAVIO</v>
      </c>
    </row>
    <row r="3084" spans="1:3" x14ac:dyDescent="0.35">
      <c r="A3084" s="32" t="s">
        <v>32430</v>
      </c>
      <c r="B3084" s="32" t="s">
        <v>32431</v>
      </c>
      <c r="C3084" s="32" t="str">
        <f t="shared" si="48"/>
        <v>39.2.4. DERIVACIÓN AORTA-RENAL</v>
      </c>
    </row>
    <row r="3085" spans="1:3" x14ac:dyDescent="0.35">
      <c r="A3085" s="32" t="s">
        <v>32432</v>
      </c>
      <c r="B3085" s="32" t="s">
        <v>32433</v>
      </c>
      <c r="C3085" s="32" t="str">
        <f t="shared" si="48"/>
        <v>39.2.4.00 DERIVACIÓN AORTA-RENAL SOD</v>
      </c>
    </row>
    <row r="3086" spans="1:3" x14ac:dyDescent="0.35">
      <c r="A3086" s="32" t="s">
        <v>32434</v>
      </c>
      <c r="B3086" s="32" t="s">
        <v>32435</v>
      </c>
      <c r="C3086" s="32" t="str">
        <f t="shared" si="48"/>
        <v>39.2.5. DERIVACIÓN AORTA-ILÍACA-FEMORAL</v>
      </c>
    </row>
    <row r="3087" spans="1:3" x14ac:dyDescent="0.35">
      <c r="A3087" s="32" t="s">
        <v>32436</v>
      </c>
      <c r="B3087" s="32" t="s">
        <v>32437</v>
      </c>
      <c r="C3087" s="32" t="str">
        <f t="shared" si="48"/>
        <v>39.2.5.01 DERIVACIÓN AORTO-FEMORAL</v>
      </c>
    </row>
    <row r="3088" spans="1:3" x14ac:dyDescent="0.35">
      <c r="A3088" s="32" t="s">
        <v>32438</v>
      </c>
      <c r="B3088" s="32" t="s">
        <v>32439</v>
      </c>
      <c r="C3088" s="32" t="str">
        <f t="shared" si="48"/>
        <v>39.2.5.02 DERIVACIÓN AORTO-ILÍACA</v>
      </c>
    </row>
    <row r="3089" spans="1:3" x14ac:dyDescent="0.35">
      <c r="A3089" s="32" t="s">
        <v>32440</v>
      </c>
      <c r="B3089" s="32" t="s">
        <v>32441</v>
      </c>
      <c r="C3089" s="32" t="str">
        <f t="shared" si="48"/>
        <v>39.2.5.03 DERIVACIÓN O PUENTE ILIO-FEMORAL</v>
      </c>
    </row>
    <row r="3090" spans="1:3" x14ac:dyDescent="0.35">
      <c r="A3090" s="32" t="s">
        <v>32442</v>
      </c>
      <c r="B3090" s="32" t="s">
        <v>32443</v>
      </c>
      <c r="C3090" s="32" t="str">
        <f t="shared" si="48"/>
        <v>39.2.6. OTRAS DERIVACIONES VASCULARES INTRABDOMINALES O EXTRA-ANATÓMICAS</v>
      </c>
    </row>
    <row r="3091" spans="1:3" x14ac:dyDescent="0.35">
      <c r="A3091" s="32" t="s">
        <v>32444</v>
      </c>
      <c r="B3091" s="32" t="s">
        <v>32445</v>
      </c>
      <c r="C3091" s="32" t="str">
        <f t="shared" si="48"/>
        <v>39.2.6.01 DERIVACIÓN O PUENTE FEMORO-FEMORAL (CRUZADO)</v>
      </c>
    </row>
    <row r="3092" spans="1:3" x14ac:dyDescent="0.35">
      <c r="A3092" s="32" t="s">
        <v>32446</v>
      </c>
      <c r="B3092" s="32" t="s">
        <v>32447</v>
      </c>
      <c r="C3092" s="32" t="str">
        <f t="shared" si="48"/>
        <v>39.2.6.02 DERIVACIÓN O PUENTE AXILO-FEMORAL UNILATERAL</v>
      </c>
    </row>
    <row r="3093" spans="1:3" x14ac:dyDescent="0.35">
      <c r="A3093" s="32" t="s">
        <v>32448</v>
      </c>
      <c r="B3093" s="32" t="s">
        <v>32449</v>
      </c>
      <c r="C3093" s="32" t="str">
        <f t="shared" si="48"/>
        <v>39.2.6.03 DERIVACIÓN O PUENTE AXILO-FEMORAL BIFEMORAL (CRUZADO)</v>
      </c>
    </row>
    <row r="3094" spans="1:3" x14ac:dyDescent="0.35">
      <c r="A3094" s="32" t="s">
        <v>32450</v>
      </c>
      <c r="B3094" s="32" t="s">
        <v>32451</v>
      </c>
      <c r="C3094" s="32" t="str">
        <f t="shared" si="48"/>
        <v>39.2.6.04 DERIVACIÓN AÓRTICO-MESENTERICO SUPERIOR</v>
      </c>
    </row>
    <row r="3095" spans="1:3" x14ac:dyDescent="0.35">
      <c r="A3095" s="32" t="s">
        <v>32452</v>
      </c>
      <c r="B3095" s="32" t="s">
        <v>32453</v>
      </c>
      <c r="C3095" s="32" t="str">
        <f t="shared" si="48"/>
        <v>39.2.6.05 DERIVACIÓN ILIO-FEMORAL POR AGUJERO OBTURADOR</v>
      </c>
    </row>
    <row r="3096" spans="1:3" x14ac:dyDescent="0.35">
      <c r="A3096" s="32" t="s">
        <v>32454</v>
      </c>
      <c r="B3096" s="32" t="s">
        <v>32455</v>
      </c>
      <c r="C3096" s="32" t="str">
        <f t="shared" si="48"/>
        <v>39.2.6.20 DERIVACIÓN O PUENTE AORTO-AÓRTICO</v>
      </c>
    </row>
    <row r="3097" spans="1:3" x14ac:dyDescent="0.35">
      <c r="A3097" s="32" t="s">
        <v>32456</v>
      </c>
      <c r="B3097" s="32" t="s">
        <v>32457</v>
      </c>
      <c r="C3097" s="32" t="str">
        <f t="shared" si="48"/>
        <v>39.2.7. ARTERIOVENOSTOMÍA PARA DIÁLISIS RENAL</v>
      </c>
    </row>
    <row r="3098" spans="1:3" x14ac:dyDescent="0.35">
      <c r="A3098" s="32" t="s">
        <v>32458</v>
      </c>
      <c r="B3098" s="32" t="s">
        <v>32459</v>
      </c>
      <c r="C3098" s="32" t="str">
        <f t="shared" si="48"/>
        <v>39.2.7.01 FORMACIÓN DE FÍSTULA AV (PERIFÉRICA) PARA DIÁLISIS RENAL</v>
      </c>
    </row>
    <row r="3099" spans="1:3" x14ac:dyDescent="0.35">
      <c r="A3099" s="32" t="s">
        <v>32460</v>
      </c>
      <c r="B3099" s="32" t="s">
        <v>32461</v>
      </c>
      <c r="C3099" s="32" t="str">
        <f t="shared" si="48"/>
        <v>39.2.7.02 FORMACIÓN DE FÍSTULA AV (PERIFÉRICA) PARA DIÁLISIS RENAL CON PRÓTESIS [DERIVACIÓN AV POR CÁNULA EXTERNA DE SCRIBNER] [INSERCIÓN DE CÁNULA VASO A VASO]</v>
      </c>
    </row>
    <row r="3100" spans="1:3" x14ac:dyDescent="0.35">
      <c r="A3100" s="32" t="s">
        <v>32462</v>
      </c>
      <c r="B3100" s="32" t="s">
        <v>32463</v>
      </c>
      <c r="C3100" s="32" t="str">
        <f t="shared" si="48"/>
        <v>39.2.8. DERIVACIÓN O PUENTES EN VASOS PERIFÉRICOS</v>
      </c>
    </row>
    <row r="3101" spans="1:3" x14ac:dyDescent="0.35">
      <c r="A3101" s="32" t="s">
        <v>32464</v>
      </c>
      <c r="B3101" s="32" t="s">
        <v>32465</v>
      </c>
      <c r="C3101" s="32" t="str">
        <f t="shared" si="48"/>
        <v>39.2.8.01 DERIVACIÓN (INJERTO) AXILAR-BRAQUIAL</v>
      </c>
    </row>
    <row r="3102" spans="1:3" x14ac:dyDescent="0.35">
      <c r="A3102" s="32" t="s">
        <v>32466</v>
      </c>
      <c r="B3102" s="32" t="s">
        <v>32467</v>
      </c>
      <c r="C3102" s="32" t="str">
        <f t="shared" si="48"/>
        <v>39.2.8.02 DERIVACIÓN (INJERTO) O PUENTE FEMORO-PERONEAL</v>
      </c>
    </row>
    <row r="3103" spans="1:3" x14ac:dyDescent="0.35">
      <c r="A3103" s="32" t="s">
        <v>32468</v>
      </c>
      <c r="B3103" s="32" t="s">
        <v>32469</v>
      </c>
      <c r="C3103" s="32" t="str">
        <f t="shared" si="48"/>
        <v>39.2.8.03 DERIVACIÓN (INJERTO) O PUENTE FEMORO-POPLITEO</v>
      </c>
    </row>
    <row r="3104" spans="1:3" x14ac:dyDescent="0.35">
      <c r="A3104" s="32" t="s">
        <v>32470</v>
      </c>
      <c r="B3104" s="32" t="s">
        <v>32471</v>
      </c>
      <c r="C3104" s="32" t="str">
        <f t="shared" si="48"/>
        <v>39.2.8.04 DERIVACIÓN (INJERTO) O PUENTE FEMORO-TIBIAL</v>
      </c>
    </row>
    <row r="3105" spans="1:3" x14ac:dyDescent="0.35">
      <c r="A3105" s="32" t="s">
        <v>32472</v>
      </c>
      <c r="B3105" s="32" t="s">
        <v>32473</v>
      </c>
      <c r="C3105" s="32" t="str">
        <f t="shared" si="48"/>
        <v>39.2.8.05 DERIVACIÓN O PUENTES DE VASOS PERIFÉRICOS</v>
      </c>
    </row>
    <row r="3106" spans="1:3" x14ac:dyDescent="0.35">
      <c r="A3106" s="32" t="s">
        <v>32474</v>
      </c>
      <c r="B3106" s="32" t="s">
        <v>32475</v>
      </c>
      <c r="C3106" s="32" t="str">
        <f t="shared" si="48"/>
        <v>39.3. SUTURA DE VASO SANGUÍNEO</v>
      </c>
    </row>
    <row r="3107" spans="1:3" x14ac:dyDescent="0.35">
      <c r="A3107" s="32" t="s">
        <v>32476</v>
      </c>
      <c r="B3107" s="32" t="s">
        <v>1494</v>
      </c>
      <c r="C3107" s="32" t="str">
        <f t="shared" si="48"/>
        <v>39.3.2. SUTURA DE VASOS EN CABEZA Y CUELLO</v>
      </c>
    </row>
    <row r="3108" spans="1:3" x14ac:dyDescent="0.35">
      <c r="A3108" s="32" t="s">
        <v>32477</v>
      </c>
      <c r="B3108" s="32" t="s">
        <v>1493</v>
      </c>
      <c r="C3108" s="32" t="str">
        <f t="shared" si="48"/>
        <v>39.3.2.01 SUTURA DE ARTERIAS EN ZONA I Y III DEL CUELLO</v>
      </c>
    </row>
    <row r="3109" spans="1:3" x14ac:dyDescent="0.35">
      <c r="A3109" s="32" t="s">
        <v>32478</v>
      </c>
      <c r="B3109" s="32" t="s">
        <v>1492</v>
      </c>
      <c r="C3109" s="32" t="str">
        <f t="shared" si="48"/>
        <v>39.3.2.02 SUTURA DE ARTERIAS EN ZONA II DEL CUELLO</v>
      </c>
    </row>
    <row r="3110" spans="1:3" x14ac:dyDescent="0.35">
      <c r="A3110" s="32" t="s">
        <v>32479</v>
      </c>
      <c r="B3110" s="32" t="s">
        <v>1491</v>
      </c>
      <c r="C3110" s="32" t="str">
        <f t="shared" si="48"/>
        <v>39.3.2.03 SUTURA DE VENAS ZONA I Y III DE CUELLO</v>
      </c>
    </row>
    <row r="3111" spans="1:3" x14ac:dyDescent="0.35">
      <c r="A3111" s="32" t="s">
        <v>32480</v>
      </c>
      <c r="B3111" s="32" t="s">
        <v>1490</v>
      </c>
      <c r="C3111" s="32" t="str">
        <f t="shared" si="48"/>
        <v>39.3.2.04 SUTURA DE VENAS ZONA II DE CUELLO</v>
      </c>
    </row>
    <row r="3112" spans="1:3" x14ac:dyDescent="0.35">
      <c r="A3112" s="32" t="s">
        <v>32481</v>
      </c>
      <c r="B3112" s="32" t="s">
        <v>1489</v>
      </c>
      <c r="C3112" s="32" t="str">
        <f t="shared" si="48"/>
        <v>39.3.2.05 SUTURA DE VASOS DE CABEZA Y CUELLO</v>
      </c>
    </row>
    <row r="3113" spans="1:3" x14ac:dyDescent="0.35">
      <c r="A3113" s="32" t="s">
        <v>32482</v>
      </c>
      <c r="B3113" s="32" t="s">
        <v>1488</v>
      </c>
      <c r="C3113" s="32" t="str">
        <f t="shared" si="48"/>
        <v>39.3.2.10 SUTURA DE VASOS DE CUERO CABELLUDO</v>
      </c>
    </row>
    <row r="3114" spans="1:3" x14ac:dyDescent="0.35">
      <c r="A3114" s="32" t="s">
        <v>32483</v>
      </c>
      <c r="B3114" s="32" t="s">
        <v>1487</v>
      </c>
      <c r="C3114" s="32" t="str">
        <f t="shared" si="48"/>
        <v>39.3.3. SUTURA DE VASOS EN MIEMBROS SUPERIORES</v>
      </c>
    </row>
    <row r="3115" spans="1:3" x14ac:dyDescent="0.35">
      <c r="A3115" s="32" t="s">
        <v>32484</v>
      </c>
      <c r="B3115" s="32" t="s">
        <v>1486</v>
      </c>
      <c r="C3115" s="32" t="str">
        <f t="shared" si="48"/>
        <v>39.3.3.01 SUTURA DE ARTERIA SUBCLAVIA</v>
      </c>
    </row>
    <row r="3116" spans="1:3" x14ac:dyDescent="0.35">
      <c r="A3116" s="32" t="s">
        <v>32485</v>
      </c>
      <c r="B3116" s="32" t="s">
        <v>1485</v>
      </c>
      <c r="C3116" s="32" t="str">
        <f t="shared" si="48"/>
        <v>39.3.3.02 SUTURA DE ARTERIA AXILAR</v>
      </c>
    </row>
    <row r="3117" spans="1:3" x14ac:dyDescent="0.35">
      <c r="A3117" s="32" t="s">
        <v>32486</v>
      </c>
      <c r="B3117" s="32" t="s">
        <v>1484</v>
      </c>
      <c r="C3117" s="32" t="str">
        <f t="shared" si="48"/>
        <v>39.3.3.03 SUTURA DE ARTERIA DE BRAZO O ANTEBRAZO</v>
      </c>
    </row>
    <row r="3118" spans="1:3" x14ac:dyDescent="0.35">
      <c r="A3118" s="32" t="s">
        <v>32487</v>
      </c>
      <c r="B3118" s="32" t="s">
        <v>1483</v>
      </c>
      <c r="C3118" s="32" t="str">
        <f t="shared" si="48"/>
        <v>39.3.3.04 SUTURA DE VENA AXILAR</v>
      </c>
    </row>
    <row r="3119" spans="1:3" x14ac:dyDescent="0.35">
      <c r="A3119" s="32" t="s">
        <v>32488</v>
      </c>
      <c r="B3119" s="32" t="s">
        <v>1482</v>
      </c>
      <c r="C3119" s="32" t="str">
        <f t="shared" si="48"/>
        <v>39.3.3.05 SUTURA DE VENA DE BRAZO O ANTEBRAZO</v>
      </c>
    </row>
    <row r="3120" spans="1:3" x14ac:dyDescent="0.35">
      <c r="A3120" s="32" t="s">
        <v>32489</v>
      </c>
      <c r="B3120" s="32" t="s">
        <v>32490</v>
      </c>
      <c r="C3120" s="32" t="str">
        <f t="shared" si="48"/>
        <v>39.3.3.06 RECONSTRUCCIÓN DE VASOS PERIFÉRICOS EN MANO</v>
      </c>
    </row>
    <row r="3121" spans="1:3" x14ac:dyDescent="0.35">
      <c r="A3121" s="32" t="s">
        <v>32491</v>
      </c>
      <c r="B3121" s="32" t="s">
        <v>1481</v>
      </c>
      <c r="C3121" s="32" t="str">
        <f t="shared" si="48"/>
        <v>39.3.3.07 SUTURA DE VASOS DE MIEMBROS SUPERIORES</v>
      </c>
    </row>
    <row r="3122" spans="1:3" x14ac:dyDescent="0.35">
      <c r="A3122" s="32" t="s">
        <v>32492</v>
      </c>
      <c r="B3122" s="32" t="s">
        <v>1480</v>
      </c>
      <c r="C3122" s="32" t="str">
        <f t="shared" si="48"/>
        <v>39.3.6. SUTURA DE ARTERIAS ABDOMINALES</v>
      </c>
    </row>
    <row r="3123" spans="1:3" x14ac:dyDescent="0.35">
      <c r="A3123" s="32" t="s">
        <v>32493</v>
      </c>
      <c r="B3123" s="32" t="s">
        <v>1479</v>
      </c>
      <c r="C3123" s="32" t="str">
        <f t="shared" si="48"/>
        <v>39.3.6.00 SUTURA DE ARTERIAS ABDOMINALES SOD</v>
      </c>
    </row>
    <row r="3124" spans="1:3" x14ac:dyDescent="0.35">
      <c r="A3124" s="32" t="s">
        <v>32494</v>
      </c>
      <c r="B3124" s="32" t="s">
        <v>1478</v>
      </c>
      <c r="C3124" s="32" t="str">
        <f t="shared" si="48"/>
        <v>39.3.7. SUTURA DE VENAS ABDOMINALES</v>
      </c>
    </row>
    <row r="3125" spans="1:3" x14ac:dyDescent="0.35">
      <c r="A3125" s="32" t="s">
        <v>32495</v>
      </c>
      <c r="B3125" s="32" t="s">
        <v>1477</v>
      </c>
      <c r="C3125" s="32" t="str">
        <f t="shared" si="48"/>
        <v>39.3.7.00 SUTURA DE VENAS ABDOMINALES SOD</v>
      </c>
    </row>
    <row r="3126" spans="1:3" x14ac:dyDescent="0.35">
      <c r="A3126" s="32" t="s">
        <v>32496</v>
      </c>
      <c r="B3126" s="32" t="s">
        <v>1476</v>
      </c>
      <c r="C3126" s="32" t="str">
        <f t="shared" si="48"/>
        <v>39.3.8. SUTURA DE ARTERIAS EN MIEMBROS INFERIORES</v>
      </c>
    </row>
    <row r="3127" spans="1:3" x14ac:dyDescent="0.35">
      <c r="A3127" s="32" t="s">
        <v>32497</v>
      </c>
      <c r="B3127" s="32" t="s">
        <v>32498</v>
      </c>
      <c r="C3127" s="32" t="str">
        <f t="shared" si="48"/>
        <v>39.3.8.04 SUTURA SUPRAPATELAR DE ARTERIAS VÍA ABIERTA</v>
      </c>
    </row>
    <row r="3128" spans="1:3" x14ac:dyDescent="0.35">
      <c r="A3128" s="32" t="s">
        <v>32499</v>
      </c>
      <c r="B3128" s="32" t="s">
        <v>32500</v>
      </c>
      <c r="C3128" s="32" t="str">
        <f t="shared" si="48"/>
        <v>39.3.8.05 SUTURA SUPRAPATELAR DE ARTERIAS VÍA PERCUTÁNEA (ENDOVASCULAR)</v>
      </c>
    </row>
    <row r="3129" spans="1:3" x14ac:dyDescent="0.35">
      <c r="A3129" s="32" t="s">
        <v>32501</v>
      </c>
      <c r="B3129" s="32" t="s">
        <v>32502</v>
      </c>
      <c r="C3129" s="32" t="str">
        <f t="shared" si="48"/>
        <v>39.3.8.06 SUTURA INFRAPATELAR DE ARTERIAS  VÍA ABIERTA</v>
      </c>
    </row>
    <row r="3130" spans="1:3" x14ac:dyDescent="0.35">
      <c r="A3130" s="32" t="s">
        <v>32503</v>
      </c>
      <c r="B3130" s="32" t="s">
        <v>32504</v>
      </c>
      <c r="C3130" s="32" t="str">
        <f t="shared" si="48"/>
        <v>39.3.8.07 SUTURA INFRAPATELAR DE ARTERIAS  VÍA PERCUTÁNEA (ENDOVASCULAR)</v>
      </c>
    </row>
    <row r="3131" spans="1:3" x14ac:dyDescent="0.35">
      <c r="A3131" s="32" t="s">
        <v>32505</v>
      </c>
      <c r="B3131" s="32" t="s">
        <v>1475</v>
      </c>
      <c r="C3131" s="32" t="str">
        <f t="shared" si="48"/>
        <v>39.3.9. SUTURA DE VENAS EN MIEMBROS INFERIORES</v>
      </c>
    </row>
    <row r="3132" spans="1:3" x14ac:dyDescent="0.35">
      <c r="A3132" s="32" t="s">
        <v>32506</v>
      </c>
      <c r="B3132" s="32" t="s">
        <v>32507</v>
      </c>
      <c r="C3132" s="32" t="str">
        <f t="shared" si="48"/>
        <v>39.3.9.04 SUTURA SUPRAPATELAR DE VENAS VÍA ABIERTA</v>
      </c>
    </row>
    <row r="3133" spans="1:3" x14ac:dyDescent="0.35">
      <c r="A3133" s="32" t="s">
        <v>32508</v>
      </c>
      <c r="B3133" s="32" t="s">
        <v>32509</v>
      </c>
      <c r="C3133" s="32" t="str">
        <f t="shared" si="48"/>
        <v>39.3.9.05 SUTURA SUPRAPATELAR DE VENAS VÍA PERCUTÁNEA (ENDOVASCULAR)</v>
      </c>
    </row>
    <row r="3134" spans="1:3" x14ac:dyDescent="0.35">
      <c r="A3134" s="32" t="s">
        <v>32510</v>
      </c>
      <c r="B3134" s="32" t="s">
        <v>32511</v>
      </c>
      <c r="C3134" s="32" t="str">
        <f t="shared" si="48"/>
        <v>39.3.9.06 SUTURA INFRAPATELAR DE VENAS VÍA ABIERTA</v>
      </c>
    </row>
    <row r="3135" spans="1:3" x14ac:dyDescent="0.35">
      <c r="A3135" s="32" t="s">
        <v>32512</v>
      </c>
      <c r="B3135" s="32" t="s">
        <v>32513</v>
      </c>
      <c r="C3135" s="32" t="str">
        <f t="shared" si="48"/>
        <v>39.3.9.07 SUTURA INFRAPATELAR DE VENAS VÍA PERCUTÁNEA (ENDOVASCULAR)</v>
      </c>
    </row>
    <row r="3136" spans="1:3" x14ac:dyDescent="0.35">
      <c r="A3136" s="32" t="s">
        <v>32514</v>
      </c>
      <c r="B3136" s="32" t="s">
        <v>32515</v>
      </c>
      <c r="C3136" s="32" t="str">
        <f t="shared" si="48"/>
        <v>39.4. REVISIÓN DE PROCEDIMIENTO VASCULAR</v>
      </c>
    </row>
    <row r="3137" spans="1:3" x14ac:dyDescent="0.35">
      <c r="A3137" s="32" t="s">
        <v>32516</v>
      </c>
      <c r="B3137" s="32" t="s">
        <v>32517</v>
      </c>
      <c r="C3137" s="32" t="str">
        <f t="shared" si="48"/>
        <v>39.4.1. CONTROL DE HEMORRAGIA DESPUÉS DE CIRUGÍA VASCULAR</v>
      </c>
    </row>
    <row r="3138" spans="1:3" x14ac:dyDescent="0.35">
      <c r="A3138" s="32" t="s">
        <v>32518</v>
      </c>
      <c r="B3138" s="32" t="s">
        <v>32519</v>
      </c>
      <c r="C3138" s="32" t="str">
        <f t="shared" si="48"/>
        <v>39.4.1.00 CONTROL DE HEMORRAGIA DESPUÉS DE CIRUGÍA VASCULAR SOD</v>
      </c>
    </row>
    <row r="3139" spans="1:3" x14ac:dyDescent="0.35">
      <c r="A3139" s="32" t="s">
        <v>32520</v>
      </c>
      <c r="B3139" s="32" t="s">
        <v>32521</v>
      </c>
      <c r="C3139" s="32" t="str">
        <f t="shared" ref="C3139:C3202" si="49">CONCATENATE(A3139," ",B3139)</f>
        <v>39.4.2. REVISIÓN DE DERIVACIÓN (FÍSTULA) ARTERIOVENOSA PARA DIÁLISIS RENAL</v>
      </c>
    </row>
    <row r="3140" spans="1:3" x14ac:dyDescent="0.35">
      <c r="A3140" s="32" t="s">
        <v>32522</v>
      </c>
      <c r="B3140" s="32" t="s">
        <v>32523</v>
      </c>
      <c r="C3140" s="32" t="str">
        <f t="shared" si="49"/>
        <v>39.4.2.00 REVISIÓN DE DERIVACIÓN (FÍSTULA) ARTERIOVENOSA PARA DIÁLISIS RENAL SOD</v>
      </c>
    </row>
    <row r="3141" spans="1:3" x14ac:dyDescent="0.35">
      <c r="A3141" s="32" t="s">
        <v>32524</v>
      </c>
      <c r="B3141" s="32" t="s">
        <v>32525</v>
      </c>
      <c r="C3141" s="32" t="str">
        <f t="shared" si="49"/>
        <v>39.4.3. EXTRACCIÓN DE DERIVACIÓN ARTERIOVENOSA PARA DIÁLISIS RENAL</v>
      </c>
    </row>
    <row r="3142" spans="1:3" x14ac:dyDescent="0.35">
      <c r="A3142" s="32" t="s">
        <v>32526</v>
      </c>
      <c r="B3142" s="32" t="s">
        <v>32527</v>
      </c>
      <c r="C3142" s="32" t="str">
        <f t="shared" si="49"/>
        <v>39.4.3.00 EXTRACCIÓN DE DERIVACIÓN ARTERIOVENOSA PARA DIÁLISIS RENAL SOD</v>
      </c>
    </row>
    <row r="3143" spans="1:3" x14ac:dyDescent="0.35">
      <c r="A3143" s="32" t="s">
        <v>32528</v>
      </c>
      <c r="B3143" s="32" t="s">
        <v>32529</v>
      </c>
      <c r="C3143" s="32" t="str">
        <f t="shared" si="49"/>
        <v>39.5. OTRA REPARACIÓN O RECONSTRUCCIÓN DE VASOS SANGUÍNEOS</v>
      </c>
    </row>
    <row r="3144" spans="1:3" x14ac:dyDescent="0.35">
      <c r="A3144" s="32" t="s">
        <v>32530</v>
      </c>
      <c r="B3144" s="32" t="s">
        <v>32531</v>
      </c>
      <c r="C3144" s="32" t="str">
        <f t="shared" si="49"/>
        <v>39.5.0. ANGIOPLASTIA O ATERECTOMÍA EN VASOS NO CORONARIOS CON PRÓTESIS (STENT) O INJERTO (S) PROTÉSICO (S)</v>
      </c>
    </row>
    <row r="3145" spans="1:3" x14ac:dyDescent="0.35">
      <c r="A3145" s="32" t="s">
        <v>32532</v>
      </c>
      <c r="B3145" s="32" t="s">
        <v>32533</v>
      </c>
      <c r="C3145" s="32" t="str">
        <f t="shared" si="49"/>
        <v>39.5.0.01 ANGIOPLASTIA O ATERECTOMÍA DE VASOS NO CORONARIOS CON PRÓTESIS (STENT) O INJERTO (S) PROTÉSICO (S)</v>
      </c>
    </row>
    <row r="3146" spans="1:3" x14ac:dyDescent="0.35">
      <c r="A3146" s="32" t="s">
        <v>32534</v>
      </c>
      <c r="B3146" s="32" t="s">
        <v>32535</v>
      </c>
      <c r="C3146" s="32" t="str">
        <f t="shared" si="49"/>
        <v>39.5.0.10 ANGIOPLASTIA CON BALÓN DE VASOS INTRACRANEALES</v>
      </c>
    </row>
    <row r="3147" spans="1:3" x14ac:dyDescent="0.35">
      <c r="A3147" s="32" t="s">
        <v>32536</v>
      </c>
      <c r="B3147" s="32" t="s">
        <v>32537</v>
      </c>
      <c r="C3147" s="32" t="str">
        <f t="shared" si="49"/>
        <v>39.5.0.11 ANGIOPLASTIA CON BALÓN DE VASOS INTRACRANEALES, CON COLOCACIÓN PRÓTESIS (STENT) O INJERTO (S) PROTÉSICO (S)</v>
      </c>
    </row>
    <row r="3148" spans="1:3" x14ac:dyDescent="0.35">
      <c r="A3148" s="32" t="s">
        <v>32538</v>
      </c>
      <c r="B3148" s="32" t="s">
        <v>32539</v>
      </c>
      <c r="C3148" s="32" t="str">
        <f t="shared" si="49"/>
        <v>39.5.0.12 ANGIOPLASTIA O ATERECTOMÍA CON BALÓN DE ARTERIA CARÓTIDA</v>
      </c>
    </row>
    <row r="3149" spans="1:3" x14ac:dyDescent="0.35">
      <c r="A3149" s="32" t="s">
        <v>32540</v>
      </c>
      <c r="B3149" s="32" t="s">
        <v>32541</v>
      </c>
      <c r="C3149" s="32" t="str">
        <f t="shared" si="49"/>
        <v>39.5.0.13 ANGIOPLASTIA O ATERECTOMÍA CON BALÓN DE ARTERIA VERTEBRAL</v>
      </c>
    </row>
    <row r="3150" spans="1:3" x14ac:dyDescent="0.35">
      <c r="A3150" s="32" t="s">
        <v>32542</v>
      </c>
      <c r="B3150" s="32" t="s">
        <v>32543</v>
      </c>
      <c r="C3150" s="32" t="str">
        <f t="shared" si="49"/>
        <v>39.5.0.14 ANGIOPLASTIA O ATERECTOMÍA CON BALÓN DE ARTERIA BASILAR</v>
      </c>
    </row>
    <row r="3151" spans="1:3" x14ac:dyDescent="0.35">
      <c r="A3151" s="32" t="s">
        <v>32544</v>
      </c>
      <c r="B3151" s="32" t="s">
        <v>32545</v>
      </c>
      <c r="C3151" s="32" t="str">
        <f t="shared" si="49"/>
        <v>39.5.0.15 ANGIOPLASTIA DE ARTERIA CARÓTIDA, CON PRÓTESIS (STENT) O INJERTO (S) PROTÉSICO (S)</v>
      </c>
    </row>
    <row r="3152" spans="1:3" x14ac:dyDescent="0.35">
      <c r="A3152" s="32" t="s">
        <v>32546</v>
      </c>
      <c r="B3152" s="32" t="s">
        <v>32547</v>
      </c>
      <c r="C3152" s="32" t="str">
        <f t="shared" si="49"/>
        <v>39.5.0.16 ANGIOPLASTIA ARTERIA VERTEBRAL, CON PRÓTESIS (STENT) O INJERTO (S) PROTÉSICO (S)</v>
      </c>
    </row>
    <row r="3153" spans="1:3" x14ac:dyDescent="0.35">
      <c r="A3153" s="32" t="s">
        <v>32548</v>
      </c>
      <c r="B3153" s="32" t="s">
        <v>32549</v>
      </c>
      <c r="C3153" s="32" t="str">
        <f t="shared" si="49"/>
        <v>39.5.0.17 ANGIOPLASTIA O ATERECTOMÍA CON BALÓN DE ARTERIA BASILAR, CON PRÓTESIS (STENT) O INJERTO (S) PROTÉSICO (S)</v>
      </c>
    </row>
    <row r="3154" spans="1:3" x14ac:dyDescent="0.35">
      <c r="A3154" s="32" t="s">
        <v>32550</v>
      </c>
      <c r="B3154" s="32" t="s">
        <v>32551</v>
      </c>
      <c r="C3154" s="32" t="str">
        <f t="shared" si="49"/>
        <v>39.5.0.20 ANGIOPLASTIA O ATERECTOMÍA CON BALÓN DE VASOS DE CABEZA Y CUELLO</v>
      </c>
    </row>
    <row r="3155" spans="1:3" x14ac:dyDescent="0.35">
      <c r="A3155" s="32" t="s">
        <v>32552</v>
      </c>
      <c r="B3155" s="32" t="s">
        <v>32553</v>
      </c>
      <c r="C3155" s="32" t="str">
        <f t="shared" si="49"/>
        <v>39.5.0.21 ANGIOPLASTIA O ATERECTOMÍA CON BALÓN DE VASOS DE CABEZA Y CUELLO, CON PRÓTESIS (STENT) O INJERTO (S) PROTÉSICO (S)</v>
      </c>
    </row>
    <row r="3156" spans="1:3" x14ac:dyDescent="0.35">
      <c r="A3156" s="32" t="s">
        <v>32554</v>
      </c>
      <c r="B3156" s="32" t="s">
        <v>32555</v>
      </c>
      <c r="C3156" s="32" t="str">
        <f t="shared" si="49"/>
        <v>39.5.0.22 ANGIOPLASTIA DE VASOS TORÁCICOS VÍA ABIERTA</v>
      </c>
    </row>
    <row r="3157" spans="1:3" x14ac:dyDescent="0.35">
      <c r="A3157" s="32" t="s">
        <v>32556</v>
      </c>
      <c r="B3157" s="32" t="s">
        <v>32557</v>
      </c>
      <c r="C3157" s="32" t="str">
        <f t="shared" si="49"/>
        <v>39.5.0.23 ANGIOPLASTIA DE VASOS TORÁCICOS MÍNIMAMENTE INVASIVA</v>
      </c>
    </row>
    <row r="3158" spans="1:3" x14ac:dyDescent="0.35">
      <c r="A3158" s="32" t="s">
        <v>32558</v>
      </c>
      <c r="B3158" s="32" t="s">
        <v>32559</v>
      </c>
      <c r="C3158" s="32" t="str">
        <f t="shared" si="49"/>
        <v>39.5.0.24 ANGIOPLASTIA DE VASOS TORÁCICOS VÍA PERCUTÁNEA (ENDOVASCULAR)</v>
      </c>
    </row>
    <row r="3159" spans="1:3" x14ac:dyDescent="0.35">
      <c r="A3159" s="32" t="s">
        <v>32560</v>
      </c>
      <c r="B3159" s="32" t="s">
        <v>32561</v>
      </c>
      <c r="C3159" s="32" t="str">
        <f t="shared" si="49"/>
        <v>39.5.0.25 ANGIOPLASTIA DE VENAS PULMONARES VÍA ABIERTA</v>
      </c>
    </row>
    <row r="3160" spans="1:3" x14ac:dyDescent="0.35">
      <c r="A3160" s="32" t="s">
        <v>32562</v>
      </c>
      <c r="B3160" s="32" t="s">
        <v>32563</v>
      </c>
      <c r="C3160" s="32" t="str">
        <f t="shared" si="49"/>
        <v>39.5.0.26 ANGIOPLASTIA DE VENAS PULMONARES MÍNIMAMENTE INVASIVA</v>
      </c>
    </row>
    <row r="3161" spans="1:3" x14ac:dyDescent="0.35">
      <c r="A3161" s="32" t="s">
        <v>32564</v>
      </c>
      <c r="B3161" s="32" t="s">
        <v>32565</v>
      </c>
      <c r="C3161" s="32" t="str">
        <f t="shared" si="49"/>
        <v>39.5.0.27 ANGIOPLASTIA DE VENAS PULMONARES VÍA PERCUTÁNEA (ENDOVASCULAR)</v>
      </c>
    </row>
    <row r="3162" spans="1:3" x14ac:dyDescent="0.35">
      <c r="A3162" s="32" t="s">
        <v>32566</v>
      </c>
      <c r="B3162" s="32" t="s">
        <v>32567</v>
      </c>
      <c r="C3162" s="32" t="str">
        <f t="shared" si="49"/>
        <v>39.5.0.28 MARSUPIALIZACION AL PERICARDIO Y COLOCACION DE PARCHE EN VENAS PULMONARES</v>
      </c>
    </row>
    <row r="3163" spans="1:3" x14ac:dyDescent="0.35">
      <c r="A3163" s="32" t="s">
        <v>32568</v>
      </c>
      <c r="B3163" s="32" t="s">
        <v>32569</v>
      </c>
      <c r="C3163" s="32" t="str">
        <f t="shared" si="49"/>
        <v>39.5.0.30 ANGIOPLASTIA CON BALÓN DE VASOS DE MIEMBROS SUPERIORES</v>
      </c>
    </row>
    <row r="3164" spans="1:3" x14ac:dyDescent="0.35">
      <c r="A3164" s="32" t="s">
        <v>32570</v>
      </c>
      <c r="B3164" s="32" t="s">
        <v>32571</v>
      </c>
      <c r="C3164" s="32" t="str">
        <f t="shared" si="49"/>
        <v>39.5.0.31 ANGIOPLASTIA CON BALÓN DE VASOS DE MIEMBROS SUPERIORES, CON PRÓTESIS (STENT) O INJERTO (S) PROTÉSICO (S)</v>
      </c>
    </row>
    <row r="3165" spans="1:3" x14ac:dyDescent="0.35">
      <c r="A3165" s="32" t="s">
        <v>32572</v>
      </c>
      <c r="B3165" s="32" t="s">
        <v>32573</v>
      </c>
      <c r="C3165" s="32" t="str">
        <f t="shared" si="49"/>
        <v>39.5.0.60 ANGIOPLASTIA O ATERECTOMÍA DE VASOS ABDOMINALES CON BALÓN</v>
      </c>
    </row>
    <row r="3166" spans="1:3" x14ac:dyDescent="0.35">
      <c r="A3166" s="32" t="s">
        <v>32574</v>
      </c>
      <c r="B3166" s="32" t="s">
        <v>32575</v>
      </c>
      <c r="C3166" s="32" t="str">
        <f t="shared" si="49"/>
        <v>39.5.0.61 ANGIOPLASTIA O ATERECTOMÍA DE VASOS ABDOMINALES CON BALÓN, CON PRÓTESIS (STENT) O INJERTO (S) PROTÉSICO (S)</v>
      </c>
    </row>
    <row r="3167" spans="1:3" x14ac:dyDescent="0.35">
      <c r="A3167" s="32" t="s">
        <v>32576</v>
      </c>
      <c r="B3167" s="32" t="s">
        <v>32577</v>
      </c>
      <c r="C3167" s="32" t="str">
        <f t="shared" si="49"/>
        <v>39.5.0.62 ANGIOPLASTIA O ATERECTOMÍA DE ARTERIA MESENTÉRICA</v>
      </c>
    </row>
    <row r="3168" spans="1:3" x14ac:dyDescent="0.35">
      <c r="A3168" s="32" t="s">
        <v>32578</v>
      </c>
      <c r="B3168" s="32" t="s">
        <v>32579</v>
      </c>
      <c r="C3168" s="32" t="str">
        <f t="shared" si="49"/>
        <v>39.5.0.63 ANGIOPLASTIA O ATERECTOMÍA DE ARTERIA RENAL</v>
      </c>
    </row>
    <row r="3169" spans="1:3" x14ac:dyDescent="0.35">
      <c r="A3169" s="32" t="s">
        <v>32580</v>
      </c>
      <c r="B3169" s="32" t="s">
        <v>32581</v>
      </c>
      <c r="C3169" s="32" t="str">
        <f t="shared" si="49"/>
        <v>39.5.0.80 ANGIOPLASTIA O ATERECTOMÍA DE VASOS DE MIEMBROS INFERIORES, CON BALÓN</v>
      </c>
    </row>
    <row r="3170" spans="1:3" x14ac:dyDescent="0.35">
      <c r="A3170" s="32" t="s">
        <v>32582</v>
      </c>
      <c r="B3170" s="32" t="s">
        <v>32583</v>
      </c>
      <c r="C3170" s="32" t="str">
        <f t="shared" si="49"/>
        <v>39.5.0.81 ANGIOPLASTIA O ATERECTOMÍA DE VASOS DE MIEMBROS INFERIORES, CON BALÓN, PRÓTESIS (STENT) O INJERTO (S) PROTÉSICO (S)</v>
      </c>
    </row>
    <row r="3171" spans="1:3" x14ac:dyDescent="0.35">
      <c r="A3171" s="32" t="s">
        <v>32584</v>
      </c>
      <c r="B3171" s="32" t="s">
        <v>1474</v>
      </c>
      <c r="C3171" s="32" t="str">
        <f t="shared" si="49"/>
        <v>39.5.1. OTROS PROCEDIMIENTOS EN VASOS</v>
      </c>
    </row>
    <row r="3172" spans="1:3" x14ac:dyDescent="0.35">
      <c r="A3172" s="32" t="s">
        <v>32585</v>
      </c>
      <c r="B3172" s="32" t="s">
        <v>32586</v>
      </c>
      <c r="C3172" s="32" t="str">
        <f t="shared" si="49"/>
        <v>39.5.1.01 DENERVACION DE ARTERIAS RENALES VÍA PERCUTÁNEA (ENDOVASCULAR)</v>
      </c>
    </row>
    <row r="3173" spans="1:3" x14ac:dyDescent="0.35">
      <c r="A3173" s="32" t="s">
        <v>32587</v>
      </c>
      <c r="B3173" s="32" t="s">
        <v>32588</v>
      </c>
      <c r="C3173" s="32" t="str">
        <f t="shared" si="49"/>
        <v>39.5.1.02 PLASTIA POR ESTENOSIS DE VENAS SISTÉMICAS VÍA ABIERTA</v>
      </c>
    </row>
    <row r="3174" spans="1:3" x14ac:dyDescent="0.35">
      <c r="A3174" s="32" t="s">
        <v>32589</v>
      </c>
      <c r="B3174" s="32" t="s">
        <v>32590</v>
      </c>
      <c r="C3174" s="32" t="str">
        <f t="shared" si="49"/>
        <v>39.5.1.03 TUNELIZACIÓN DE VENA CAVA IZQUIERDA A LA AURÍCULA DERECHA</v>
      </c>
    </row>
    <row r="3175" spans="1:3" x14ac:dyDescent="0.35">
      <c r="A3175" s="32" t="s">
        <v>32591</v>
      </c>
      <c r="B3175" s="32" t="s">
        <v>32592</v>
      </c>
      <c r="C3175" s="32" t="str">
        <f t="shared" si="49"/>
        <v>39.5.2. OTRA REPARACIÓN DE ANEURISMA</v>
      </c>
    </row>
    <row r="3176" spans="1:3" x14ac:dyDescent="0.35">
      <c r="A3176" s="32" t="s">
        <v>32593</v>
      </c>
      <c r="B3176" s="32" t="s">
        <v>32594</v>
      </c>
      <c r="C3176" s="32" t="str">
        <f t="shared" si="49"/>
        <v>39.5.2.02 REPARACIÓN DE ANEURISMA POR ENVOLTURA [REFORZAMIENTO DE PARED]</v>
      </c>
    </row>
    <row r="3177" spans="1:3" x14ac:dyDescent="0.35">
      <c r="A3177" s="32" t="s">
        <v>32595</v>
      </c>
      <c r="B3177" s="32" t="s">
        <v>32596</v>
      </c>
      <c r="C3177" s="32" t="str">
        <f t="shared" si="49"/>
        <v>39.5.2.05 REPARACION DE ANEURISMA POR OCLUSION VÍA PERCUTÁNEA (ENDOVASCULAR)</v>
      </c>
    </row>
    <row r="3178" spans="1:3" x14ac:dyDescent="0.35">
      <c r="A3178" s="32" t="s">
        <v>32597</v>
      </c>
      <c r="B3178" s="32" t="s">
        <v>32598</v>
      </c>
      <c r="C3178" s="32" t="str">
        <f t="shared" si="49"/>
        <v>39.5.2.11 REPARO DE VASOS DE GRAN CALIBRE VÍA ABIERTA</v>
      </c>
    </row>
    <row r="3179" spans="1:3" x14ac:dyDescent="0.35">
      <c r="A3179" s="32" t="s">
        <v>32599</v>
      </c>
      <c r="B3179" s="32" t="s">
        <v>32600</v>
      </c>
      <c r="C3179" s="32" t="str">
        <f t="shared" si="49"/>
        <v>39.5.2.12 REPARO DE VASOS DE GRAN CALIBRE VÍA ENDOSCOPICA</v>
      </c>
    </row>
    <row r="3180" spans="1:3" x14ac:dyDescent="0.35">
      <c r="A3180" s="32" t="s">
        <v>32601</v>
      </c>
      <c r="B3180" s="32" t="s">
        <v>32602</v>
      </c>
      <c r="C3180" s="32" t="str">
        <f t="shared" si="49"/>
        <v>39.5.2.13 REPARO DE VASOS DE GRAN CALIBRE VÍA PERCUTÁNEA (ENDOVASCULAR)</v>
      </c>
    </row>
    <row r="3181" spans="1:3" x14ac:dyDescent="0.35">
      <c r="A3181" s="32" t="s">
        <v>32603</v>
      </c>
      <c r="B3181" s="32" t="s">
        <v>32604</v>
      </c>
      <c r="C3181" s="32" t="str">
        <f t="shared" si="49"/>
        <v>39.5.2.14 REPARO DE VASOS DE MEDIANO CALIBRE VÍA ABIERTA</v>
      </c>
    </row>
    <row r="3182" spans="1:3" x14ac:dyDescent="0.35">
      <c r="A3182" s="32" t="s">
        <v>32605</v>
      </c>
      <c r="B3182" s="32" t="s">
        <v>32606</v>
      </c>
      <c r="C3182" s="32" t="str">
        <f t="shared" si="49"/>
        <v>39.5.2.15 REPARO DE VASOS DE MEDIANO CALIBRE VÍA ENDOSCOPICA</v>
      </c>
    </row>
    <row r="3183" spans="1:3" x14ac:dyDescent="0.35">
      <c r="A3183" s="32" t="s">
        <v>32607</v>
      </c>
      <c r="B3183" s="32" t="s">
        <v>32608</v>
      </c>
      <c r="C3183" s="32" t="str">
        <f t="shared" si="49"/>
        <v>39.5.2.16 REPARO DE VASOS DE MEDIANO CALIBRE VÍA PERCUTÁNEA (ENDOVASCULAR)</v>
      </c>
    </row>
    <row r="3184" spans="1:3" x14ac:dyDescent="0.35">
      <c r="A3184" s="32" t="s">
        <v>32609</v>
      </c>
      <c r="B3184" s="32" t="s">
        <v>32610</v>
      </c>
      <c r="C3184" s="32" t="str">
        <f t="shared" si="49"/>
        <v>39.5.2.17 REPARO DE VASOS DE PEQUEÑO CALIBRE VÍA ABIERTA</v>
      </c>
    </row>
    <row r="3185" spans="1:3" x14ac:dyDescent="0.35">
      <c r="A3185" s="32" t="s">
        <v>32611</v>
      </c>
      <c r="B3185" s="32" t="s">
        <v>32612</v>
      </c>
      <c r="C3185" s="32" t="str">
        <f t="shared" si="49"/>
        <v>39.5.2.18 REPARO DE VASOS DE PEQUEÑO CALIBRE VÍA ENDOSCOPICA</v>
      </c>
    </row>
    <row r="3186" spans="1:3" x14ac:dyDescent="0.35">
      <c r="A3186" s="32" t="s">
        <v>32613</v>
      </c>
      <c r="B3186" s="32" t="s">
        <v>32614</v>
      </c>
      <c r="C3186" s="32" t="str">
        <f t="shared" si="49"/>
        <v>39.5.2.19 REPARO DE VASOS DE PEQUEÑO CALIBRE VÍA PERCUTÁNEA (ENDOVASCULAR)</v>
      </c>
    </row>
    <row r="3187" spans="1:3" x14ac:dyDescent="0.35">
      <c r="A3187" s="32" t="s">
        <v>32615</v>
      </c>
      <c r="B3187" s="32" t="s">
        <v>32616</v>
      </c>
      <c r="C3187" s="32" t="str">
        <f t="shared" si="49"/>
        <v>39.5.2.20 REPARACIÓN DE ANEURISMA DE AORTA VÍA PERCUTÁNEA (ENDOVASCULAR)</v>
      </c>
    </row>
    <row r="3188" spans="1:3" x14ac:dyDescent="0.35">
      <c r="A3188" s="32" t="s">
        <v>32617</v>
      </c>
      <c r="B3188" s="32" t="s">
        <v>32618</v>
      </c>
      <c r="C3188" s="32" t="str">
        <f t="shared" si="49"/>
        <v>39.5.3. CIERRE DE FÍSTULAS VASCULARES</v>
      </c>
    </row>
    <row r="3189" spans="1:3" x14ac:dyDescent="0.35">
      <c r="A3189" s="32" t="s">
        <v>32619</v>
      </c>
      <c r="B3189" s="32" t="s">
        <v>32620</v>
      </c>
      <c r="C3189" s="32" t="str">
        <f t="shared" si="49"/>
        <v>39.5.3.01 CIERRE DE FISTULA ARTERIOVENOSA VÍA ABIERTA</v>
      </c>
    </row>
    <row r="3190" spans="1:3" x14ac:dyDescent="0.35">
      <c r="A3190" s="32" t="s">
        <v>32621</v>
      </c>
      <c r="B3190" s="32" t="s">
        <v>32622</v>
      </c>
      <c r="C3190" s="32" t="str">
        <f t="shared" si="49"/>
        <v>39.5.3.02 CIERRE DE FISTULA ARTERIOVENOSA VÍA PERCUTÁNEA (ENDOVASCULAR)</v>
      </c>
    </row>
    <row r="3191" spans="1:3" x14ac:dyDescent="0.35">
      <c r="A3191" s="32" t="s">
        <v>32623</v>
      </c>
      <c r="B3191" s="32" t="s">
        <v>32624</v>
      </c>
      <c r="C3191" s="32" t="str">
        <f t="shared" si="49"/>
        <v>39.5.3.03 CIERRE DE FISTULA ARTERIOVENOSA MINIMAMENTE INVASIVA</v>
      </c>
    </row>
    <row r="3192" spans="1:3" x14ac:dyDescent="0.35">
      <c r="A3192" s="32" t="s">
        <v>32625</v>
      </c>
      <c r="B3192" s="32" t="s">
        <v>32626</v>
      </c>
      <c r="C3192" s="32" t="str">
        <f t="shared" si="49"/>
        <v>39.5.3.04 CIERRE DE FISTULA ARTERIOARTERIAL VÍA ABIERTA</v>
      </c>
    </row>
    <row r="3193" spans="1:3" x14ac:dyDescent="0.35">
      <c r="A3193" s="32" t="s">
        <v>32627</v>
      </c>
      <c r="B3193" s="32" t="s">
        <v>32628</v>
      </c>
      <c r="C3193" s="32" t="str">
        <f t="shared" si="49"/>
        <v>39.5.3.05 CIERRE DE FISTULA ARTERIOARTERIAL MINIMAMENTE INVASIVA</v>
      </c>
    </row>
    <row r="3194" spans="1:3" x14ac:dyDescent="0.35">
      <c r="A3194" s="32" t="s">
        <v>32629</v>
      </c>
      <c r="B3194" s="32" t="s">
        <v>32630</v>
      </c>
      <c r="C3194" s="32" t="str">
        <f t="shared" si="49"/>
        <v>39.5.3.06 CIERRE DE FISTULA ARTERIOARTERIAL VÍA PERCUTÁNEA (ENDOVASCULAR)</v>
      </c>
    </row>
    <row r="3195" spans="1:3" x14ac:dyDescent="0.35">
      <c r="A3195" s="32" t="s">
        <v>32631</v>
      </c>
      <c r="B3195" s="32" t="s">
        <v>32632</v>
      </c>
      <c r="C3195" s="32" t="str">
        <f t="shared" si="49"/>
        <v>39.5.3.07 CIERRE DE FISTULA VENOVENOSA VÍA ABIERTA</v>
      </c>
    </row>
    <row r="3196" spans="1:3" x14ac:dyDescent="0.35">
      <c r="A3196" s="32" t="s">
        <v>32633</v>
      </c>
      <c r="B3196" s="32" t="s">
        <v>32634</v>
      </c>
      <c r="C3196" s="32" t="str">
        <f t="shared" si="49"/>
        <v>39.5.3.08 CIERRE DE FISTULA VENOVENOSA MINIMAMENTE INVASIVA</v>
      </c>
    </row>
    <row r="3197" spans="1:3" x14ac:dyDescent="0.35">
      <c r="A3197" s="32" t="s">
        <v>32635</v>
      </c>
      <c r="B3197" s="32" t="s">
        <v>32636</v>
      </c>
      <c r="C3197" s="32" t="str">
        <f t="shared" si="49"/>
        <v>39.5.3.09 CIERRE DE FISTULA VENOVENOSA VÍA PERCUTÁNEA (ENDOVASCULAR)</v>
      </c>
    </row>
    <row r="3198" spans="1:3" x14ac:dyDescent="0.35">
      <c r="A3198" s="32" t="s">
        <v>32637</v>
      </c>
      <c r="B3198" s="32" t="s">
        <v>32638</v>
      </c>
      <c r="C3198" s="32" t="str">
        <f t="shared" si="49"/>
        <v>39.5.4. OPERACIÓN DE RE-ENTRADA (AORTA)</v>
      </c>
    </row>
    <row r="3199" spans="1:3" x14ac:dyDescent="0.35">
      <c r="A3199" s="32" t="s">
        <v>32639</v>
      </c>
      <c r="B3199" s="32" t="s">
        <v>32640</v>
      </c>
      <c r="C3199" s="32" t="str">
        <f t="shared" si="49"/>
        <v>39.5.4.00 OPERACIÓN DE RE-ENTRADA (AORTA) SOD</v>
      </c>
    </row>
    <row r="3200" spans="1:3" x14ac:dyDescent="0.35">
      <c r="A3200" s="32" t="s">
        <v>32641</v>
      </c>
      <c r="B3200" s="32" t="s">
        <v>32642</v>
      </c>
      <c r="C3200" s="32" t="str">
        <f t="shared" si="49"/>
        <v>39.5.6. REPARACIÓN DE VASO SANGUÍNEO CON INJERTO DE PARCHE DE TEJIDO</v>
      </c>
    </row>
    <row r="3201" spans="1:3" x14ac:dyDescent="0.35">
      <c r="A3201" s="32" t="s">
        <v>32643</v>
      </c>
      <c r="B3201" s="32" t="s">
        <v>32644</v>
      </c>
      <c r="C3201" s="32" t="str">
        <f t="shared" si="49"/>
        <v>39.5.6.00 REPARACIÓN DE VASO SANGUÍNEO CON INJERTO DE PARCHE DE TEJIDO SOD</v>
      </c>
    </row>
    <row r="3202" spans="1:3" x14ac:dyDescent="0.35">
      <c r="A3202" s="32" t="s">
        <v>32645</v>
      </c>
      <c r="B3202" s="32" t="s">
        <v>32646</v>
      </c>
      <c r="C3202" s="32" t="str">
        <f t="shared" si="49"/>
        <v>39.5.7. REPARACIÓN DE VASO SANGUÍNEO CON INJERTO DE PARCHE SINTETICO</v>
      </c>
    </row>
    <row r="3203" spans="1:3" x14ac:dyDescent="0.35">
      <c r="A3203" s="32" t="s">
        <v>32647</v>
      </c>
      <c r="B3203" s="32" t="s">
        <v>32648</v>
      </c>
      <c r="C3203" s="32" t="str">
        <f t="shared" ref="C3203:C3266" si="50">CONCATENATE(A3203," ",B3203)</f>
        <v>39.5.7.00 REPARACIÓN DE VASO SANGUÍNEO CON INJERTO DE PARCHE SINTÉTICO SOD</v>
      </c>
    </row>
    <row r="3204" spans="1:3" x14ac:dyDescent="0.35">
      <c r="A3204" s="32" t="s">
        <v>32649</v>
      </c>
      <c r="B3204" s="32" t="s">
        <v>32650</v>
      </c>
      <c r="C3204" s="32" t="str">
        <f t="shared" si="50"/>
        <v>39.5.8. REPARACIÓN DE VASO SANGUÍNEO CON INJERTO DE PARCHE NO ESPECIFICADO</v>
      </c>
    </row>
    <row r="3205" spans="1:3" x14ac:dyDescent="0.35">
      <c r="A3205" s="32" t="s">
        <v>32651</v>
      </c>
      <c r="B3205" s="32" t="s">
        <v>32652</v>
      </c>
      <c r="C3205" s="32" t="str">
        <f t="shared" si="50"/>
        <v>39.5.8.00 REPARACIÓN DE VASO SANGUÍNEO CON INJERTO DE PARCHE NO ESPECIFICADO SOD</v>
      </c>
    </row>
    <row r="3206" spans="1:3" x14ac:dyDescent="0.35">
      <c r="A3206" s="32" t="s">
        <v>32653</v>
      </c>
      <c r="B3206" s="32" t="s">
        <v>32654</v>
      </c>
      <c r="C3206" s="32" t="str">
        <f t="shared" si="50"/>
        <v>39.6. CIRCULACIÓN EXTRACORPÓREA Y PROCEDIMIENTOS AUXILIARES PARA CIRUGÍA CARDÍACA ABIERTA</v>
      </c>
    </row>
    <row r="3207" spans="1:3" x14ac:dyDescent="0.35">
      <c r="A3207" s="32" t="s">
        <v>32655</v>
      </c>
      <c r="B3207" s="32" t="s">
        <v>32656</v>
      </c>
      <c r="C3207" s="32" t="str">
        <f t="shared" si="50"/>
        <v>39.6.1. CIRCULACIÓN EXTRACORPÓREA AUXILIAR PARA CIRUGÍA CARDÍACA ABIERTA</v>
      </c>
    </row>
    <row r="3208" spans="1:3" x14ac:dyDescent="0.35">
      <c r="A3208" s="32" t="s">
        <v>32657</v>
      </c>
      <c r="B3208" s="32" t="s">
        <v>32658</v>
      </c>
      <c r="C3208" s="32" t="str">
        <f t="shared" si="50"/>
        <v>39.6.1.00 CIRCULACIÓN EXTRACORPÓREA AUXILIAR PARA CIRUGÍA CARDÍACA ABIERTA [DERIVACIÓN CARDIOPULMONAR] SOD</v>
      </c>
    </row>
    <row r="3209" spans="1:3" x14ac:dyDescent="0.35">
      <c r="A3209" s="32" t="s">
        <v>32659</v>
      </c>
      <c r="B3209" s="32" t="s">
        <v>32660</v>
      </c>
      <c r="C3209" s="32" t="str">
        <f t="shared" si="50"/>
        <v>39.6.2. HIPOTERMIA (SISTÉMICA) ACCESORIA DE CIRUGÍA CARDÍACA ABIERTA</v>
      </c>
    </row>
    <row r="3210" spans="1:3" x14ac:dyDescent="0.35">
      <c r="A3210" s="32" t="s">
        <v>32661</v>
      </c>
      <c r="B3210" s="32" t="s">
        <v>32662</v>
      </c>
      <c r="C3210" s="32" t="str">
        <f t="shared" si="50"/>
        <v>39.6.2.00 HIPOTERMIA (SISTÉMICA) ACCESORIA DE CIRUGÍA CARDÍACA ABIERTA SOD</v>
      </c>
    </row>
    <row r="3211" spans="1:3" x14ac:dyDescent="0.35">
      <c r="A3211" s="32" t="s">
        <v>32663</v>
      </c>
      <c r="B3211" s="32" t="s">
        <v>32664</v>
      </c>
      <c r="C3211" s="32" t="str">
        <f t="shared" si="50"/>
        <v>39.6.5. OXIGENACIÓN EXTRACORPÓREA DE LA MEMBRANA [ECMO]</v>
      </c>
    </row>
    <row r="3212" spans="1:3" x14ac:dyDescent="0.35">
      <c r="A3212" s="32" t="s">
        <v>32665</v>
      </c>
      <c r="B3212" s="32" t="s">
        <v>32666</v>
      </c>
      <c r="C3212" s="32" t="str">
        <f t="shared" si="50"/>
        <v>39.6.5.01 OXIGENACION EXTRACORPOREA DE MEMBRANA [ECMO]</v>
      </c>
    </row>
    <row r="3213" spans="1:3" x14ac:dyDescent="0.35">
      <c r="A3213" s="32" t="s">
        <v>32667</v>
      </c>
      <c r="B3213" s="32" t="s">
        <v>32668</v>
      </c>
      <c r="C3213" s="32" t="str">
        <f t="shared" si="50"/>
        <v>39.6.5.02 CANULACIÓN PERIFÉRICA PARA DISPOSITIVO DE OXIGENACION DE MEMBRANA EXTRACORPOREA [ECMO]</v>
      </c>
    </row>
    <row r="3214" spans="1:3" x14ac:dyDescent="0.35">
      <c r="A3214" s="32" t="s">
        <v>32669</v>
      </c>
      <c r="B3214" s="32" t="s">
        <v>32670</v>
      </c>
      <c r="C3214" s="32" t="str">
        <f t="shared" si="50"/>
        <v>39.6.5.03 CANULACIÓN CENTRAL PARA DISPOSITIVO DE OXIGENACION DE MEMBRANA EXTRACORPOREA [ECMO]</v>
      </c>
    </row>
    <row r="3215" spans="1:3" x14ac:dyDescent="0.35">
      <c r="A3215" s="32" t="s">
        <v>32671</v>
      </c>
      <c r="B3215" s="32" t="s">
        <v>32672</v>
      </c>
      <c r="C3215" s="32" t="str">
        <f t="shared" si="50"/>
        <v>39.6.5.04 REACOMODACIÓN O RECANULACIÓN DE DISPOSITIVO DE OXIGENACION DE MEMBRANA EXTRACORPOREA [ECMO]</v>
      </c>
    </row>
    <row r="3216" spans="1:3" x14ac:dyDescent="0.35">
      <c r="A3216" s="32" t="s">
        <v>32673</v>
      </c>
      <c r="B3216" s="32" t="s">
        <v>32674</v>
      </c>
      <c r="C3216" s="32" t="str">
        <f t="shared" si="50"/>
        <v>39.6.5.05 RETIRO DE DISPOSITIVO DE OXIGENACION DE MEMBRANA EXTRACORPOREA [ECMO]</v>
      </c>
    </row>
    <row r="3217" spans="1:3" x14ac:dyDescent="0.35">
      <c r="A3217" s="32" t="s">
        <v>32675</v>
      </c>
      <c r="B3217" s="32" t="s">
        <v>32676</v>
      </c>
      <c r="C3217" s="32" t="str">
        <f t="shared" si="50"/>
        <v>39.6.6. DERIVACIÓN CARDIOPULMONAR PERCUTÁNEA</v>
      </c>
    </row>
    <row r="3218" spans="1:3" x14ac:dyDescent="0.35">
      <c r="A3218" s="32" t="s">
        <v>32677</v>
      </c>
      <c r="B3218" s="32" t="s">
        <v>32678</v>
      </c>
      <c r="C3218" s="32" t="str">
        <f t="shared" si="50"/>
        <v>39.6.6.00 DERIVACIÓN CARDIOPULMONAR PERCUTÁNEA SOD</v>
      </c>
    </row>
    <row r="3219" spans="1:3" x14ac:dyDescent="0.35">
      <c r="A3219" s="32" t="s">
        <v>32679</v>
      </c>
      <c r="B3219" s="32" t="s">
        <v>32680</v>
      </c>
      <c r="C3219" s="32" t="str">
        <f t="shared" si="50"/>
        <v>39.7. EXPLORACIÓN DE VASOS SANGUÍNEOS</v>
      </c>
    </row>
    <row r="3220" spans="1:3" x14ac:dyDescent="0.35">
      <c r="A3220" s="32" t="s">
        <v>32681</v>
      </c>
      <c r="B3220" s="32" t="s">
        <v>32682</v>
      </c>
      <c r="C3220" s="32" t="str">
        <f t="shared" si="50"/>
        <v>39.7.2. EXPLORACIÓN DE VASOS EN CABEZA Y CUELLO</v>
      </c>
    </row>
    <row r="3221" spans="1:3" x14ac:dyDescent="0.35">
      <c r="A3221" s="32" t="s">
        <v>32683</v>
      </c>
      <c r="B3221" s="32" t="s">
        <v>32684</v>
      </c>
      <c r="C3221" s="32" t="str">
        <f t="shared" si="50"/>
        <v>39.7.2.01 EXPLORACIÓN DE ARTERIAS EN CUERO CABELLUDO Y CARA</v>
      </c>
    </row>
    <row r="3222" spans="1:3" x14ac:dyDescent="0.35">
      <c r="A3222" s="32" t="s">
        <v>32685</v>
      </c>
      <c r="B3222" s="32" t="s">
        <v>32686</v>
      </c>
      <c r="C3222" s="32" t="str">
        <f t="shared" si="50"/>
        <v>39.7.2.02 EXPLORACIÓN DE ARTERIAS ZONA I Y III DE CUELLO</v>
      </c>
    </row>
    <row r="3223" spans="1:3" x14ac:dyDescent="0.35">
      <c r="A3223" s="32" t="s">
        <v>32687</v>
      </c>
      <c r="B3223" s="32" t="s">
        <v>32688</v>
      </c>
      <c r="C3223" s="32" t="str">
        <f t="shared" si="50"/>
        <v>39.7.2.03 EXPLORACIÓN DE ARTERIAS EN ZONA II DE CUELLO</v>
      </c>
    </row>
    <row r="3224" spans="1:3" x14ac:dyDescent="0.35">
      <c r="A3224" s="32" t="s">
        <v>32689</v>
      </c>
      <c r="B3224" s="32" t="s">
        <v>32690</v>
      </c>
      <c r="C3224" s="32" t="str">
        <f t="shared" si="50"/>
        <v>39.7.2.04 EXPLORACIÓN DE VENAS EN CUERO CABELLUDO Y CARA</v>
      </c>
    </row>
    <row r="3225" spans="1:3" x14ac:dyDescent="0.35">
      <c r="A3225" s="32" t="s">
        <v>32691</v>
      </c>
      <c r="B3225" s="32" t="s">
        <v>32692</v>
      </c>
      <c r="C3225" s="32" t="str">
        <f t="shared" si="50"/>
        <v>39.7.2.05 EXPLORACIÓN DE VENA EN ZONA I Y III DEL CUELLO</v>
      </c>
    </row>
    <row r="3226" spans="1:3" x14ac:dyDescent="0.35">
      <c r="A3226" s="32" t="s">
        <v>32693</v>
      </c>
      <c r="B3226" s="32" t="s">
        <v>32694</v>
      </c>
      <c r="C3226" s="32" t="str">
        <f t="shared" si="50"/>
        <v>39.7.2.06 EXPLORACIÓN DE VENA EN ZONA II DEL CUELLO</v>
      </c>
    </row>
    <row r="3227" spans="1:3" x14ac:dyDescent="0.35">
      <c r="A3227" s="32" t="s">
        <v>32695</v>
      </c>
      <c r="B3227" s="32" t="s">
        <v>32696</v>
      </c>
      <c r="C3227" s="32" t="str">
        <f t="shared" si="50"/>
        <v>39.7.2.07 EXPLORACIÓN DE VASOS DE CABEZA Y CUELLO</v>
      </c>
    </row>
    <row r="3228" spans="1:3" x14ac:dyDescent="0.35">
      <c r="A3228" s="32" t="s">
        <v>32697</v>
      </c>
      <c r="B3228" s="32" t="s">
        <v>32698</v>
      </c>
      <c r="C3228" s="32" t="str">
        <f t="shared" si="50"/>
        <v>39.7.3. EXPLORACIÓN DE VASOS EN MIEMBROS SUPERIORES</v>
      </c>
    </row>
    <row r="3229" spans="1:3" x14ac:dyDescent="0.35">
      <c r="A3229" s="32" t="s">
        <v>32699</v>
      </c>
      <c r="B3229" s="32" t="s">
        <v>32700</v>
      </c>
      <c r="C3229" s="32" t="str">
        <f t="shared" si="50"/>
        <v>39.7.3.01 EXPLORACIÓN DE ARTERIA SUBCLAVIA</v>
      </c>
    </row>
    <row r="3230" spans="1:3" x14ac:dyDescent="0.35">
      <c r="A3230" s="32" t="s">
        <v>32701</v>
      </c>
      <c r="B3230" s="32" t="s">
        <v>32702</v>
      </c>
      <c r="C3230" s="32" t="str">
        <f t="shared" si="50"/>
        <v>39.7.3.02 EXPLORACIÓN DE ARTERIA AXILAR</v>
      </c>
    </row>
    <row r="3231" spans="1:3" x14ac:dyDescent="0.35">
      <c r="A3231" s="32" t="s">
        <v>32703</v>
      </c>
      <c r="B3231" s="32" t="s">
        <v>32704</v>
      </c>
      <c r="C3231" s="32" t="str">
        <f t="shared" si="50"/>
        <v>39.7.3.03 EXPLORACIÓN DE ARTERIA DE BRAZO O ANTEBRAZO</v>
      </c>
    </row>
    <row r="3232" spans="1:3" x14ac:dyDescent="0.35">
      <c r="A3232" s="32" t="s">
        <v>32705</v>
      </c>
      <c r="B3232" s="32" t="s">
        <v>32706</v>
      </c>
      <c r="C3232" s="32" t="str">
        <f t="shared" si="50"/>
        <v>39.7.3.04 EXPLORACIÓN DE VENA SUBCLAVIA</v>
      </c>
    </row>
    <row r="3233" spans="1:3" x14ac:dyDescent="0.35">
      <c r="A3233" s="32" t="s">
        <v>32707</v>
      </c>
      <c r="B3233" s="32" t="s">
        <v>32708</v>
      </c>
      <c r="C3233" s="32" t="str">
        <f t="shared" si="50"/>
        <v>39.7.3.05 EXPLORACIÓN DE VENA AXILAR</v>
      </c>
    </row>
    <row r="3234" spans="1:3" x14ac:dyDescent="0.35">
      <c r="A3234" s="32" t="s">
        <v>32709</v>
      </c>
      <c r="B3234" s="32" t="s">
        <v>32710</v>
      </c>
      <c r="C3234" s="32" t="str">
        <f t="shared" si="50"/>
        <v>39.7.3.06 EXPLORACIÓN DE VENA DE BRAZO O ANTEBRAZO</v>
      </c>
    </row>
    <row r="3235" spans="1:3" x14ac:dyDescent="0.35">
      <c r="A3235" s="32" t="s">
        <v>32711</v>
      </c>
      <c r="B3235" s="32" t="s">
        <v>32712</v>
      </c>
      <c r="C3235" s="32" t="str">
        <f t="shared" si="50"/>
        <v>39.7.3.07 EXPLORACIÓN DE VASOS DE MIEMBROS SUPERIORES</v>
      </c>
    </row>
    <row r="3236" spans="1:3" x14ac:dyDescent="0.35">
      <c r="A3236" s="32" t="s">
        <v>32713</v>
      </c>
      <c r="B3236" s="32" t="s">
        <v>32714</v>
      </c>
      <c r="C3236" s="32" t="str">
        <f t="shared" si="50"/>
        <v>39.7.4. EXPLORACIÓN DE AORTA ABDOMINAL</v>
      </c>
    </row>
    <row r="3237" spans="1:3" x14ac:dyDescent="0.35">
      <c r="A3237" s="32" t="s">
        <v>32715</v>
      </c>
      <c r="B3237" s="32" t="s">
        <v>32716</v>
      </c>
      <c r="C3237" s="32" t="str">
        <f t="shared" si="50"/>
        <v>39.7.4.00 EXPLORACIÓN DE AORTA ABDOMINAL SOD</v>
      </c>
    </row>
    <row r="3238" spans="1:3" x14ac:dyDescent="0.35">
      <c r="A3238" s="32" t="s">
        <v>32717</v>
      </c>
      <c r="B3238" s="32" t="s">
        <v>32718</v>
      </c>
      <c r="C3238" s="32" t="str">
        <f t="shared" si="50"/>
        <v>39.7.5. EXPLORACIÓN DE VASOS TORÁCICOS</v>
      </c>
    </row>
    <row r="3239" spans="1:3" x14ac:dyDescent="0.35">
      <c r="A3239" s="32" t="s">
        <v>32719</v>
      </c>
      <c r="B3239" s="32" t="s">
        <v>32720</v>
      </c>
      <c r="C3239" s="32" t="str">
        <f t="shared" si="50"/>
        <v>39.7.5.00 EXPLORACIÓN DE VASOS TORÁCICOS SOD</v>
      </c>
    </row>
    <row r="3240" spans="1:3" x14ac:dyDescent="0.35">
      <c r="A3240" s="32" t="s">
        <v>32721</v>
      </c>
      <c r="B3240" s="32" t="s">
        <v>32722</v>
      </c>
      <c r="C3240" s="32" t="str">
        <f t="shared" si="50"/>
        <v>39.7.6. EXPLORACIÓN EN ARTERIAS ABDOMINALES</v>
      </c>
    </row>
    <row r="3241" spans="1:3" x14ac:dyDescent="0.35">
      <c r="A3241" s="32" t="s">
        <v>32723</v>
      </c>
      <c r="B3241" s="32" t="s">
        <v>32724</v>
      </c>
      <c r="C3241" s="32" t="str">
        <f t="shared" si="50"/>
        <v>39.7.6.01 EXPLORACIÓN DE ARTERIAS ABDOMINALES</v>
      </c>
    </row>
    <row r="3242" spans="1:3" x14ac:dyDescent="0.35">
      <c r="A3242" s="32" t="s">
        <v>32725</v>
      </c>
      <c r="B3242" s="32" t="s">
        <v>32726</v>
      </c>
      <c r="C3242" s="32" t="str">
        <f t="shared" si="50"/>
        <v>39.7.7. EXPLORACIÓN DE VENAS ABDOMINALES</v>
      </c>
    </row>
    <row r="3243" spans="1:3" x14ac:dyDescent="0.35">
      <c r="A3243" s="32" t="s">
        <v>32727</v>
      </c>
      <c r="B3243" s="32" t="s">
        <v>32728</v>
      </c>
      <c r="C3243" s="32" t="str">
        <f t="shared" si="50"/>
        <v>39.7.7.00 EXPLORACIÓN DE VENAS ABDOMINALES SOD</v>
      </c>
    </row>
    <row r="3244" spans="1:3" x14ac:dyDescent="0.35">
      <c r="A3244" s="32" t="s">
        <v>32729</v>
      </c>
      <c r="B3244" s="32" t="s">
        <v>32730</v>
      </c>
      <c r="C3244" s="32" t="str">
        <f t="shared" si="50"/>
        <v>39.7.8. EXPLORACIÓN DE ARTERIAS EN MIEMBROS INFERIORES</v>
      </c>
    </row>
    <row r="3245" spans="1:3" x14ac:dyDescent="0.35">
      <c r="A3245" s="32" t="s">
        <v>32731</v>
      </c>
      <c r="B3245" s="32" t="s">
        <v>32732</v>
      </c>
      <c r="C3245" s="32" t="str">
        <f t="shared" si="50"/>
        <v>39.7.8.01 EXPLORACIÓN ARTERIAL SUPRAPATELAR</v>
      </c>
    </row>
    <row r="3246" spans="1:3" x14ac:dyDescent="0.35">
      <c r="A3246" s="32" t="s">
        <v>32733</v>
      </c>
      <c r="B3246" s="32" t="s">
        <v>32734</v>
      </c>
      <c r="C3246" s="32" t="str">
        <f t="shared" si="50"/>
        <v>39.7.8.02 EXPLORACIÓN ARTERIAL INFRAPATELAR</v>
      </c>
    </row>
    <row r="3247" spans="1:3" x14ac:dyDescent="0.35">
      <c r="A3247" s="32" t="s">
        <v>32735</v>
      </c>
      <c r="B3247" s="32" t="s">
        <v>32736</v>
      </c>
      <c r="C3247" s="32" t="str">
        <f t="shared" si="50"/>
        <v>39.7.8.03 EXPLORACIÓN DE ARTERIAS DE MIEMBROS INFERIORES</v>
      </c>
    </row>
    <row r="3248" spans="1:3" x14ac:dyDescent="0.35">
      <c r="A3248" s="32" t="s">
        <v>32737</v>
      </c>
      <c r="B3248" s="32" t="s">
        <v>32738</v>
      </c>
      <c r="C3248" s="32" t="str">
        <f t="shared" si="50"/>
        <v>39.7.9. EXPLORACIÓN DE VENAS EN MIEMBROS INFERIORES</v>
      </c>
    </row>
    <row r="3249" spans="1:3" x14ac:dyDescent="0.35">
      <c r="A3249" s="32" t="s">
        <v>32739</v>
      </c>
      <c r="B3249" s="32" t="s">
        <v>32740</v>
      </c>
      <c r="C3249" s="32" t="str">
        <f t="shared" si="50"/>
        <v>39.7.9.01 EXPLORACIÓN VENOSA SUPRAPATELAR</v>
      </c>
    </row>
    <row r="3250" spans="1:3" x14ac:dyDescent="0.35">
      <c r="A3250" s="32" t="s">
        <v>32741</v>
      </c>
      <c r="B3250" s="32" t="s">
        <v>32742</v>
      </c>
      <c r="C3250" s="32" t="str">
        <f t="shared" si="50"/>
        <v>39.7.9.02 EXPLORACIÓN VENOSA INFRAPATELAR</v>
      </c>
    </row>
    <row r="3251" spans="1:3" x14ac:dyDescent="0.35">
      <c r="A3251" s="32" t="s">
        <v>32743</v>
      </c>
      <c r="B3251" s="32" t="s">
        <v>32744</v>
      </c>
      <c r="C3251" s="32" t="str">
        <f t="shared" si="50"/>
        <v>39.7.9.03 EXPLORACIÓN DE VENAS DE MIEMBROS INFERIORES</v>
      </c>
    </row>
    <row r="3252" spans="1:3" x14ac:dyDescent="0.35">
      <c r="A3252" s="32" t="s">
        <v>32745</v>
      </c>
      <c r="B3252" s="32" t="s">
        <v>32746</v>
      </c>
      <c r="C3252" s="32" t="str">
        <f t="shared" si="50"/>
        <v>39.8. PROCEDIMIENTOS EN CUERPO CAROTÍDEO Y OTROS CUERPOS VASCULARES</v>
      </c>
    </row>
    <row r="3253" spans="1:3" x14ac:dyDescent="0.35">
      <c r="A3253" s="32" t="s">
        <v>32747</v>
      </c>
      <c r="B3253" s="32" t="s">
        <v>32748</v>
      </c>
      <c r="C3253" s="32" t="str">
        <f t="shared" si="50"/>
        <v>39.8.0. RESECCIÓN DE LESIÓN EN CUERPO CAROTÍDEO</v>
      </c>
    </row>
    <row r="3254" spans="1:3" x14ac:dyDescent="0.35">
      <c r="A3254" s="32" t="s">
        <v>32749</v>
      </c>
      <c r="B3254" s="32" t="s">
        <v>32750</v>
      </c>
      <c r="C3254" s="32" t="str">
        <f t="shared" si="50"/>
        <v>39.8.0.01 RESECCIÓN DE TUMOR DE CUERPO CAROTÍDEO (QUEMODECTOMÍA) SIN ESCISIÓN DE LA CARÓTIDA</v>
      </c>
    </row>
    <row r="3255" spans="1:3" x14ac:dyDescent="0.35">
      <c r="A3255" s="32" t="s">
        <v>32751</v>
      </c>
      <c r="B3255" s="32" t="s">
        <v>32752</v>
      </c>
      <c r="C3255" s="32" t="str">
        <f t="shared" si="50"/>
        <v>39.8.0.02 RESECCIÓN DE TUMOR DE CUERPO CAROTÍDEO (QUEMODECTOMÍA) CON ESCISIÓN DE LA CARÓTIDA</v>
      </c>
    </row>
    <row r="3256" spans="1:3" x14ac:dyDescent="0.35">
      <c r="A3256" s="32" t="s">
        <v>32753</v>
      </c>
      <c r="B3256" s="32" t="s">
        <v>32754</v>
      </c>
      <c r="C3256" s="32" t="str">
        <f t="shared" si="50"/>
        <v>39.8.1. IMPLANTACIÓN EN CUERPO CAROTÍDEO DE MARCAPASOS O ESTIMULADOR ELECTRÓNICO</v>
      </c>
    </row>
    <row r="3257" spans="1:3" x14ac:dyDescent="0.35">
      <c r="A3257" s="32" t="s">
        <v>32755</v>
      </c>
      <c r="B3257" s="32" t="s">
        <v>32756</v>
      </c>
      <c r="C3257" s="32" t="str">
        <f t="shared" si="50"/>
        <v>39.8.1.00 IMPLANTACIÓN EN CUERPO CAROTÍDEO DE MARCAPASOS O ESTIMULADOR ELECTRÓNICO SOD</v>
      </c>
    </row>
    <row r="3258" spans="1:3" x14ac:dyDescent="0.35">
      <c r="A3258" s="32" t="s">
        <v>32757</v>
      </c>
      <c r="B3258" s="32" t="s">
        <v>32387</v>
      </c>
      <c r="C3258" s="32" t="str">
        <f t="shared" si="50"/>
        <v>39.9. OTROS PROCEDIMIENTOS EN VASOS SANGUÍNEOS</v>
      </c>
    </row>
    <row r="3259" spans="1:3" x14ac:dyDescent="0.35">
      <c r="A3259" s="32" t="s">
        <v>32758</v>
      </c>
      <c r="B3259" s="32" t="s">
        <v>32759</v>
      </c>
      <c r="C3259" s="32" t="str">
        <f t="shared" si="50"/>
        <v>39.9.0. COLOCACIÓN DE OTROS DISPOSITIVOS ENDOVASCULARES</v>
      </c>
    </row>
    <row r="3260" spans="1:3" x14ac:dyDescent="0.35">
      <c r="A3260" s="32" t="s">
        <v>32760</v>
      </c>
      <c r="B3260" s="32" t="s">
        <v>32761</v>
      </c>
      <c r="C3260" s="32" t="str">
        <f t="shared" si="50"/>
        <v>39.9.0.00 COLOCACIÓN DE OTROS DISPOSITIVOS ENDOVASCULARES SOD</v>
      </c>
    </row>
    <row r="3261" spans="1:3" x14ac:dyDescent="0.35">
      <c r="A3261" s="32" t="s">
        <v>32762</v>
      </c>
      <c r="B3261" s="32" t="s">
        <v>32763</v>
      </c>
      <c r="C3261" s="32" t="str">
        <f t="shared" si="50"/>
        <v>39.9.1. LIBERACIÓN DE VASO SANGUÍNEO (ADHERENCIAS DE HAZ VASCULAR)</v>
      </c>
    </row>
    <row r="3262" spans="1:3" x14ac:dyDescent="0.35">
      <c r="A3262" s="32" t="s">
        <v>32764</v>
      </c>
      <c r="B3262" s="32" t="s">
        <v>32765</v>
      </c>
      <c r="C3262" s="32" t="str">
        <f t="shared" si="50"/>
        <v>39.9.1.00 LIBERACIÓN DE VASO SANGUÍNEO (ADHERENCIAS DE HAZ VASCULAR) SOD</v>
      </c>
    </row>
    <row r="3263" spans="1:3" x14ac:dyDescent="0.35">
      <c r="A3263" s="32" t="s">
        <v>32766</v>
      </c>
      <c r="B3263" s="32" t="s">
        <v>32767</v>
      </c>
      <c r="C3263" s="32" t="str">
        <f t="shared" si="50"/>
        <v>39.9.2. INYECCIÓN DE AGENTE ESCLEROSANTE EN VENA (ESCLEROTERAPIA)</v>
      </c>
    </row>
    <row r="3264" spans="1:3" x14ac:dyDescent="0.35">
      <c r="A3264" s="32" t="s">
        <v>32768</v>
      </c>
      <c r="B3264" s="32" t="s">
        <v>32769</v>
      </c>
      <c r="C3264" s="32" t="str">
        <f t="shared" si="50"/>
        <v>39.9.2.00 INYECCIÓN DE AGENTE ESCLEROSANTE EN VENA (ESCLEROTERAPIA) SOD</v>
      </c>
    </row>
    <row r="3265" spans="1:3" x14ac:dyDescent="0.35">
      <c r="A3265" s="32" t="s">
        <v>32770</v>
      </c>
      <c r="B3265" s="32" t="s">
        <v>32771</v>
      </c>
      <c r="C3265" s="32" t="str">
        <f t="shared" si="50"/>
        <v>39.9.4. SUSTITUCIÓN O REVISIÓN DE CÁNULA VASO A VASO</v>
      </c>
    </row>
    <row r="3266" spans="1:3" x14ac:dyDescent="0.35">
      <c r="A3266" s="32" t="s">
        <v>32772</v>
      </c>
      <c r="B3266" s="32" t="s">
        <v>32773</v>
      </c>
      <c r="C3266" s="32" t="str">
        <f t="shared" si="50"/>
        <v>39.9.4.00 SUSTITUCIÓN O REVISIÓN DE CÁNULA VASO A VASO SOD</v>
      </c>
    </row>
    <row r="3267" spans="1:3" x14ac:dyDescent="0.35">
      <c r="A3267" s="32" t="s">
        <v>32774</v>
      </c>
      <c r="B3267" s="32" t="s">
        <v>32775</v>
      </c>
      <c r="C3267" s="32" t="str">
        <f t="shared" ref="C3267:C3330" si="51">CONCATENATE(A3267," ",B3267)</f>
        <v>39.9.5. HEMODIÁLISIS</v>
      </c>
    </row>
    <row r="3268" spans="1:3" x14ac:dyDescent="0.35">
      <c r="A3268" s="32" t="s">
        <v>32776</v>
      </c>
      <c r="B3268" s="32" t="s">
        <v>32777</v>
      </c>
      <c r="C3268" s="32" t="str">
        <f t="shared" si="51"/>
        <v>39.9.5.01 HEMODIÁLISIS ESTÁNDAR CON BICARBONATO</v>
      </c>
    </row>
    <row r="3269" spans="1:3" x14ac:dyDescent="0.35">
      <c r="A3269" s="32" t="s">
        <v>32778</v>
      </c>
      <c r="B3269" s="32" t="s">
        <v>32779</v>
      </c>
      <c r="C3269" s="32" t="str">
        <f t="shared" si="51"/>
        <v>39.9.6. PERFUSIÓN DE CUERPO ENTERO (SISTÉMICA)</v>
      </c>
    </row>
    <row r="3270" spans="1:3" x14ac:dyDescent="0.35">
      <c r="A3270" s="32" t="s">
        <v>32780</v>
      </c>
      <c r="B3270" s="32" t="s">
        <v>32781</v>
      </c>
      <c r="C3270" s="32" t="str">
        <f t="shared" si="51"/>
        <v>39.9.6.01 PERFUSIÓN DE CUERPO ENTERO EN ASISTENCIA CIRCULATORIA</v>
      </c>
    </row>
    <row r="3271" spans="1:3" x14ac:dyDescent="0.35">
      <c r="A3271" s="32" t="s">
        <v>32782</v>
      </c>
      <c r="B3271" s="32" t="s">
        <v>32783</v>
      </c>
      <c r="C3271" s="32" t="str">
        <f t="shared" si="51"/>
        <v>39.9.6.02 PERFUSIÓN DE CUERPO ENTERO EN ASISTENCIA RESPIRATORIA</v>
      </c>
    </row>
    <row r="3272" spans="1:3" x14ac:dyDescent="0.35">
      <c r="A3272" s="32" t="s">
        <v>32784</v>
      </c>
      <c r="B3272" s="32" t="s">
        <v>32785</v>
      </c>
      <c r="C3272" s="32" t="str">
        <f t="shared" si="51"/>
        <v>39.9.7. PERFUSIÓN LOCAL (REGIONAL)</v>
      </c>
    </row>
    <row r="3273" spans="1:3" x14ac:dyDescent="0.35">
      <c r="A3273" s="32" t="s">
        <v>32786</v>
      </c>
      <c r="B3273" s="32" t="s">
        <v>32787</v>
      </c>
      <c r="C3273" s="32" t="str">
        <f t="shared" si="51"/>
        <v>39.9.7.01 PERFUSIÓN LOCAL (REGIONAL) DIRÍGIDA CON CATÉTER</v>
      </c>
    </row>
    <row r="3274" spans="1:3" x14ac:dyDescent="0.35">
      <c r="A3274" s="32" t="s">
        <v>32788</v>
      </c>
      <c r="B3274" s="32" t="s">
        <v>32789</v>
      </c>
      <c r="C3274" s="32" t="str">
        <f t="shared" si="51"/>
        <v>39.9.7.02 PERFUSIÓN LOCAL</v>
      </c>
    </row>
    <row r="3275" spans="1:3" x14ac:dyDescent="0.35">
      <c r="A3275" s="32" t="s">
        <v>32790</v>
      </c>
      <c r="B3275" s="32" t="s">
        <v>32791</v>
      </c>
      <c r="C3275" s="32" t="str">
        <f t="shared" si="51"/>
        <v>39.9.8. TERAPIAS DIALÍTICAS CONTINUAS</v>
      </c>
    </row>
    <row r="3276" spans="1:3" x14ac:dyDescent="0.35">
      <c r="A3276" s="32" t="s">
        <v>32792</v>
      </c>
      <c r="B3276" s="32" t="s">
        <v>32793</v>
      </c>
      <c r="C3276" s="32" t="str">
        <f t="shared" si="51"/>
        <v>39.9.8.01 HEMOFILTRACIÓN ARTERIOVENOSA CONTINUA (CAVH)</v>
      </c>
    </row>
    <row r="3277" spans="1:3" x14ac:dyDescent="0.35">
      <c r="A3277" s="32" t="s">
        <v>32794</v>
      </c>
      <c r="B3277" s="32" t="s">
        <v>32795</v>
      </c>
      <c r="C3277" s="32" t="str">
        <f t="shared" si="51"/>
        <v>39.9.8.02 HEMOFILTRACIÓN VENOVENOSA CONTINUA (CVVH)</v>
      </c>
    </row>
    <row r="3278" spans="1:3" x14ac:dyDescent="0.35">
      <c r="A3278" s="32" t="s">
        <v>32796</v>
      </c>
      <c r="B3278" s="32" t="s">
        <v>32797</v>
      </c>
      <c r="C3278" s="32" t="str">
        <f t="shared" si="51"/>
        <v>39.9.8.03 HEMODIAFILTRACIÓN ARTERIOVENOSA</v>
      </c>
    </row>
    <row r="3279" spans="1:3" x14ac:dyDescent="0.35">
      <c r="A3279" s="32" t="s">
        <v>32798</v>
      </c>
      <c r="B3279" s="32" t="s">
        <v>32799</v>
      </c>
      <c r="C3279" s="32" t="str">
        <f t="shared" si="51"/>
        <v>39.9.8.04 HEMODIAFILTRACIÓN VENOVENOSA</v>
      </c>
    </row>
    <row r="3280" spans="1:3" x14ac:dyDescent="0.35">
      <c r="A3280" s="32" t="s">
        <v>32800</v>
      </c>
      <c r="B3280" s="32" t="s">
        <v>1473</v>
      </c>
      <c r="C3280" s="32" t="str">
        <f t="shared" si="51"/>
        <v>39.9.9. OTROS PROCEDIMIENTOS SOBRE VASOS</v>
      </c>
    </row>
    <row r="3281" spans="1:3" x14ac:dyDescent="0.35">
      <c r="A3281" s="32" t="s">
        <v>32801</v>
      </c>
      <c r="B3281" s="32" t="s">
        <v>32802</v>
      </c>
      <c r="C3281" s="32" t="str">
        <f t="shared" si="51"/>
        <v>39.9.9.01 RETIRO DE CATÉTER INTRARTERIAL</v>
      </c>
    </row>
    <row r="3282" spans="1:3" x14ac:dyDescent="0.35">
      <c r="A3282" s="32" t="s">
        <v>32803</v>
      </c>
      <c r="B3282" s="32" t="s">
        <v>32804</v>
      </c>
      <c r="C3282" s="32" t="str">
        <f t="shared" si="51"/>
        <v>39.9.9.02 RETIRO DE CATÉTER INTRARTERIAL O INTRAVENOSO PERMANENTE</v>
      </c>
    </row>
    <row r="3283" spans="1:3" x14ac:dyDescent="0.35">
      <c r="A3283" s="32" t="s">
        <v>32805</v>
      </c>
      <c r="C3283" s="32" t="str">
        <f t="shared" si="51"/>
        <v xml:space="preserve">Capítulo 08 SISTEMA HEMÁTICO Y LINFÁTICO </v>
      </c>
    </row>
    <row r="3284" spans="1:3" x14ac:dyDescent="0.35">
      <c r="A3284" s="32" t="s">
        <v>32806</v>
      </c>
      <c r="B3284" s="32" t="s">
        <v>32807</v>
      </c>
      <c r="C3284" s="32" t="str">
        <f t="shared" si="51"/>
        <v>40. PROCEDIMIENTOS EN EL SISTEMA LINFÁTICO</v>
      </c>
    </row>
    <row r="3285" spans="1:3" x14ac:dyDescent="0.35">
      <c r="A3285" s="32" t="s">
        <v>32808</v>
      </c>
      <c r="B3285" s="32" t="s">
        <v>32809</v>
      </c>
      <c r="C3285" s="32" t="str">
        <f t="shared" si="51"/>
        <v>40.1. PROCEDIMIENTOS DIAGNÓSTICOS EN ESTRUCTURAS LINFÁTICAS</v>
      </c>
    </row>
    <row r="3286" spans="1:3" x14ac:dyDescent="0.35">
      <c r="A3286" s="32" t="s">
        <v>32810</v>
      </c>
      <c r="B3286" s="32" t="s">
        <v>32811</v>
      </c>
      <c r="C3286" s="32" t="str">
        <f t="shared" si="51"/>
        <v>40.1.1. BIOPSIA DE ESTRUCTURA LINFÁTICA</v>
      </c>
    </row>
    <row r="3287" spans="1:3" x14ac:dyDescent="0.35">
      <c r="A3287" s="32" t="s">
        <v>32812</v>
      </c>
      <c r="B3287" s="32" t="s">
        <v>32813</v>
      </c>
      <c r="C3287" s="32" t="str">
        <f t="shared" si="51"/>
        <v>40.1.1.01 BIOPSIA DE GANGLIO LINFÁTICO SUPERFICIAL</v>
      </c>
    </row>
    <row r="3288" spans="1:3" x14ac:dyDescent="0.35">
      <c r="A3288" s="32" t="s">
        <v>32814</v>
      </c>
      <c r="B3288" s="32" t="s">
        <v>32815</v>
      </c>
      <c r="C3288" s="32" t="str">
        <f t="shared" si="51"/>
        <v>40.1.1.02 BIOPSIA DE GANGLIO LINFÁTICO PROFUNDO</v>
      </c>
    </row>
    <row r="3289" spans="1:3" x14ac:dyDescent="0.35">
      <c r="A3289" s="32" t="s">
        <v>32816</v>
      </c>
      <c r="B3289" s="32" t="s">
        <v>32817</v>
      </c>
      <c r="C3289" s="32" t="str">
        <f t="shared" si="51"/>
        <v>40.2. ESCISIÓN SIMPLE DE ESTRUCTURA LINFÁTICA</v>
      </c>
    </row>
    <row r="3290" spans="1:3" x14ac:dyDescent="0.35">
      <c r="A3290" s="32" t="s">
        <v>32818</v>
      </c>
      <c r="B3290" s="32" t="s">
        <v>32819</v>
      </c>
      <c r="C3290" s="32" t="str">
        <f t="shared" si="51"/>
        <v>40.2.1. ESCISIÓN DE GANGLIO LINFÁTICO CERVICAL PROFUNDO</v>
      </c>
    </row>
    <row r="3291" spans="1:3" x14ac:dyDescent="0.35">
      <c r="A3291" s="32" t="s">
        <v>32820</v>
      </c>
      <c r="B3291" s="32" t="s">
        <v>32821</v>
      </c>
      <c r="C3291" s="32" t="str">
        <f t="shared" si="51"/>
        <v>40.2.1.00 ESCISIÓN DE GANGLIO LINFÁTICO CERVICAL PROFUNDO SOD</v>
      </c>
    </row>
    <row r="3292" spans="1:3" x14ac:dyDescent="0.35">
      <c r="A3292" s="32" t="s">
        <v>32822</v>
      </c>
      <c r="B3292" s="32" t="s">
        <v>32823</v>
      </c>
      <c r="C3292" s="32" t="str">
        <f t="shared" si="51"/>
        <v>40.2.2. ESCISIÓN DE GANGLIO LINFÁTICO MAMARIO</v>
      </c>
    </row>
    <row r="3293" spans="1:3" x14ac:dyDescent="0.35">
      <c r="A3293" s="32" t="s">
        <v>32824</v>
      </c>
      <c r="B3293" s="32" t="s">
        <v>32825</v>
      </c>
      <c r="C3293" s="32" t="str">
        <f t="shared" si="51"/>
        <v>40.2.2.01 ESCISIÓN DE GANGLIO LINFÁTICO MAMARIO INTERNO</v>
      </c>
    </row>
    <row r="3294" spans="1:3" x14ac:dyDescent="0.35">
      <c r="A3294" s="32" t="s">
        <v>32826</v>
      </c>
      <c r="B3294" s="32" t="s">
        <v>32827</v>
      </c>
      <c r="C3294" s="32" t="str">
        <f t="shared" si="51"/>
        <v>40.2.2.02 ESCISIÓN DEL GANGLIO MAMARIO INTERNO (CENTINELA) CON RADIOMARCACIÓN</v>
      </c>
    </row>
    <row r="3295" spans="1:3" x14ac:dyDescent="0.35">
      <c r="A3295" s="32" t="s">
        <v>32828</v>
      </c>
      <c r="B3295" s="32" t="s">
        <v>32829</v>
      </c>
      <c r="C3295" s="32" t="str">
        <f t="shared" si="51"/>
        <v>40.2.2.10 ESCISIÓN DEL GANGLIO CENTINELA CON RADIOMARCACION</v>
      </c>
    </row>
    <row r="3296" spans="1:3" x14ac:dyDescent="0.35">
      <c r="A3296" s="32" t="s">
        <v>32830</v>
      </c>
      <c r="B3296" s="32" t="s">
        <v>32831</v>
      </c>
      <c r="C3296" s="32" t="str">
        <f t="shared" si="51"/>
        <v>40.2.3. ESCISIÓN DE GANGLIO LINFÁTICO AXILAR</v>
      </c>
    </row>
    <row r="3297" spans="1:3" x14ac:dyDescent="0.35">
      <c r="A3297" s="32" t="s">
        <v>32832</v>
      </c>
      <c r="B3297" s="32" t="s">
        <v>32833</v>
      </c>
      <c r="C3297" s="32" t="str">
        <f t="shared" si="51"/>
        <v>40.2.3.01 ESCISIÓN DE GANGLIO LINFÁTICO AXILAR VÍA ABIERTA</v>
      </c>
    </row>
    <row r="3298" spans="1:3" x14ac:dyDescent="0.35">
      <c r="A3298" s="32" t="s">
        <v>32834</v>
      </c>
      <c r="B3298" s="32" t="s">
        <v>32835</v>
      </c>
      <c r="C3298" s="32" t="str">
        <f t="shared" si="51"/>
        <v>40.2.3.02 ESCISIÓN DEL GANGLIO LINFÁTICO AXILAR (CENTINELA) CON RADIOMARCACIÓN</v>
      </c>
    </row>
    <row r="3299" spans="1:3" x14ac:dyDescent="0.35">
      <c r="A3299" s="32" t="s">
        <v>32836</v>
      </c>
      <c r="B3299" s="32" t="s">
        <v>32837</v>
      </c>
      <c r="C3299" s="32" t="str">
        <f t="shared" si="51"/>
        <v>40.2.4. ESCISIÓN DE GANGLIO LINFÁTICO INGUINAL</v>
      </c>
    </row>
    <row r="3300" spans="1:3" x14ac:dyDescent="0.35">
      <c r="A3300" s="32" t="s">
        <v>32838</v>
      </c>
      <c r="B3300" s="32" t="s">
        <v>32839</v>
      </c>
      <c r="C3300" s="32" t="str">
        <f t="shared" si="51"/>
        <v>40.2.4.00 ESCISIÓN DE GANGLIO LINFÁTICO INGUINAL SOD</v>
      </c>
    </row>
    <row r="3301" spans="1:3" x14ac:dyDescent="0.35">
      <c r="A3301" s="32" t="s">
        <v>32840</v>
      </c>
      <c r="B3301" s="32" t="s">
        <v>32841</v>
      </c>
      <c r="C3301" s="32" t="str">
        <f t="shared" si="51"/>
        <v>40.2.5. ESCISIÓN DE HIGROMA QUÍSTICO DE CUELLO</v>
      </c>
    </row>
    <row r="3302" spans="1:3" x14ac:dyDescent="0.35">
      <c r="A3302" s="32" t="s">
        <v>32842</v>
      </c>
      <c r="B3302" s="32" t="s">
        <v>32843</v>
      </c>
      <c r="C3302" s="32" t="str">
        <f t="shared" si="51"/>
        <v>40.2.5.00 ESCISIÓN DE HIGROMA QUÍSTICO DE CUELLO SOD</v>
      </c>
    </row>
    <row r="3303" spans="1:3" x14ac:dyDescent="0.35">
      <c r="A3303" s="32" t="s">
        <v>32844</v>
      </c>
      <c r="B3303" s="32" t="s">
        <v>32845</v>
      </c>
      <c r="C3303" s="32" t="str">
        <f t="shared" si="51"/>
        <v>40.2.6. ESCISIÓN DE LINFANGIOMA DE CUELLO</v>
      </c>
    </row>
    <row r="3304" spans="1:3" x14ac:dyDescent="0.35">
      <c r="A3304" s="32" t="s">
        <v>32846</v>
      </c>
      <c r="B3304" s="32" t="s">
        <v>32847</v>
      </c>
      <c r="C3304" s="32" t="str">
        <f t="shared" si="51"/>
        <v>40.2.6.00 ESCISIÓN DE LINFANGIOMA DE CUELLO SOD</v>
      </c>
    </row>
    <row r="3305" spans="1:3" x14ac:dyDescent="0.35">
      <c r="A3305" s="32" t="s">
        <v>32848</v>
      </c>
      <c r="B3305" s="32" t="s">
        <v>32849</v>
      </c>
      <c r="C3305" s="32" t="str">
        <f t="shared" si="51"/>
        <v>40.3. ESCISIÓN DE GANGLIO LINFÁTICO REGIONAL</v>
      </c>
    </row>
    <row r="3306" spans="1:3" x14ac:dyDescent="0.35">
      <c r="A3306" s="32" t="s">
        <v>32850</v>
      </c>
      <c r="B3306" s="32" t="s">
        <v>32851</v>
      </c>
      <c r="C3306" s="32" t="str">
        <f t="shared" si="51"/>
        <v>40.3.0. ESCISIÓN DE GANGLIO LINFÁTICO REGIONAL EXTENDIDA AL ÁREA DE DRENAJE LINFÁTICO, INCLUSO PIEL Y TEJIDO CELULAR SUBCUTÁNEO</v>
      </c>
    </row>
    <row r="3307" spans="1:3" x14ac:dyDescent="0.35">
      <c r="A3307" s="32" t="s">
        <v>32852</v>
      </c>
      <c r="B3307" s="32" t="s">
        <v>32853</v>
      </c>
      <c r="C3307" s="32" t="str">
        <f t="shared" si="51"/>
        <v>40.3.0.00 ESCISIÓN DE GANGLIO LINFÁTICO REGIONAL EXTENDIDA AL ÁREA DE DRENAJE LINFÁTICO, INCLUSO PIEL Y TEJIDO CELULAR SUBCUTÁNEO SOD</v>
      </c>
    </row>
    <row r="3308" spans="1:3" x14ac:dyDescent="0.35">
      <c r="A3308" s="32" t="s">
        <v>32854</v>
      </c>
      <c r="B3308" s="32" t="s">
        <v>32855</v>
      </c>
      <c r="C3308" s="32" t="str">
        <f t="shared" si="51"/>
        <v>40.4. ESCISIÓN RADICAL DE GANGLIO O ESTRUCTURA LINFÁTICA CERVICAL</v>
      </c>
    </row>
    <row r="3309" spans="1:3" x14ac:dyDescent="0.35">
      <c r="A3309" s="32" t="s">
        <v>32856</v>
      </c>
      <c r="B3309" s="32" t="s">
        <v>32857</v>
      </c>
      <c r="C3309" s="32" t="str">
        <f t="shared" si="51"/>
        <v>40.4.1. VACIAMIENTO LINFÁTICO RADICAL DE CUELLO, UNILATERAL</v>
      </c>
    </row>
    <row r="3310" spans="1:3" x14ac:dyDescent="0.35">
      <c r="A3310" s="32" t="s">
        <v>32858</v>
      </c>
      <c r="B3310" s="32" t="s">
        <v>32859</v>
      </c>
      <c r="C3310" s="32" t="str">
        <f t="shared" si="51"/>
        <v>40.4.1.00 VACIAMIENTO LINFÁTICO RADICAL DE CUELLO, UNILATERAL SOD</v>
      </c>
    </row>
    <row r="3311" spans="1:3" x14ac:dyDescent="0.35">
      <c r="A3311" s="32" t="s">
        <v>32860</v>
      </c>
      <c r="B3311" s="32" t="s">
        <v>32861</v>
      </c>
      <c r="C3311" s="32" t="str">
        <f t="shared" si="51"/>
        <v>40.4.2. VACIAMIENTO LINFÁTICO RADICAL DE CUELLO, BILATERAL</v>
      </c>
    </row>
    <row r="3312" spans="1:3" x14ac:dyDescent="0.35">
      <c r="A3312" s="32" t="s">
        <v>32862</v>
      </c>
      <c r="B3312" s="32" t="s">
        <v>32863</v>
      </c>
      <c r="C3312" s="32" t="str">
        <f t="shared" si="51"/>
        <v>40.4.2.00 VACIAMIENTO LINFÁTICO RADICAL DE CUELLO, BILATERAL SOD</v>
      </c>
    </row>
    <row r="3313" spans="1:3" x14ac:dyDescent="0.35">
      <c r="A3313" s="32" t="s">
        <v>32864</v>
      </c>
      <c r="B3313" s="32" t="s">
        <v>32865</v>
      </c>
      <c r="C3313" s="32" t="str">
        <f t="shared" si="51"/>
        <v>40.4.3. VACIAMIENTO LINFÁTICO RADICAL MODIFICADO DE CUELLO</v>
      </c>
    </row>
    <row r="3314" spans="1:3" x14ac:dyDescent="0.35">
      <c r="A3314" s="32" t="s">
        <v>32866</v>
      </c>
      <c r="B3314" s="32" t="s">
        <v>32867</v>
      </c>
      <c r="C3314" s="32" t="str">
        <f t="shared" si="51"/>
        <v>40.4.3.01 VACIAMIENTO LINFÁTICO RADICAL MODIFICADO DE CUELLO, UNILATERAL</v>
      </c>
    </row>
    <row r="3315" spans="1:3" x14ac:dyDescent="0.35">
      <c r="A3315" s="32" t="s">
        <v>32868</v>
      </c>
      <c r="B3315" s="32" t="s">
        <v>32869</v>
      </c>
      <c r="C3315" s="32" t="str">
        <f t="shared" si="51"/>
        <v>40.4.3.02 VACIAMIENTO LINFÁTICO RADICAL MODIFICADO DE CUELLO, BILATERAL</v>
      </c>
    </row>
    <row r="3316" spans="1:3" x14ac:dyDescent="0.35">
      <c r="A3316" s="32" t="s">
        <v>32870</v>
      </c>
      <c r="B3316" s="32" t="s">
        <v>1472</v>
      </c>
      <c r="C3316" s="32" t="str">
        <f t="shared" si="51"/>
        <v>40.4.4. VACIAMIENTO RADICAL SUPRAHIOIDEO DE CUELLO</v>
      </c>
    </row>
    <row r="3317" spans="1:3" x14ac:dyDescent="0.35">
      <c r="A3317" s="32" t="s">
        <v>32871</v>
      </c>
      <c r="B3317" s="32" t="s">
        <v>1471</v>
      </c>
      <c r="C3317" s="32" t="str">
        <f t="shared" si="51"/>
        <v>40.4.4.00 VACIAMIENTO RADICAL SUPRAHIOIDEO DE CUELLO SOD</v>
      </c>
    </row>
    <row r="3318" spans="1:3" x14ac:dyDescent="0.35">
      <c r="A3318" s="32" t="s">
        <v>32872</v>
      </c>
      <c r="B3318" s="32" t="s">
        <v>32873</v>
      </c>
      <c r="C3318" s="32" t="str">
        <f t="shared" si="51"/>
        <v>40.5. ESCISIÓN RADICAL DE OTROS GANGLIOS LINFÁTICOS</v>
      </c>
    </row>
    <row r="3319" spans="1:3" x14ac:dyDescent="0.35">
      <c r="A3319" s="32" t="s">
        <v>32874</v>
      </c>
      <c r="B3319" s="32" t="s">
        <v>32875</v>
      </c>
      <c r="C3319" s="32" t="str">
        <f t="shared" si="51"/>
        <v>40.5.1. VACIAMIENTO RADICAL LINFÁTICO AXILAR</v>
      </c>
    </row>
    <row r="3320" spans="1:3" x14ac:dyDescent="0.35">
      <c r="A3320" s="32" t="s">
        <v>32876</v>
      </c>
      <c r="B3320" s="32" t="s">
        <v>32877</v>
      </c>
      <c r="C3320" s="32" t="str">
        <f t="shared" si="51"/>
        <v>40.5.1.00 VACIAMIENTO RADICAL LINFÁTICO AXILAR SOD</v>
      </c>
    </row>
    <row r="3321" spans="1:3" x14ac:dyDescent="0.35">
      <c r="A3321" s="32" t="s">
        <v>32878</v>
      </c>
      <c r="B3321" s="32" t="s">
        <v>32879</v>
      </c>
      <c r="C3321" s="32" t="str">
        <f t="shared" si="51"/>
        <v>40.5.3. VACIAMIENTO RADICAL LINFÁTICO INGUINO ILIACO</v>
      </c>
    </row>
    <row r="3322" spans="1:3" x14ac:dyDescent="0.35">
      <c r="A3322" s="32" t="s">
        <v>32880</v>
      </c>
      <c r="B3322" s="32" t="s">
        <v>32881</v>
      </c>
      <c r="C3322" s="32" t="str">
        <f t="shared" si="51"/>
        <v>40.5.3.01 LINFADENECTOMÍA RADICAL INGUINOFEMORAL, UNILATERAL</v>
      </c>
    </row>
    <row r="3323" spans="1:3" x14ac:dyDescent="0.35">
      <c r="A3323" s="32" t="s">
        <v>32882</v>
      </c>
      <c r="B3323" s="32" t="s">
        <v>32883</v>
      </c>
      <c r="C3323" s="32" t="str">
        <f t="shared" si="51"/>
        <v>40.5.3.02 LINFADENECTOMÍA RADICAL INGUINOFEMORAL O ILÍACA BILATERAL</v>
      </c>
    </row>
    <row r="3324" spans="1:3" x14ac:dyDescent="0.35">
      <c r="A3324" s="32" t="s">
        <v>32884</v>
      </c>
      <c r="B3324" s="32" t="s">
        <v>32885</v>
      </c>
      <c r="C3324" s="32" t="str">
        <f t="shared" si="51"/>
        <v>40.5.3.03 LINFADENECTOMÍA RADICAL INGUINO ILÍACO</v>
      </c>
    </row>
    <row r="3325" spans="1:3" x14ac:dyDescent="0.35">
      <c r="A3325" s="32" t="s">
        <v>32886</v>
      </c>
      <c r="B3325" s="32" t="s">
        <v>32887</v>
      </c>
      <c r="C3325" s="32" t="str">
        <f t="shared" si="51"/>
        <v>40.5.4. VACIAMIENTO RADICAL LINFÁTICO ABDOMINO INGUINAL</v>
      </c>
    </row>
    <row r="3326" spans="1:3" x14ac:dyDescent="0.35">
      <c r="A3326" s="32" t="s">
        <v>32888</v>
      </c>
      <c r="B3326" s="32" t="s">
        <v>32889</v>
      </c>
      <c r="C3326" s="32" t="str">
        <f t="shared" si="51"/>
        <v>40.5.4.01 LINFADENECTOMÍA RADICAL PÉLVICA</v>
      </c>
    </row>
    <row r="3327" spans="1:3" x14ac:dyDescent="0.35">
      <c r="A3327" s="32" t="s">
        <v>32890</v>
      </c>
      <c r="B3327" s="32" t="s">
        <v>32891</v>
      </c>
      <c r="C3327" s="32" t="str">
        <f t="shared" si="51"/>
        <v>40.5.4.02 LINFADENECTOMÍA RADICAL EXTRAPERITONEAL</v>
      </c>
    </row>
    <row r="3328" spans="1:3" x14ac:dyDescent="0.35">
      <c r="A3328" s="32" t="s">
        <v>32892</v>
      </c>
      <c r="B3328" s="32" t="s">
        <v>32893</v>
      </c>
      <c r="C3328" s="32" t="str">
        <f t="shared" si="51"/>
        <v>40.5.4.03 LINFADENECTOMÍA RADICAL ABDOMINO INGUINAL</v>
      </c>
    </row>
    <row r="3329" spans="1:3" x14ac:dyDescent="0.35">
      <c r="A3329" s="32" t="s">
        <v>32894</v>
      </c>
      <c r="B3329" s="32" t="s">
        <v>32895</v>
      </c>
      <c r="C3329" s="32" t="str">
        <f t="shared" si="51"/>
        <v>40.5.4.10 LINFADENECTOMÍA PÉLVICA POR LAPAROSCOPIA</v>
      </c>
    </row>
    <row r="3330" spans="1:3" x14ac:dyDescent="0.35">
      <c r="A3330" s="32" t="s">
        <v>32896</v>
      </c>
      <c r="B3330" s="32" t="s">
        <v>32897</v>
      </c>
      <c r="C3330" s="32" t="str">
        <f t="shared" si="51"/>
        <v>40.5.5. ESCISIÓN RADICAL DE GANGLIOS LINFÁTICOS RETROPERITONEALES</v>
      </c>
    </row>
    <row r="3331" spans="1:3" x14ac:dyDescent="0.35">
      <c r="A3331" s="32" t="s">
        <v>32898</v>
      </c>
      <c r="B3331" s="32" t="s">
        <v>32899</v>
      </c>
      <c r="C3331" s="32" t="str">
        <f t="shared" ref="C3331:C3394" si="52">CONCATENATE(A3331," ",B3331)</f>
        <v>40.5.5.01 RESECCIÓN RADICAL DE GANGLIOS LINFÁTICOS RETROPERITONEALES</v>
      </c>
    </row>
    <row r="3332" spans="1:3" x14ac:dyDescent="0.35">
      <c r="A3332" s="32" t="s">
        <v>32900</v>
      </c>
      <c r="B3332" s="32" t="s">
        <v>32901</v>
      </c>
      <c r="C3332" s="32" t="str">
        <f t="shared" si="52"/>
        <v>40.5.5.10 LINFADENECTOMÍA RETROPERITONEAL POR LAPAROSCOPIA</v>
      </c>
    </row>
    <row r="3333" spans="1:3" x14ac:dyDescent="0.35">
      <c r="A3333" s="32" t="s">
        <v>32902</v>
      </c>
      <c r="B3333" s="32" t="s">
        <v>32903</v>
      </c>
      <c r="C3333" s="32" t="str">
        <f t="shared" si="52"/>
        <v>40.6. PROCEDIMIENTOS EN CONDUCTO TORÁCICO</v>
      </c>
    </row>
    <row r="3334" spans="1:3" x14ac:dyDescent="0.35">
      <c r="A3334" s="32" t="s">
        <v>32904</v>
      </c>
      <c r="B3334" s="32" t="s">
        <v>32905</v>
      </c>
      <c r="C3334" s="32" t="str">
        <f t="shared" si="52"/>
        <v>40.6.1. CANULACIÓN DE CONDUCTO TORÁCICO</v>
      </c>
    </row>
    <row r="3335" spans="1:3" x14ac:dyDescent="0.35">
      <c r="A3335" s="32" t="s">
        <v>32906</v>
      </c>
      <c r="B3335" s="32" t="s">
        <v>32907</v>
      </c>
      <c r="C3335" s="32" t="str">
        <f t="shared" si="52"/>
        <v>40.6.1.00 CANULACIÓN DE CONDUCTO TORÁCICO SOD</v>
      </c>
    </row>
    <row r="3336" spans="1:3" x14ac:dyDescent="0.35">
      <c r="A3336" s="32" t="s">
        <v>32908</v>
      </c>
      <c r="B3336" s="32" t="s">
        <v>32909</v>
      </c>
      <c r="C3336" s="32" t="str">
        <f t="shared" si="52"/>
        <v>40.6.2. FISTULIZACIÓN DE CONDUCTO TORÁCICO</v>
      </c>
    </row>
    <row r="3337" spans="1:3" x14ac:dyDescent="0.35">
      <c r="A3337" s="32" t="s">
        <v>32910</v>
      </c>
      <c r="B3337" s="32" t="s">
        <v>32911</v>
      </c>
      <c r="C3337" s="32" t="str">
        <f t="shared" si="52"/>
        <v>40.6.2.00 FISTULIZACIÓN DE CONDUCTO TORÁCICO SOD</v>
      </c>
    </row>
    <row r="3338" spans="1:3" x14ac:dyDescent="0.35">
      <c r="A3338" s="32" t="s">
        <v>32912</v>
      </c>
      <c r="B3338" s="32" t="s">
        <v>32913</v>
      </c>
      <c r="C3338" s="32" t="str">
        <f t="shared" si="52"/>
        <v>40.6.3. CIERRE DE FÍSTULA DEL CONDUCTO TORÁCICO</v>
      </c>
    </row>
    <row r="3339" spans="1:3" x14ac:dyDescent="0.35">
      <c r="A3339" s="32" t="s">
        <v>32914</v>
      </c>
      <c r="B3339" s="32" t="s">
        <v>32915</v>
      </c>
      <c r="C3339" s="32" t="str">
        <f t="shared" si="52"/>
        <v>40.6.3.00 CIERRE DE FÍSTULA DEL CONDUCTO TORÁCICO SOD</v>
      </c>
    </row>
    <row r="3340" spans="1:3" x14ac:dyDescent="0.35">
      <c r="A3340" s="32" t="s">
        <v>32916</v>
      </c>
      <c r="B3340" s="32" t="s">
        <v>32917</v>
      </c>
      <c r="C3340" s="32" t="str">
        <f t="shared" si="52"/>
        <v>40.6.4. LIGADURA DEL CONDUCTO TORÁCICO</v>
      </c>
    </row>
    <row r="3341" spans="1:3" x14ac:dyDescent="0.35">
      <c r="A3341" s="32" t="s">
        <v>32918</v>
      </c>
      <c r="B3341" s="32" t="s">
        <v>32919</v>
      </c>
      <c r="C3341" s="32" t="str">
        <f t="shared" si="52"/>
        <v>40.6.4.00 LIGADURA DEL CONDUCTO TORÁCICO SOD</v>
      </c>
    </row>
    <row r="3342" spans="1:3" x14ac:dyDescent="0.35">
      <c r="A3342" s="32" t="s">
        <v>32920</v>
      </c>
      <c r="B3342" s="32" t="s">
        <v>32921</v>
      </c>
      <c r="C3342" s="32" t="str">
        <f t="shared" si="52"/>
        <v>40.6.5. DERIVACIÓN LINFOVENOSA</v>
      </c>
    </row>
    <row r="3343" spans="1:3" x14ac:dyDescent="0.35">
      <c r="A3343" s="32" t="s">
        <v>32922</v>
      </c>
      <c r="B3343" s="32" t="s">
        <v>32923</v>
      </c>
      <c r="C3343" s="32" t="str">
        <f t="shared" si="52"/>
        <v>40.6.5.00 DERIVACIÓN LINFOVENOSA SOD</v>
      </c>
    </row>
    <row r="3344" spans="1:3" x14ac:dyDescent="0.35">
      <c r="A3344" s="32" t="s">
        <v>32924</v>
      </c>
      <c r="B3344" s="32" t="s">
        <v>32925</v>
      </c>
      <c r="C3344" s="32" t="str">
        <f t="shared" si="52"/>
        <v>40.6.6. LIGADURA (OBLITERACIÓN) EN EL ÁREA ILÍACA</v>
      </c>
    </row>
    <row r="3345" spans="1:3" x14ac:dyDescent="0.35">
      <c r="A3345" s="32" t="s">
        <v>32926</v>
      </c>
      <c r="B3345" s="32" t="s">
        <v>32927</v>
      </c>
      <c r="C3345" s="32" t="str">
        <f t="shared" si="52"/>
        <v>40.6.6.00 LIGADURA (OBLITERACIÓN) EN EL ÁREA ILÍACA SOD</v>
      </c>
    </row>
    <row r="3346" spans="1:3" x14ac:dyDescent="0.35">
      <c r="A3346" s="32" t="s">
        <v>32928</v>
      </c>
      <c r="B3346" s="32" t="s">
        <v>32929</v>
      </c>
      <c r="C3346" s="32" t="str">
        <f t="shared" si="52"/>
        <v>40.7. REPARACIÓN DE ESTRUCTURA LINFÁTICA</v>
      </c>
    </row>
    <row r="3347" spans="1:3" x14ac:dyDescent="0.35">
      <c r="A3347" s="32" t="s">
        <v>32930</v>
      </c>
      <c r="B3347" s="32" t="s">
        <v>32931</v>
      </c>
      <c r="C3347" s="32" t="str">
        <f t="shared" si="52"/>
        <v>40.7.1. ANASTOMOSIS DE VASOS LINFÁTICOS</v>
      </c>
    </row>
    <row r="3348" spans="1:3" x14ac:dyDescent="0.35">
      <c r="A3348" s="32" t="s">
        <v>32932</v>
      </c>
      <c r="B3348" s="32" t="s">
        <v>32933</v>
      </c>
      <c r="C3348" s="32" t="str">
        <f t="shared" si="52"/>
        <v>40.7.1.01 ANASTOMOSIS DE VASOS LINFÁTICOS DE GRUESO CALIBRE</v>
      </c>
    </row>
    <row r="3349" spans="1:3" x14ac:dyDescent="0.35">
      <c r="A3349" s="32" t="s">
        <v>32934</v>
      </c>
      <c r="B3349" s="32" t="s">
        <v>1470</v>
      </c>
      <c r="C3349" s="32" t="str">
        <f t="shared" si="52"/>
        <v>40.7.2. LINFANGIORRAFIA</v>
      </c>
    </row>
    <row r="3350" spans="1:3" x14ac:dyDescent="0.35">
      <c r="A3350" s="32" t="s">
        <v>32935</v>
      </c>
      <c r="B3350" s="32" t="s">
        <v>1469</v>
      </c>
      <c r="C3350" s="32" t="str">
        <f t="shared" si="52"/>
        <v>40.7.2.00 LINFANGIORRAFIA SOD</v>
      </c>
    </row>
    <row r="3351" spans="1:3" x14ac:dyDescent="0.35">
      <c r="A3351" s="32" t="s">
        <v>32936</v>
      </c>
      <c r="B3351" s="32" t="s">
        <v>1468</v>
      </c>
      <c r="C3351" s="32" t="str">
        <f t="shared" si="52"/>
        <v>40.7.3. LINFANGIOPLASTIA</v>
      </c>
    </row>
    <row r="3352" spans="1:3" x14ac:dyDescent="0.35">
      <c r="A3352" s="32" t="s">
        <v>32937</v>
      </c>
      <c r="B3352" s="32" t="s">
        <v>1467</v>
      </c>
      <c r="C3352" s="32" t="str">
        <f t="shared" si="52"/>
        <v>40.7.3.00 LINFANGIOPLASTIA SOD</v>
      </c>
    </row>
    <row r="3353" spans="1:3" x14ac:dyDescent="0.35">
      <c r="A3353" s="32" t="s">
        <v>32938</v>
      </c>
      <c r="B3353" s="32" t="s">
        <v>32939</v>
      </c>
      <c r="C3353" s="32" t="str">
        <f t="shared" si="52"/>
        <v>40.7.4. TRASPLANTE DE LINFÁTICOS AUTÓGENOS</v>
      </c>
    </row>
    <row r="3354" spans="1:3" x14ac:dyDescent="0.35">
      <c r="A3354" s="32" t="s">
        <v>32940</v>
      </c>
      <c r="B3354" s="32" t="s">
        <v>32941</v>
      </c>
      <c r="C3354" s="32" t="str">
        <f t="shared" si="52"/>
        <v>40.7.4.00 TRASPLANTE DE LINFÁTICOS AUTÓGENOS SOD</v>
      </c>
    </row>
    <row r="3355" spans="1:3" x14ac:dyDescent="0.35">
      <c r="A3355" s="32" t="s">
        <v>32942</v>
      </c>
      <c r="B3355" s="32" t="s">
        <v>32943</v>
      </c>
      <c r="C3355" s="32" t="str">
        <f t="shared" si="52"/>
        <v>41. PROCEDIMIENTOS EN MÉDULA ÓSEA Y BAZO</v>
      </c>
    </row>
    <row r="3356" spans="1:3" x14ac:dyDescent="0.35">
      <c r="A3356" s="32" t="s">
        <v>32944</v>
      </c>
      <c r="B3356" s="32" t="s">
        <v>32945</v>
      </c>
      <c r="C3356" s="32" t="str">
        <f t="shared" si="52"/>
        <v>41.0. TRASPLANTE DE MÉDULA ÓSEA O DE CÉLULAS PROGENITORAS EXTRAIDAS DE SANGRE PERIFÉRICA</v>
      </c>
    </row>
    <row r="3357" spans="1:3" x14ac:dyDescent="0.35">
      <c r="A3357" s="32" t="s">
        <v>32946</v>
      </c>
      <c r="B3357" s="32" t="s">
        <v>32947</v>
      </c>
      <c r="C3357" s="32" t="str">
        <f t="shared" si="52"/>
        <v>41.0.1. TRASPLANTE AUTÓLOGO DE MÉDULA ÓSEA</v>
      </c>
    </row>
    <row r="3358" spans="1:3" x14ac:dyDescent="0.35">
      <c r="A3358" s="32" t="s">
        <v>32948</v>
      </c>
      <c r="B3358" s="32" t="s">
        <v>32949</v>
      </c>
      <c r="C3358" s="32" t="str">
        <f t="shared" si="52"/>
        <v>41.0.1.00 TRASPLANTE AUTÓLOGO DE MÉDULA ÓSEA SOD</v>
      </c>
    </row>
    <row r="3359" spans="1:3" x14ac:dyDescent="0.35">
      <c r="A3359" s="32" t="s">
        <v>32950</v>
      </c>
      <c r="B3359" s="32" t="s">
        <v>32951</v>
      </c>
      <c r="C3359" s="32" t="str">
        <f t="shared" si="52"/>
        <v>41.0.2. TRASPLANTE ALOGÉNICO DE MÉDULA ÓSEA CON PURIFICACIÓN</v>
      </c>
    </row>
    <row r="3360" spans="1:3" x14ac:dyDescent="0.35">
      <c r="A3360" s="32" t="s">
        <v>32952</v>
      </c>
      <c r="B3360" s="32" t="s">
        <v>32953</v>
      </c>
      <c r="C3360" s="32" t="str">
        <f t="shared" si="52"/>
        <v>41.0.2.00 TRASPLANTE ALOGÉNICO DE MÉDULA ÓSEA CON PURIFICACIÓN SOD</v>
      </c>
    </row>
    <row r="3361" spans="1:3" x14ac:dyDescent="0.35">
      <c r="A3361" s="32" t="s">
        <v>32954</v>
      </c>
      <c r="B3361" s="32" t="s">
        <v>32955</v>
      </c>
      <c r="C3361" s="32" t="str">
        <f t="shared" si="52"/>
        <v>41.0.3. TRASPLANTE ALOGÉNICO DE MÉDULA ÓSEA SIN PURIFICACIÓN</v>
      </c>
    </row>
    <row r="3362" spans="1:3" x14ac:dyDescent="0.35">
      <c r="A3362" s="32" t="s">
        <v>32956</v>
      </c>
      <c r="B3362" s="32" t="s">
        <v>32957</v>
      </c>
      <c r="C3362" s="32" t="str">
        <f t="shared" si="52"/>
        <v>41.0.3.00 TRASPLANTE ALOGÉNICO DE MÉDULA ÓSEA SIN PURIFICACIÓN SOD</v>
      </c>
    </row>
    <row r="3363" spans="1:3" x14ac:dyDescent="0.35">
      <c r="A3363" s="32" t="s">
        <v>32958</v>
      </c>
      <c r="B3363" s="32" t="s">
        <v>32959</v>
      </c>
      <c r="C3363" s="32" t="str">
        <f t="shared" si="52"/>
        <v>41.0.4. TRASPLANTE AUTÓLOGO DE CÉLULAS MADRES HEMATOPOYÉTICAS</v>
      </c>
    </row>
    <row r="3364" spans="1:3" x14ac:dyDescent="0.35">
      <c r="A3364" s="32" t="s">
        <v>32960</v>
      </c>
      <c r="B3364" s="32" t="s">
        <v>32961</v>
      </c>
      <c r="C3364" s="32" t="str">
        <f t="shared" si="52"/>
        <v>41.0.4.00 TRASPLANTE AUTÓLOGO DE CÉLULAS MADRES HEMATOPOYÉTICAS SOD</v>
      </c>
    </row>
    <row r="3365" spans="1:3" x14ac:dyDescent="0.35">
      <c r="A3365" s="32" t="s">
        <v>32962</v>
      </c>
      <c r="B3365" s="32" t="s">
        <v>32963</v>
      </c>
      <c r="C3365" s="32" t="str">
        <f t="shared" si="52"/>
        <v>41.3. PROCEDIMIENTOS DIAGNÓSTICOS EN MÉDULA ÓSEA Y BAZO</v>
      </c>
    </row>
    <row r="3366" spans="1:3" x14ac:dyDescent="0.35">
      <c r="A3366" s="32" t="s">
        <v>32964</v>
      </c>
      <c r="B3366" s="32" t="s">
        <v>32965</v>
      </c>
      <c r="C3366" s="32" t="str">
        <f t="shared" si="52"/>
        <v>41.3.1. BIOPSIA DE MÉDULA ÓSEA</v>
      </c>
    </row>
    <row r="3367" spans="1:3" x14ac:dyDescent="0.35">
      <c r="A3367" s="32" t="s">
        <v>32966</v>
      </c>
      <c r="B3367" s="32" t="s">
        <v>32967</v>
      </c>
      <c r="C3367" s="32" t="str">
        <f t="shared" si="52"/>
        <v>41.3.1.01 BIOPSIA POR ASPIRACIÓN DE MÉDULA ÓSEA</v>
      </c>
    </row>
    <row r="3368" spans="1:3" x14ac:dyDescent="0.35">
      <c r="A3368" s="32" t="s">
        <v>32968</v>
      </c>
      <c r="B3368" s="32" t="s">
        <v>1466</v>
      </c>
      <c r="C3368" s="32" t="str">
        <f t="shared" si="52"/>
        <v>41.3.2. BIOPSIAS DE BAZO</v>
      </c>
    </row>
    <row r="3369" spans="1:3" x14ac:dyDescent="0.35">
      <c r="A3369" s="32" t="s">
        <v>32969</v>
      </c>
      <c r="B3369" s="32" t="s">
        <v>32970</v>
      </c>
      <c r="C3369" s="32" t="str">
        <f t="shared" si="52"/>
        <v>41.3.2.01 BIOPSIA CERRADA (POR ASPIRACIÓN) (PERCUTÁNEA) DE BAZO</v>
      </c>
    </row>
    <row r="3370" spans="1:3" x14ac:dyDescent="0.35">
      <c r="A3370" s="32" t="s">
        <v>32971</v>
      </c>
      <c r="B3370" s="32" t="s">
        <v>1465</v>
      </c>
      <c r="C3370" s="32" t="str">
        <f t="shared" si="52"/>
        <v>41.3.2.02 BIOPSIA ABIERTA DE BAZO</v>
      </c>
    </row>
    <row r="3371" spans="1:3" x14ac:dyDescent="0.35">
      <c r="A3371" s="32" t="s">
        <v>32972</v>
      </c>
      <c r="B3371" s="32" t="s">
        <v>1464</v>
      </c>
      <c r="C3371" s="32" t="str">
        <f t="shared" si="52"/>
        <v>41.3.2.03 BIOPSIA DE BAZO</v>
      </c>
    </row>
    <row r="3372" spans="1:3" x14ac:dyDescent="0.35">
      <c r="A3372" s="32" t="s">
        <v>32973</v>
      </c>
      <c r="B3372" s="32" t="s">
        <v>32974</v>
      </c>
      <c r="C3372" s="32" t="str">
        <f t="shared" si="52"/>
        <v>41.4. ESCISIÓN O ABLACIÓN DE LESIÓN O TEJIDO DE BAZO</v>
      </c>
    </row>
    <row r="3373" spans="1:3" x14ac:dyDescent="0.35">
      <c r="A3373" s="32" t="s">
        <v>32975</v>
      </c>
      <c r="B3373" s="32" t="s">
        <v>32976</v>
      </c>
      <c r="C3373" s="32" t="str">
        <f t="shared" si="52"/>
        <v>41.4.1. MARSUPIALIZACIÓN DE QUISTE ESPLÉNICO</v>
      </c>
    </row>
    <row r="3374" spans="1:3" x14ac:dyDescent="0.35">
      <c r="A3374" s="32" t="s">
        <v>32977</v>
      </c>
      <c r="B3374" s="32" t="s">
        <v>32978</v>
      </c>
      <c r="C3374" s="32" t="str">
        <f t="shared" si="52"/>
        <v>41.4.1.00 MARSUPIALIZACIÓN DE QUISTE ESPLÉNICO SOD</v>
      </c>
    </row>
    <row r="3375" spans="1:3" x14ac:dyDescent="0.35">
      <c r="A3375" s="32" t="s">
        <v>32979</v>
      </c>
      <c r="B3375" s="32" t="s">
        <v>32980</v>
      </c>
      <c r="C3375" s="32" t="str">
        <f t="shared" si="52"/>
        <v>41.4.2. ESCISIÓN DE LESIÓN O TEJIDO DE BAZO</v>
      </c>
    </row>
    <row r="3376" spans="1:3" x14ac:dyDescent="0.35">
      <c r="A3376" s="32" t="s">
        <v>32981</v>
      </c>
      <c r="B3376" s="32" t="s">
        <v>32982</v>
      </c>
      <c r="C3376" s="32" t="str">
        <f t="shared" si="52"/>
        <v>41.4.2.00 ESCISIÓN DE LESIÓN O TEJIDO DE BAZO SOD</v>
      </c>
    </row>
    <row r="3377" spans="1:3" x14ac:dyDescent="0.35">
      <c r="A3377" s="32" t="s">
        <v>32983</v>
      </c>
      <c r="B3377" s="32" t="s">
        <v>32984</v>
      </c>
      <c r="C3377" s="32" t="str">
        <f t="shared" si="52"/>
        <v>41.4.3. ESPLENECTOMÍA PARCIAL</v>
      </c>
    </row>
    <row r="3378" spans="1:3" x14ac:dyDescent="0.35">
      <c r="A3378" s="32" t="s">
        <v>32985</v>
      </c>
      <c r="B3378" s="32" t="s">
        <v>32986</v>
      </c>
      <c r="C3378" s="32" t="str">
        <f t="shared" si="52"/>
        <v>41.4.3.00 ESPLENECTOMÍA PARCIAL SOD</v>
      </c>
    </row>
    <row r="3379" spans="1:3" x14ac:dyDescent="0.35">
      <c r="A3379" s="32" t="s">
        <v>32987</v>
      </c>
      <c r="B3379" s="32" t="s">
        <v>32988</v>
      </c>
      <c r="C3379" s="32" t="str">
        <f t="shared" si="52"/>
        <v>41.4.4. EXTRACCIÓN DE CUERPO EXTRAÑO DEL BAZO</v>
      </c>
    </row>
    <row r="3380" spans="1:3" x14ac:dyDescent="0.35">
      <c r="A3380" s="32" t="s">
        <v>32989</v>
      </c>
      <c r="B3380" s="32" t="s">
        <v>32990</v>
      </c>
      <c r="C3380" s="32" t="str">
        <f t="shared" si="52"/>
        <v>41.4.4.00 EXTRACCIÓN DE CUERPO EXTRAÑO DEL BAZO SOD</v>
      </c>
    </row>
    <row r="3381" spans="1:3" x14ac:dyDescent="0.35">
      <c r="A3381" s="32" t="s">
        <v>32991</v>
      </c>
      <c r="B3381" s="32" t="s">
        <v>32992</v>
      </c>
      <c r="C3381" s="32" t="str">
        <f t="shared" si="52"/>
        <v>41.4.5. ESCISIÓN DE BAZO ACCESORIO</v>
      </c>
    </row>
    <row r="3382" spans="1:3" x14ac:dyDescent="0.35">
      <c r="A3382" s="32" t="s">
        <v>32993</v>
      </c>
      <c r="B3382" s="32" t="s">
        <v>32994</v>
      </c>
      <c r="C3382" s="32" t="str">
        <f t="shared" si="52"/>
        <v>41.4.5.00 ESCISIÓN DE BAZO ACCESORIO SOD</v>
      </c>
    </row>
    <row r="3383" spans="1:3" x14ac:dyDescent="0.35">
      <c r="A3383" s="32" t="s">
        <v>32995</v>
      </c>
      <c r="B3383" s="32" t="s">
        <v>32996</v>
      </c>
      <c r="C3383" s="32" t="str">
        <f t="shared" si="52"/>
        <v>41.5. RESECCIÓN TOTAL DE BAZO</v>
      </c>
    </row>
    <row r="3384" spans="1:3" x14ac:dyDescent="0.35">
      <c r="A3384" s="32" t="s">
        <v>32997</v>
      </c>
      <c r="B3384" s="32" t="s">
        <v>32998</v>
      </c>
      <c r="C3384" s="32" t="str">
        <f t="shared" si="52"/>
        <v>41.5.1. ESPLENECTOMÍA TOTAL</v>
      </c>
    </row>
    <row r="3385" spans="1:3" x14ac:dyDescent="0.35">
      <c r="A3385" s="32" t="s">
        <v>32999</v>
      </c>
      <c r="B3385" s="32" t="s">
        <v>33000</v>
      </c>
      <c r="C3385" s="32" t="str">
        <f t="shared" si="52"/>
        <v>41.5.1.01 RESECCIÓN TOTAL DE BAZO [ESPLENECTOMÍA]</v>
      </c>
    </row>
    <row r="3386" spans="1:3" x14ac:dyDescent="0.35">
      <c r="A3386" s="32" t="s">
        <v>33001</v>
      </c>
      <c r="B3386" s="32" t="s">
        <v>33002</v>
      </c>
      <c r="C3386" s="32" t="str">
        <f t="shared" si="52"/>
        <v>41.5.1.10 ESPLENECTOMÍA TOTAL POR LAPAROSCOPIA</v>
      </c>
    </row>
    <row r="3387" spans="1:3" x14ac:dyDescent="0.35">
      <c r="A3387" s="32" t="s">
        <v>33003</v>
      </c>
      <c r="B3387" s="32" t="s">
        <v>1463</v>
      </c>
      <c r="C3387" s="32" t="str">
        <f t="shared" si="52"/>
        <v>41.6. REPARACIONES Y PLASTIAS EN BAZO</v>
      </c>
    </row>
    <row r="3388" spans="1:3" x14ac:dyDescent="0.35">
      <c r="A3388" s="32" t="s">
        <v>33004</v>
      </c>
      <c r="B3388" s="32" t="s">
        <v>1462</v>
      </c>
      <c r="C3388" s="32" t="str">
        <f t="shared" si="52"/>
        <v>41.6.1. ESPLENORRAFIA</v>
      </c>
    </row>
    <row r="3389" spans="1:3" x14ac:dyDescent="0.35">
      <c r="A3389" s="32" t="s">
        <v>33005</v>
      </c>
      <c r="B3389" s="32" t="s">
        <v>1461</v>
      </c>
      <c r="C3389" s="32" t="str">
        <f t="shared" si="52"/>
        <v>41.6.1.01 SUTURA DE BAZO [ESPLENORRAFIA]</v>
      </c>
    </row>
    <row r="3390" spans="1:3" x14ac:dyDescent="0.35">
      <c r="A3390" s="32" t="s">
        <v>33006</v>
      </c>
      <c r="B3390" s="32" t="s">
        <v>1460</v>
      </c>
      <c r="C3390" s="32" t="str">
        <f t="shared" si="52"/>
        <v>41.6.1.10 ESPLENORRAFIA POR LAPAROSCOPIA</v>
      </c>
    </row>
    <row r="3391" spans="1:3" x14ac:dyDescent="0.35">
      <c r="A3391" s="32" t="s">
        <v>33007</v>
      </c>
      <c r="B3391" s="32" t="s">
        <v>1459</v>
      </c>
      <c r="C3391" s="32" t="str">
        <f t="shared" si="52"/>
        <v>41.6.2. ESPLENONEUMOPEXIA</v>
      </c>
    </row>
    <row r="3392" spans="1:3" x14ac:dyDescent="0.35">
      <c r="A3392" s="32" t="s">
        <v>33008</v>
      </c>
      <c r="B3392" s="32" t="s">
        <v>1458</v>
      </c>
      <c r="C3392" s="32" t="str">
        <f t="shared" si="52"/>
        <v>41.6.2.00 ESPLENONEUMOPEXIA SOD</v>
      </c>
    </row>
    <row r="3393" spans="1:3" x14ac:dyDescent="0.35">
      <c r="A3393" s="32" t="s">
        <v>33009</v>
      </c>
      <c r="B3393" s="32" t="s">
        <v>33010</v>
      </c>
      <c r="C3393" s="32" t="str">
        <f t="shared" si="52"/>
        <v>41.9. OTROS PROCEDIMIENTOS EN BAZO Y MÉDULA ÓSEA</v>
      </c>
    </row>
    <row r="3394" spans="1:3" x14ac:dyDescent="0.35">
      <c r="A3394" s="32" t="s">
        <v>33011</v>
      </c>
      <c r="B3394" s="32" t="s">
        <v>33012</v>
      </c>
      <c r="C3394" s="32" t="str">
        <f t="shared" si="52"/>
        <v>41.9.1. ASPIRACIÓN DE MÉDULA ÓSEA DE DONANTE</v>
      </c>
    </row>
    <row r="3395" spans="1:3" x14ac:dyDescent="0.35">
      <c r="A3395" s="32" t="s">
        <v>33013</v>
      </c>
      <c r="B3395" s="32" t="s">
        <v>33014</v>
      </c>
      <c r="C3395" s="32" t="str">
        <f t="shared" ref="C3395:C3458" si="53">CONCATENATE(A3395," ",B3395)</f>
        <v>41.9.1.00 ASPIRACIÓN DE MÉDULA ÓSEA DE DONANTE SOD</v>
      </c>
    </row>
    <row r="3396" spans="1:3" x14ac:dyDescent="0.35">
      <c r="A3396" s="32" t="s">
        <v>33015</v>
      </c>
      <c r="B3396" s="32" t="s">
        <v>33016</v>
      </c>
      <c r="C3396" s="32" t="str">
        <f t="shared" si="53"/>
        <v>41.9.2. INYECCIÓN DE MÉDULA ÓSEA</v>
      </c>
    </row>
    <row r="3397" spans="1:3" x14ac:dyDescent="0.35">
      <c r="A3397" s="32" t="s">
        <v>33017</v>
      </c>
      <c r="B3397" s="32" t="s">
        <v>33018</v>
      </c>
      <c r="C3397" s="32" t="str">
        <f t="shared" si="53"/>
        <v>41.9.2.00 INYECCIÓN O INFUSIÓN DE MÉDULA ÓSEA SOD</v>
      </c>
    </row>
    <row r="3398" spans="1:3" x14ac:dyDescent="0.35">
      <c r="A3398" s="32" t="s">
        <v>33019</v>
      </c>
      <c r="B3398" s="32" t="s">
        <v>1457</v>
      </c>
      <c r="C3398" s="32" t="str">
        <f t="shared" si="53"/>
        <v>41.9.4. TRASPLANTE DE BAZO</v>
      </c>
    </row>
    <row r="3399" spans="1:3" x14ac:dyDescent="0.35">
      <c r="A3399" s="32" t="s">
        <v>33020</v>
      </c>
      <c r="B3399" s="32" t="s">
        <v>1456</v>
      </c>
      <c r="C3399" s="32" t="str">
        <f t="shared" si="53"/>
        <v>41.9.4.00 TRASPLANTE DE BAZO SOD</v>
      </c>
    </row>
    <row r="3400" spans="1:3" x14ac:dyDescent="0.35">
      <c r="A3400" s="32" t="s">
        <v>33021</v>
      </c>
      <c r="C3400" s="32" t="str">
        <f t="shared" si="53"/>
        <v xml:space="preserve">Capítulo 09 SISTEMA DIGESTIVO </v>
      </c>
    </row>
    <row r="3401" spans="1:3" x14ac:dyDescent="0.35">
      <c r="A3401" s="32" t="s">
        <v>33022</v>
      </c>
      <c r="B3401" s="32" t="s">
        <v>33023</v>
      </c>
      <c r="C3401" s="32" t="str">
        <f t="shared" si="53"/>
        <v>42. PROCEDIMIENTOS EN ESÓFAGO</v>
      </c>
    </row>
    <row r="3402" spans="1:3" x14ac:dyDescent="0.35">
      <c r="A3402" s="32" t="s">
        <v>33024</v>
      </c>
      <c r="B3402" s="32" t="s">
        <v>33025</v>
      </c>
      <c r="C3402" s="32" t="str">
        <f t="shared" si="53"/>
        <v>42.0. ESOFAGOTOMÍA</v>
      </c>
    </row>
    <row r="3403" spans="1:3" x14ac:dyDescent="0.35">
      <c r="A3403" s="32" t="s">
        <v>33026</v>
      </c>
      <c r="B3403" s="32" t="s">
        <v>33027</v>
      </c>
      <c r="C3403" s="32" t="str">
        <f t="shared" si="53"/>
        <v>42.0.1. DRENAJE DE COLECCIÓN DE ESÓFAGO POR ESOFAGOTOMÍA</v>
      </c>
    </row>
    <row r="3404" spans="1:3" x14ac:dyDescent="0.35">
      <c r="A3404" s="32" t="s">
        <v>33028</v>
      </c>
      <c r="B3404" s="32" t="s">
        <v>33029</v>
      </c>
      <c r="C3404" s="32" t="str">
        <f t="shared" si="53"/>
        <v>42.0.1.00 DRENAJE DE COLECCIÓN DE ESÓFAGO POR ESOFAGOTOMÍA SOD</v>
      </c>
    </row>
    <row r="3405" spans="1:3" x14ac:dyDescent="0.35">
      <c r="A3405" s="32" t="s">
        <v>33030</v>
      </c>
      <c r="B3405" s="32" t="s">
        <v>33031</v>
      </c>
      <c r="C3405" s="32" t="str">
        <f t="shared" si="53"/>
        <v>42.1. ESOFAGOSTOMÍA</v>
      </c>
    </row>
    <row r="3406" spans="1:3" x14ac:dyDescent="0.35">
      <c r="A3406" s="32" t="s">
        <v>33032</v>
      </c>
      <c r="B3406" s="32" t="s">
        <v>33033</v>
      </c>
      <c r="C3406" s="32" t="str">
        <f t="shared" si="53"/>
        <v>42.1.1. ESOFAGOSTOMÍA CON MIOTOMÍA CERVICAL</v>
      </c>
    </row>
    <row r="3407" spans="1:3" x14ac:dyDescent="0.35">
      <c r="A3407" s="32" t="s">
        <v>33034</v>
      </c>
      <c r="B3407" s="32" t="s">
        <v>33035</v>
      </c>
      <c r="C3407" s="32" t="str">
        <f t="shared" si="53"/>
        <v>42.1.1.00 ESOFAGOSTOMÍA CON MIOTOMÍA CERVICAL SOD</v>
      </c>
    </row>
    <row r="3408" spans="1:3" x14ac:dyDescent="0.35">
      <c r="A3408" s="32" t="s">
        <v>33036</v>
      </c>
      <c r="B3408" s="32" t="s">
        <v>33037</v>
      </c>
      <c r="C3408" s="32" t="str">
        <f t="shared" si="53"/>
        <v>42.2. PROCEDIMIENTOS DIAGNÓSTICOS EN ESÓFAGO</v>
      </c>
    </row>
    <row r="3409" spans="1:3" x14ac:dyDescent="0.35">
      <c r="A3409" s="32" t="s">
        <v>33038</v>
      </c>
      <c r="B3409" s="32" t="s">
        <v>33039</v>
      </c>
      <c r="C3409" s="32" t="str">
        <f t="shared" si="53"/>
        <v>42.2.1. ESOFAGOSCOPIA OPERATORIA POR INCISIÓN</v>
      </c>
    </row>
    <row r="3410" spans="1:3" x14ac:dyDescent="0.35">
      <c r="A3410" s="32" t="s">
        <v>33040</v>
      </c>
      <c r="B3410" s="32" t="s">
        <v>33041</v>
      </c>
      <c r="C3410" s="32" t="str">
        <f t="shared" si="53"/>
        <v>42.2.1.00 ESOFAGOSCOPIA OPERATORIA POR INCISIÓN SOD</v>
      </c>
    </row>
    <row r="3411" spans="1:3" x14ac:dyDescent="0.35">
      <c r="A3411" s="32" t="s">
        <v>33042</v>
      </c>
      <c r="B3411" s="32" t="s">
        <v>33043</v>
      </c>
      <c r="C3411" s="32" t="str">
        <f t="shared" si="53"/>
        <v>42.2.2. ESOFAGOSCOPIA A TRAVÉS DE ESTOMA ARTIFICIAL</v>
      </c>
    </row>
    <row r="3412" spans="1:3" x14ac:dyDescent="0.35">
      <c r="A3412" s="32" t="s">
        <v>33044</v>
      </c>
      <c r="B3412" s="32" t="s">
        <v>33045</v>
      </c>
      <c r="C3412" s="32" t="str">
        <f t="shared" si="53"/>
        <v>42.2.2.00 ESOFAGOSCOPIA A TRAVÉS DE ESTOMA ARTIFICIAL SOD</v>
      </c>
    </row>
    <row r="3413" spans="1:3" x14ac:dyDescent="0.35">
      <c r="A3413" s="32" t="s">
        <v>33046</v>
      </c>
      <c r="B3413" s="32" t="s">
        <v>33047</v>
      </c>
      <c r="C3413" s="32" t="str">
        <f t="shared" si="53"/>
        <v>42.2.3. ESOFAGOSCOPIA VÍA ORAL EXPLORATORIA O DIAGNÓSTICA</v>
      </c>
    </row>
    <row r="3414" spans="1:3" x14ac:dyDescent="0.35">
      <c r="A3414" s="32" t="s">
        <v>33048</v>
      </c>
      <c r="B3414" s="32" t="s">
        <v>33049</v>
      </c>
      <c r="C3414" s="32" t="str">
        <f t="shared" si="53"/>
        <v>42.2.3.00 ESOFAGOSCOPIA VÍA ORAL EXPLORATORIA O DIAGNÓSTICA SIN BIOPSIA SOD</v>
      </c>
    </row>
    <row r="3415" spans="1:3" x14ac:dyDescent="0.35">
      <c r="A3415" s="32" t="s">
        <v>33050</v>
      </c>
      <c r="B3415" s="32" t="s">
        <v>33051</v>
      </c>
      <c r="C3415" s="32" t="str">
        <f t="shared" si="53"/>
        <v>42.2.4. BIOPSIA DE ESÓFAGO CERRADA (ENDOSCÓPICA)</v>
      </c>
    </row>
    <row r="3416" spans="1:3" x14ac:dyDescent="0.35">
      <c r="A3416" s="32" t="s">
        <v>33052</v>
      </c>
      <c r="B3416" s="32" t="s">
        <v>33053</v>
      </c>
      <c r="C3416" s="32" t="str">
        <f t="shared" si="53"/>
        <v>42.2.4.00 BIOPSIA DE ESÓFAGO CERRADA (ENDOSCÓPICA) SOD</v>
      </c>
    </row>
    <row r="3417" spans="1:3" x14ac:dyDescent="0.35">
      <c r="A3417" s="32" t="s">
        <v>33054</v>
      </c>
      <c r="B3417" s="32" t="s">
        <v>33055</v>
      </c>
      <c r="C3417" s="32" t="str">
        <f t="shared" si="53"/>
        <v>42.2.5. BIOPSIA ABIERTA DE ESÓFAGO</v>
      </c>
    </row>
    <row r="3418" spans="1:3" x14ac:dyDescent="0.35">
      <c r="A3418" s="32" t="s">
        <v>33056</v>
      </c>
      <c r="B3418" s="32" t="s">
        <v>33057</v>
      </c>
      <c r="C3418" s="32" t="str">
        <f t="shared" si="53"/>
        <v>42.2.5.00 BIOPSIA ABIERTA DE ESÓFAGO SOD</v>
      </c>
    </row>
    <row r="3419" spans="1:3" x14ac:dyDescent="0.35">
      <c r="A3419" s="32" t="s">
        <v>33058</v>
      </c>
      <c r="B3419" s="32" t="s">
        <v>33059</v>
      </c>
      <c r="C3419" s="32" t="str">
        <f t="shared" si="53"/>
        <v>42.3. ESCISIÓN LOCAL O ELIMINACIÓN DE LESIÓN O TEJIDO DE ESÓFAGO</v>
      </c>
    </row>
    <row r="3420" spans="1:3" x14ac:dyDescent="0.35">
      <c r="A3420" s="32" t="s">
        <v>33060</v>
      </c>
      <c r="B3420" s="32" t="s">
        <v>33061</v>
      </c>
      <c r="C3420" s="32" t="str">
        <f t="shared" si="53"/>
        <v>42.3.1. DIVERTICULECTOMÍA DE ESÓFAGO</v>
      </c>
    </row>
    <row r="3421" spans="1:3" x14ac:dyDescent="0.35">
      <c r="A3421" s="32" t="s">
        <v>33062</v>
      </c>
      <c r="B3421" s="32" t="s">
        <v>33063</v>
      </c>
      <c r="C3421" s="32" t="str">
        <f t="shared" si="53"/>
        <v>42.3.1.01 DIVERTICULECTOMÍA DE ESÓFAGO, VÍA CERVICAL</v>
      </c>
    </row>
    <row r="3422" spans="1:3" x14ac:dyDescent="0.35">
      <c r="A3422" s="32" t="s">
        <v>33064</v>
      </c>
      <c r="B3422" s="32" t="s">
        <v>33065</v>
      </c>
      <c r="C3422" s="32" t="str">
        <f t="shared" si="53"/>
        <v>42.3.1.02 DIVERTICULECTOMÍA DE ESÓFAGO, VÍA TRANSTORÁCICA</v>
      </c>
    </row>
    <row r="3423" spans="1:3" x14ac:dyDescent="0.35">
      <c r="A3423" s="32" t="s">
        <v>33066</v>
      </c>
      <c r="B3423" s="32" t="s">
        <v>33067</v>
      </c>
      <c r="C3423" s="32" t="str">
        <f t="shared" si="53"/>
        <v>42.3.2. RESECCIÓN DE OTRA LESIÓN DE ESÓFAGO</v>
      </c>
    </row>
    <row r="3424" spans="1:3" x14ac:dyDescent="0.35">
      <c r="A3424" s="32" t="s">
        <v>33068</v>
      </c>
      <c r="B3424" s="32" t="s">
        <v>33069</v>
      </c>
      <c r="C3424" s="32" t="str">
        <f t="shared" si="53"/>
        <v>42.3.2.01 RESECCIÓN DE TUMOR DE ESÓFAGO VÍA CERVICAL</v>
      </c>
    </row>
    <row r="3425" spans="1:3" x14ac:dyDescent="0.35">
      <c r="A3425" s="32" t="s">
        <v>33070</v>
      </c>
      <c r="B3425" s="32" t="s">
        <v>33071</v>
      </c>
      <c r="C3425" s="32" t="str">
        <f t="shared" si="53"/>
        <v>42.3.2.02 RESECCIÓN DE TUMOR DE ESÓFAGO POR TORACOTOMÍA</v>
      </c>
    </row>
    <row r="3426" spans="1:3" x14ac:dyDescent="0.35">
      <c r="A3426" s="32" t="s">
        <v>33072</v>
      </c>
      <c r="B3426" s="32" t="s">
        <v>33073</v>
      </c>
      <c r="C3426" s="32" t="str">
        <f t="shared" si="53"/>
        <v>42.3.2.03 RESECCIÓN DE TUMOR DE ESÓFAGO VÍA ABDOMINAL</v>
      </c>
    </row>
    <row r="3427" spans="1:3" x14ac:dyDescent="0.35">
      <c r="A3427" s="32" t="s">
        <v>33074</v>
      </c>
      <c r="B3427" s="32" t="s">
        <v>33075</v>
      </c>
      <c r="C3427" s="32" t="str">
        <f t="shared" si="53"/>
        <v>42.3.3. ESCISIÓN ENDOSCÓPICA DE LESIÓN O TEJIDO DE ESÓFAGO</v>
      </c>
    </row>
    <row r="3428" spans="1:3" x14ac:dyDescent="0.35">
      <c r="A3428" s="32" t="s">
        <v>33076</v>
      </c>
      <c r="B3428" s="32" t="s">
        <v>33077</v>
      </c>
      <c r="C3428" s="32" t="str">
        <f t="shared" si="53"/>
        <v>42.3.3.01 POLIPECTOMÍA ENDOSCÓPICA DE ESÓFAGO</v>
      </c>
    </row>
    <row r="3429" spans="1:3" x14ac:dyDescent="0.35">
      <c r="A3429" s="32" t="s">
        <v>33078</v>
      </c>
      <c r="B3429" s="32" t="s">
        <v>33079</v>
      </c>
      <c r="C3429" s="32" t="str">
        <f t="shared" si="53"/>
        <v>42.3.3.02 CONTROL ENDOSCÓPICO DE HEMORRAGIA O FULGURACIÓN DE MUCOSA ESOFÁGICA</v>
      </c>
    </row>
    <row r="3430" spans="1:3" x14ac:dyDescent="0.35">
      <c r="A3430" s="32" t="s">
        <v>33080</v>
      </c>
      <c r="B3430" s="32" t="s">
        <v>33081</v>
      </c>
      <c r="C3430" s="32" t="str">
        <f t="shared" si="53"/>
        <v>42.3.3.03 DIVERTICULECTOMÍA ENDOSCÓPICA DE ESÓFAGO</v>
      </c>
    </row>
    <row r="3431" spans="1:3" x14ac:dyDescent="0.35">
      <c r="A3431" s="32" t="s">
        <v>33082</v>
      </c>
      <c r="B3431" s="32" t="s">
        <v>33083</v>
      </c>
      <c r="C3431" s="32" t="str">
        <f t="shared" si="53"/>
        <v>42.3.3.04 INYECCIÓN (ESCLEROSIS) ENDOSCÓPICA DE VÁRICES ESOFÁGICAS</v>
      </c>
    </row>
    <row r="3432" spans="1:3" x14ac:dyDescent="0.35">
      <c r="A3432" s="32" t="s">
        <v>33084</v>
      </c>
      <c r="B3432" s="32" t="s">
        <v>33085</v>
      </c>
      <c r="C3432" s="32" t="str">
        <f t="shared" si="53"/>
        <v>42.3.3.05 LIGADURA ENDOSCÓPICA DE VÁRICES ESOFÁGICAS</v>
      </c>
    </row>
    <row r="3433" spans="1:3" x14ac:dyDescent="0.35">
      <c r="A3433" s="32" t="s">
        <v>33086</v>
      </c>
      <c r="B3433" s="32" t="s">
        <v>33087</v>
      </c>
      <c r="C3433" s="32" t="str">
        <f t="shared" si="53"/>
        <v>42.3.3.06 ABLACIÓN O RESECCIÓN ENDOSCÓPICA DE NEOPLASIA ESOFÁGICA</v>
      </c>
    </row>
    <row r="3434" spans="1:3" x14ac:dyDescent="0.35">
      <c r="A3434" s="32" t="s">
        <v>33088</v>
      </c>
      <c r="B3434" s="32" t="s">
        <v>33089</v>
      </c>
      <c r="C3434" s="32" t="str">
        <f t="shared" si="53"/>
        <v>42.3.3.07 RESECCIÓN ENDOSCÓPICA DE LESIÓN O TEJIDO DE ESÓFAGO</v>
      </c>
    </row>
    <row r="3435" spans="1:3" x14ac:dyDescent="0.35">
      <c r="A3435" s="32" t="s">
        <v>33090</v>
      </c>
      <c r="B3435" s="32" t="s">
        <v>33091</v>
      </c>
      <c r="C3435" s="32" t="str">
        <f t="shared" si="53"/>
        <v>42.4. RESECCIÓN DE ESÓFAGO</v>
      </c>
    </row>
    <row r="3436" spans="1:3" x14ac:dyDescent="0.35">
      <c r="A3436" s="32" t="s">
        <v>33092</v>
      </c>
      <c r="B3436" s="32" t="s">
        <v>33093</v>
      </c>
      <c r="C3436" s="32" t="str">
        <f t="shared" si="53"/>
        <v>42.4.0. ESOFAGECTOMÍA NO CLASIFICADA BAJO OTRO CONCEPTO</v>
      </c>
    </row>
    <row r="3437" spans="1:3" x14ac:dyDescent="0.35">
      <c r="A3437" s="32" t="s">
        <v>33094</v>
      </c>
      <c r="B3437" s="32" t="s">
        <v>33095</v>
      </c>
      <c r="C3437" s="32" t="str">
        <f t="shared" si="53"/>
        <v>42.4.0.01 ESOFAGECTOMÍA POR LAPAROSCOPIA</v>
      </c>
    </row>
    <row r="3438" spans="1:3" x14ac:dyDescent="0.35">
      <c r="A3438" s="32" t="s">
        <v>33096</v>
      </c>
      <c r="B3438" s="32" t="s">
        <v>33097</v>
      </c>
      <c r="C3438" s="32" t="str">
        <f t="shared" si="53"/>
        <v>42.4.1. ESOFAGECTOMÍA PARCIAL</v>
      </c>
    </row>
    <row r="3439" spans="1:3" x14ac:dyDescent="0.35">
      <c r="A3439" s="32" t="s">
        <v>33098</v>
      </c>
      <c r="B3439" s="32" t="s">
        <v>33099</v>
      </c>
      <c r="C3439" s="32" t="str">
        <f t="shared" si="53"/>
        <v>42.4.1.00 ESOFAGECTOMÍA PARCIAL SOD</v>
      </c>
    </row>
    <row r="3440" spans="1:3" x14ac:dyDescent="0.35">
      <c r="A3440" s="32" t="s">
        <v>33100</v>
      </c>
      <c r="B3440" s="32" t="s">
        <v>33101</v>
      </c>
      <c r="C3440" s="32" t="str">
        <f t="shared" si="53"/>
        <v>42.4.2. ESOFAGECTOMÍA TOTAL</v>
      </c>
    </row>
    <row r="3441" spans="1:3" x14ac:dyDescent="0.35">
      <c r="A3441" s="32" t="s">
        <v>33102</v>
      </c>
      <c r="B3441" s="32" t="s">
        <v>33103</v>
      </c>
      <c r="C3441" s="32" t="str">
        <f t="shared" si="53"/>
        <v>42.4.2.00 ESOFAGECTOMÍA TOTAL SOD</v>
      </c>
    </row>
    <row r="3442" spans="1:3" x14ac:dyDescent="0.35">
      <c r="A3442" s="32" t="s">
        <v>33104</v>
      </c>
      <c r="B3442" s="32" t="s">
        <v>33105</v>
      </c>
      <c r="C3442" s="32" t="str">
        <f t="shared" si="53"/>
        <v>42.5. REPARACIONES EN EL ESÓFAGO</v>
      </c>
    </row>
    <row r="3443" spans="1:3" x14ac:dyDescent="0.35">
      <c r="A3443" s="32" t="s">
        <v>33106</v>
      </c>
      <c r="B3443" s="32" t="s">
        <v>33107</v>
      </c>
      <c r="C3443" s="32" t="str">
        <f t="shared" si="53"/>
        <v>42.5.0. ANASTOMOSIS DE ESÓFAGO VÍA INTRATORÁCICA O CERVICAL</v>
      </c>
    </row>
    <row r="3444" spans="1:3" x14ac:dyDescent="0.35">
      <c r="A3444" s="32" t="s">
        <v>33108</v>
      </c>
      <c r="B3444" s="32" t="s">
        <v>33109</v>
      </c>
      <c r="C3444" s="32" t="str">
        <f t="shared" si="53"/>
        <v>42.5.0.00 ANASTOMOSIS DE ESÓFAGO VÍA INTRATORÁCICA O CERVICAL SOD</v>
      </c>
    </row>
    <row r="3445" spans="1:3" x14ac:dyDescent="0.35">
      <c r="A3445" s="32" t="s">
        <v>33110</v>
      </c>
      <c r="B3445" s="32" t="s">
        <v>33111</v>
      </c>
      <c r="C3445" s="32" t="str">
        <f t="shared" si="53"/>
        <v>42.5.1. ESOFAGOESOFAGOSTOMÍA VÍA INTRATORÁCICA O CERVICAL</v>
      </c>
    </row>
    <row r="3446" spans="1:3" x14ac:dyDescent="0.35">
      <c r="A3446" s="32" t="s">
        <v>33112</v>
      </c>
      <c r="B3446" s="32" t="s">
        <v>33113</v>
      </c>
      <c r="C3446" s="32" t="str">
        <f t="shared" si="53"/>
        <v>42.5.1.00 ESOFAGOESOFAGOSTOMÍA VÍA INTRATORÁCICA O CERVICAL SOD</v>
      </c>
    </row>
    <row r="3447" spans="1:3" x14ac:dyDescent="0.35">
      <c r="A3447" s="32" t="s">
        <v>33114</v>
      </c>
      <c r="B3447" s="32" t="s">
        <v>33115</v>
      </c>
      <c r="C3447" s="32" t="str">
        <f t="shared" si="53"/>
        <v>42.5.2. ESOFAGOGASTROSTOMÍA VÍA INTRATORÁCICA O CERVICAL</v>
      </c>
    </row>
    <row r="3448" spans="1:3" x14ac:dyDescent="0.35">
      <c r="A3448" s="32" t="s">
        <v>33116</v>
      </c>
      <c r="B3448" s="32" t="s">
        <v>33117</v>
      </c>
      <c r="C3448" s="32" t="str">
        <f t="shared" si="53"/>
        <v>42.5.2.00 ESOFAGOGASTROSTOMÍA INTRATORÁCICA O CERVICAL SOD</v>
      </c>
    </row>
    <row r="3449" spans="1:3" x14ac:dyDescent="0.35">
      <c r="A3449" s="32" t="s">
        <v>33118</v>
      </c>
      <c r="B3449" s="32" t="s">
        <v>33119</v>
      </c>
      <c r="C3449" s="32" t="str">
        <f t="shared" si="53"/>
        <v>42.5.3. ANASTOMOSIS ESOFÁGICA VÍA INTRATORÁCICA O CERVICAL CON INTERPOSICIÓN DEL INTESTINO DELGADO</v>
      </c>
    </row>
    <row r="3450" spans="1:3" x14ac:dyDescent="0.35">
      <c r="A3450" s="32" t="s">
        <v>33120</v>
      </c>
      <c r="B3450" s="32" t="s">
        <v>33121</v>
      </c>
      <c r="C3450" s="32" t="str">
        <f t="shared" si="53"/>
        <v>42.5.3.00 ANASTOMOSIS ESOFÁGICA VÍA INTRATORÁCICA O CERVICAL CON INTERPOSICIÓN DEL INTESTINO DELGADO SOD</v>
      </c>
    </row>
    <row r="3451" spans="1:3" x14ac:dyDescent="0.35">
      <c r="A3451" s="32" t="s">
        <v>33122</v>
      </c>
      <c r="B3451" s="32" t="s">
        <v>33123</v>
      </c>
      <c r="C3451" s="32" t="str">
        <f t="shared" si="53"/>
        <v>42.5.5. ANASTOMOSIS ESOFÁGICA VÍA INTRATORÁCICA O CERVICAL CON INTERPOSICIÓN DE COLON</v>
      </c>
    </row>
    <row r="3452" spans="1:3" x14ac:dyDescent="0.35">
      <c r="A3452" s="32" t="s">
        <v>33124</v>
      </c>
      <c r="B3452" s="32" t="s">
        <v>33125</v>
      </c>
      <c r="C3452" s="32" t="str">
        <f t="shared" si="53"/>
        <v>42.5.5.01 RECONSTRUCCIÓN ESOFÁGICA INTRATORÁCICA CON INTERPOSICIÓN DE COLON VÍA ABDOMINAL Y CERVICAL</v>
      </c>
    </row>
    <row r="3453" spans="1:3" x14ac:dyDescent="0.35">
      <c r="A3453" s="32" t="s">
        <v>33126</v>
      </c>
      <c r="B3453" s="32" t="s">
        <v>33127</v>
      </c>
      <c r="C3453" s="32" t="str">
        <f t="shared" si="53"/>
        <v>42.5.5.02 RECONSTRUCCIÓN ESOFÁGICA INTRATORÁCICA CON INTERPOSICIÓN DE COLON VÍA TORACOABDOMINAL Y CERVICAL</v>
      </c>
    </row>
    <row r="3454" spans="1:3" x14ac:dyDescent="0.35">
      <c r="A3454" s="32" t="s">
        <v>33128</v>
      </c>
      <c r="B3454" s="32" t="s">
        <v>33129</v>
      </c>
      <c r="C3454" s="32" t="str">
        <f t="shared" si="53"/>
        <v>42.5.6. ESOFAGOPLASTIA CON ASCENSO DE ESTÓMAGO</v>
      </c>
    </row>
    <row r="3455" spans="1:3" x14ac:dyDescent="0.35">
      <c r="A3455" s="32" t="s">
        <v>33130</v>
      </c>
      <c r="B3455" s="32" t="s">
        <v>33131</v>
      </c>
      <c r="C3455" s="32" t="str">
        <f t="shared" si="53"/>
        <v>42.5.6.00 ESOFAGOPLASTIA CON ASCENSO DE ESTÓMAGO SOD</v>
      </c>
    </row>
    <row r="3456" spans="1:3" x14ac:dyDescent="0.35">
      <c r="A3456" s="32" t="s">
        <v>33132</v>
      </c>
      <c r="B3456" s="32" t="s">
        <v>33133</v>
      </c>
      <c r="C3456" s="32" t="str">
        <f t="shared" si="53"/>
        <v>42.6. ANASTOMOSIS ESOFÁGICA PRE O RETRO-ESTERNAL</v>
      </c>
    </row>
    <row r="3457" spans="1:3" x14ac:dyDescent="0.35">
      <c r="A3457" s="32" t="s">
        <v>33134</v>
      </c>
      <c r="B3457" s="32" t="s">
        <v>33135</v>
      </c>
      <c r="C3457" s="32" t="str">
        <f t="shared" si="53"/>
        <v>42.6.1. RECONSTRUCCIÓN ESOFÁGICA ANTE-ESTERNAL</v>
      </c>
    </row>
    <row r="3458" spans="1:3" x14ac:dyDescent="0.35">
      <c r="A3458" s="32" t="s">
        <v>33136</v>
      </c>
      <c r="B3458" s="32" t="s">
        <v>33137</v>
      </c>
      <c r="C3458" s="32" t="str">
        <f t="shared" si="53"/>
        <v>42.6.1.01 RECONSTRUCCIÓN ESOFÁGICA ANTE-ESTERNAL CON INTERPOSICIÓN DE COLON</v>
      </c>
    </row>
    <row r="3459" spans="1:3" x14ac:dyDescent="0.35">
      <c r="A3459" s="32" t="s">
        <v>33138</v>
      </c>
      <c r="B3459" s="32" t="s">
        <v>33139</v>
      </c>
      <c r="C3459" s="32" t="str">
        <f t="shared" ref="C3459:C3522" si="54">CONCATENATE(A3459," ",B3459)</f>
        <v>42.6.1.02 RECONSTRUCCIÓN ESOFÁGICA ANTE-ESTERNAL CON INTERPOSICIÓN DE INTESTINO DELGADO</v>
      </c>
    </row>
    <row r="3460" spans="1:3" x14ac:dyDescent="0.35">
      <c r="A3460" s="32" t="s">
        <v>33140</v>
      </c>
      <c r="B3460" s="32" t="s">
        <v>33141</v>
      </c>
      <c r="C3460" s="32" t="str">
        <f t="shared" si="54"/>
        <v>42.6.1.03 RECONSTRUCCIÓN ESOFÁGICA ANTE-ESTERNAL CON OTRA INTERPOSICIÓN</v>
      </c>
    </row>
    <row r="3461" spans="1:3" x14ac:dyDescent="0.35">
      <c r="A3461" s="32" t="s">
        <v>33142</v>
      </c>
      <c r="B3461" s="32" t="s">
        <v>33143</v>
      </c>
      <c r="C3461" s="32" t="str">
        <f t="shared" si="54"/>
        <v>42.7. ESOFAGOMIOTOMÍA</v>
      </c>
    </row>
    <row r="3462" spans="1:3" x14ac:dyDescent="0.35">
      <c r="A3462" s="32" t="s">
        <v>33144</v>
      </c>
      <c r="B3462" s="32" t="s">
        <v>33145</v>
      </c>
      <c r="C3462" s="32" t="str">
        <f t="shared" si="54"/>
        <v>42.7.1. ESOFAGOTOMÍA CERVICAL CON MIOTOMÍA</v>
      </c>
    </row>
    <row r="3463" spans="1:3" x14ac:dyDescent="0.35">
      <c r="A3463" s="32" t="s">
        <v>33146</v>
      </c>
      <c r="B3463" s="32" t="s">
        <v>33147</v>
      </c>
      <c r="C3463" s="32" t="str">
        <f t="shared" si="54"/>
        <v>42.7.1.00 ESOFAGOTOMÍA CERVICAL CON MIOTOMÍA SOD</v>
      </c>
    </row>
    <row r="3464" spans="1:3" x14ac:dyDescent="0.35">
      <c r="A3464" s="32" t="s">
        <v>33148</v>
      </c>
      <c r="B3464" s="32" t="s">
        <v>33149</v>
      </c>
      <c r="C3464" s="32" t="str">
        <f t="shared" si="54"/>
        <v>42.7.2. ESOFAGOTOMÍA TRANSTORÁCICA CON MIOTOMÍA</v>
      </c>
    </row>
    <row r="3465" spans="1:3" x14ac:dyDescent="0.35">
      <c r="A3465" s="32" t="s">
        <v>33150</v>
      </c>
      <c r="B3465" s="32" t="s">
        <v>33151</v>
      </c>
      <c r="C3465" s="32" t="str">
        <f t="shared" si="54"/>
        <v>42.7.2.00 ESOFAGOTOMÍA TRANSTORÁCICA CON MIOTOMÍA SOD</v>
      </c>
    </row>
    <row r="3466" spans="1:3" x14ac:dyDescent="0.35">
      <c r="A3466" s="32" t="s">
        <v>33152</v>
      </c>
      <c r="B3466" s="32" t="s">
        <v>33153</v>
      </c>
      <c r="C3466" s="32" t="str">
        <f t="shared" si="54"/>
        <v>42.7.3. ESOFAGOTOMÍA CON MIOTOMÍA EN ESPIRAL</v>
      </c>
    </row>
    <row r="3467" spans="1:3" x14ac:dyDescent="0.35">
      <c r="A3467" s="32" t="s">
        <v>33154</v>
      </c>
      <c r="B3467" s="32" t="s">
        <v>33155</v>
      </c>
      <c r="C3467" s="32" t="str">
        <f t="shared" si="54"/>
        <v>42.7.3.00 ESOFAGOTOMÍA CON MIOTOMÍA EN ESPIRAL SOD</v>
      </c>
    </row>
    <row r="3468" spans="1:3" x14ac:dyDescent="0.35">
      <c r="A3468" s="32" t="s">
        <v>33156</v>
      </c>
      <c r="B3468" s="32" t="s">
        <v>33157</v>
      </c>
      <c r="C3468" s="32" t="str">
        <f t="shared" si="54"/>
        <v>42.7.4. ESOFAGOCARDIO MIOTOMÍA ABDOMINAL O TORÁCICA [HELLER]</v>
      </c>
    </row>
    <row r="3469" spans="1:3" x14ac:dyDescent="0.35">
      <c r="A3469" s="32" t="s">
        <v>33158</v>
      </c>
      <c r="B3469" s="32" t="s">
        <v>33159</v>
      </c>
      <c r="C3469" s="32" t="str">
        <f t="shared" si="54"/>
        <v>42.7.4.01 ESOFAGOCARDIO MIOTOMÍA ABDOMINAL O TORÁCICA [HELLER] VÍA ABIERTA</v>
      </c>
    </row>
    <row r="3470" spans="1:3" x14ac:dyDescent="0.35">
      <c r="A3470" s="32" t="s">
        <v>33160</v>
      </c>
      <c r="B3470" s="32" t="s">
        <v>33161</v>
      </c>
      <c r="C3470" s="32" t="str">
        <f t="shared" si="54"/>
        <v>42.7.4.02 ESOFAGOCARDIO MIOTOMÍA ABDOMINAL O TORÁCICA [HELLER] POR LAPAROSCOPIA</v>
      </c>
    </row>
    <row r="3471" spans="1:3" x14ac:dyDescent="0.35">
      <c r="A3471" s="32" t="s">
        <v>33162</v>
      </c>
      <c r="B3471" s="32" t="s">
        <v>33163</v>
      </c>
      <c r="C3471" s="32" t="str">
        <f t="shared" si="54"/>
        <v>42.8. OTRA REPARACIÓN DE ESÓFAGO</v>
      </c>
    </row>
    <row r="3472" spans="1:3" x14ac:dyDescent="0.35">
      <c r="A3472" s="32" t="s">
        <v>33164</v>
      </c>
      <c r="B3472" s="32" t="s">
        <v>33165</v>
      </c>
      <c r="C3472" s="32" t="str">
        <f t="shared" si="54"/>
        <v>42.8.1. INSERCIÓN DE TUBO O PRÓTESIS (STENT) PERMANENTE EN ESÓFAGO</v>
      </c>
    </row>
    <row r="3473" spans="1:3" x14ac:dyDescent="0.35">
      <c r="A3473" s="32" t="s">
        <v>33166</v>
      </c>
      <c r="B3473" s="32" t="s">
        <v>33167</v>
      </c>
      <c r="C3473" s="32" t="str">
        <f t="shared" si="54"/>
        <v>42.8.1.00 INSERCIÓN DE TUBO O PRÓTESIS (STENT) PERMANENTE EN ESÓFAGO SOD</v>
      </c>
    </row>
    <row r="3474" spans="1:3" x14ac:dyDescent="0.35">
      <c r="A3474" s="32" t="s">
        <v>33168</v>
      </c>
      <c r="B3474" s="32" t="s">
        <v>33169</v>
      </c>
      <c r="C3474" s="32" t="str">
        <f t="shared" si="54"/>
        <v>42.8.2. SUTURA POR LACERACIÓN DE ESÓFAGO</v>
      </c>
    </row>
    <row r="3475" spans="1:3" x14ac:dyDescent="0.35">
      <c r="A3475" s="32" t="s">
        <v>33170</v>
      </c>
      <c r="B3475" s="32" t="s">
        <v>33171</v>
      </c>
      <c r="C3475" s="32" t="str">
        <f t="shared" si="54"/>
        <v>42.8.2.01 ESOFAGORRAFIA POR CERVICOTOMÍA</v>
      </c>
    </row>
    <row r="3476" spans="1:3" x14ac:dyDescent="0.35">
      <c r="A3476" s="32" t="s">
        <v>33172</v>
      </c>
      <c r="B3476" s="32" t="s">
        <v>33173</v>
      </c>
      <c r="C3476" s="32" t="str">
        <f t="shared" si="54"/>
        <v>42.8.2.02 ESOFAGORRAFIA POR TORACOTOMÍA</v>
      </c>
    </row>
    <row r="3477" spans="1:3" x14ac:dyDescent="0.35">
      <c r="A3477" s="32" t="s">
        <v>33174</v>
      </c>
      <c r="B3477" s="32" t="s">
        <v>33175</v>
      </c>
      <c r="C3477" s="32" t="str">
        <f t="shared" si="54"/>
        <v>42.8.3. CIERRE DE ESOFAGOSTOMÍA</v>
      </c>
    </row>
    <row r="3478" spans="1:3" x14ac:dyDescent="0.35">
      <c r="A3478" s="32" t="s">
        <v>33176</v>
      </c>
      <c r="B3478" s="32" t="s">
        <v>33177</v>
      </c>
      <c r="C3478" s="32" t="str">
        <f t="shared" si="54"/>
        <v>42.8.3.00 CIERRE DE ESOFAGOSTOMÍA SOD</v>
      </c>
    </row>
    <row r="3479" spans="1:3" x14ac:dyDescent="0.35">
      <c r="A3479" s="32" t="s">
        <v>33178</v>
      </c>
      <c r="B3479" s="32" t="s">
        <v>33179</v>
      </c>
      <c r="C3479" s="32" t="str">
        <f t="shared" si="54"/>
        <v>42.8.5. REPARACIÓN DE ESTENOSIS ESOFÁGICA</v>
      </c>
    </row>
    <row r="3480" spans="1:3" x14ac:dyDescent="0.35">
      <c r="A3480" s="32" t="s">
        <v>33180</v>
      </c>
      <c r="B3480" s="32" t="s">
        <v>33181</v>
      </c>
      <c r="C3480" s="32" t="str">
        <f t="shared" si="54"/>
        <v>42.8.5.00 REPARACIÓN DE ESTENOSIS ESOFÁGICA SOD</v>
      </c>
    </row>
    <row r="3481" spans="1:3" x14ac:dyDescent="0.35">
      <c r="A3481" s="32" t="s">
        <v>33182</v>
      </c>
      <c r="B3481" s="32" t="s">
        <v>33183</v>
      </c>
      <c r="C3481" s="32" t="str">
        <f t="shared" si="54"/>
        <v>42.8.6. CREACIÓN DE TÚNEL SUBCUTÁNEO SIN ANASTOMOSIS ESOFÁGICA</v>
      </c>
    </row>
    <row r="3482" spans="1:3" x14ac:dyDescent="0.35">
      <c r="A3482" s="32" t="s">
        <v>33184</v>
      </c>
      <c r="B3482" s="32" t="s">
        <v>33185</v>
      </c>
      <c r="C3482" s="32" t="str">
        <f t="shared" si="54"/>
        <v>42.8.6.00 CREACIÓN DE TÚNEL SUBCUTÁNEO SIN ANASTOMOSIS ESOFÁGICA SOD</v>
      </c>
    </row>
    <row r="3483" spans="1:3" x14ac:dyDescent="0.35">
      <c r="A3483" s="32" t="s">
        <v>33186</v>
      </c>
      <c r="B3483" s="32" t="s">
        <v>33187</v>
      </c>
      <c r="C3483" s="32" t="str">
        <f t="shared" si="54"/>
        <v>42.8.7. REPARACIÓN DE ATRESIA ESOFÁGICA</v>
      </c>
    </row>
    <row r="3484" spans="1:3" x14ac:dyDescent="0.35">
      <c r="A3484" s="32" t="s">
        <v>33188</v>
      </c>
      <c r="B3484" s="32" t="s">
        <v>33189</v>
      </c>
      <c r="C3484" s="32" t="str">
        <f t="shared" si="54"/>
        <v>42.8.7.00 REPARACIÓN DE ATRESIA ESOFÁGICA SOD</v>
      </c>
    </row>
    <row r="3485" spans="1:3" x14ac:dyDescent="0.35">
      <c r="A3485" s="32" t="s">
        <v>33190</v>
      </c>
      <c r="B3485" s="32" t="s">
        <v>33191</v>
      </c>
      <c r="C3485" s="32" t="str">
        <f t="shared" si="54"/>
        <v>42.9. OTROS PROCEDIMIENTOS DE ESÓFAGO</v>
      </c>
    </row>
    <row r="3486" spans="1:3" x14ac:dyDescent="0.35">
      <c r="A3486" s="32" t="s">
        <v>33192</v>
      </c>
      <c r="B3486" s="32" t="s">
        <v>33193</v>
      </c>
      <c r="C3486" s="32" t="str">
        <f t="shared" si="54"/>
        <v>42.9.1. LIGADURA DE VÁRICES ESOFÁGICAS</v>
      </c>
    </row>
    <row r="3487" spans="1:3" x14ac:dyDescent="0.35">
      <c r="A3487" s="32" t="s">
        <v>33194</v>
      </c>
      <c r="B3487" s="32" t="s">
        <v>33195</v>
      </c>
      <c r="C3487" s="32" t="str">
        <f t="shared" si="54"/>
        <v>42.9.1.01 LIGADURA DE VÁRICES ESOFÁGICAS VÍA TRANSTORÁCICA</v>
      </c>
    </row>
    <row r="3488" spans="1:3" x14ac:dyDescent="0.35">
      <c r="A3488" s="32" t="s">
        <v>33196</v>
      </c>
      <c r="B3488" s="32" t="s">
        <v>33197</v>
      </c>
      <c r="C3488" s="32" t="str">
        <f t="shared" si="54"/>
        <v>42.9.1.02 LIGADURA DE VÁRICES ESOFÁGICAS POR TRANSECCIÓN GÁSTRICA</v>
      </c>
    </row>
    <row r="3489" spans="1:3" x14ac:dyDescent="0.35">
      <c r="A3489" s="32" t="s">
        <v>33198</v>
      </c>
      <c r="B3489" s="32" t="s">
        <v>33199</v>
      </c>
      <c r="C3489" s="32" t="str">
        <f t="shared" si="54"/>
        <v>42.9.2. DILATACIÓN DE ESÓFAGO</v>
      </c>
    </row>
    <row r="3490" spans="1:3" x14ac:dyDescent="0.35">
      <c r="A3490" s="32" t="s">
        <v>33200</v>
      </c>
      <c r="B3490" s="32" t="s">
        <v>33201</v>
      </c>
      <c r="C3490" s="32" t="str">
        <f t="shared" si="54"/>
        <v>42.9.2.01 DILATACIÓN ESOFÁGICA CON BUJÍAS DE MERCURIO</v>
      </c>
    </row>
    <row r="3491" spans="1:3" x14ac:dyDescent="0.35">
      <c r="A3491" s="32" t="s">
        <v>33202</v>
      </c>
      <c r="B3491" s="32" t="s">
        <v>33203</v>
      </c>
      <c r="C3491" s="32" t="str">
        <f t="shared" si="54"/>
        <v>42.9.2.02 DILATACIÓN NEUMÁTICA ENDOSCÓPICA CON BALÓN</v>
      </c>
    </row>
    <row r="3492" spans="1:3" x14ac:dyDescent="0.35">
      <c r="A3492" s="32" t="s">
        <v>33204</v>
      </c>
      <c r="B3492" s="32" t="s">
        <v>33205</v>
      </c>
      <c r="C3492" s="32" t="str">
        <f t="shared" si="54"/>
        <v>42.9.2.03 DILATACIÓN ENDOSCÓPICA CONDUCIDA, TIPO EDER-PUESTOW O SAVARY</v>
      </c>
    </row>
    <row r="3493" spans="1:3" x14ac:dyDescent="0.35">
      <c r="A3493" s="32" t="s">
        <v>33206</v>
      </c>
      <c r="B3493" s="32" t="s">
        <v>33207</v>
      </c>
      <c r="C3493" s="32" t="str">
        <f t="shared" si="54"/>
        <v>42.9.2.04 DILATACIÓN ESOFÁGICA ENDOSCÓPICA MEDIANTE LÁSER</v>
      </c>
    </row>
    <row r="3494" spans="1:3" x14ac:dyDescent="0.35">
      <c r="A3494" s="32" t="s">
        <v>33208</v>
      </c>
      <c r="B3494" s="32" t="s">
        <v>33209</v>
      </c>
      <c r="C3494" s="32" t="str">
        <f t="shared" si="54"/>
        <v>42.9.2.05 DILATACIÓN ESOFÁGICA ENDOSCÓPICA MEDIANTE ARGÓN PLASMA</v>
      </c>
    </row>
    <row r="3495" spans="1:3" x14ac:dyDescent="0.35">
      <c r="A3495" s="32" t="s">
        <v>33210</v>
      </c>
      <c r="B3495" s="32" t="s">
        <v>33211</v>
      </c>
      <c r="C3495" s="32" t="str">
        <f t="shared" si="54"/>
        <v>42.9.2.06 DILATACIÓN ESOFÁGICA ENDOSCÓPICA MEDIANTE INYECCIÓN DE TOXINA BOTULÍNICA</v>
      </c>
    </row>
    <row r="3496" spans="1:3" x14ac:dyDescent="0.35">
      <c r="A3496" s="32" t="s">
        <v>33212</v>
      </c>
      <c r="B3496" s="32" t="s">
        <v>33213</v>
      </c>
      <c r="C3496" s="32" t="str">
        <f t="shared" si="54"/>
        <v>42.9.2.07 CORRECCIÓN ENDOSCÓPICA DE ESÓFAGO DE BARRET MEDIANTE TERAPIA FOTODINÁMICA</v>
      </c>
    </row>
    <row r="3497" spans="1:3" x14ac:dyDescent="0.35">
      <c r="A3497" s="32" t="s">
        <v>33214</v>
      </c>
      <c r="B3497" s="32" t="s">
        <v>33215</v>
      </c>
      <c r="C3497" s="32" t="str">
        <f t="shared" si="54"/>
        <v>42.9.2.08 DILATACIÓN ESOFÁGICA</v>
      </c>
    </row>
    <row r="3498" spans="1:3" x14ac:dyDescent="0.35">
      <c r="A3498" s="32" t="s">
        <v>33216</v>
      </c>
      <c r="B3498" s="32" t="s">
        <v>33217</v>
      </c>
      <c r="C3498" s="32" t="str">
        <f t="shared" si="54"/>
        <v>42.9.3. INSERCIÓN ENDOSCÓPICA DE PRÓTESIS (STENT) ESOFÁGICAS</v>
      </c>
    </row>
    <row r="3499" spans="1:3" x14ac:dyDescent="0.35">
      <c r="A3499" s="32" t="s">
        <v>33218</v>
      </c>
      <c r="B3499" s="32" t="s">
        <v>33219</v>
      </c>
      <c r="C3499" s="32" t="str">
        <f t="shared" si="54"/>
        <v>42.9.3.00 INSERCIÓN ENDOSCÓPICA DE PRÓTESIS (STENT) ESOFÁGICAS SOD</v>
      </c>
    </row>
    <row r="3500" spans="1:3" x14ac:dyDescent="0.35">
      <c r="A3500" s="32" t="s">
        <v>33220</v>
      </c>
      <c r="B3500" s="32" t="s">
        <v>33221</v>
      </c>
      <c r="C3500" s="32" t="str">
        <f t="shared" si="54"/>
        <v>42.9.4. EXTRACCIÓN DE CUERPO EXTRAÑO O LESIÓN LOCALIZADA EN ESÓFAGO CON REPARO PRIMARIO</v>
      </c>
    </row>
    <row r="3501" spans="1:3" x14ac:dyDescent="0.35">
      <c r="A3501" s="32" t="s">
        <v>33222</v>
      </c>
      <c r="B3501" s="32" t="s">
        <v>33223</v>
      </c>
      <c r="C3501" s="32" t="str">
        <f t="shared" si="54"/>
        <v>42.9.4.01 EXTRACCIÓN DE CUERPO EXTRAÑO O LESIÓN LOCALIZADA EN ESÓFAGO CON REPARO PRIMARIO, VÍA CERVICAL</v>
      </c>
    </row>
    <row r="3502" spans="1:3" x14ac:dyDescent="0.35">
      <c r="A3502" s="32" t="s">
        <v>33224</v>
      </c>
      <c r="B3502" s="32" t="s">
        <v>33225</v>
      </c>
      <c r="C3502" s="32" t="str">
        <f t="shared" si="54"/>
        <v>42.9.4.02 EXTRACCIÓN DE CUERPO EXTRAÑO O LESIÓN LOCALIZADA EN ESÓFAGO CON REPARO PRIMARIO, VÍA TRANSTORÁCICA</v>
      </c>
    </row>
    <row r="3503" spans="1:3" x14ac:dyDescent="0.35">
      <c r="A3503" s="32" t="s">
        <v>33226</v>
      </c>
      <c r="B3503" s="32" t="s">
        <v>33227</v>
      </c>
      <c r="C3503" s="32" t="str">
        <f t="shared" si="54"/>
        <v>42.9.4.05 EXTRACCIÓN ENDOSCÓPICA DE CUERPO EXTRAÑO EN ESÓFAGO</v>
      </c>
    </row>
    <row r="3504" spans="1:3" x14ac:dyDescent="0.35">
      <c r="A3504" s="32" t="s">
        <v>33228</v>
      </c>
      <c r="B3504" s="32" t="s">
        <v>33229</v>
      </c>
      <c r="C3504" s="32" t="str">
        <f t="shared" si="54"/>
        <v>43. PROCEDIMIENTOS EN ESTÓMAGO</v>
      </c>
    </row>
    <row r="3505" spans="1:3" x14ac:dyDescent="0.35">
      <c r="A3505" s="32" t="s">
        <v>33230</v>
      </c>
      <c r="B3505" s="32" t="s">
        <v>33231</v>
      </c>
      <c r="C3505" s="32" t="str">
        <f t="shared" si="54"/>
        <v>43.0. INCISIÓN Y ESCISIÓN DE ESTÓMAGO</v>
      </c>
    </row>
    <row r="3506" spans="1:3" x14ac:dyDescent="0.35">
      <c r="A3506" s="32" t="s">
        <v>33232</v>
      </c>
      <c r="B3506" s="32" t="s">
        <v>33233</v>
      </c>
      <c r="C3506" s="32" t="str">
        <f t="shared" si="54"/>
        <v>43.0.1. GASTROTOMÍA</v>
      </c>
    </row>
    <row r="3507" spans="1:3" x14ac:dyDescent="0.35">
      <c r="A3507" s="32" t="s">
        <v>33234</v>
      </c>
      <c r="B3507" s="32" t="s">
        <v>33235</v>
      </c>
      <c r="C3507" s="32" t="str">
        <f t="shared" si="54"/>
        <v>43.0.1.01 EXTRACCIÓN DE CUERPO EXTRAÑO MÚLTIPLE (BEZOARD) POR GASTROTOMÍA</v>
      </c>
    </row>
    <row r="3508" spans="1:3" x14ac:dyDescent="0.35">
      <c r="A3508" s="32" t="s">
        <v>33236</v>
      </c>
      <c r="B3508" s="32" t="s">
        <v>33237</v>
      </c>
      <c r="C3508" s="32" t="str">
        <f t="shared" si="54"/>
        <v>43.1. GASTROSTOMÍA</v>
      </c>
    </row>
    <row r="3509" spans="1:3" x14ac:dyDescent="0.35">
      <c r="A3509" s="32" t="s">
        <v>33238</v>
      </c>
      <c r="B3509" s="32" t="s">
        <v>33239</v>
      </c>
      <c r="C3509" s="32" t="str">
        <f t="shared" si="54"/>
        <v>43.1.1. GASTROSTOMÍA PERCUTÁNEA (ENDOSCÓPICA)</v>
      </c>
    </row>
    <row r="3510" spans="1:3" x14ac:dyDescent="0.35">
      <c r="A3510" s="32" t="s">
        <v>33240</v>
      </c>
      <c r="B3510" s="32" t="s">
        <v>33241</v>
      </c>
      <c r="C3510" s="32" t="str">
        <f t="shared" si="54"/>
        <v>43.1.1.00 GASTROSTOMÍA PERCUTÁNEA (ENDOSCÓPICA) SOD</v>
      </c>
    </row>
    <row r="3511" spans="1:3" x14ac:dyDescent="0.35">
      <c r="A3511" s="32" t="s">
        <v>33242</v>
      </c>
      <c r="B3511" s="32" t="s">
        <v>33243</v>
      </c>
      <c r="C3511" s="32" t="str">
        <f t="shared" si="54"/>
        <v>43.1.2. GASTROSTOMÍA POR LAPAROTOMÍA</v>
      </c>
    </row>
    <row r="3512" spans="1:3" x14ac:dyDescent="0.35">
      <c r="A3512" s="32" t="s">
        <v>33244</v>
      </c>
      <c r="B3512" s="32" t="s">
        <v>33245</v>
      </c>
      <c r="C3512" s="32" t="str">
        <f t="shared" si="54"/>
        <v>43.1.2.00 GASTROSTOMÍA POR LAPAROTOMÍA SOD</v>
      </c>
    </row>
    <row r="3513" spans="1:3" x14ac:dyDescent="0.35">
      <c r="A3513" s="32" t="s">
        <v>33246</v>
      </c>
      <c r="B3513" s="32" t="s">
        <v>33247</v>
      </c>
      <c r="C3513" s="32" t="str">
        <f t="shared" si="54"/>
        <v>43.3. PÍLOROMIOTOMÍA</v>
      </c>
    </row>
    <row r="3514" spans="1:3" x14ac:dyDescent="0.35">
      <c r="A3514" s="32" t="s">
        <v>33248</v>
      </c>
      <c r="B3514" s="32" t="s">
        <v>33249</v>
      </c>
      <c r="C3514" s="32" t="str">
        <f t="shared" si="54"/>
        <v>43.3.1. PÍLOROMIOTOMÍA NO CLASIFICADA BAJO OTRO CONCEPTO</v>
      </c>
    </row>
    <row r="3515" spans="1:3" x14ac:dyDescent="0.35">
      <c r="A3515" s="32" t="s">
        <v>33250</v>
      </c>
      <c r="B3515" s="32" t="s">
        <v>33251</v>
      </c>
      <c r="C3515" s="32" t="str">
        <f t="shared" si="54"/>
        <v>43.3.1.00 PÍLOROMIOTOMÍA SOD</v>
      </c>
    </row>
    <row r="3516" spans="1:3" x14ac:dyDescent="0.35">
      <c r="A3516" s="32" t="s">
        <v>33252</v>
      </c>
      <c r="B3516" s="32" t="s">
        <v>33253</v>
      </c>
      <c r="C3516" s="32" t="str">
        <f t="shared" si="54"/>
        <v>43.4. ESCISIÓN LOCAL ENDOSCÓPICA DE LESIÓN O TEJIDO DE ESTÓMAGO</v>
      </c>
    </row>
    <row r="3517" spans="1:3" x14ac:dyDescent="0.35">
      <c r="A3517" s="32" t="s">
        <v>33254</v>
      </c>
      <c r="B3517" s="32" t="s">
        <v>33255</v>
      </c>
      <c r="C3517" s="32" t="str">
        <f t="shared" si="54"/>
        <v>43.4.0. ESCISIÓN ENDOSCÓPICA DE PÓLIPOS GÁSTRICOS</v>
      </c>
    </row>
    <row r="3518" spans="1:3" x14ac:dyDescent="0.35">
      <c r="A3518" s="32" t="s">
        <v>33256</v>
      </c>
      <c r="B3518" s="32" t="s">
        <v>33257</v>
      </c>
      <c r="C3518" s="32" t="str">
        <f t="shared" si="54"/>
        <v>43.4.0.00 ESCISIÓN ENDOSCÓPICA DE PÓLIPOS GÁSTRICOS SOD</v>
      </c>
    </row>
    <row r="3519" spans="1:3" x14ac:dyDescent="0.35">
      <c r="A3519" s="32" t="s">
        <v>33258</v>
      </c>
      <c r="B3519" s="32" t="s">
        <v>33259</v>
      </c>
      <c r="C3519" s="32" t="str">
        <f t="shared" si="54"/>
        <v>43.4.1. ABORDAJE ENDOSCÓPICO DE VÁRICES GÁSTRICAS</v>
      </c>
    </row>
    <row r="3520" spans="1:3" x14ac:dyDescent="0.35">
      <c r="A3520" s="32" t="s">
        <v>33260</v>
      </c>
      <c r="B3520" s="32" t="s">
        <v>33261</v>
      </c>
      <c r="C3520" s="32" t="str">
        <f t="shared" si="54"/>
        <v>43.4.1.01 LIGADURA ENDOSCÓPICA DE VÁRICES GÁSTRICAS</v>
      </c>
    </row>
    <row r="3521" spans="1:3" x14ac:dyDescent="0.35">
      <c r="A3521" s="32" t="s">
        <v>33262</v>
      </c>
      <c r="B3521" s="32" t="s">
        <v>33263</v>
      </c>
      <c r="C3521" s="32" t="str">
        <f t="shared" si="54"/>
        <v>43.4.1.02 CONTROL ENDOSCÓPICO DE HEMORRAGIA GÁSTRICA MEDIANTE ESCLEROTERAPIA</v>
      </c>
    </row>
    <row r="3522" spans="1:3" x14ac:dyDescent="0.35">
      <c r="A3522" s="32" t="s">
        <v>33264</v>
      </c>
      <c r="B3522" s="32" t="s">
        <v>33265</v>
      </c>
      <c r="C3522" s="32" t="str">
        <f t="shared" si="54"/>
        <v>43.4.1.03 CONTROL ENDOSCÓPICO DE HEMORRAGIA GÁSTRICA MEDIANTE CORRIENTE BIPOLAR</v>
      </c>
    </row>
    <row r="3523" spans="1:3" x14ac:dyDescent="0.35">
      <c r="A3523" s="32" t="s">
        <v>33266</v>
      </c>
      <c r="B3523" s="32" t="s">
        <v>33267</v>
      </c>
      <c r="C3523" s="32" t="str">
        <f t="shared" ref="C3523:C3586" si="55">CONCATENATE(A3523," ",B3523)</f>
        <v>43.4.2. EXTRACCIÓN ENDOSCÓPICA DE TUMOR SUBMUCOSO GÁSTRICO</v>
      </c>
    </row>
    <row r="3524" spans="1:3" x14ac:dyDescent="0.35">
      <c r="A3524" s="32" t="s">
        <v>33268</v>
      </c>
      <c r="B3524" s="32" t="s">
        <v>33269</v>
      </c>
      <c r="C3524" s="32" t="str">
        <f t="shared" si="55"/>
        <v>43.4.2.00 EXTRACCIÓN ENDOSCÓPICA DE TUMOR SUBMUCOSO GÁSTRICO SOD</v>
      </c>
    </row>
    <row r="3525" spans="1:3" x14ac:dyDescent="0.35">
      <c r="A3525" s="32" t="s">
        <v>33270</v>
      </c>
      <c r="B3525" s="32" t="s">
        <v>33271</v>
      </c>
      <c r="C3525" s="32" t="str">
        <f t="shared" si="55"/>
        <v>43.4.5. MUCOSECTOMIA ENDOSCÓPICA GÁSTRICA</v>
      </c>
    </row>
    <row r="3526" spans="1:3" x14ac:dyDescent="0.35">
      <c r="A3526" s="32" t="s">
        <v>33272</v>
      </c>
      <c r="B3526" s="32" t="s">
        <v>33273</v>
      </c>
      <c r="C3526" s="32" t="str">
        <f t="shared" si="55"/>
        <v>43.4.5.00 MUCOSECTOMIA ENDOSCÓPICA GÁSTRICA SOD</v>
      </c>
    </row>
    <row r="3527" spans="1:3" x14ac:dyDescent="0.35">
      <c r="A3527" s="32" t="s">
        <v>33274</v>
      </c>
      <c r="B3527" s="32" t="s">
        <v>33275</v>
      </c>
      <c r="C3527" s="32" t="str">
        <f t="shared" si="55"/>
        <v>43.6. GASTRECTOMÍA PARCIAL CON ANASTOMOSÍS AL DUODENO</v>
      </c>
    </row>
    <row r="3528" spans="1:3" x14ac:dyDescent="0.35">
      <c r="A3528" s="32" t="s">
        <v>33276</v>
      </c>
      <c r="B3528" s="32" t="s">
        <v>33277</v>
      </c>
      <c r="C3528" s="32" t="str">
        <f t="shared" si="55"/>
        <v>43.6.1. GASTRODUODENOSTOMÍA</v>
      </c>
    </row>
    <row r="3529" spans="1:3" x14ac:dyDescent="0.35">
      <c r="A3529" s="32" t="s">
        <v>33278</v>
      </c>
      <c r="B3529" s="32" t="s">
        <v>33279</v>
      </c>
      <c r="C3529" s="32" t="str">
        <f t="shared" si="55"/>
        <v>43.6.1.00 GASTRODUODENOSTOMÍA SOD</v>
      </c>
    </row>
    <row r="3530" spans="1:3" x14ac:dyDescent="0.35">
      <c r="A3530" s="32" t="s">
        <v>33280</v>
      </c>
      <c r="B3530" s="32" t="s">
        <v>33281</v>
      </c>
      <c r="C3530" s="32" t="str">
        <f t="shared" si="55"/>
        <v>43.7. GASTRECTOMÍA PARCIAL CON ANASTOMOSIS AL YEYUNO</v>
      </c>
    </row>
    <row r="3531" spans="1:3" x14ac:dyDescent="0.35">
      <c r="A3531" s="32" t="s">
        <v>33282</v>
      </c>
      <c r="B3531" s="32" t="s">
        <v>33283</v>
      </c>
      <c r="C3531" s="32" t="str">
        <f t="shared" si="55"/>
        <v>43.7.1. GASTROYEYUNOSTOMÍA</v>
      </c>
    </row>
    <row r="3532" spans="1:3" x14ac:dyDescent="0.35">
      <c r="A3532" s="32" t="s">
        <v>33284</v>
      </c>
      <c r="B3532" s="32" t="s">
        <v>33285</v>
      </c>
      <c r="C3532" s="32" t="str">
        <f t="shared" si="55"/>
        <v>43.7.1.00 GASTROYEYUNOSTOMÍA SOD</v>
      </c>
    </row>
    <row r="3533" spans="1:3" x14ac:dyDescent="0.35">
      <c r="A3533" s="32" t="s">
        <v>33286</v>
      </c>
      <c r="B3533" s="32" t="s">
        <v>33287</v>
      </c>
      <c r="C3533" s="32" t="str">
        <f t="shared" si="55"/>
        <v>43.8. OTRA GASTRECTOMÍA PARCIAL</v>
      </c>
    </row>
    <row r="3534" spans="1:3" x14ac:dyDescent="0.35">
      <c r="A3534" s="32" t="s">
        <v>33288</v>
      </c>
      <c r="B3534" s="32" t="s">
        <v>33289</v>
      </c>
      <c r="C3534" s="32" t="str">
        <f t="shared" si="55"/>
        <v>43.8.1. GASTRECTOMÍA SUBTOTAL RADICAL</v>
      </c>
    </row>
    <row r="3535" spans="1:3" x14ac:dyDescent="0.35">
      <c r="A3535" s="32" t="s">
        <v>33290</v>
      </c>
      <c r="B3535" s="32" t="s">
        <v>33291</v>
      </c>
      <c r="C3535" s="32" t="str">
        <f t="shared" si="55"/>
        <v>43.8.1.00 GASTRECTOMÍA SUBTOTAL RADICAL SOD</v>
      </c>
    </row>
    <row r="3536" spans="1:3" x14ac:dyDescent="0.35">
      <c r="A3536" s="32" t="s">
        <v>33292</v>
      </c>
      <c r="B3536" s="32" t="s">
        <v>33293</v>
      </c>
      <c r="C3536" s="32" t="str">
        <f t="shared" si="55"/>
        <v>43.8.2. GASTRECTOMÍA PARCIAL, CON RECONSTRUCCIÓN CON O SIN VAGOTOMÍA</v>
      </c>
    </row>
    <row r="3537" spans="1:3" x14ac:dyDescent="0.35">
      <c r="A3537" s="32" t="s">
        <v>33294</v>
      </c>
      <c r="B3537" s="32" t="s">
        <v>33295</v>
      </c>
      <c r="C3537" s="32" t="str">
        <f t="shared" si="55"/>
        <v>43.8.2.00 GASTRECTOMÍA PARCIAL, CON RECONSTRUCCIÓN CON O SIN VAGOTOMÍA SOD</v>
      </c>
    </row>
    <row r="3538" spans="1:3" x14ac:dyDescent="0.35">
      <c r="A3538" s="32" t="s">
        <v>33296</v>
      </c>
      <c r="B3538" s="32" t="s">
        <v>33297</v>
      </c>
      <c r="C3538" s="32" t="str">
        <f t="shared" si="55"/>
        <v>43.8.3. GASTROENTEROANASTOMOSIS DERIVATIVA (DUODENO O YEYUNO) CON EXCLUSIÓN PILÓRICA</v>
      </c>
    </row>
    <row r="3539" spans="1:3" x14ac:dyDescent="0.35">
      <c r="A3539" s="32" t="s">
        <v>33298</v>
      </c>
      <c r="B3539" s="32" t="s">
        <v>33299</v>
      </c>
      <c r="C3539" s="32" t="str">
        <f t="shared" si="55"/>
        <v>43.8.3.00 GASTROENTEROANASTOMOSIS DERIVATIVA (DUODENO O YEYUNO) CON EXCLUSIÓN PILÓRICA SOD</v>
      </c>
    </row>
    <row r="3540" spans="1:3" x14ac:dyDescent="0.35">
      <c r="A3540" s="32" t="s">
        <v>33300</v>
      </c>
      <c r="B3540" s="32" t="s">
        <v>33301</v>
      </c>
      <c r="C3540" s="32" t="str">
        <f t="shared" si="55"/>
        <v>43.8.4. GASTRECTOMIA VERTICAL</v>
      </c>
    </row>
    <row r="3541" spans="1:3" x14ac:dyDescent="0.35">
      <c r="A3541" s="32" t="s">
        <v>33302</v>
      </c>
      <c r="B3541" s="32" t="s">
        <v>33303</v>
      </c>
      <c r="C3541" s="32" t="str">
        <f t="shared" si="55"/>
        <v>43.8.4.01 GASTRECTOMÍA VERTICAL [MANGA GÁSTRICA] VÍA ABIERTA</v>
      </c>
    </row>
    <row r="3542" spans="1:3" x14ac:dyDescent="0.35">
      <c r="A3542" s="32" t="s">
        <v>33304</v>
      </c>
      <c r="B3542" s="32" t="s">
        <v>33305</v>
      </c>
      <c r="C3542" s="32" t="str">
        <f t="shared" si="55"/>
        <v>43.8.4.02 GASTRECTOMÍA VERTICAL [MANGA GÁSTRICA] POR LAPAROSCOPIA</v>
      </c>
    </row>
    <row r="3543" spans="1:3" x14ac:dyDescent="0.35">
      <c r="A3543" s="32" t="s">
        <v>33306</v>
      </c>
      <c r="B3543" s="32" t="s">
        <v>33307</v>
      </c>
      <c r="C3543" s="32" t="str">
        <f t="shared" si="55"/>
        <v>43.8.5. REINTERVENCIÓN GASTRECTOMÍA VERTICAL</v>
      </c>
    </row>
    <row r="3544" spans="1:3" x14ac:dyDescent="0.35">
      <c r="A3544" s="32" t="s">
        <v>33308</v>
      </c>
      <c r="B3544" s="32" t="s">
        <v>33309</v>
      </c>
      <c r="C3544" s="32" t="str">
        <f t="shared" si="55"/>
        <v>43.8.5.01 REINTERVENCIÓN O REVISIÓN DE  GASTRECTOMÍA VERTICAL [MANGA GÁSTRICA] VÍA ABIERTA</v>
      </c>
    </row>
    <row r="3545" spans="1:3" x14ac:dyDescent="0.35">
      <c r="A3545" s="32" t="s">
        <v>33310</v>
      </c>
      <c r="B3545" s="32" t="s">
        <v>33311</v>
      </c>
      <c r="C3545" s="32" t="str">
        <f t="shared" si="55"/>
        <v>43.8.5.02 REINTERVENCIÓN O REVISIÓN DE GASTRECTOMÍA VERTICAL [MANGA GÁSTRICA] POR LAPAROSCOPIA</v>
      </c>
    </row>
    <row r="3546" spans="1:3" x14ac:dyDescent="0.35">
      <c r="A3546" s="32" t="s">
        <v>33312</v>
      </c>
      <c r="B3546" s="32" t="s">
        <v>33313</v>
      </c>
      <c r="C3546" s="32" t="str">
        <f t="shared" si="55"/>
        <v xml:space="preserve">43.8.5.03 CONVERSIÓN DE GASTRECTOMÍA VERTICAL [MANGA GÁSTRICA] A OTRA CIRUGÍA VÍA ABIERTA </v>
      </c>
    </row>
    <row r="3547" spans="1:3" x14ac:dyDescent="0.35">
      <c r="A3547" s="32" t="s">
        <v>33314</v>
      </c>
      <c r="B3547" s="32" t="s">
        <v>33315</v>
      </c>
      <c r="C3547" s="32" t="str">
        <f t="shared" si="55"/>
        <v xml:space="preserve">43.8.5.04 CONVERSIÓN DE GASTRECTOMÍA VERTICAL [MANGA GÁSTRICA] A OTRA CIRUGÍA POR LAPAROSCOPIA </v>
      </c>
    </row>
    <row r="3548" spans="1:3" x14ac:dyDescent="0.35">
      <c r="A3548" s="32" t="s">
        <v>33316</v>
      </c>
      <c r="B3548" s="32" t="s">
        <v>33317</v>
      </c>
      <c r="C3548" s="32" t="str">
        <f t="shared" si="55"/>
        <v>43.9. GASTRECTOMÍA TOTAL</v>
      </c>
    </row>
    <row r="3549" spans="1:3" x14ac:dyDescent="0.35">
      <c r="A3549" s="32" t="s">
        <v>33318</v>
      </c>
      <c r="B3549" s="32" t="s">
        <v>33319</v>
      </c>
      <c r="C3549" s="32" t="str">
        <f t="shared" si="55"/>
        <v>43.9.1. GASTRECTOMIA TOTAL CON INTERPOSICIÓN INTESTINAL</v>
      </c>
    </row>
    <row r="3550" spans="1:3" x14ac:dyDescent="0.35">
      <c r="A3550" s="32" t="s">
        <v>33320</v>
      </c>
      <c r="B3550" s="32" t="s">
        <v>33321</v>
      </c>
      <c r="C3550" s="32" t="str">
        <f t="shared" si="55"/>
        <v>43.9.1.00 GASTRECTOMIA TOTAL CON INTERPOSICIÓN INTESTINAL SOD</v>
      </c>
    </row>
    <row r="3551" spans="1:3" x14ac:dyDescent="0.35">
      <c r="A3551" s="32" t="s">
        <v>33322</v>
      </c>
      <c r="B3551" s="32" t="s">
        <v>33323</v>
      </c>
      <c r="C3551" s="32" t="str">
        <f t="shared" si="55"/>
        <v>43.9.2. DERIVACIÓN GASTROINTESTINAL EN Y DE ROUX</v>
      </c>
    </row>
    <row r="3552" spans="1:3" x14ac:dyDescent="0.35">
      <c r="A3552" s="32" t="s">
        <v>33324</v>
      </c>
      <c r="B3552" s="32" t="s">
        <v>33325</v>
      </c>
      <c r="C3552" s="32" t="str">
        <f t="shared" si="55"/>
        <v>43.9.2.00 DERIVACIÓN GASTROINTESTINAL EN Y DE ROUX SOD</v>
      </c>
    </row>
    <row r="3553" spans="1:3" x14ac:dyDescent="0.35">
      <c r="A3553" s="32" t="s">
        <v>33326</v>
      </c>
      <c r="B3553" s="32" t="s">
        <v>1454</v>
      </c>
      <c r="C3553" s="32" t="str">
        <f t="shared" si="55"/>
        <v>43.9.3. ESOFAGOGASTRECTOMIA</v>
      </c>
    </row>
    <row r="3554" spans="1:3" x14ac:dyDescent="0.35">
      <c r="A3554" s="32" t="s">
        <v>33327</v>
      </c>
      <c r="B3554" s="32" t="s">
        <v>33328</v>
      </c>
      <c r="C3554" s="32" t="str">
        <f t="shared" si="55"/>
        <v>43.9.3.00 ESOFAGOGASTRECTOMÍA SOD</v>
      </c>
    </row>
    <row r="3555" spans="1:3" x14ac:dyDescent="0.35">
      <c r="A3555" s="32" t="s">
        <v>33329</v>
      </c>
      <c r="B3555" s="32" t="s">
        <v>33330</v>
      </c>
      <c r="C3555" s="32" t="str">
        <f t="shared" si="55"/>
        <v>44. OTRAS PROCEDIMIENTOS EN EL ESTÓMAGO</v>
      </c>
    </row>
    <row r="3556" spans="1:3" x14ac:dyDescent="0.35">
      <c r="A3556" s="32" t="s">
        <v>33331</v>
      </c>
      <c r="B3556" s="32" t="s">
        <v>33332</v>
      </c>
      <c r="C3556" s="32" t="str">
        <f t="shared" si="55"/>
        <v>44.0. VAGOTOMÍA</v>
      </c>
    </row>
    <row r="3557" spans="1:3" x14ac:dyDescent="0.35">
      <c r="A3557" s="32" t="s">
        <v>33333</v>
      </c>
      <c r="B3557" s="32" t="s">
        <v>33334</v>
      </c>
      <c r="C3557" s="32" t="str">
        <f t="shared" si="55"/>
        <v>44.0.1. VAGOTOMÍA TRONCAL Y PILOROPLASTIA</v>
      </c>
    </row>
    <row r="3558" spans="1:3" x14ac:dyDescent="0.35">
      <c r="A3558" s="32" t="s">
        <v>33335</v>
      </c>
      <c r="B3558" s="32" t="s">
        <v>33336</v>
      </c>
      <c r="C3558" s="32" t="str">
        <f t="shared" si="55"/>
        <v>44.0.1.01 DISECCIÓN DEL VAGO TRONCAL [VAGOTOMÍA TRONCAL] Y PILOROPLASTIA</v>
      </c>
    </row>
    <row r="3559" spans="1:3" x14ac:dyDescent="0.35">
      <c r="A3559" s="32" t="s">
        <v>33337</v>
      </c>
      <c r="B3559" s="32" t="s">
        <v>33338</v>
      </c>
      <c r="C3559" s="32" t="str">
        <f t="shared" si="55"/>
        <v>44.0.1.10 VAGOTOMÍA TRONCAL (SERIOTOMIA ANTERIOR) POR LAPAROSCOPIA</v>
      </c>
    </row>
    <row r="3560" spans="1:3" x14ac:dyDescent="0.35">
      <c r="A3560" s="32" t="s">
        <v>33339</v>
      </c>
      <c r="B3560" s="32" t="s">
        <v>33340</v>
      </c>
      <c r="C3560" s="32" t="str">
        <f t="shared" si="55"/>
        <v>44.0.2. VAGOTOMÍA SELECTIVA O SUPRASELECTIVA</v>
      </c>
    </row>
    <row r="3561" spans="1:3" x14ac:dyDescent="0.35">
      <c r="A3561" s="32" t="s">
        <v>33341</v>
      </c>
      <c r="B3561" s="32" t="s">
        <v>33342</v>
      </c>
      <c r="C3561" s="32" t="str">
        <f t="shared" si="55"/>
        <v>44.0.2.00 VAGOTOMÍA SELECTIVA O SUPRASELECTIVA SOD</v>
      </c>
    </row>
    <row r="3562" spans="1:3" x14ac:dyDescent="0.35">
      <c r="A3562" s="32" t="s">
        <v>33343</v>
      </c>
      <c r="B3562" s="32" t="s">
        <v>33344</v>
      </c>
      <c r="C3562" s="32" t="str">
        <f t="shared" si="55"/>
        <v>44.1. PROCEDIMIENTOS DIAGNÓSTICOS EN EL ESTÓMAGO</v>
      </c>
    </row>
    <row r="3563" spans="1:3" x14ac:dyDescent="0.35">
      <c r="A3563" s="32" t="s">
        <v>33345</v>
      </c>
      <c r="B3563" s="32" t="s">
        <v>1453</v>
      </c>
      <c r="C3563" s="32" t="str">
        <f t="shared" si="55"/>
        <v>44.1.1. GASTROSCOPIA TRANSABDOMINAL</v>
      </c>
    </row>
    <row r="3564" spans="1:3" x14ac:dyDescent="0.35">
      <c r="A3564" s="32" t="s">
        <v>33346</v>
      </c>
      <c r="B3564" s="32" t="s">
        <v>33347</v>
      </c>
      <c r="C3564" s="32" t="str">
        <f t="shared" si="55"/>
        <v>44.1.1.00 GASTROSCOPIA TRANSABDOMINAL (INTRAQUIRÚRGICA) SOD</v>
      </c>
    </row>
    <row r="3565" spans="1:3" x14ac:dyDescent="0.35">
      <c r="A3565" s="32" t="s">
        <v>33348</v>
      </c>
      <c r="B3565" s="32" t="s">
        <v>33349</v>
      </c>
      <c r="C3565" s="32" t="str">
        <f t="shared" si="55"/>
        <v>44.1.2. GASTROSCOPIA A TRAVÉS DE ESTOMA ARTIFICIAL</v>
      </c>
    </row>
    <row r="3566" spans="1:3" x14ac:dyDescent="0.35">
      <c r="A3566" s="32" t="s">
        <v>33350</v>
      </c>
      <c r="B3566" s="32" t="s">
        <v>33351</v>
      </c>
      <c r="C3566" s="32" t="str">
        <f t="shared" si="55"/>
        <v>44.1.2.00 GASTROSCOPIA A TRAVÉS DE ESTOMA ARTIFICIAL SOD</v>
      </c>
    </row>
    <row r="3567" spans="1:3" x14ac:dyDescent="0.35">
      <c r="A3567" s="32" t="s">
        <v>33352</v>
      </c>
      <c r="B3567" s="32" t="s">
        <v>1452</v>
      </c>
      <c r="C3567" s="32" t="str">
        <f t="shared" si="55"/>
        <v>44.1.3. ESOFAGOGASTROSCOPIA</v>
      </c>
    </row>
    <row r="3568" spans="1:3" x14ac:dyDescent="0.35">
      <c r="A3568" s="32" t="s">
        <v>33353</v>
      </c>
      <c r="B3568" s="32" t="s">
        <v>33354</v>
      </c>
      <c r="C3568" s="32" t="str">
        <f t="shared" si="55"/>
        <v>44.1.3.01 ESOFAGOGASTROSCOPIA (CON EXTRACCIÓN DE CUERPO EXTRAÑO)</v>
      </c>
    </row>
    <row r="3569" spans="1:3" x14ac:dyDescent="0.35">
      <c r="A3569" s="32" t="s">
        <v>33355</v>
      </c>
      <c r="B3569" s="32" t="s">
        <v>33356</v>
      </c>
      <c r="C3569" s="32" t="str">
        <f t="shared" si="55"/>
        <v>44.1.4. BIOPSIA CERRADA [ENDOSCÓPICA] DE ESTÓMAGO</v>
      </c>
    </row>
    <row r="3570" spans="1:3" x14ac:dyDescent="0.35">
      <c r="A3570" s="32" t="s">
        <v>33357</v>
      </c>
      <c r="B3570" s="32" t="s">
        <v>33358</v>
      </c>
      <c r="C3570" s="32" t="str">
        <f t="shared" si="55"/>
        <v>44.1.4.00 BIOPSIA CERRADA [ENDOSCÓPICA] DE ESTÓMAGO SOD</v>
      </c>
    </row>
    <row r="3571" spans="1:3" x14ac:dyDescent="0.35">
      <c r="A3571" s="32" t="s">
        <v>33359</v>
      </c>
      <c r="B3571" s="32" t="s">
        <v>33360</v>
      </c>
      <c r="C3571" s="32" t="str">
        <f t="shared" si="55"/>
        <v>44.1.5. BIOPSIA ABIERTA DEL ESTÓMAGO</v>
      </c>
    </row>
    <row r="3572" spans="1:3" x14ac:dyDescent="0.35">
      <c r="A3572" s="32" t="s">
        <v>33361</v>
      </c>
      <c r="B3572" s="32" t="s">
        <v>33362</v>
      </c>
      <c r="C3572" s="32" t="str">
        <f t="shared" si="55"/>
        <v>44.1.5.00 BIOPSIA ABIERTA DEL ESTÓMAGO SOD</v>
      </c>
    </row>
    <row r="3573" spans="1:3" x14ac:dyDescent="0.35">
      <c r="A3573" s="32" t="s">
        <v>33363</v>
      </c>
      <c r="B3573" s="32" t="s">
        <v>1451</v>
      </c>
      <c r="C3573" s="32" t="str">
        <f t="shared" si="55"/>
        <v>44.2. PILOROPLASTIA</v>
      </c>
    </row>
    <row r="3574" spans="1:3" x14ac:dyDescent="0.35">
      <c r="A3574" s="32" t="s">
        <v>33364</v>
      </c>
      <c r="B3574" s="32" t="s">
        <v>33365</v>
      </c>
      <c r="C3574" s="32" t="str">
        <f t="shared" si="55"/>
        <v>44.2.0. PILOROPLASTIA-PILORECTOMÍA ANTERIOR</v>
      </c>
    </row>
    <row r="3575" spans="1:3" x14ac:dyDescent="0.35">
      <c r="A3575" s="32" t="s">
        <v>33366</v>
      </c>
      <c r="B3575" s="32" t="s">
        <v>33367</v>
      </c>
      <c r="C3575" s="32" t="str">
        <f t="shared" si="55"/>
        <v>44.2.0.00 PILOROPLASTIA-PILORECTOMÍA ANTERIOR SOD</v>
      </c>
    </row>
    <row r="3576" spans="1:3" x14ac:dyDescent="0.35">
      <c r="A3576" s="32" t="s">
        <v>33368</v>
      </c>
      <c r="B3576" s="32" t="s">
        <v>33369</v>
      </c>
      <c r="C3576" s="32" t="str">
        <f t="shared" si="55"/>
        <v>44.2.1. DILATACIÓN DE PÍLORO MEDIANTE INCISIÓN</v>
      </c>
    </row>
    <row r="3577" spans="1:3" x14ac:dyDescent="0.35">
      <c r="A3577" s="32" t="s">
        <v>33370</v>
      </c>
      <c r="B3577" s="32" t="s">
        <v>33371</v>
      </c>
      <c r="C3577" s="32" t="str">
        <f t="shared" si="55"/>
        <v>44.2.1.00 DILATACIÓN DE PÍLORO MEDIANTE INCISIÓN SOD</v>
      </c>
    </row>
    <row r="3578" spans="1:3" x14ac:dyDescent="0.35">
      <c r="A3578" s="32" t="s">
        <v>33372</v>
      </c>
      <c r="B3578" s="32" t="s">
        <v>33373</v>
      </c>
      <c r="C3578" s="32" t="str">
        <f t="shared" si="55"/>
        <v>44.2.2. DILATACIÓN ENDOSCÓPICA DE PÍLORO</v>
      </c>
    </row>
    <row r="3579" spans="1:3" x14ac:dyDescent="0.35">
      <c r="A3579" s="32" t="s">
        <v>33374</v>
      </c>
      <c r="B3579" s="32" t="s">
        <v>33375</v>
      </c>
      <c r="C3579" s="32" t="str">
        <f t="shared" si="55"/>
        <v>44.2.2.00 DILATACIÓN ENDOSCÓPICA DE PÍLORO SOD</v>
      </c>
    </row>
    <row r="3580" spans="1:3" x14ac:dyDescent="0.35">
      <c r="A3580" s="32" t="s">
        <v>33376</v>
      </c>
      <c r="B3580" s="32" t="s">
        <v>1450</v>
      </c>
      <c r="C3580" s="32" t="str">
        <f t="shared" si="55"/>
        <v>44.2.3. OTRA PILOROPLASTIA</v>
      </c>
    </row>
    <row r="3581" spans="1:3" x14ac:dyDescent="0.35">
      <c r="A3581" s="32" t="s">
        <v>33377</v>
      </c>
      <c r="B3581" s="32" t="s">
        <v>1450</v>
      </c>
      <c r="C3581" s="32" t="str">
        <f t="shared" si="55"/>
        <v>44.2.3.01 OTRA PILOROPLASTIA</v>
      </c>
    </row>
    <row r="3582" spans="1:3" x14ac:dyDescent="0.35">
      <c r="A3582" s="32" t="s">
        <v>33378</v>
      </c>
      <c r="B3582" s="32" t="s">
        <v>33379</v>
      </c>
      <c r="C3582" s="32" t="str">
        <f t="shared" si="55"/>
        <v>44.3. GASTROENTEROSTOMÍA SIN GASTRECTOMÍA</v>
      </c>
    </row>
    <row r="3583" spans="1:3" x14ac:dyDescent="0.35">
      <c r="A3583" s="32" t="s">
        <v>33380</v>
      </c>
      <c r="B3583" s="32" t="s">
        <v>33381</v>
      </c>
      <c r="C3583" s="32" t="str">
        <f t="shared" si="55"/>
        <v>44.3.1. DERIVACIÓN GÁSTRICA PROXIMAL</v>
      </c>
    </row>
    <row r="3584" spans="1:3" x14ac:dyDescent="0.35">
      <c r="A3584" s="32" t="s">
        <v>33382</v>
      </c>
      <c r="B3584" s="32" t="s">
        <v>33383</v>
      </c>
      <c r="C3584" s="32" t="str">
        <f t="shared" si="55"/>
        <v>44.3.1.00 DERIVACIÓN GÁSTRICA PROXIMAL SOD</v>
      </c>
    </row>
    <row r="3585" spans="1:3" x14ac:dyDescent="0.35">
      <c r="A3585" s="32" t="s">
        <v>33384</v>
      </c>
      <c r="B3585" s="32" t="s">
        <v>33385</v>
      </c>
      <c r="C3585" s="32" t="str">
        <f t="shared" si="55"/>
        <v>44.4. CONTROL DE HEMORRAGIA Y SUTURA DE ÚLCERA GÁSTRICA O DUODENAL</v>
      </c>
    </row>
    <row r="3586" spans="1:3" x14ac:dyDescent="0.35">
      <c r="A3586" s="32" t="s">
        <v>33386</v>
      </c>
      <c r="B3586" s="32" t="s">
        <v>33387</v>
      </c>
      <c r="C3586" s="32" t="str">
        <f t="shared" si="55"/>
        <v>44.4.0. SUTURA DE ÚLCERA PERFORADA CON VAGOTOMÍA Y EPIPLOPLASTIA</v>
      </c>
    </row>
    <row r="3587" spans="1:3" x14ac:dyDescent="0.35">
      <c r="A3587" s="32" t="s">
        <v>33388</v>
      </c>
      <c r="B3587" s="32" t="s">
        <v>33389</v>
      </c>
      <c r="C3587" s="32" t="str">
        <f t="shared" ref="C3587:C3650" si="56">CONCATENATE(A3587," ",B3587)</f>
        <v>44.4.0.00 SUTURA DE ÚLCERA PERFORADA CON VAGOTOMÍA Y EPIPLOPLASTIA SOD</v>
      </c>
    </row>
    <row r="3588" spans="1:3" x14ac:dyDescent="0.35">
      <c r="A3588" s="32" t="s">
        <v>33390</v>
      </c>
      <c r="B3588" s="32" t="s">
        <v>33391</v>
      </c>
      <c r="C3588" s="32" t="str">
        <f t="shared" si="56"/>
        <v>44.4.1. SUTURA DE ÚLCERA GÁSTRICA</v>
      </c>
    </row>
    <row r="3589" spans="1:3" x14ac:dyDescent="0.35">
      <c r="A3589" s="32" t="s">
        <v>33392</v>
      </c>
      <c r="B3589" s="32" t="s">
        <v>33393</v>
      </c>
      <c r="C3589" s="32" t="str">
        <f t="shared" si="56"/>
        <v>44.4.1.00 SUTURA DE ÚLCERA GÁSTRICA SOD</v>
      </c>
    </row>
    <row r="3590" spans="1:3" x14ac:dyDescent="0.35">
      <c r="A3590" s="32" t="s">
        <v>33394</v>
      </c>
      <c r="B3590" s="32" t="s">
        <v>33395</v>
      </c>
      <c r="C3590" s="32" t="str">
        <f t="shared" si="56"/>
        <v>44.4.2. SUTURA DE ÚLCERA DUODENAL</v>
      </c>
    </row>
    <row r="3591" spans="1:3" x14ac:dyDescent="0.35">
      <c r="A3591" s="32" t="s">
        <v>33396</v>
      </c>
      <c r="B3591" s="32" t="s">
        <v>33397</v>
      </c>
      <c r="C3591" s="32" t="str">
        <f t="shared" si="56"/>
        <v>44.4.2.00 SUTURA DE ÚLCERA DUODENAL SOD</v>
      </c>
    </row>
    <row r="3592" spans="1:3" x14ac:dyDescent="0.35">
      <c r="A3592" s="32" t="s">
        <v>33398</v>
      </c>
      <c r="B3592" s="32" t="s">
        <v>33399</v>
      </c>
      <c r="C3592" s="32" t="str">
        <f t="shared" si="56"/>
        <v>44.4.3. CONTROL DE HEMORRAGIA GÁSTRICA O DUODENAL (ENDOSCÓPICA)</v>
      </c>
    </row>
    <row r="3593" spans="1:3" x14ac:dyDescent="0.35">
      <c r="A3593" s="32" t="s">
        <v>33400</v>
      </c>
      <c r="B3593" s="32" t="s">
        <v>33401</v>
      </c>
      <c r="C3593" s="32" t="str">
        <f t="shared" si="56"/>
        <v>44.4.3.01 CONTROL ENDOSCÓPICO DE HEMORRAGIA GÁSTRICA O DUODENAL MEDIANTE LÁSER</v>
      </c>
    </row>
    <row r="3594" spans="1:3" x14ac:dyDescent="0.35">
      <c r="A3594" s="32" t="s">
        <v>33402</v>
      </c>
      <c r="B3594" s="32" t="s">
        <v>33403</v>
      </c>
      <c r="C3594" s="32" t="str">
        <f t="shared" si="56"/>
        <v>44.4.3.02 CONTROL ENDOSCÓPICO DE HEMORRAGIA GÁSTRICA O DUODENAL MEDIANTE HEMOCLIPS</v>
      </c>
    </row>
    <row r="3595" spans="1:3" x14ac:dyDescent="0.35">
      <c r="A3595" s="32" t="s">
        <v>33404</v>
      </c>
      <c r="B3595" s="32" t="s">
        <v>33405</v>
      </c>
      <c r="C3595" s="32" t="str">
        <f t="shared" si="56"/>
        <v>44.4.3.03 CONTROL ENDOSCÓPICO DE HEMORRAGIA GÁSTRICA MEDIANTE SONDA TÉRMICA</v>
      </c>
    </row>
    <row r="3596" spans="1:3" x14ac:dyDescent="0.35">
      <c r="A3596" s="32" t="s">
        <v>33406</v>
      </c>
      <c r="B3596" s="32" t="s">
        <v>33407</v>
      </c>
      <c r="C3596" s="32" t="str">
        <f t="shared" si="56"/>
        <v>44.4.3.04 CONTROL ENDOSCÓPICO DE HEMORRAGIA GÁSTRICA O DUODENAL</v>
      </c>
    </row>
    <row r="3597" spans="1:3" x14ac:dyDescent="0.35">
      <c r="A3597" s="32" t="s">
        <v>33408</v>
      </c>
      <c r="B3597" s="32" t="s">
        <v>33409</v>
      </c>
      <c r="C3597" s="32" t="str">
        <f t="shared" si="56"/>
        <v>44.5. REVISIÓN DE ANASTOMOSIS GÁSTRICA</v>
      </c>
    </row>
    <row r="3598" spans="1:3" x14ac:dyDescent="0.35">
      <c r="A3598" s="32" t="s">
        <v>33410</v>
      </c>
      <c r="B3598" s="32" t="s">
        <v>33411</v>
      </c>
      <c r="C3598" s="32" t="str">
        <f t="shared" si="56"/>
        <v>44.5.1. REANASTOMOSIS DEL ESTÓMAGO POR DESHISCENCIA DE LA SUTURA</v>
      </c>
    </row>
    <row r="3599" spans="1:3" x14ac:dyDescent="0.35">
      <c r="A3599" s="32" t="s">
        <v>33412</v>
      </c>
      <c r="B3599" s="32" t="s">
        <v>33413</v>
      </c>
      <c r="C3599" s="32" t="str">
        <f t="shared" si="56"/>
        <v>44.5.1.00 REANASTOMOSIS DEL ESTÓMAGO POR DESHISCENCIA DE LA SUTURA SOD</v>
      </c>
    </row>
    <row r="3600" spans="1:3" x14ac:dyDescent="0.35">
      <c r="A3600" s="32" t="s">
        <v>33414</v>
      </c>
      <c r="B3600" s="32" t="s">
        <v>33415</v>
      </c>
      <c r="C3600" s="32" t="str">
        <f t="shared" si="56"/>
        <v>44.6. OTRA REPARACIÓN DE ESTÓMAGO</v>
      </c>
    </row>
    <row r="3601" spans="1:3" x14ac:dyDescent="0.35">
      <c r="A3601" s="32" t="s">
        <v>33416</v>
      </c>
      <c r="B3601" s="32" t="s">
        <v>33417</v>
      </c>
      <c r="C3601" s="32" t="str">
        <f t="shared" si="56"/>
        <v>44.6.1. SUTURA DE DESGARRO O HERIDA DE ESTÓMAGO [GASTRORRAFIA]</v>
      </c>
    </row>
    <row r="3602" spans="1:3" x14ac:dyDescent="0.35">
      <c r="A3602" s="32" t="s">
        <v>33418</v>
      </c>
      <c r="B3602" s="32" t="s">
        <v>33419</v>
      </c>
      <c r="C3602" s="32" t="str">
        <f t="shared" si="56"/>
        <v>44.6.1.00 SUTURA DE DESGARRO O HERIDA DE ESTÓMAGO [GASTRORRAFIA] SOD</v>
      </c>
    </row>
    <row r="3603" spans="1:3" x14ac:dyDescent="0.35">
      <c r="A3603" s="32" t="s">
        <v>33420</v>
      </c>
      <c r="B3603" s="32" t="s">
        <v>33421</v>
      </c>
      <c r="C3603" s="32" t="str">
        <f t="shared" si="56"/>
        <v>44.6.2. CIERRE DE GASTROSTOMÍA</v>
      </c>
    </row>
    <row r="3604" spans="1:3" x14ac:dyDescent="0.35">
      <c r="A3604" s="32" t="s">
        <v>33422</v>
      </c>
      <c r="B3604" s="32" t="s">
        <v>33423</v>
      </c>
      <c r="C3604" s="32" t="str">
        <f t="shared" si="56"/>
        <v>44.6.2.00 CIERRE DE GASTROSTOMÍA SOD</v>
      </c>
    </row>
    <row r="3605" spans="1:3" x14ac:dyDescent="0.35">
      <c r="A3605" s="32" t="s">
        <v>33424</v>
      </c>
      <c r="B3605" s="32" t="s">
        <v>33425</v>
      </c>
      <c r="C3605" s="32" t="str">
        <f t="shared" si="56"/>
        <v>44.6.3. CIERRE DE OTRA FÍSTULA GÁSTRICA</v>
      </c>
    </row>
    <row r="3606" spans="1:3" x14ac:dyDescent="0.35">
      <c r="A3606" s="32" t="s">
        <v>33426</v>
      </c>
      <c r="B3606" s="32" t="s">
        <v>33427</v>
      </c>
      <c r="C3606" s="32" t="str">
        <f t="shared" si="56"/>
        <v>44.6.3.00 CIERRE DE OTRA FÍSTULA GÁSTRICA SOD</v>
      </c>
    </row>
    <row r="3607" spans="1:3" x14ac:dyDescent="0.35">
      <c r="A3607" s="32" t="s">
        <v>33428</v>
      </c>
      <c r="B3607" s="32" t="s">
        <v>1449</v>
      </c>
      <c r="C3607" s="32" t="str">
        <f t="shared" si="56"/>
        <v>44.6.4. GASTROPEXIA</v>
      </c>
    </row>
    <row r="3608" spans="1:3" x14ac:dyDescent="0.35">
      <c r="A3608" s="32" t="s">
        <v>33429</v>
      </c>
      <c r="B3608" s="32" t="s">
        <v>1448</v>
      </c>
      <c r="C3608" s="32" t="str">
        <f t="shared" si="56"/>
        <v>44.6.4.00 GASTROPEXIA SOD</v>
      </c>
    </row>
    <row r="3609" spans="1:3" x14ac:dyDescent="0.35">
      <c r="A3609" s="32" t="s">
        <v>33430</v>
      </c>
      <c r="B3609" s="32" t="s">
        <v>1447</v>
      </c>
      <c r="C3609" s="32" t="str">
        <f t="shared" si="56"/>
        <v>44.6.5. ESOFAGOGASTROPLASTIA</v>
      </c>
    </row>
    <row r="3610" spans="1:3" x14ac:dyDescent="0.35">
      <c r="A3610" s="32" t="s">
        <v>33431</v>
      </c>
      <c r="B3610" s="32" t="s">
        <v>1446</v>
      </c>
      <c r="C3610" s="32" t="str">
        <f t="shared" si="56"/>
        <v>44.6.5.00 ESOFAGOGASTROPLASTIA SOD</v>
      </c>
    </row>
    <row r="3611" spans="1:3" x14ac:dyDescent="0.35">
      <c r="A3611" s="32" t="s">
        <v>33432</v>
      </c>
      <c r="B3611" s="32" t="s">
        <v>33433</v>
      </c>
      <c r="C3611" s="32" t="str">
        <f t="shared" si="56"/>
        <v>44.6.6. OTROS PROCEDIMIENTOS PARA CREACIÓN DE COMPETENCIA ESFINTERIANA ESOFÁGICO-GÁSTRICA</v>
      </c>
    </row>
    <row r="3612" spans="1:3" x14ac:dyDescent="0.35">
      <c r="A3612" s="32" t="s">
        <v>33434</v>
      </c>
      <c r="B3612" s="32" t="s">
        <v>33435</v>
      </c>
      <c r="C3612" s="32" t="str">
        <f t="shared" si="56"/>
        <v>44.6.6.01 CIRUGÍA ANTIRREFLUJO GASTRESOFÁGICO CON RECONSTRUCCIÓN DEL ESFÍNTER ESOFÁGICO, VÍA INFERIOR TRANSTORÁCICA</v>
      </c>
    </row>
    <row r="3613" spans="1:3" x14ac:dyDescent="0.35">
      <c r="A3613" s="32" t="s">
        <v>33436</v>
      </c>
      <c r="B3613" s="32" t="s">
        <v>33437</v>
      </c>
      <c r="C3613" s="32" t="str">
        <f t="shared" si="56"/>
        <v>44.6.6.02 CIRUGÍA ANTIRREFLUJO GASTRESOFÁGICO CON RECONSTRUCCIÓN DEL ESFÍNTER ESOFÁGICO INFERIOR, VÍA ABDOMINAL</v>
      </c>
    </row>
    <row r="3614" spans="1:3" x14ac:dyDescent="0.35">
      <c r="A3614" s="32" t="s">
        <v>33438</v>
      </c>
      <c r="B3614" s="32" t="s">
        <v>33439</v>
      </c>
      <c r="C3614" s="32" t="str">
        <f t="shared" si="56"/>
        <v>44.6.6.03 REINTERVENCIÓN EN ANTIRREFLUJO GASTRESOFÁGICO CON RECONSTRUCCIÓN DEL ESFÍNTER ESOFÁGICO INFERIOR.</v>
      </c>
    </row>
    <row r="3615" spans="1:3" x14ac:dyDescent="0.35">
      <c r="A3615" s="32" t="s">
        <v>33440</v>
      </c>
      <c r="B3615" s="32" t="s">
        <v>33441</v>
      </c>
      <c r="C3615" s="32" t="str">
        <f t="shared" si="56"/>
        <v>44.6.6.04 CIRUGÍA ANTIRREFLUJO GASTRESOFÁGICO MÁS RECONSTRUCCIÓN DE ESFÍNTER POR LAPAROSCOPIA O TORACOSCOPIA</v>
      </c>
    </row>
    <row r="3616" spans="1:3" x14ac:dyDescent="0.35">
      <c r="A3616" s="32" t="s">
        <v>33442</v>
      </c>
      <c r="B3616" s="32" t="s">
        <v>33443</v>
      </c>
      <c r="C3616" s="32" t="str">
        <f t="shared" si="56"/>
        <v>44.9. OTROS PROCEDIMIENTOS EN ESTÓMAGO</v>
      </c>
    </row>
    <row r="3617" spans="1:3" x14ac:dyDescent="0.35">
      <c r="A3617" s="32" t="s">
        <v>33444</v>
      </c>
      <c r="B3617" s="32" t="s">
        <v>33445</v>
      </c>
      <c r="C3617" s="32" t="str">
        <f t="shared" si="56"/>
        <v>44.9.1. LIGADURA DE VÁRICES GÁSTRICAS</v>
      </c>
    </row>
    <row r="3618" spans="1:3" x14ac:dyDescent="0.35">
      <c r="A3618" s="32" t="s">
        <v>33446</v>
      </c>
      <c r="B3618" s="32" t="s">
        <v>33447</v>
      </c>
      <c r="C3618" s="32" t="str">
        <f t="shared" si="56"/>
        <v>44.9.1.00 LIGADURA DE VÁRICES GÁSTRICAS VÍA ABIERTA SOD</v>
      </c>
    </row>
    <row r="3619" spans="1:3" x14ac:dyDescent="0.35">
      <c r="A3619" s="32" t="s">
        <v>33448</v>
      </c>
      <c r="B3619" s="32" t="s">
        <v>33449</v>
      </c>
      <c r="C3619" s="32" t="str">
        <f t="shared" si="56"/>
        <v>44.9.2. MANIPULACIÓN INTRAOPERATORIA DE ESTÓMAGO (REDUCCIÓN DE VÓLVULO)</v>
      </c>
    </row>
    <row r="3620" spans="1:3" x14ac:dyDescent="0.35">
      <c r="A3620" s="32" t="s">
        <v>33450</v>
      </c>
      <c r="B3620" s="32" t="s">
        <v>33451</v>
      </c>
      <c r="C3620" s="32" t="str">
        <f t="shared" si="56"/>
        <v>44.9.2.00 MANIPULACIÓN INTRAOPERATORIA DE ESTÓMAGO (REDUCCIÓN DE VÓLVULO) SOD</v>
      </c>
    </row>
    <row r="3621" spans="1:3" x14ac:dyDescent="0.35">
      <c r="A3621" s="32" t="s">
        <v>33452</v>
      </c>
      <c r="B3621" s="32" t="s">
        <v>33453</v>
      </c>
      <c r="C3621" s="32" t="str">
        <f t="shared" si="56"/>
        <v>44.9.3. INSERCIÓN O REVISIÓN DE DISPOSITIVO GÁSTRICO</v>
      </c>
    </row>
    <row r="3622" spans="1:3" x14ac:dyDescent="0.35">
      <c r="A3622" s="32" t="s">
        <v>33454</v>
      </c>
      <c r="B3622" s="32" t="s">
        <v>33455</v>
      </c>
      <c r="C3622" s="32" t="str">
        <f t="shared" si="56"/>
        <v>44.9.3.01 INSERCIÓN DE DISPOSITIVO INTRAGÁSTRICO RESTRICTIVO POR ENDOSCOPIA</v>
      </c>
    </row>
    <row r="3623" spans="1:3" x14ac:dyDescent="0.35">
      <c r="A3623" s="32" t="s">
        <v>33456</v>
      </c>
      <c r="B3623" s="32" t="s">
        <v>33457</v>
      </c>
      <c r="C3623" s="32" t="str">
        <f t="shared" si="56"/>
        <v>44.9.3.02 INSERCIÓN DE DISPOSITIVO PERIGÁSTRICO RESTRICTIVO (FIJO O AJUSTABLE) VÍA ABIERTA</v>
      </c>
    </row>
    <row r="3624" spans="1:3" x14ac:dyDescent="0.35">
      <c r="A3624" s="32" t="s">
        <v>33458</v>
      </c>
      <c r="B3624" s="32" t="s">
        <v>33459</v>
      </c>
      <c r="C3624" s="32" t="str">
        <f t="shared" si="56"/>
        <v>44.9.3.03 INSERCION DE DISPOSITIVO PERIGÁSTRICO RESTRICTIVO (FIJO O AJUSTABLE) POR LAPAROSCOPIA</v>
      </c>
    </row>
    <row r="3625" spans="1:3" x14ac:dyDescent="0.35">
      <c r="A3625" s="32" t="s">
        <v>33460</v>
      </c>
      <c r="B3625" s="32" t="s">
        <v>33461</v>
      </c>
      <c r="C3625" s="32" t="str">
        <f t="shared" si="56"/>
        <v>44.9.3.04 REVISIÓN DE DISPOSITIVO PERIGÁSTRICO RESTRICTIVO (FIJO O AJUSTABLE) VÍA ABIERTA</v>
      </c>
    </row>
    <row r="3626" spans="1:3" x14ac:dyDescent="0.35">
      <c r="A3626" s="32" t="s">
        <v>33462</v>
      </c>
      <c r="B3626" s="32" t="s">
        <v>33463</v>
      </c>
      <c r="C3626" s="32" t="str">
        <f t="shared" si="56"/>
        <v>44.9.3.05 REVISIÓN DE DISPOSITIVO PERIGÁSTRICO RESTRICTIVO (FIJO O AJUSTABLE) POR LAPAROSCOPIA</v>
      </c>
    </row>
    <row r="3627" spans="1:3" x14ac:dyDescent="0.35">
      <c r="A3627" s="32" t="s">
        <v>33464</v>
      </c>
      <c r="B3627" s="32" t="s">
        <v>33465</v>
      </c>
      <c r="C3627" s="32" t="str">
        <f t="shared" si="56"/>
        <v xml:space="preserve">44.9.3.06 CONVERSIÓN DE CIRUGÍA CON  DISPOSITIVO PERIGÁSTRICO RESTRICTIVO (FIJO O AJUSTABLE) A OTRA CIRUGÍA VÍA ABIERTA </v>
      </c>
    </row>
    <row r="3628" spans="1:3" x14ac:dyDescent="0.35">
      <c r="A3628" s="32" t="s">
        <v>33466</v>
      </c>
      <c r="B3628" s="32" t="s">
        <v>33467</v>
      </c>
      <c r="C3628" s="32" t="str">
        <f t="shared" si="56"/>
        <v>44.9.3.07 CONVERSIÓN DE CIRUGÍA CON DISPOSITIVO PERIGÁSTRICO RESTRICTIVO (FIJO O AJUSTABLE) A OTRA CIRUGÍA POR LAPAROSCOPIA</v>
      </c>
    </row>
    <row r="3629" spans="1:3" x14ac:dyDescent="0.35">
      <c r="A3629" s="32" t="s">
        <v>33468</v>
      </c>
      <c r="B3629" s="32" t="s">
        <v>33469</v>
      </c>
      <c r="C3629" s="32" t="str">
        <f t="shared" si="56"/>
        <v>44.9.4. EXTRACCION DE DISPOSITIVO GÁSTRICO</v>
      </c>
    </row>
    <row r="3630" spans="1:3" x14ac:dyDescent="0.35">
      <c r="A3630" s="32" t="s">
        <v>33470</v>
      </c>
      <c r="B3630" s="32" t="s">
        <v>33471</v>
      </c>
      <c r="C3630" s="32" t="str">
        <f t="shared" si="56"/>
        <v>44.9.4.01 EXTRACCIÓN DE DISPOSITIVO INTRAGÁSTRICO RESTRICTIVO POR ENDOSCOPIA</v>
      </c>
    </row>
    <row r="3631" spans="1:3" x14ac:dyDescent="0.35">
      <c r="A3631" s="32" t="s">
        <v>33472</v>
      </c>
      <c r="B3631" s="32" t="s">
        <v>33473</v>
      </c>
      <c r="C3631" s="32" t="str">
        <f t="shared" si="56"/>
        <v>44.9.4.02 EXTRACCIÓN DE DISPOSITIVO PERIGÁSTRICO RESTRICTIVO  (FIJO O AJUSTABLE) VÍA ABIERTA</v>
      </c>
    </row>
    <row r="3632" spans="1:3" x14ac:dyDescent="0.35">
      <c r="A3632" s="32" t="s">
        <v>33474</v>
      </c>
      <c r="B3632" s="32" t="s">
        <v>33475</v>
      </c>
      <c r="C3632" s="32" t="str">
        <f t="shared" si="56"/>
        <v>44.9.4.03 EXTRACCIÓN DE DISPOSITIVO PERIGÁSTRICO RESTRICTIVO  (FIJO O AJUSTABLE) POR LAPAROSCOPIA</v>
      </c>
    </row>
    <row r="3633" spans="1:3" x14ac:dyDescent="0.35">
      <c r="A3633" s="32" t="s">
        <v>33476</v>
      </c>
      <c r="B3633" s="32" t="s">
        <v>33477</v>
      </c>
      <c r="C3633" s="32" t="str">
        <f t="shared" si="56"/>
        <v>44.9.5. BAIPÁS O DERIVACIÓN O PUENTE DUODENAL PARA REFLUJO DUODENOGÁSTRICO</v>
      </c>
    </row>
    <row r="3634" spans="1:3" x14ac:dyDescent="0.35">
      <c r="A3634" s="32" t="s">
        <v>33478</v>
      </c>
      <c r="B3634" s="32" t="s">
        <v>33479</v>
      </c>
      <c r="C3634" s="32" t="str">
        <f t="shared" si="56"/>
        <v>44.9.5.00 BAIPÁS O DERIVACIÓN O PUENTE DUODENAL PARA REFLUJO DUODENOGÁSTRICO SOD</v>
      </c>
    </row>
    <row r="3635" spans="1:3" x14ac:dyDescent="0.35">
      <c r="A3635" s="32" t="s">
        <v>33480</v>
      </c>
      <c r="B3635" s="32" t="s">
        <v>33481</v>
      </c>
      <c r="C3635" s="32" t="str">
        <f t="shared" si="56"/>
        <v>44.9.6. BAIPÁS O DERIVACIÓN O PUENTE GÁSTRICO</v>
      </c>
    </row>
    <row r="3636" spans="1:3" x14ac:dyDescent="0.35">
      <c r="A3636" s="32" t="s">
        <v>33482</v>
      </c>
      <c r="B3636" s="32" t="s">
        <v>33483</v>
      </c>
      <c r="C3636" s="32" t="str">
        <f t="shared" si="56"/>
        <v>44.9.6.01 BAIPÁS O DERIVACIÓN O PUENTE GÁSTRICO VÍA ABIERTA</v>
      </c>
    </row>
    <row r="3637" spans="1:3" x14ac:dyDescent="0.35">
      <c r="A3637" s="32" t="s">
        <v>33484</v>
      </c>
      <c r="B3637" s="32" t="s">
        <v>33485</v>
      </c>
      <c r="C3637" s="32" t="str">
        <f t="shared" si="56"/>
        <v>44.9.6.02 BAIPÁS O DERIVACIÓN O PUENTE GÁSTRICO POR LAPAROSCOPIA</v>
      </c>
    </row>
    <row r="3638" spans="1:3" x14ac:dyDescent="0.35">
      <c r="A3638" s="32" t="s">
        <v>33486</v>
      </c>
      <c r="B3638" s="32" t="s">
        <v>33487</v>
      </c>
      <c r="C3638" s="32" t="str">
        <f t="shared" si="56"/>
        <v>44.9.7. DERIVACIÓN BILIOPANCREÁTICA</v>
      </c>
    </row>
    <row r="3639" spans="1:3" x14ac:dyDescent="0.35">
      <c r="A3639" s="32" t="s">
        <v>33488</v>
      </c>
      <c r="B3639" s="32" t="s">
        <v>33489</v>
      </c>
      <c r="C3639" s="32" t="str">
        <f t="shared" si="56"/>
        <v>44.9.7.01 DERIVACIÓN BILIOPANCREÁTICA VÍA  ABIERTA</v>
      </c>
    </row>
    <row r="3640" spans="1:3" x14ac:dyDescent="0.35">
      <c r="A3640" s="32" t="s">
        <v>33490</v>
      </c>
      <c r="B3640" s="32" t="s">
        <v>33491</v>
      </c>
      <c r="C3640" s="32" t="str">
        <f t="shared" si="56"/>
        <v>44.9.7.02 DERIVACIÓN BILIOPANCREÁTICA POR LAPAROSCOPIA</v>
      </c>
    </row>
    <row r="3641" spans="1:3" x14ac:dyDescent="0.35">
      <c r="A3641" s="32" t="s">
        <v>33492</v>
      </c>
      <c r="B3641" s="32" t="s">
        <v>33493</v>
      </c>
      <c r="C3641" s="32" t="str">
        <f t="shared" si="56"/>
        <v>44.9.8. REINTERVENCIÓN O REVISIÓN DE CIRUGÍA TIPO BAIPÁS O DERIVACIÓN O PUENTE GÁSTRICO</v>
      </c>
    </row>
    <row r="3642" spans="1:3" x14ac:dyDescent="0.35">
      <c r="A3642" s="32" t="s">
        <v>33494</v>
      </c>
      <c r="B3642" s="32" t="s">
        <v>33495</v>
      </c>
      <c r="C3642" s="32" t="str">
        <f t="shared" si="56"/>
        <v>44.9.8.01 REINTERVENCIÓN O REVISIÓN DE CIRUGÍA TIPO BAIPÁS O DERIVACIÓN O PUENTE GÁSTRICO VÍA ABIERTA</v>
      </c>
    </row>
    <row r="3643" spans="1:3" x14ac:dyDescent="0.35">
      <c r="A3643" s="32" t="s">
        <v>33496</v>
      </c>
      <c r="B3643" s="32" t="s">
        <v>33497</v>
      </c>
      <c r="C3643" s="32" t="str">
        <f t="shared" si="56"/>
        <v>44.9.8.02 REINTERVENCIÓN O REVISIÓN DE CIRUGÍA TIPO BAIPÁS O DERIVACIÓN O PUENTE GÁSTRICO POR LAPAROSCOPIA</v>
      </c>
    </row>
    <row r="3644" spans="1:3" x14ac:dyDescent="0.35">
      <c r="A3644" s="32" t="s">
        <v>33498</v>
      </c>
      <c r="B3644" s="32" t="s">
        <v>33499</v>
      </c>
      <c r="C3644" s="32" t="str">
        <f t="shared" si="56"/>
        <v xml:space="preserve">44.9.8.03 CONVERSIÓN DE CIRUGÍA TIPO BAIPÁS O DERIVACIÓN O PUENTE GÁSTRICO A OTRA CIRUGÍA VÍA ABIERTA </v>
      </c>
    </row>
    <row r="3645" spans="1:3" x14ac:dyDescent="0.35">
      <c r="A3645" s="32" t="s">
        <v>33500</v>
      </c>
      <c r="B3645" s="32" t="s">
        <v>33501</v>
      </c>
      <c r="C3645" s="32" t="str">
        <f t="shared" si="56"/>
        <v xml:space="preserve">44.9.8.04 CONVERSIÓN DE CIRUGÍA TIPO BAIPÁS O DERIVACIÓN O PUENTE GÁSTRICO A OTRA CIRUGÍA POR LAPAROSCOPIA </v>
      </c>
    </row>
    <row r="3646" spans="1:3" x14ac:dyDescent="0.35">
      <c r="A3646" s="32" t="s">
        <v>33502</v>
      </c>
      <c r="B3646" s="32" t="s">
        <v>33503</v>
      </c>
      <c r="C3646" s="32" t="str">
        <f t="shared" si="56"/>
        <v>44.9.8.05 REVERSIÓN DE BAIPÁS O DERIVACIÓN O PUENTE GÁSTRICO VÍA ABIERTA</v>
      </c>
    </row>
    <row r="3647" spans="1:3" x14ac:dyDescent="0.35">
      <c r="A3647" s="32" t="s">
        <v>33504</v>
      </c>
      <c r="B3647" s="32" t="s">
        <v>33505</v>
      </c>
      <c r="C3647" s="32" t="str">
        <f t="shared" si="56"/>
        <v>44.9.8.06 REVERSIÓN DE BAIPÁS O DERIVACIÓN O PUENTE GÁSTRICO POR LAPAROSCOPIA</v>
      </c>
    </row>
    <row r="3648" spans="1:3" x14ac:dyDescent="0.35">
      <c r="A3648" s="32" t="s">
        <v>33506</v>
      </c>
      <c r="B3648" s="32" t="s">
        <v>33507</v>
      </c>
      <c r="C3648" s="32" t="str">
        <f t="shared" si="56"/>
        <v>44.9.9. REINTERVENCIÓN O REVISIÓN DE CIRUGÍA TIPO DERIVACIÓN BILIOPANCREÁTICA</v>
      </c>
    </row>
    <row r="3649" spans="1:3" x14ac:dyDescent="0.35">
      <c r="A3649" s="32" t="s">
        <v>33508</v>
      </c>
      <c r="B3649" s="32" t="s">
        <v>33509</v>
      </c>
      <c r="C3649" s="32" t="str">
        <f t="shared" si="56"/>
        <v>44.9.9.01 REINTERVENCIÓN O REVISIÓN DE CIRUGÍA TIPO DERIVACIÓN BILIOPANCREÁTICA VÍA ABIERTA</v>
      </c>
    </row>
    <row r="3650" spans="1:3" x14ac:dyDescent="0.35">
      <c r="A3650" s="32" t="s">
        <v>33510</v>
      </c>
      <c r="B3650" s="32" t="s">
        <v>33511</v>
      </c>
      <c r="C3650" s="32" t="str">
        <f t="shared" si="56"/>
        <v>44.9.9.02 REINTERVENCIÓN O REVISIÓN DE CIRUGÍA TIPO DERIVACIÓN BILIOPANCREÁTICA POR LAPAROSCOPIA</v>
      </c>
    </row>
    <row r="3651" spans="1:3" x14ac:dyDescent="0.35">
      <c r="A3651" s="32" t="s">
        <v>33512</v>
      </c>
      <c r="B3651" s="32" t="s">
        <v>33513</v>
      </c>
      <c r="C3651" s="32" t="str">
        <f t="shared" ref="C3651:C3714" si="57">CONCATENATE(A3651," ",B3651)</f>
        <v>44.9.9.03 CONVERSIÓN DE CIRUGÍA TIPO DERIVACIÓN BILIOPANCREÁTICA A OTRA CIRUGÍA VÍA ABIERTA</v>
      </c>
    </row>
    <row r="3652" spans="1:3" x14ac:dyDescent="0.35">
      <c r="A3652" s="32" t="s">
        <v>33514</v>
      </c>
      <c r="B3652" s="32" t="s">
        <v>33515</v>
      </c>
      <c r="C3652" s="32" t="str">
        <f t="shared" si="57"/>
        <v>44.9.9.04 CONVERSIÓN DE CIRUGÍA TIPO DERIVACIÓN BILIOPANCREÁTICA A OTRA CIRUGÍA POR LAPAROSCOPIA</v>
      </c>
    </row>
    <row r="3653" spans="1:3" x14ac:dyDescent="0.35">
      <c r="A3653" s="32" t="s">
        <v>33516</v>
      </c>
      <c r="B3653" s="32" t="s">
        <v>33517</v>
      </c>
      <c r="C3653" s="32" t="str">
        <f t="shared" si="57"/>
        <v>44.9.9.05 REVERSIÓN DE DERIVACIÓN BILIOPANCREÁTICA VÍA ABIERTA</v>
      </c>
    </row>
    <row r="3654" spans="1:3" x14ac:dyDescent="0.35">
      <c r="A3654" s="32" t="s">
        <v>33518</v>
      </c>
      <c r="B3654" s="32" t="s">
        <v>33519</v>
      </c>
      <c r="C3654" s="32" t="str">
        <f t="shared" si="57"/>
        <v>44.9.9.06 REVERSIÓN DE DERIVACIÓN BILIOPANCREÁTICA POR LAPAROSCOPIA</v>
      </c>
    </row>
    <row r="3655" spans="1:3" x14ac:dyDescent="0.35">
      <c r="A3655" s="32" t="s">
        <v>33520</v>
      </c>
      <c r="B3655" s="32" t="s">
        <v>1445</v>
      </c>
      <c r="C3655" s="32" t="str">
        <f t="shared" si="57"/>
        <v>45. PROCEDIMIENTOS EN INTESTINO</v>
      </c>
    </row>
    <row r="3656" spans="1:3" x14ac:dyDescent="0.35">
      <c r="A3656" s="32" t="s">
        <v>33521</v>
      </c>
      <c r="B3656" s="32" t="s">
        <v>33522</v>
      </c>
      <c r="C3656" s="32" t="str">
        <f t="shared" si="57"/>
        <v>45.0. INCISIÓN, ESCISIÓN Y ANASTOMOSIS DE INTESTINO</v>
      </c>
    </row>
    <row r="3657" spans="1:3" x14ac:dyDescent="0.35">
      <c r="A3657" s="32" t="s">
        <v>33523</v>
      </c>
      <c r="B3657" s="32" t="s">
        <v>33524</v>
      </c>
      <c r="C3657" s="32" t="str">
        <f t="shared" si="57"/>
        <v>45.0.0. ENTEROTOMÍA</v>
      </c>
    </row>
    <row r="3658" spans="1:3" x14ac:dyDescent="0.35">
      <c r="A3658" s="32" t="s">
        <v>33525</v>
      </c>
      <c r="B3658" s="32" t="s">
        <v>33526</v>
      </c>
      <c r="C3658" s="32" t="str">
        <f t="shared" si="57"/>
        <v>45.0.0.01 EXTRACCIÓN DE CUERPO EXTRAÑO INTESTINAL POR ENTEROTOMÍA</v>
      </c>
    </row>
    <row r="3659" spans="1:3" x14ac:dyDescent="0.35">
      <c r="A3659" s="32" t="s">
        <v>33527</v>
      </c>
      <c r="B3659" s="32" t="s">
        <v>33528</v>
      </c>
      <c r="C3659" s="32" t="str">
        <f t="shared" si="57"/>
        <v>45.0.6. DRENAJE DE COLECCIÓN DE DIVERTÍCULO</v>
      </c>
    </row>
    <row r="3660" spans="1:3" x14ac:dyDescent="0.35">
      <c r="A3660" s="32" t="s">
        <v>33529</v>
      </c>
      <c r="B3660" s="32" t="s">
        <v>33530</v>
      </c>
      <c r="C3660" s="32" t="str">
        <f t="shared" si="57"/>
        <v>45.0.6.00 DRENAJE DE COLECCIÓN DE DIVERTÍCULO SOD</v>
      </c>
    </row>
    <row r="3661" spans="1:3" x14ac:dyDescent="0.35">
      <c r="A3661" s="32" t="s">
        <v>33531</v>
      </c>
      <c r="B3661" s="32" t="s">
        <v>33532</v>
      </c>
      <c r="C3661" s="32" t="str">
        <f t="shared" si="57"/>
        <v>45.1. PROCEDIMIENTOS DIAGNÓSTICOS EN EL INTESTINO DELGADO</v>
      </c>
    </row>
    <row r="3662" spans="1:3" x14ac:dyDescent="0.35">
      <c r="A3662" s="32" t="s">
        <v>33533</v>
      </c>
      <c r="B3662" s="32" t="s">
        <v>1444</v>
      </c>
      <c r="C3662" s="32" t="str">
        <f t="shared" si="57"/>
        <v>45.1.1. ENDOSCOPIA TRANSABDOMINAL DE INTESTINO DELGADO</v>
      </c>
    </row>
    <row r="3663" spans="1:3" x14ac:dyDescent="0.35">
      <c r="A3663" s="32" t="s">
        <v>33534</v>
      </c>
      <c r="B3663" s="32" t="s">
        <v>1443</v>
      </c>
      <c r="C3663" s="32" t="str">
        <f t="shared" si="57"/>
        <v>45.1.1.00 ENDOSCOPIA TRANSABDOMINAL DE INTESTINO DELGADO SOD</v>
      </c>
    </row>
    <row r="3664" spans="1:3" x14ac:dyDescent="0.35">
      <c r="A3664" s="32" t="s">
        <v>33535</v>
      </c>
      <c r="B3664" s="32" t="s">
        <v>33536</v>
      </c>
      <c r="C3664" s="32" t="str">
        <f t="shared" si="57"/>
        <v>45.1.2. ENDOSCOPIA DE INTESTINO DELGADO A TRAVÉS DE ESTOMA ARTIFICIAL</v>
      </c>
    </row>
    <row r="3665" spans="1:3" x14ac:dyDescent="0.35">
      <c r="A3665" s="32" t="s">
        <v>33537</v>
      </c>
      <c r="B3665" s="32" t="s">
        <v>33538</v>
      </c>
      <c r="C3665" s="32" t="str">
        <f t="shared" si="57"/>
        <v>45.1.2.00 ENDOSCOPIA DE INTESTINO DELGADO A TRAVÉS DE ESTOMA ARTIFICIAL SOD</v>
      </c>
    </row>
    <row r="3666" spans="1:3" x14ac:dyDescent="0.35">
      <c r="A3666" s="32" t="s">
        <v>33539</v>
      </c>
      <c r="B3666" s="32" t="s">
        <v>1442</v>
      </c>
      <c r="C3666" s="32" t="str">
        <f t="shared" si="57"/>
        <v>45.1.3. OTRAS ENDOSCOPIAS DE INTESTINO DELGADO</v>
      </c>
    </row>
    <row r="3667" spans="1:3" x14ac:dyDescent="0.35">
      <c r="A3667" s="32" t="s">
        <v>33540</v>
      </c>
      <c r="B3667" s="32" t="s">
        <v>33541</v>
      </c>
      <c r="C3667" s="32" t="str">
        <f t="shared" si="57"/>
        <v>45.1.3.01 ESOFAGOGASTRODUODENOSCOPIA [EGD] DIAGNÓSTICA O EXPLORATORIA SIN BIOPSIA</v>
      </c>
    </row>
    <row r="3668" spans="1:3" x14ac:dyDescent="0.35">
      <c r="A3668" s="32" t="s">
        <v>33542</v>
      </c>
      <c r="B3668" s="32" t="s">
        <v>33543</v>
      </c>
      <c r="C3668" s="32" t="str">
        <f t="shared" si="57"/>
        <v>45.1.3.02 ENTEROSCOPIA O ENDOSCOPIA DE INTESTINO DELGADO DESPUÉS DE DUODENO</v>
      </c>
    </row>
    <row r="3669" spans="1:3" x14ac:dyDescent="0.35">
      <c r="A3669" s="32" t="s">
        <v>33544</v>
      </c>
      <c r="B3669" s="32" t="s">
        <v>33545</v>
      </c>
      <c r="C3669" s="32" t="str">
        <f t="shared" si="57"/>
        <v>45.1.3.03 INSERCIÓN ENDOSCOPICA DE ENDOPRÓTESIS (STENT) DUODENAL</v>
      </c>
    </row>
    <row r="3670" spans="1:3" x14ac:dyDescent="0.35">
      <c r="A3670" s="32" t="s">
        <v>33546</v>
      </c>
      <c r="B3670" s="32" t="s">
        <v>33547</v>
      </c>
      <c r="C3670" s="32" t="str">
        <f t="shared" si="57"/>
        <v>45.1.4. BIOPSIA CERRADA (ENDOSCÓPICA) DE INTESTINO DELGADO</v>
      </c>
    </row>
    <row r="3671" spans="1:3" x14ac:dyDescent="0.35">
      <c r="A3671" s="32" t="s">
        <v>33548</v>
      </c>
      <c r="B3671" s="32" t="s">
        <v>33549</v>
      </c>
      <c r="C3671" s="32" t="str">
        <f t="shared" si="57"/>
        <v>45.1.4.01 BIOPSIA CERRADA CON CÁPSULA DE INTESTINO DELGADO</v>
      </c>
    </row>
    <row r="3672" spans="1:3" x14ac:dyDescent="0.35">
      <c r="A3672" s="32" t="s">
        <v>33550</v>
      </c>
      <c r="B3672" s="32" t="s">
        <v>33551</v>
      </c>
      <c r="C3672" s="32" t="str">
        <f t="shared" si="57"/>
        <v>45.1.4.02 BIOPSIA ENDOSCÓPICA DIRECTA DE INTESTINO DELGADO</v>
      </c>
    </row>
    <row r="3673" spans="1:3" x14ac:dyDescent="0.35">
      <c r="A3673" s="32" t="s">
        <v>33552</v>
      </c>
      <c r="B3673" s="32" t="s">
        <v>1441</v>
      </c>
      <c r="C3673" s="32" t="str">
        <f t="shared" si="57"/>
        <v>45.1.5. BIOPSIA ABIERTA DE INTESTINO DELGADO</v>
      </c>
    </row>
    <row r="3674" spans="1:3" x14ac:dyDescent="0.35">
      <c r="A3674" s="32" t="s">
        <v>33553</v>
      </c>
      <c r="B3674" s="32" t="s">
        <v>1440</v>
      </c>
      <c r="C3674" s="32" t="str">
        <f t="shared" si="57"/>
        <v>45.1.5.00 BIOPSIA ABIERTA DE INTESTINO DELGADO SOD</v>
      </c>
    </row>
    <row r="3675" spans="1:3" x14ac:dyDescent="0.35">
      <c r="A3675" s="32" t="s">
        <v>33554</v>
      </c>
      <c r="B3675" s="32" t="s">
        <v>1439</v>
      </c>
      <c r="C3675" s="32" t="str">
        <f t="shared" si="57"/>
        <v>45.1.6. ESOFAGOGASTRODUODENOSCOPIA [EGD] CON BIOPSIA CERRADA</v>
      </c>
    </row>
    <row r="3676" spans="1:3" x14ac:dyDescent="0.35">
      <c r="A3676" s="32" t="s">
        <v>33555</v>
      </c>
      <c r="B3676" s="32" t="s">
        <v>1438</v>
      </c>
      <c r="C3676" s="32" t="str">
        <f t="shared" si="57"/>
        <v>45.1.6.00 ESOFAGOGASTRODUODENOSCOPIA [EGD] CON BIOPSIA CERRADA SOD</v>
      </c>
    </row>
    <row r="3677" spans="1:3" x14ac:dyDescent="0.35">
      <c r="A3677" s="32" t="s">
        <v>33556</v>
      </c>
      <c r="B3677" s="32" t="s">
        <v>33557</v>
      </c>
      <c r="C3677" s="32" t="str">
        <f t="shared" si="57"/>
        <v>45.2. PROCEDIMIENTOS DIAGNÓSTICOS EN INTESTINO GRUESO</v>
      </c>
    </row>
    <row r="3678" spans="1:3" x14ac:dyDescent="0.35">
      <c r="A3678" s="32" t="s">
        <v>33558</v>
      </c>
      <c r="B3678" s="32" t="s">
        <v>1437</v>
      </c>
      <c r="C3678" s="32" t="str">
        <f t="shared" si="57"/>
        <v>45.2.1. ENDOSCOPIA TRANSABDOMINAL DE INTESTINO GRUESO</v>
      </c>
    </row>
    <row r="3679" spans="1:3" x14ac:dyDescent="0.35">
      <c r="A3679" s="32" t="s">
        <v>33559</v>
      </c>
      <c r="B3679" s="32" t="s">
        <v>1436</v>
      </c>
      <c r="C3679" s="32" t="str">
        <f t="shared" si="57"/>
        <v>45.2.1.00 ENDOSCOPIA TRANSABDOMINAL DE INTESTINO GRUESO SOD</v>
      </c>
    </row>
    <row r="3680" spans="1:3" x14ac:dyDescent="0.35">
      <c r="A3680" s="32" t="s">
        <v>33560</v>
      </c>
      <c r="B3680" s="32" t="s">
        <v>33561</v>
      </c>
      <c r="C3680" s="32" t="str">
        <f t="shared" si="57"/>
        <v>45.2.2. ENDOSCOPIA DE INTESTINO GRUESO A TRAVÉS DE ESTOMA ARTIFICIAL</v>
      </c>
    </row>
    <row r="3681" spans="1:3" x14ac:dyDescent="0.35">
      <c r="A3681" s="32" t="s">
        <v>33562</v>
      </c>
      <c r="B3681" s="32" t="s">
        <v>33563</v>
      </c>
      <c r="C3681" s="32" t="str">
        <f t="shared" si="57"/>
        <v>45.2.2.00 ENDOSCOPIA DE INTESTINO GRUESO A TRAVÉS DE ESTOMA ARTIFICIAL SOD</v>
      </c>
    </row>
    <row r="3682" spans="1:3" x14ac:dyDescent="0.35">
      <c r="A3682" s="32" t="s">
        <v>33564</v>
      </c>
      <c r="B3682" s="32" t="s">
        <v>1435</v>
      </c>
      <c r="C3682" s="32" t="str">
        <f t="shared" si="57"/>
        <v>45.2.3. COLONOSCOPIA</v>
      </c>
    </row>
    <row r="3683" spans="1:3" x14ac:dyDescent="0.35">
      <c r="A3683" s="32" t="s">
        <v>33565</v>
      </c>
      <c r="B3683" s="32" t="s">
        <v>1434</v>
      </c>
      <c r="C3683" s="32" t="str">
        <f t="shared" si="57"/>
        <v>45.2.3.01 COLONOSCOPIA TOTAL</v>
      </c>
    </row>
    <row r="3684" spans="1:3" x14ac:dyDescent="0.35">
      <c r="A3684" s="32" t="s">
        <v>33566</v>
      </c>
      <c r="B3684" s="32" t="s">
        <v>1433</v>
      </c>
      <c r="C3684" s="32" t="str">
        <f t="shared" si="57"/>
        <v>45.2.3.02 COLONOSCOPIA IZQUIERDA CON EQUIPO FLEXIBLE</v>
      </c>
    </row>
    <row r="3685" spans="1:3" x14ac:dyDescent="0.35">
      <c r="A3685" s="32" t="s">
        <v>33567</v>
      </c>
      <c r="B3685" s="32" t="s">
        <v>1432</v>
      </c>
      <c r="C3685" s="32" t="str">
        <f t="shared" si="57"/>
        <v>45.2.4. SIGMOIDOSCOPIA</v>
      </c>
    </row>
    <row r="3686" spans="1:3" x14ac:dyDescent="0.35">
      <c r="A3686" s="32" t="s">
        <v>33568</v>
      </c>
      <c r="B3686" s="32" t="s">
        <v>1431</v>
      </c>
      <c r="C3686" s="32" t="str">
        <f t="shared" si="57"/>
        <v>45.2.4.01 SIGMOIDOSCOPIA FLEXIBLE O RIGIDA</v>
      </c>
    </row>
    <row r="3687" spans="1:3" x14ac:dyDescent="0.35">
      <c r="A3687" s="32" t="s">
        <v>33569</v>
      </c>
      <c r="B3687" s="32" t="s">
        <v>33570</v>
      </c>
      <c r="C3687" s="32" t="str">
        <f t="shared" si="57"/>
        <v>45.2.5. BIOPSIA CERRADA (ENDOSCÓPICA) DEL INTESTINO GRUESO</v>
      </c>
    </row>
    <row r="3688" spans="1:3" x14ac:dyDescent="0.35">
      <c r="A3688" s="32" t="s">
        <v>33571</v>
      </c>
      <c r="B3688" s="32" t="s">
        <v>33572</v>
      </c>
      <c r="C3688" s="32" t="str">
        <f t="shared" si="57"/>
        <v>45.2.5.00 BIOPSIA CERRADA (ENDOSCÓPICA) DEL INTESTINO GRUESO SOD</v>
      </c>
    </row>
    <row r="3689" spans="1:3" x14ac:dyDescent="0.35">
      <c r="A3689" s="32" t="s">
        <v>33573</v>
      </c>
      <c r="B3689" s="32" t="s">
        <v>1430</v>
      </c>
      <c r="C3689" s="32" t="str">
        <f t="shared" si="57"/>
        <v>45.2.6. BIOPSIA ABIERTA DE INTESTINO GRUESO</v>
      </c>
    </row>
    <row r="3690" spans="1:3" x14ac:dyDescent="0.35">
      <c r="A3690" s="32" t="s">
        <v>33574</v>
      </c>
      <c r="B3690" s="32" t="s">
        <v>1429</v>
      </c>
      <c r="C3690" s="32" t="str">
        <f t="shared" si="57"/>
        <v>45.2.6.00 BIOPSIA ABIERTA DE INTESTINO GRUESO SOD</v>
      </c>
    </row>
    <row r="3691" spans="1:3" x14ac:dyDescent="0.35">
      <c r="A3691" s="32" t="s">
        <v>33575</v>
      </c>
      <c r="B3691" s="32" t="s">
        <v>1428</v>
      </c>
      <c r="C3691" s="32" t="str">
        <f t="shared" si="57"/>
        <v>45.2.7. BIOPSIA INTESTINAL</v>
      </c>
    </row>
    <row r="3692" spans="1:3" x14ac:dyDescent="0.35">
      <c r="A3692" s="32" t="s">
        <v>33576</v>
      </c>
      <c r="B3692" s="32" t="s">
        <v>1427</v>
      </c>
      <c r="C3692" s="32" t="str">
        <f t="shared" si="57"/>
        <v>45.2.7.00 BIOPSIA INTESTINAL SOD</v>
      </c>
    </row>
    <row r="3693" spans="1:3" x14ac:dyDescent="0.35">
      <c r="A3693" s="32" t="s">
        <v>33577</v>
      </c>
      <c r="B3693" s="32" t="s">
        <v>33578</v>
      </c>
      <c r="C3693" s="32" t="str">
        <f t="shared" si="57"/>
        <v>45.3. ESCISIÓN LOCAL O ABLACIÓN DE LESIÓN O TEJIDO DE INTESTINO DELGADO</v>
      </c>
    </row>
    <row r="3694" spans="1:3" x14ac:dyDescent="0.35">
      <c r="A3694" s="32" t="s">
        <v>33579</v>
      </c>
      <c r="B3694" s="32" t="s">
        <v>33580</v>
      </c>
      <c r="C3694" s="32" t="str">
        <f t="shared" si="57"/>
        <v>45.3.0. ESCISIÓN O ABLACIÓN ENDOSCÓPICA DE LESIÓN DE DUODENO</v>
      </c>
    </row>
    <row r="3695" spans="1:3" x14ac:dyDescent="0.35">
      <c r="A3695" s="32" t="s">
        <v>33581</v>
      </c>
      <c r="B3695" s="32" t="s">
        <v>33582</v>
      </c>
      <c r="C3695" s="32" t="str">
        <f t="shared" si="57"/>
        <v>45.3.0.01 ENTEROSCOPIA CON CONTROL DE HEMORRAGIA O FULGURACIÓN DE LESIÓN EN MUCOSA DUODENAL</v>
      </c>
    </row>
    <row r="3696" spans="1:3" x14ac:dyDescent="0.35">
      <c r="A3696" s="32" t="s">
        <v>33583</v>
      </c>
      <c r="B3696" s="32" t="s">
        <v>33584</v>
      </c>
      <c r="C3696" s="32" t="str">
        <f t="shared" si="57"/>
        <v>45.3.0.02 RESECCIÓN O ABLACIÓN ENDOSCÓPICA DE LESIÓN DE DUODENO</v>
      </c>
    </row>
    <row r="3697" spans="1:3" x14ac:dyDescent="0.35">
      <c r="A3697" s="32" t="s">
        <v>33585</v>
      </c>
      <c r="B3697" s="32" t="s">
        <v>33586</v>
      </c>
      <c r="C3697" s="32" t="str">
        <f t="shared" si="57"/>
        <v>45.3.1. OTRA ELIMINACIÓN O ESCISIÓN DE LESIÓN DE DUODENO</v>
      </c>
    </row>
    <row r="3698" spans="1:3" x14ac:dyDescent="0.35">
      <c r="A3698" s="32" t="s">
        <v>33587</v>
      </c>
      <c r="B3698" s="32" t="s">
        <v>33588</v>
      </c>
      <c r="C3698" s="32" t="str">
        <f t="shared" si="57"/>
        <v>45.3.1.00 OTRA ELIMINACIÓN O ESCISIÓN DE LESIÓN DE DUODENO SOD</v>
      </c>
    </row>
    <row r="3699" spans="1:3" x14ac:dyDescent="0.35">
      <c r="A3699" s="32" t="s">
        <v>33589</v>
      </c>
      <c r="B3699" s="32" t="s">
        <v>33590</v>
      </c>
      <c r="C3699" s="32" t="str">
        <f t="shared" si="57"/>
        <v>45.3.3. ESCISIÓN LOCAL DE LESIÓN O TEJIDO DE INTESTINO DELGADO SALVO DUODENO</v>
      </c>
    </row>
    <row r="3700" spans="1:3" x14ac:dyDescent="0.35">
      <c r="A3700" s="32" t="s">
        <v>33591</v>
      </c>
      <c r="B3700" s="32" t="s">
        <v>33592</v>
      </c>
      <c r="C3700" s="32" t="str">
        <f t="shared" si="57"/>
        <v>45.3.3.01 RESECCIÓN INTESTINAL DE DIVERTICULOS</v>
      </c>
    </row>
    <row r="3701" spans="1:3" x14ac:dyDescent="0.35">
      <c r="A3701" s="32" t="s">
        <v>33593</v>
      </c>
      <c r="B3701" s="32" t="s">
        <v>33594</v>
      </c>
      <c r="C3701" s="32" t="str">
        <f t="shared" si="57"/>
        <v>45.3.3.02 RESECCIÓN INTESTINAL DE TUMOR</v>
      </c>
    </row>
    <row r="3702" spans="1:3" x14ac:dyDescent="0.35">
      <c r="A3702" s="32" t="s">
        <v>33595</v>
      </c>
      <c r="B3702" s="32" t="s">
        <v>33596</v>
      </c>
      <c r="C3702" s="32" t="str">
        <f t="shared" si="57"/>
        <v>45.3.3.03 RESECCIÓN LOCAL DE LESIÓN O TEJIDO DE INTESTINO DELGADO SALVO DUODENO</v>
      </c>
    </row>
    <row r="3703" spans="1:3" x14ac:dyDescent="0.35">
      <c r="A3703" s="32" t="s">
        <v>33597</v>
      </c>
      <c r="B3703" s="32" t="s">
        <v>33598</v>
      </c>
      <c r="C3703" s="32" t="str">
        <f t="shared" si="57"/>
        <v>45.4. ESCISIÓN LOCAL DE LESIÓN O TEJIDO DE INTESTINO GRUESO</v>
      </c>
    </row>
    <row r="3704" spans="1:3" x14ac:dyDescent="0.35">
      <c r="A3704" s="32" t="s">
        <v>33599</v>
      </c>
      <c r="B3704" s="32" t="s">
        <v>33600</v>
      </c>
      <c r="C3704" s="32" t="str">
        <f t="shared" si="57"/>
        <v>45.4.1. RESECCIÓN DE LESIÓN O TEJIDO DE INTESTINO GRUESO</v>
      </c>
    </row>
    <row r="3705" spans="1:3" x14ac:dyDescent="0.35">
      <c r="A3705" s="32" t="s">
        <v>33601</v>
      </c>
      <c r="B3705" s="32" t="s">
        <v>33602</v>
      </c>
      <c r="C3705" s="32" t="str">
        <f t="shared" si="57"/>
        <v>45.4.1.00 RESECCIÓN DE LESIÓN O TEJIDO DE INTESTINO GRUESO SOD</v>
      </c>
    </row>
    <row r="3706" spans="1:3" x14ac:dyDescent="0.35">
      <c r="A3706" s="32" t="s">
        <v>33603</v>
      </c>
      <c r="B3706" s="32" t="s">
        <v>33604</v>
      </c>
      <c r="C3706" s="32" t="str">
        <f t="shared" si="57"/>
        <v>45.4.2. RESECCIÓN ENDOSCÓPICA DE LESIÓN DE INTESTINO GRUESO</v>
      </c>
    </row>
    <row r="3707" spans="1:3" x14ac:dyDescent="0.35">
      <c r="A3707" s="32" t="s">
        <v>33605</v>
      </c>
      <c r="B3707" s="32" t="s">
        <v>33606</v>
      </c>
      <c r="C3707" s="32" t="str">
        <f t="shared" si="57"/>
        <v>45.4.2.01 RESECCIÓN ENDOSCÓPICA DE LESIONES EN SIGMOIDE</v>
      </c>
    </row>
    <row r="3708" spans="1:3" x14ac:dyDescent="0.35">
      <c r="A3708" s="32" t="s">
        <v>33607</v>
      </c>
      <c r="B3708" s="32" t="s">
        <v>33608</v>
      </c>
      <c r="C3708" s="32" t="str">
        <f t="shared" si="57"/>
        <v>45.4.2.02 RESECCIÓN ENDOSCOPICA DE LESIONES DE COLON</v>
      </c>
    </row>
    <row r="3709" spans="1:3" x14ac:dyDescent="0.35">
      <c r="A3709" s="32" t="s">
        <v>33609</v>
      </c>
      <c r="B3709" s="32" t="s">
        <v>33610</v>
      </c>
      <c r="C3709" s="32" t="str">
        <f t="shared" si="57"/>
        <v>45.4.2.03 CONTROL ENDOSCÓPICO DE HEMORRAGIA DE COLON</v>
      </c>
    </row>
    <row r="3710" spans="1:3" x14ac:dyDescent="0.35">
      <c r="A3710" s="32" t="s">
        <v>33611</v>
      </c>
      <c r="B3710" s="32" t="s">
        <v>33612</v>
      </c>
      <c r="C3710" s="32" t="str">
        <f t="shared" si="57"/>
        <v>45.4.2.04 ESCISIÓN ENDOSCÓPICA DE LESIÓN DE INTESTINO GRUESO SOD</v>
      </c>
    </row>
    <row r="3711" spans="1:3" x14ac:dyDescent="0.35">
      <c r="A3711" s="32" t="s">
        <v>33613</v>
      </c>
      <c r="B3711" s="32" t="s">
        <v>1426</v>
      </c>
      <c r="C3711" s="32" t="str">
        <f t="shared" si="57"/>
        <v>45.5. AISLAMIENTO DE SEGMENTO INTESTINAL</v>
      </c>
    </row>
    <row r="3712" spans="1:3" x14ac:dyDescent="0.35">
      <c r="A3712" s="32" t="s">
        <v>33614</v>
      </c>
      <c r="B3712" s="32" t="s">
        <v>1425</v>
      </c>
      <c r="C3712" s="32" t="str">
        <f t="shared" si="57"/>
        <v>45.5.1. AISLAMIENTO DE SEGMENTO DE INTESTINO DELGADO</v>
      </c>
    </row>
    <row r="3713" spans="1:3" x14ac:dyDescent="0.35">
      <c r="A3713" s="32" t="s">
        <v>33615</v>
      </c>
      <c r="B3713" s="32" t="s">
        <v>1424</v>
      </c>
      <c r="C3713" s="32" t="str">
        <f t="shared" si="57"/>
        <v>45.5.1.00 AISLAMIENTO DE SEGMENTO DE INTESTINO DELGADO SOD</v>
      </c>
    </row>
    <row r="3714" spans="1:3" x14ac:dyDescent="0.35">
      <c r="A3714" s="32" t="s">
        <v>33616</v>
      </c>
      <c r="B3714" s="32" t="s">
        <v>1423</v>
      </c>
      <c r="C3714" s="32" t="str">
        <f t="shared" si="57"/>
        <v>45.5.2. AISLAMIENTO DE SEGMENTO DE INTESTINO GRUESO</v>
      </c>
    </row>
    <row r="3715" spans="1:3" x14ac:dyDescent="0.35">
      <c r="A3715" s="32" t="s">
        <v>33617</v>
      </c>
      <c r="B3715" s="32" t="s">
        <v>1422</v>
      </c>
      <c r="C3715" s="32" t="str">
        <f t="shared" ref="C3715:C3778" si="58">CONCATENATE(A3715," ",B3715)</f>
        <v>45.5.2.00 AISLAMIENTO DE SEGMENTO DE INTESTINO GRUESO SOD</v>
      </c>
    </row>
    <row r="3716" spans="1:3" x14ac:dyDescent="0.35">
      <c r="A3716" s="32" t="s">
        <v>33618</v>
      </c>
      <c r="B3716" s="32" t="s">
        <v>33619</v>
      </c>
      <c r="C3716" s="32" t="str">
        <f t="shared" si="58"/>
        <v>45.6. OTRA ESCISIÓN DE INTESTINO DELGADO</v>
      </c>
    </row>
    <row r="3717" spans="1:3" x14ac:dyDescent="0.35">
      <c r="A3717" s="32" t="s">
        <v>33620</v>
      </c>
      <c r="B3717" s="32" t="s">
        <v>33621</v>
      </c>
      <c r="C3717" s="32" t="str">
        <f t="shared" si="58"/>
        <v>45.6.1. RESECCIÓN SEGMENTARIA MÚLTIPLE DE INTESTINO DELGADO</v>
      </c>
    </row>
    <row r="3718" spans="1:3" x14ac:dyDescent="0.35">
      <c r="A3718" s="32" t="s">
        <v>33622</v>
      </c>
      <c r="B3718" s="32" t="s">
        <v>33623</v>
      </c>
      <c r="C3718" s="32" t="str">
        <f t="shared" si="58"/>
        <v>45.6.1.00 RESECCIÓN SEGMENTARIA MÚLTIPLE DE INTESTINO DELGADO SOD</v>
      </c>
    </row>
    <row r="3719" spans="1:3" x14ac:dyDescent="0.35">
      <c r="A3719" s="32" t="s">
        <v>33624</v>
      </c>
      <c r="B3719" s="32" t="s">
        <v>33625</v>
      </c>
      <c r="C3719" s="32" t="str">
        <f t="shared" si="58"/>
        <v>45.6.2. OTRA RESECCIÓN PARCIAL DE INTESTINO DELGADO</v>
      </c>
    </row>
    <row r="3720" spans="1:3" x14ac:dyDescent="0.35">
      <c r="A3720" s="32" t="s">
        <v>33626</v>
      </c>
      <c r="B3720" s="32" t="s">
        <v>33627</v>
      </c>
      <c r="C3720" s="32" t="str">
        <f t="shared" si="58"/>
        <v>45.6.2.01 DUODENECTOMÍA</v>
      </c>
    </row>
    <row r="3721" spans="1:3" x14ac:dyDescent="0.35">
      <c r="A3721" s="32" t="s">
        <v>33628</v>
      </c>
      <c r="B3721" s="32" t="s">
        <v>33629</v>
      </c>
      <c r="C3721" s="32" t="str">
        <f t="shared" si="58"/>
        <v>45.6.2.02 YEYUNECTOMÍA</v>
      </c>
    </row>
    <row r="3722" spans="1:3" x14ac:dyDescent="0.35">
      <c r="A3722" s="32" t="s">
        <v>33630</v>
      </c>
      <c r="B3722" s="32" t="s">
        <v>33631</v>
      </c>
      <c r="C3722" s="32" t="str">
        <f t="shared" si="58"/>
        <v>45.6.2.03 ILECTOMÍA</v>
      </c>
    </row>
    <row r="3723" spans="1:3" x14ac:dyDescent="0.35">
      <c r="A3723" s="32" t="s">
        <v>33632</v>
      </c>
      <c r="B3723" s="32" t="s">
        <v>33633</v>
      </c>
      <c r="C3723" s="32" t="str">
        <f t="shared" si="58"/>
        <v>45.6.3. RESECCIÓN TOTAL DE INTESTINO DELGADO</v>
      </c>
    </row>
    <row r="3724" spans="1:3" x14ac:dyDescent="0.35">
      <c r="A3724" s="32" t="s">
        <v>33634</v>
      </c>
      <c r="B3724" s="32" t="s">
        <v>33635</v>
      </c>
      <c r="C3724" s="32" t="str">
        <f t="shared" si="58"/>
        <v>45.6.3.00 RESECCIÓN TOTAL DE INTESTINO DELGADO SOD</v>
      </c>
    </row>
    <row r="3725" spans="1:3" x14ac:dyDescent="0.35">
      <c r="A3725" s="32" t="s">
        <v>33636</v>
      </c>
      <c r="B3725" s="32" t="s">
        <v>33637</v>
      </c>
      <c r="C3725" s="32" t="str">
        <f t="shared" si="58"/>
        <v>45.6.4. RESECCIÓN INTESTINAL CONDUCTO ONFALOMESENTÉRICO</v>
      </c>
    </row>
    <row r="3726" spans="1:3" x14ac:dyDescent="0.35">
      <c r="A3726" s="32" t="s">
        <v>33638</v>
      </c>
      <c r="B3726" s="32" t="s">
        <v>33639</v>
      </c>
      <c r="C3726" s="32" t="str">
        <f t="shared" si="58"/>
        <v>45.6.4.00 RESECCIÓN INTESTINAL CONDUCTO ONFALOMESENTÉRICO SOD</v>
      </c>
    </row>
    <row r="3727" spans="1:3" x14ac:dyDescent="0.35">
      <c r="A3727" s="32" t="s">
        <v>33640</v>
      </c>
      <c r="B3727" s="32" t="s">
        <v>33641</v>
      </c>
      <c r="C3727" s="32" t="str">
        <f t="shared" si="58"/>
        <v>45.7. RESECCIÓN PARCIAL DE INTESTINO GRUESO</v>
      </c>
    </row>
    <row r="3728" spans="1:3" x14ac:dyDescent="0.35">
      <c r="A3728" s="32" t="s">
        <v>33642</v>
      </c>
      <c r="B3728" s="32" t="s">
        <v>33643</v>
      </c>
      <c r="C3728" s="32" t="str">
        <f t="shared" si="58"/>
        <v>45.7.0. COLECTOMÍA PARCIAL CON COLOSTOMÍA Y CIERRE DE SEGMENTO DISTAL [HARTMAN]</v>
      </c>
    </row>
    <row r="3729" spans="1:3" x14ac:dyDescent="0.35">
      <c r="A3729" s="32" t="s">
        <v>33644</v>
      </c>
      <c r="B3729" s="32" t="s">
        <v>33645</v>
      </c>
      <c r="C3729" s="32" t="str">
        <f t="shared" si="58"/>
        <v>45.7.0.00 COLECTOMÍA PARCIAL CON COLOSTOMÍA Y CIERRE DE SEGMENTO DISTAL [HARTMAN] SOD</v>
      </c>
    </row>
    <row r="3730" spans="1:3" x14ac:dyDescent="0.35">
      <c r="A3730" s="32" t="s">
        <v>33646</v>
      </c>
      <c r="B3730" s="32" t="s">
        <v>33647</v>
      </c>
      <c r="C3730" s="32" t="str">
        <f t="shared" si="58"/>
        <v>45.7.1. RESECCIÓN SEGMENTARIA MÚLTIPLE DE INTESTINO GRUESO</v>
      </c>
    </row>
    <row r="3731" spans="1:3" x14ac:dyDescent="0.35">
      <c r="A3731" s="32" t="s">
        <v>33648</v>
      </c>
      <c r="B3731" s="32" t="s">
        <v>33649</v>
      </c>
      <c r="C3731" s="32" t="str">
        <f t="shared" si="58"/>
        <v>45.7.1.01 COLECTOMÍA PARCIAL CON COLOSTOMÍA O ILEOSTOMÍA Y FÍSTULA MUCOSA</v>
      </c>
    </row>
    <row r="3732" spans="1:3" x14ac:dyDescent="0.35">
      <c r="A3732" s="32" t="s">
        <v>33650</v>
      </c>
      <c r="B3732" s="32" t="s">
        <v>33651</v>
      </c>
      <c r="C3732" s="32" t="str">
        <f t="shared" si="58"/>
        <v>45.7.2. CECECTOMÍA</v>
      </c>
    </row>
    <row r="3733" spans="1:3" x14ac:dyDescent="0.35">
      <c r="A3733" s="32" t="s">
        <v>33652</v>
      </c>
      <c r="B3733" s="32" t="s">
        <v>33653</v>
      </c>
      <c r="C3733" s="32" t="str">
        <f t="shared" si="58"/>
        <v>45.7.2.00 CECECTOMÍA SOD</v>
      </c>
    </row>
    <row r="3734" spans="1:3" x14ac:dyDescent="0.35">
      <c r="A3734" s="32" t="s">
        <v>33654</v>
      </c>
      <c r="B3734" s="32" t="s">
        <v>33655</v>
      </c>
      <c r="C3734" s="32" t="str">
        <f t="shared" si="58"/>
        <v>45.7.3. HEMICOLECTOMÍA DERECHA</v>
      </c>
    </row>
    <row r="3735" spans="1:3" x14ac:dyDescent="0.35">
      <c r="A3735" s="32" t="s">
        <v>33656</v>
      </c>
      <c r="B3735" s="32" t="s">
        <v>33657</v>
      </c>
      <c r="C3735" s="32" t="str">
        <f t="shared" si="58"/>
        <v>45.7.3.00 HEMICOLECTOMÍA DERECHA SOD</v>
      </c>
    </row>
    <row r="3736" spans="1:3" x14ac:dyDescent="0.35">
      <c r="A3736" s="32" t="s">
        <v>33658</v>
      </c>
      <c r="B3736" s="32" t="s">
        <v>33659</v>
      </c>
      <c r="C3736" s="32" t="str">
        <f t="shared" si="58"/>
        <v>45.7.4. RESECCIÓN DE COLON TRANSVERSO</v>
      </c>
    </row>
    <row r="3737" spans="1:3" x14ac:dyDescent="0.35">
      <c r="A3737" s="32" t="s">
        <v>33660</v>
      </c>
      <c r="B3737" s="32" t="s">
        <v>33661</v>
      </c>
      <c r="C3737" s="32" t="str">
        <f t="shared" si="58"/>
        <v>45.7.4.00 RESECCIÓN DE COLON TRANSVERSO SOD</v>
      </c>
    </row>
    <row r="3738" spans="1:3" x14ac:dyDescent="0.35">
      <c r="A3738" s="32" t="s">
        <v>33662</v>
      </c>
      <c r="B3738" s="32" t="s">
        <v>33663</v>
      </c>
      <c r="C3738" s="32" t="str">
        <f t="shared" si="58"/>
        <v>45.7.5. HEMICOLECTOMÍA IZQUIERDA</v>
      </c>
    </row>
    <row r="3739" spans="1:3" x14ac:dyDescent="0.35">
      <c r="A3739" s="32" t="s">
        <v>33664</v>
      </c>
      <c r="B3739" s="32" t="s">
        <v>33665</v>
      </c>
      <c r="C3739" s="32" t="str">
        <f t="shared" si="58"/>
        <v>45.7.5.00 HEMICOLECTOMÍA IZQUIERDA SOD</v>
      </c>
    </row>
    <row r="3740" spans="1:3" x14ac:dyDescent="0.35">
      <c r="A3740" s="32" t="s">
        <v>33666</v>
      </c>
      <c r="B3740" s="32" t="s">
        <v>33667</v>
      </c>
      <c r="C3740" s="32" t="str">
        <f t="shared" si="58"/>
        <v>45.7.6. SIGMOIDECTOMÍA</v>
      </c>
    </row>
    <row r="3741" spans="1:3" x14ac:dyDescent="0.35">
      <c r="A3741" s="32" t="s">
        <v>33668</v>
      </c>
      <c r="B3741" s="32" t="s">
        <v>33669</v>
      </c>
      <c r="C3741" s="32" t="str">
        <f t="shared" si="58"/>
        <v>45.7.6.00 SIGMOIDECTOMÍA SOD</v>
      </c>
    </row>
    <row r="3742" spans="1:3" x14ac:dyDescent="0.35">
      <c r="A3742" s="32" t="s">
        <v>33670</v>
      </c>
      <c r="B3742" s="32" t="s">
        <v>33671</v>
      </c>
      <c r="C3742" s="32" t="str">
        <f t="shared" si="58"/>
        <v>45.7.9. OTRA RESECCIÓN PARCIAL DE INTESTINO GRUESO</v>
      </c>
    </row>
    <row r="3743" spans="1:3" x14ac:dyDescent="0.35">
      <c r="A3743" s="32" t="s">
        <v>33672</v>
      </c>
      <c r="B3743" s="32" t="s">
        <v>33673</v>
      </c>
      <c r="C3743" s="32" t="str">
        <f t="shared" si="58"/>
        <v>45.7.9.01 RESECCIÓN PARCIAL DE COLON POR LAPAROSCOPIA</v>
      </c>
    </row>
    <row r="3744" spans="1:3" x14ac:dyDescent="0.35">
      <c r="A3744" s="32" t="s">
        <v>33674</v>
      </c>
      <c r="B3744" s="32" t="s">
        <v>1421</v>
      </c>
      <c r="C3744" s="32" t="str">
        <f t="shared" si="58"/>
        <v>45.8. COLECTOMIA INTRABDOMINAL TOTAL</v>
      </c>
    </row>
    <row r="3745" spans="1:3" x14ac:dyDescent="0.35">
      <c r="A3745" s="32" t="s">
        <v>33675</v>
      </c>
      <c r="B3745" s="32" t="s">
        <v>33676</v>
      </c>
      <c r="C3745" s="32" t="str">
        <f t="shared" si="58"/>
        <v>45.8.0. COLECTOMÍA TOTAL CON RESECCIÓN DE ILEOTERMINAL</v>
      </c>
    </row>
    <row r="3746" spans="1:3" x14ac:dyDescent="0.35">
      <c r="A3746" s="32" t="s">
        <v>33677</v>
      </c>
      <c r="B3746" s="32" t="s">
        <v>33678</v>
      </c>
      <c r="C3746" s="32" t="str">
        <f t="shared" si="58"/>
        <v>45.8.0.00 COLECTOMÍA TOTAL CON RESECCIÓN DE ILEOTERMINAL SOD</v>
      </c>
    </row>
    <row r="3747" spans="1:3" x14ac:dyDescent="0.35">
      <c r="A3747" s="32" t="s">
        <v>33679</v>
      </c>
      <c r="B3747" s="32" t="s">
        <v>33680</v>
      </c>
      <c r="C3747" s="32" t="str">
        <f t="shared" si="58"/>
        <v>45.8.1. COLECTOMÍA TOTAL CON ILEOSTOMÍA Y PROTECTOMÍA</v>
      </c>
    </row>
    <row r="3748" spans="1:3" x14ac:dyDescent="0.35">
      <c r="A3748" s="32" t="s">
        <v>33681</v>
      </c>
      <c r="B3748" s="32" t="s">
        <v>33682</v>
      </c>
      <c r="C3748" s="32" t="str">
        <f t="shared" si="58"/>
        <v>45.8.1.00 COLECTOMÍA TOTAL CON ILEOSTOMÍA Y PROTECTOMÍA SOD</v>
      </c>
    </row>
    <row r="3749" spans="1:3" x14ac:dyDescent="0.35">
      <c r="A3749" s="32" t="s">
        <v>33683</v>
      </c>
      <c r="B3749" s="32" t="s">
        <v>33684</v>
      </c>
      <c r="C3749" s="32" t="str">
        <f t="shared" si="58"/>
        <v>45.8.2. COLECTOMÍA TOTAL MÁS RESERVORIO</v>
      </c>
    </row>
    <row r="3750" spans="1:3" x14ac:dyDescent="0.35">
      <c r="A3750" s="32" t="s">
        <v>33685</v>
      </c>
      <c r="B3750" s="32" t="s">
        <v>33686</v>
      </c>
      <c r="C3750" s="32" t="str">
        <f t="shared" si="58"/>
        <v>45.8.2.00 COLECTOMÍA TOTAL MÁS RESERVORIO SOD</v>
      </c>
    </row>
    <row r="3751" spans="1:3" x14ac:dyDescent="0.35">
      <c r="A3751" s="32" t="s">
        <v>33687</v>
      </c>
      <c r="B3751" s="32" t="s">
        <v>33688</v>
      </c>
      <c r="C3751" s="32" t="str">
        <f t="shared" si="58"/>
        <v>45.8.3. COLECTOMÍA TOTAL CON ANASTOMOSIS PÉLVICA</v>
      </c>
    </row>
    <row r="3752" spans="1:3" x14ac:dyDescent="0.35">
      <c r="A3752" s="32" t="s">
        <v>33689</v>
      </c>
      <c r="B3752" s="32" t="s">
        <v>33690</v>
      </c>
      <c r="C3752" s="32" t="str">
        <f t="shared" si="58"/>
        <v>45.8.3.00 COLECTOMÍA TOTAL CON ANASTOMOSIS PÉLVICA SOD</v>
      </c>
    </row>
    <row r="3753" spans="1:3" x14ac:dyDescent="0.35">
      <c r="A3753" s="32" t="s">
        <v>33691</v>
      </c>
      <c r="B3753" s="32" t="s">
        <v>1420</v>
      </c>
      <c r="C3753" s="32" t="str">
        <f t="shared" si="58"/>
        <v>45.9. ANASTOMOSIS INTESTINAL</v>
      </c>
    </row>
    <row r="3754" spans="1:3" x14ac:dyDescent="0.35">
      <c r="A3754" s="32" t="s">
        <v>33692</v>
      </c>
      <c r="B3754" s="32" t="s">
        <v>1419</v>
      </c>
      <c r="C3754" s="32" t="str">
        <f t="shared" si="58"/>
        <v>45.9.1. ANASTOMOSIS DE INTESTINO DELGADO A INTESTINO DELGADO</v>
      </c>
    </row>
    <row r="3755" spans="1:3" x14ac:dyDescent="0.35">
      <c r="A3755" s="32" t="s">
        <v>33693</v>
      </c>
      <c r="B3755" s="32" t="s">
        <v>1418</v>
      </c>
      <c r="C3755" s="32" t="str">
        <f t="shared" si="58"/>
        <v>45.9.1.00 ANASTOMOSIS DE INTESTINO DELGADO A INTESTINO DELGADO SOD</v>
      </c>
    </row>
    <row r="3756" spans="1:3" x14ac:dyDescent="0.35">
      <c r="A3756" s="32" t="s">
        <v>33694</v>
      </c>
      <c r="B3756" s="32" t="s">
        <v>33695</v>
      </c>
      <c r="C3756" s="32" t="str">
        <f t="shared" si="58"/>
        <v>45.9.2. ANASTOMOSIS DE INTESTINO DELGADO AL MUÑÓN RECTAL</v>
      </c>
    </row>
    <row r="3757" spans="1:3" x14ac:dyDescent="0.35">
      <c r="A3757" s="32" t="s">
        <v>33696</v>
      </c>
      <c r="B3757" s="32" t="s">
        <v>33697</v>
      </c>
      <c r="C3757" s="32" t="str">
        <f t="shared" si="58"/>
        <v>45.9.2.00 ANASTOMOSIS DE INTESTINO DELGADO AL MUÑÓN RECTAL SOD</v>
      </c>
    </row>
    <row r="3758" spans="1:3" x14ac:dyDescent="0.35">
      <c r="A3758" s="32" t="s">
        <v>33698</v>
      </c>
      <c r="B3758" s="32" t="s">
        <v>1417</v>
      </c>
      <c r="C3758" s="32" t="str">
        <f t="shared" si="58"/>
        <v>45.9.3. ANASTOMOSIS DE INTESTINO DELGADO A INTESTINO GRUESO</v>
      </c>
    </row>
    <row r="3759" spans="1:3" x14ac:dyDescent="0.35">
      <c r="A3759" s="32" t="s">
        <v>33699</v>
      </c>
      <c r="B3759" s="32" t="s">
        <v>1416</v>
      </c>
      <c r="C3759" s="32" t="str">
        <f t="shared" si="58"/>
        <v>45.9.3.00 ANASTOMOSIS DE INTESTINO DELGADO A INTESTINO GRUESO SOD</v>
      </c>
    </row>
    <row r="3760" spans="1:3" x14ac:dyDescent="0.35">
      <c r="A3760" s="32" t="s">
        <v>33700</v>
      </c>
      <c r="B3760" s="32" t="s">
        <v>1415</v>
      </c>
      <c r="C3760" s="32" t="str">
        <f t="shared" si="58"/>
        <v>45.9.4. ANASTOMOSIS DE INTESTINO GRUESO A INTESTINO GRUESO</v>
      </c>
    </row>
    <row r="3761" spans="1:3" x14ac:dyDescent="0.35">
      <c r="A3761" s="32" t="s">
        <v>33701</v>
      </c>
      <c r="B3761" s="32" t="s">
        <v>1414</v>
      </c>
      <c r="C3761" s="32" t="str">
        <f t="shared" si="58"/>
        <v>45.9.4.00 ANASTOMOSIS DE INTESTINO GRUESO A INTESTINO GRUESO SOD</v>
      </c>
    </row>
    <row r="3762" spans="1:3" x14ac:dyDescent="0.35">
      <c r="A3762" s="32" t="s">
        <v>33702</v>
      </c>
      <c r="B3762" s="32" t="s">
        <v>1413</v>
      </c>
      <c r="C3762" s="32" t="str">
        <f t="shared" si="58"/>
        <v>45.9.5. ANASTOMOSIS AL ANO</v>
      </c>
    </row>
    <row r="3763" spans="1:3" x14ac:dyDescent="0.35">
      <c r="A3763" s="32" t="s">
        <v>33703</v>
      </c>
      <c r="B3763" s="32" t="s">
        <v>33704</v>
      </c>
      <c r="C3763" s="32" t="str">
        <f t="shared" si="58"/>
        <v>45.9.5.01 ANASTOMOSIS DE INTESTINO DELGADO AL ANO, CON FORMACIÓN DE RESERVORIO (EN "J", " H" O "S")</v>
      </c>
    </row>
    <row r="3764" spans="1:3" x14ac:dyDescent="0.35">
      <c r="A3764" s="32" t="s">
        <v>33705</v>
      </c>
      <c r="B3764" s="32" t="s">
        <v>1412</v>
      </c>
      <c r="C3764" s="32" t="str">
        <f t="shared" si="58"/>
        <v>45.9.5.02 ANASTOMOSIS EN ANO</v>
      </c>
    </row>
    <row r="3765" spans="1:3" x14ac:dyDescent="0.35">
      <c r="A3765" s="32" t="s">
        <v>33706</v>
      </c>
      <c r="B3765" s="32" t="s">
        <v>1411</v>
      </c>
      <c r="C3765" s="32" t="str">
        <f t="shared" si="58"/>
        <v>46. OTROS PROCEDIMIENTOS EN INTESTINO</v>
      </c>
    </row>
    <row r="3766" spans="1:3" x14ac:dyDescent="0.35">
      <c r="A3766" s="32" t="s">
        <v>33707</v>
      </c>
      <c r="B3766" s="32" t="s">
        <v>33708</v>
      </c>
      <c r="C3766" s="32" t="str">
        <f t="shared" si="58"/>
        <v>46.0. EXTERIORIZACIÓN DE INTESTINO [ENTEROSTOMÍA]</v>
      </c>
    </row>
    <row r="3767" spans="1:3" x14ac:dyDescent="0.35">
      <c r="A3767" s="32" t="s">
        <v>33709</v>
      </c>
      <c r="B3767" s="32" t="s">
        <v>33710</v>
      </c>
      <c r="C3767" s="32" t="str">
        <f t="shared" si="58"/>
        <v>46.0.1. EXTERIORIZACIÓN DE INTESTINO DELGADO</v>
      </c>
    </row>
    <row r="3768" spans="1:3" x14ac:dyDescent="0.35">
      <c r="A3768" s="32" t="s">
        <v>33711</v>
      </c>
      <c r="B3768" s="32" t="s">
        <v>33712</v>
      </c>
      <c r="C3768" s="32" t="str">
        <f t="shared" si="58"/>
        <v>46.0.1.01 DUODENOSTOMÍA</v>
      </c>
    </row>
    <row r="3769" spans="1:3" x14ac:dyDescent="0.35">
      <c r="A3769" s="32" t="s">
        <v>33713</v>
      </c>
      <c r="B3769" s="32" t="s">
        <v>33714</v>
      </c>
      <c r="C3769" s="32" t="str">
        <f t="shared" si="58"/>
        <v>46.0.1.02 YEYUNOSTOMÍA</v>
      </c>
    </row>
    <row r="3770" spans="1:3" x14ac:dyDescent="0.35">
      <c r="A3770" s="32" t="s">
        <v>33715</v>
      </c>
      <c r="B3770" s="32" t="s">
        <v>33716</v>
      </c>
      <c r="C3770" s="32" t="str">
        <f t="shared" si="58"/>
        <v>46.0.2. RESECCIÓN DE SEGMENTO EXTERIORIZADO DE INTESTINO DELGADO</v>
      </c>
    </row>
    <row r="3771" spans="1:3" x14ac:dyDescent="0.35">
      <c r="A3771" s="32" t="s">
        <v>33717</v>
      </c>
      <c r="B3771" s="32" t="s">
        <v>33718</v>
      </c>
      <c r="C3771" s="32" t="str">
        <f t="shared" si="58"/>
        <v>46.0.2.00 RESECCIÓN DE SEGMENTO EXTERIORIZADO DE INTESTINO DELGADO SOD</v>
      </c>
    </row>
    <row r="3772" spans="1:3" x14ac:dyDescent="0.35">
      <c r="A3772" s="32" t="s">
        <v>33719</v>
      </c>
      <c r="B3772" s="32" t="s">
        <v>33720</v>
      </c>
      <c r="C3772" s="32" t="str">
        <f t="shared" si="58"/>
        <v>46.0.3. EXTERIORIZACIÓN DE INTESTINO GRUESO</v>
      </c>
    </row>
    <row r="3773" spans="1:3" x14ac:dyDescent="0.35">
      <c r="A3773" s="32" t="s">
        <v>33721</v>
      </c>
      <c r="B3773" s="32" t="s">
        <v>33722</v>
      </c>
      <c r="C3773" s="32" t="str">
        <f t="shared" si="58"/>
        <v>46.0.3.01 EXTERIORIZACIÓN DE INTESTINO GRUESO  [CECOSTOMÍA], [COLOSTOMÍA] EN ASA O [SIGMOIDOSTOMÍA]</v>
      </c>
    </row>
    <row r="3774" spans="1:3" x14ac:dyDescent="0.35">
      <c r="A3774" s="32" t="s">
        <v>33723</v>
      </c>
      <c r="B3774" s="32" t="s">
        <v>33724</v>
      </c>
      <c r="C3774" s="32" t="str">
        <f t="shared" si="58"/>
        <v>46.0.4. RESECCIÓN DE SEGMENTO EXTERIORIZADO DE INTESTINO GRUESO</v>
      </c>
    </row>
    <row r="3775" spans="1:3" x14ac:dyDescent="0.35">
      <c r="A3775" s="32" t="s">
        <v>33725</v>
      </c>
      <c r="B3775" s="32" t="s">
        <v>33726</v>
      </c>
      <c r="C3775" s="32" t="str">
        <f t="shared" si="58"/>
        <v>46.0.4.00 RESECCIÓN DE SEGMENTO EXTERIORIZADO DE INTESTINO GRUESO SOD</v>
      </c>
    </row>
    <row r="3776" spans="1:3" x14ac:dyDescent="0.35">
      <c r="A3776" s="32" t="s">
        <v>33727</v>
      </c>
      <c r="B3776" s="32" t="s">
        <v>33728</v>
      </c>
      <c r="C3776" s="32" t="str">
        <f t="shared" si="58"/>
        <v>46.1. COLOSTOMÍA</v>
      </c>
    </row>
    <row r="3777" spans="1:3" x14ac:dyDescent="0.35">
      <c r="A3777" s="32" t="s">
        <v>33729</v>
      </c>
      <c r="B3777" s="32" t="s">
        <v>33730</v>
      </c>
      <c r="C3777" s="32" t="str">
        <f t="shared" si="58"/>
        <v>46.1.0. COLOSTOMÍA NO CLASIFICADA BAJO OTRO CONCEPTO</v>
      </c>
    </row>
    <row r="3778" spans="1:3" x14ac:dyDescent="0.35">
      <c r="A3778" s="32" t="s">
        <v>33731</v>
      </c>
      <c r="B3778" s="32" t="s">
        <v>33732</v>
      </c>
      <c r="C3778" s="32" t="str">
        <f t="shared" si="58"/>
        <v>46.1.0.01 COLOSTOMÍA Y CIERRE DE LA MISMA POR LAPAROSCOPIA</v>
      </c>
    </row>
    <row r="3779" spans="1:3" x14ac:dyDescent="0.35">
      <c r="A3779" s="32" t="s">
        <v>33733</v>
      </c>
      <c r="B3779" s="32" t="s">
        <v>33734</v>
      </c>
      <c r="C3779" s="32" t="str">
        <f t="shared" ref="C3779:C3842" si="59">CONCATENATE(A3779," ",B3779)</f>
        <v>46.1.1. COLOSTOMÍA TEMPORAL</v>
      </c>
    </row>
    <row r="3780" spans="1:3" x14ac:dyDescent="0.35">
      <c r="A3780" s="32" t="s">
        <v>33735</v>
      </c>
      <c r="B3780" s="32" t="s">
        <v>33736</v>
      </c>
      <c r="C3780" s="32" t="str">
        <f t="shared" si="59"/>
        <v>46.1.1.00 COLOSTOMÍA TEMPORAL SOD</v>
      </c>
    </row>
    <row r="3781" spans="1:3" x14ac:dyDescent="0.35">
      <c r="A3781" s="32" t="s">
        <v>33737</v>
      </c>
      <c r="B3781" s="32" t="s">
        <v>33738</v>
      </c>
      <c r="C3781" s="32" t="str">
        <f t="shared" si="59"/>
        <v>46.1.2. COLOSTOMÍA PERMANENTE</v>
      </c>
    </row>
    <row r="3782" spans="1:3" x14ac:dyDescent="0.35">
      <c r="A3782" s="32" t="s">
        <v>33739</v>
      </c>
      <c r="B3782" s="32" t="s">
        <v>33740</v>
      </c>
      <c r="C3782" s="32" t="str">
        <f t="shared" si="59"/>
        <v>46.1.2.00 COLOSTOMÍA PERMANENTE SOD</v>
      </c>
    </row>
    <row r="3783" spans="1:3" x14ac:dyDescent="0.35">
      <c r="A3783" s="32" t="s">
        <v>33741</v>
      </c>
      <c r="B3783" s="32" t="s">
        <v>33742</v>
      </c>
      <c r="C3783" s="32" t="str">
        <f t="shared" si="59"/>
        <v>46.2. ILEOSTOMÍA</v>
      </c>
    </row>
    <row r="3784" spans="1:3" x14ac:dyDescent="0.35">
      <c r="A3784" s="32" t="s">
        <v>33743</v>
      </c>
      <c r="B3784" s="32" t="s">
        <v>33744</v>
      </c>
      <c r="C3784" s="32" t="str">
        <f t="shared" si="59"/>
        <v>46.2.2. ILEOSTOMÍA CONTINENTE</v>
      </c>
    </row>
    <row r="3785" spans="1:3" x14ac:dyDescent="0.35">
      <c r="A3785" s="32" t="s">
        <v>33745</v>
      </c>
      <c r="B3785" s="32" t="s">
        <v>33746</v>
      </c>
      <c r="C3785" s="32" t="str">
        <f t="shared" si="59"/>
        <v>46.2.2.00 ILEOSTOMÍA CONTINENTE SOD</v>
      </c>
    </row>
    <row r="3786" spans="1:3" x14ac:dyDescent="0.35">
      <c r="A3786" s="32" t="s">
        <v>33747</v>
      </c>
      <c r="B3786" s="32" t="s">
        <v>33748</v>
      </c>
      <c r="C3786" s="32" t="str">
        <f t="shared" si="59"/>
        <v>46.2.4. APERTURA RETARDADA DE ILEOSTOMÍA</v>
      </c>
    </row>
    <row r="3787" spans="1:3" x14ac:dyDescent="0.35">
      <c r="A3787" s="32" t="s">
        <v>33749</v>
      </c>
      <c r="B3787" s="32" t="s">
        <v>33750</v>
      </c>
      <c r="C3787" s="32" t="str">
        <f t="shared" si="59"/>
        <v>46.2.4.00 APERTURA RETARDADA DE ILEOSTOMÍA SOD</v>
      </c>
    </row>
    <row r="3788" spans="1:3" x14ac:dyDescent="0.35">
      <c r="A3788" s="32" t="s">
        <v>33751</v>
      </c>
      <c r="B3788" s="32" t="s">
        <v>33752</v>
      </c>
      <c r="C3788" s="32" t="str">
        <f t="shared" si="59"/>
        <v>46.3. OTRA ENTEROSTOMÍA</v>
      </c>
    </row>
    <row r="3789" spans="1:3" x14ac:dyDescent="0.35">
      <c r="A3789" s="32" t="s">
        <v>33753</v>
      </c>
      <c r="B3789" s="32" t="s">
        <v>33754</v>
      </c>
      <c r="C3789" s="32" t="str">
        <f t="shared" si="59"/>
        <v>46.3.1. APERTURA RETARDADA DE OTRA ENTEROSTOMÍA</v>
      </c>
    </row>
    <row r="3790" spans="1:3" x14ac:dyDescent="0.35">
      <c r="A3790" s="32" t="s">
        <v>33755</v>
      </c>
      <c r="B3790" s="32" t="s">
        <v>33756</v>
      </c>
      <c r="C3790" s="32" t="str">
        <f t="shared" si="59"/>
        <v>46.3.1.00 APERTURA RETARDADA DE OTRA ENTEROSTOMÍA SOD</v>
      </c>
    </row>
    <row r="3791" spans="1:3" x14ac:dyDescent="0.35">
      <c r="A3791" s="32" t="s">
        <v>33757</v>
      </c>
      <c r="B3791" s="32" t="s">
        <v>33758</v>
      </c>
      <c r="C3791" s="32" t="str">
        <f t="shared" si="59"/>
        <v>46.3.2. YEYUNOSTOMÍA PERCUTÁNEA (ENDOSCÓPICA)</v>
      </c>
    </row>
    <row r="3792" spans="1:3" x14ac:dyDescent="0.35">
      <c r="A3792" s="32" t="s">
        <v>33759</v>
      </c>
      <c r="B3792" s="32" t="s">
        <v>33760</v>
      </c>
      <c r="C3792" s="32" t="str">
        <f t="shared" si="59"/>
        <v>46.3.2.00 YEYUNOSTOMÍA PERCUTÁNEA (ENDOSCÓPICA) SOD</v>
      </c>
    </row>
    <row r="3793" spans="1:3" x14ac:dyDescent="0.35">
      <c r="A3793" s="32" t="s">
        <v>33761</v>
      </c>
      <c r="B3793" s="32" t="s">
        <v>33762</v>
      </c>
      <c r="C3793" s="32" t="str">
        <f t="shared" si="59"/>
        <v>46.4. REVISIÓN DE ESTOMA INTESTINAL</v>
      </c>
    </row>
    <row r="3794" spans="1:3" x14ac:dyDescent="0.35">
      <c r="A3794" s="32" t="s">
        <v>33763</v>
      </c>
      <c r="B3794" s="32" t="s">
        <v>33764</v>
      </c>
      <c r="C3794" s="32" t="str">
        <f t="shared" si="59"/>
        <v>46.4.0. REVISIÓN DE ESTOMA INTESTINAL NO ESPECÍFICADA DE OTRA MANERA</v>
      </c>
    </row>
    <row r="3795" spans="1:3" x14ac:dyDescent="0.35">
      <c r="A3795" s="32" t="s">
        <v>33765</v>
      </c>
      <c r="B3795" s="32" t="s">
        <v>33766</v>
      </c>
      <c r="C3795" s="32" t="str">
        <f t="shared" si="59"/>
        <v>46.4.0.01 REMODELACIÓN DE ENTEROSTOMÍA</v>
      </c>
    </row>
    <row r="3796" spans="1:3" x14ac:dyDescent="0.35">
      <c r="A3796" s="32" t="s">
        <v>33767</v>
      </c>
      <c r="B3796" s="32" t="s">
        <v>33762</v>
      </c>
      <c r="C3796" s="32" t="str">
        <f t="shared" si="59"/>
        <v>46.4.0.02 REVISIÓN DE ESTOMA INTESTINAL</v>
      </c>
    </row>
    <row r="3797" spans="1:3" x14ac:dyDescent="0.35">
      <c r="A3797" s="32" t="s">
        <v>33768</v>
      </c>
      <c r="B3797" s="32" t="s">
        <v>1408</v>
      </c>
      <c r="C3797" s="32" t="str">
        <f t="shared" si="59"/>
        <v>46.5. CIERRE DE ESTOMA PERSISTENTE</v>
      </c>
    </row>
    <row r="3798" spans="1:3" x14ac:dyDescent="0.35">
      <c r="A3798" s="32" t="s">
        <v>33769</v>
      </c>
      <c r="B3798" s="32" t="s">
        <v>1407</v>
      </c>
      <c r="C3798" s="32" t="str">
        <f t="shared" si="59"/>
        <v>46.5.1. CIERRE DE ESTOMA DE INTESTINO DELGADO</v>
      </c>
    </row>
    <row r="3799" spans="1:3" x14ac:dyDescent="0.35">
      <c r="A3799" s="32" t="s">
        <v>33770</v>
      </c>
      <c r="B3799" s="32" t="s">
        <v>33771</v>
      </c>
      <c r="C3799" s="32" t="str">
        <f t="shared" si="59"/>
        <v>46.5.1.01 CIERRE DE ESTOMA DE INTESTINO DELGADO POR LAPAROTOMÍA</v>
      </c>
    </row>
    <row r="3800" spans="1:3" x14ac:dyDescent="0.35">
      <c r="A3800" s="32" t="s">
        <v>33772</v>
      </c>
      <c r="B3800" s="32" t="s">
        <v>1406</v>
      </c>
      <c r="C3800" s="32" t="str">
        <f t="shared" si="59"/>
        <v>46.5.1.02 CIERRE ESTOMA DEL INTESTINO DELGADO</v>
      </c>
    </row>
    <row r="3801" spans="1:3" x14ac:dyDescent="0.35">
      <c r="A3801" s="32" t="s">
        <v>33773</v>
      </c>
      <c r="B3801" s="32" t="s">
        <v>1405</v>
      </c>
      <c r="C3801" s="32" t="str">
        <f t="shared" si="59"/>
        <v>46.5.2. CIERRE DE ESTOMA DE INTESTINO GRUESO</v>
      </c>
    </row>
    <row r="3802" spans="1:3" x14ac:dyDescent="0.35">
      <c r="A3802" s="32" t="s">
        <v>33774</v>
      </c>
      <c r="B3802" s="32" t="s">
        <v>33775</v>
      </c>
      <c r="C3802" s="32" t="str">
        <f t="shared" si="59"/>
        <v>46.5.2.01 CIERRE DE ESTOMA DE INTESTINO GRUESO POR LAPAROTOMÍA</v>
      </c>
    </row>
    <row r="3803" spans="1:3" x14ac:dyDescent="0.35">
      <c r="A3803" s="32" t="s">
        <v>33776</v>
      </c>
      <c r="B3803" s="32" t="s">
        <v>1404</v>
      </c>
      <c r="C3803" s="32" t="str">
        <f t="shared" si="59"/>
        <v>46.5.2.02 CIERRE ESTOMA DEL INTESTINO GRUESO</v>
      </c>
    </row>
    <row r="3804" spans="1:3" x14ac:dyDescent="0.35">
      <c r="A3804" s="32" t="s">
        <v>33777</v>
      </c>
      <c r="B3804" s="32" t="s">
        <v>33778</v>
      </c>
      <c r="C3804" s="32" t="str">
        <f t="shared" si="59"/>
        <v>46.6. FIJACIÓN DE INTESTINO</v>
      </c>
    </row>
    <row r="3805" spans="1:3" x14ac:dyDescent="0.35">
      <c r="A3805" s="32" t="s">
        <v>33779</v>
      </c>
      <c r="B3805" s="32" t="s">
        <v>33780</v>
      </c>
      <c r="C3805" s="32" t="str">
        <f t="shared" si="59"/>
        <v>46.6.1. FIJACIÓN DE INTESTINO DELGADO A PARED ABDOMINAL</v>
      </c>
    </row>
    <row r="3806" spans="1:3" x14ac:dyDescent="0.35">
      <c r="A3806" s="32" t="s">
        <v>33781</v>
      </c>
      <c r="B3806" s="32" t="s">
        <v>1403</v>
      </c>
      <c r="C3806" s="32" t="str">
        <f t="shared" si="59"/>
        <v>46.6.1.01 ILEOPEXIA</v>
      </c>
    </row>
    <row r="3807" spans="1:3" x14ac:dyDescent="0.35">
      <c r="A3807" s="32" t="s">
        <v>33782</v>
      </c>
      <c r="B3807" s="32" t="s">
        <v>33783</v>
      </c>
      <c r="C3807" s="32" t="str">
        <f t="shared" si="59"/>
        <v>46.6.2. PLICATURA INTESTINAL [OPERACIÓN DE NOBLE]</v>
      </c>
    </row>
    <row r="3808" spans="1:3" x14ac:dyDescent="0.35">
      <c r="A3808" s="32" t="s">
        <v>33784</v>
      </c>
      <c r="B3808" s="32" t="s">
        <v>33785</v>
      </c>
      <c r="C3808" s="32" t="str">
        <f t="shared" si="59"/>
        <v>46.6.2.00 PLICATURA INTESTINAL [OPERACIÓN DE NOBLE] SOD</v>
      </c>
    </row>
    <row r="3809" spans="1:3" x14ac:dyDescent="0.35">
      <c r="A3809" s="32" t="s">
        <v>33786</v>
      </c>
      <c r="B3809" s="32" t="s">
        <v>33787</v>
      </c>
      <c r="C3809" s="32" t="str">
        <f t="shared" si="59"/>
        <v>46.6.3. FIJACIÓN DE INTESTINO GRUESO A PARED ABDOMINAL</v>
      </c>
    </row>
    <row r="3810" spans="1:3" x14ac:dyDescent="0.35">
      <c r="A3810" s="32" t="s">
        <v>33788</v>
      </c>
      <c r="B3810" s="32" t="s">
        <v>1402</v>
      </c>
      <c r="C3810" s="32" t="str">
        <f t="shared" si="59"/>
        <v>46.6.3.01 SIGMOIDOPEXIA</v>
      </c>
    </row>
    <row r="3811" spans="1:3" x14ac:dyDescent="0.35">
      <c r="A3811" s="32" t="s">
        <v>33789</v>
      </c>
      <c r="B3811" s="32" t="s">
        <v>1401</v>
      </c>
      <c r="C3811" s="32" t="str">
        <f t="shared" si="59"/>
        <v>46.6.3.02 CECOCOLOPEXIA</v>
      </c>
    </row>
    <row r="3812" spans="1:3" x14ac:dyDescent="0.35">
      <c r="A3812" s="32" t="s">
        <v>33790</v>
      </c>
      <c r="B3812" s="32" t="s">
        <v>33791</v>
      </c>
      <c r="C3812" s="32" t="str">
        <f t="shared" si="59"/>
        <v>46.7. OTRA REPARACIÓN DE INTESTINO</v>
      </c>
    </row>
    <row r="3813" spans="1:3" x14ac:dyDescent="0.35">
      <c r="A3813" s="32" t="s">
        <v>33792</v>
      </c>
      <c r="B3813" s="32" t="s">
        <v>1400</v>
      </c>
      <c r="C3813" s="32" t="str">
        <f t="shared" si="59"/>
        <v>46.7.1. SUTURA DE HERIDA DE DUODENO</v>
      </c>
    </row>
    <row r="3814" spans="1:3" x14ac:dyDescent="0.35">
      <c r="A3814" s="32" t="s">
        <v>33793</v>
      </c>
      <c r="B3814" s="32" t="s">
        <v>1399</v>
      </c>
      <c r="C3814" s="32" t="str">
        <f t="shared" si="59"/>
        <v>46.7.1.00 SUTURA DE HERIDA DE DUODENO SOD</v>
      </c>
    </row>
    <row r="3815" spans="1:3" x14ac:dyDescent="0.35">
      <c r="A3815" s="32" t="s">
        <v>33794</v>
      </c>
      <c r="B3815" s="32" t="s">
        <v>33795</v>
      </c>
      <c r="C3815" s="32" t="str">
        <f t="shared" si="59"/>
        <v>46.7.2. CIERRE DE FÍSTULA DE DUODENO</v>
      </c>
    </row>
    <row r="3816" spans="1:3" x14ac:dyDescent="0.35">
      <c r="A3816" s="32" t="s">
        <v>33796</v>
      </c>
      <c r="B3816" s="32" t="s">
        <v>33797</v>
      </c>
      <c r="C3816" s="32" t="str">
        <f t="shared" si="59"/>
        <v>46.7.2.00 CIERRE DE FÍSTULA DE DUODENO SOD</v>
      </c>
    </row>
    <row r="3817" spans="1:3" x14ac:dyDescent="0.35">
      <c r="A3817" s="32" t="s">
        <v>33798</v>
      </c>
      <c r="B3817" s="32" t="s">
        <v>1398</v>
      </c>
      <c r="C3817" s="32" t="str">
        <f t="shared" si="59"/>
        <v>46.7.3. SUTURA DE HERIDA DE INTESTINO DELGADO, SALVO DUODENO</v>
      </c>
    </row>
    <row r="3818" spans="1:3" x14ac:dyDescent="0.35">
      <c r="A3818" s="32" t="s">
        <v>33799</v>
      </c>
      <c r="B3818" s="32" t="s">
        <v>33800</v>
      </c>
      <c r="C3818" s="32" t="str">
        <f t="shared" si="59"/>
        <v>46.7.3.01 ENTERORRAFIA (UNA O MÁS)</v>
      </c>
    </row>
    <row r="3819" spans="1:3" x14ac:dyDescent="0.35">
      <c r="A3819" s="32" t="s">
        <v>33801</v>
      </c>
      <c r="B3819" s="32" t="s">
        <v>33802</v>
      </c>
      <c r="C3819" s="32" t="str">
        <f t="shared" si="59"/>
        <v>46.7.4. CIERRE DE FÍSTULA DE INTESTINO DELGADO, SALVO DUODENO</v>
      </c>
    </row>
    <row r="3820" spans="1:3" x14ac:dyDescent="0.35">
      <c r="A3820" s="32" t="s">
        <v>33803</v>
      </c>
      <c r="B3820" s="32" t="s">
        <v>33804</v>
      </c>
      <c r="C3820" s="32" t="str">
        <f t="shared" si="59"/>
        <v>46.7.4.00 CIERRE DE FÍSTULA DE INTESTINO DELGADO, SALVO DUODENO SOD</v>
      </c>
    </row>
    <row r="3821" spans="1:3" x14ac:dyDescent="0.35">
      <c r="A3821" s="32" t="s">
        <v>33805</v>
      </c>
      <c r="B3821" s="32" t="s">
        <v>1397</v>
      </c>
      <c r="C3821" s="32" t="str">
        <f t="shared" si="59"/>
        <v>46.7.5. SUTURA DE HERIDA DE INTESTINO GRUESO</v>
      </c>
    </row>
    <row r="3822" spans="1:3" x14ac:dyDescent="0.35">
      <c r="A3822" s="32" t="s">
        <v>33806</v>
      </c>
      <c r="B3822" s="32" t="s">
        <v>1396</v>
      </c>
      <c r="C3822" s="32" t="str">
        <f t="shared" si="59"/>
        <v>46.7.5.00 SUTURA DE HERIDA DE INTESTINO GRUESO SOD</v>
      </c>
    </row>
    <row r="3823" spans="1:3" x14ac:dyDescent="0.35">
      <c r="A3823" s="32" t="s">
        <v>33807</v>
      </c>
      <c r="B3823" s="32" t="s">
        <v>33808</v>
      </c>
      <c r="C3823" s="32" t="str">
        <f t="shared" si="59"/>
        <v>46.7.6. CIERRE DE FÍSTULA DE INTESTINO GRUESO</v>
      </c>
    </row>
    <row r="3824" spans="1:3" x14ac:dyDescent="0.35">
      <c r="A3824" s="32" t="s">
        <v>33809</v>
      </c>
      <c r="B3824" s="32" t="s">
        <v>33810</v>
      </c>
      <c r="C3824" s="32" t="str">
        <f t="shared" si="59"/>
        <v>46.7.6.01 CIERRE DE FÍSTULA ENTEROCÓLICA (UNA O MÁS)</v>
      </c>
    </row>
    <row r="3825" spans="1:3" x14ac:dyDescent="0.35">
      <c r="A3825" s="32" t="s">
        <v>33811</v>
      </c>
      <c r="B3825" s="32" t="s">
        <v>33812</v>
      </c>
      <c r="C3825" s="32" t="str">
        <f t="shared" si="59"/>
        <v>46.7.7. CIERRE DE FÍSTULA ENTEROCUTÁNEA</v>
      </c>
    </row>
    <row r="3826" spans="1:3" x14ac:dyDescent="0.35">
      <c r="A3826" s="32" t="s">
        <v>33813</v>
      </c>
      <c r="B3826" s="32" t="s">
        <v>33814</v>
      </c>
      <c r="C3826" s="32" t="str">
        <f t="shared" si="59"/>
        <v>46.7.7.00 CIERRE DE FÍSTULA ENTEROCUTÁNEA SOD</v>
      </c>
    </row>
    <row r="3827" spans="1:3" x14ac:dyDescent="0.35">
      <c r="A3827" s="32" t="s">
        <v>33815</v>
      </c>
      <c r="B3827" s="32" t="s">
        <v>33816</v>
      </c>
      <c r="C3827" s="32" t="str">
        <f t="shared" si="59"/>
        <v>46.7.8. CORRECCIÓN DE ATRESIA DE INTESTINO</v>
      </c>
    </row>
    <row r="3828" spans="1:3" x14ac:dyDescent="0.35">
      <c r="A3828" s="32" t="s">
        <v>33817</v>
      </c>
      <c r="B3828" s="32" t="s">
        <v>33818</v>
      </c>
      <c r="C3828" s="32" t="str">
        <f t="shared" si="59"/>
        <v>46.7.8.01 CORRECCIÓN DE ATRESIA DE INTESTINO CON PLASTIA PROXIMAL</v>
      </c>
    </row>
    <row r="3829" spans="1:3" x14ac:dyDescent="0.35">
      <c r="A3829" s="32" t="s">
        <v>33819</v>
      </c>
      <c r="B3829" s="32" t="s">
        <v>33820</v>
      </c>
      <c r="C3829" s="32" t="str">
        <f t="shared" si="59"/>
        <v>46.7.8.02 CORRECCIÓN DE ATRESIA DE DUODENO, YEYUNO E ILEÓN</v>
      </c>
    </row>
    <row r="3830" spans="1:3" x14ac:dyDescent="0.35">
      <c r="A3830" s="32" t="s">
        <v>33821</v>
      </c>
      <c r="B3830" s="32" t="s">
        <v>33822</v>
      </c>
      <c r="C3830" s="32" t="str">
        <f t="shared" si="59"/>
        <v>46.7.8.03 CORRECCION DE ATRESIAS INTESTINALES MÚLTIPLES</v>
      </c>
    </row>
    <row r="3831" spans="1:3" x14ac:dyDescent="0.35">
      <c r="A3831" s="32" t="s">
        <v>33823</v>
      </c>
      <c r="B3831" s="32" t="s">
        <v>33824</v>
      </c>
      <c r="C3831" s="32" t="str">
        <f t="shared" si="59"/>
        <v>46.7.8.04 CORRECCIÓN DE ATRESIA DE COLON</v>
      </c>
    </row>
    <row r="3832" spans="1:3" x14ac:dyDescent="0.35">
      <c r="A3832" s="32" t="s">
        <v>33825</v>
      </c>
      <c r="B3832" s="32" t="s">
        <v>33826</v>
      </c>
      <c r="C3832" s="32" t="str">
        <f t="shared" si="59"/>
        <v>46.7.8.05 CORRECCIÓN ATRESIA INTESTINAL</v>
      </c>
    </row>
    <row r="3833" spans="1:3" x14ac:dyDescent="0.35">
      <c r="A3833" s="32" t="s">
        <v>33827</v>
      </c>
      <c r="B3833" s="32" t="s">
        <v>33828</v>
      </c>
      <c r="C3833" s="32" t="str">
        <f t="shared" si="59"/>
        <v>46.7.9. OTRA REPARACIÓN O PLASTIA DE INTESTINO</v>
      </c>
    </row>
    <row r="3834" spans="1:3" x14ac:dyDescent="0.35">
      <c r="A3834" s="32" t="s">
        <v>33829</v>
      </c>
      <c r="B3834" s="32" t="s">
        <v>33830</v>
      </c>
      <c r="C3834" s="32" t="str">
        <f t="shared" si="59"/>
        <v>46.7.9.01 RESECCIÓN INTESTINAL Y DE QUISTE POR PERITONITIS MECONIAL</v>
      </c>
    </row>
    <row r="3835" spans="1:3" x14ac:dyDescent="0.35">
      <c r="A3835" s="32" t="s">
        <v>33831</v>
      </c>
      <c r="B3835" s="32" t="s">
        <v>33832</v>
      </c>
      <c r="C3835" s="32" t="str">
        <f t="shared" si="59"/>
        <v>46.7.9.02 RESECCIÓN DE DUPLICCION INTESTINAL</v>
      </c>
    </row>
    <row r="3836" spans="1:3" x14ac:dyDescent="0.35">
      <c r="A3836" s="32" t="s">
        <v>33833</v>
      </c>
      <c r="B3836" s="32" t="s">
        <v>33834</v>
      </c>
      <c r="C3836" s="32" t="str">
        <f t="shared" si="59"/>
        <v>46.7.9.03 ANASTOMOSIS ILEO-CÓLICA LATEROLATERAL POR AGANGLIOSIS</v>
      </c>
    </row>
    <row r="3837" spans="1:3" x14ac:dyDescent="0.35">
      <c r="A3837" s="32" t="s">
        <v>33835</v>
      </c>
      <c r="B3837" s="32" t="s">
        <v>33836</v>
      </c>
      <c r="C3837" s="32" t="str">
        <f t="shared" si="59"/>
        <v>46.8. DILATACIÓN Y OTRA MANIPULACIÓN DE INTESTINO</v>
      </c>
    </row>
    <row r="3838" spans="1:3" x14ac:dyDescent="0.35">
      <c r="A3838" s="32" t="s">
        <v>33837</v>
      </c>
      <c r="B3838" s="32" t="s">
        <v>33838</v>
      </c>
      <c r="C3838" s="32" t="str">
        <f t="shared" si="59"/>
        <v>46.8.0. MANIPULACIÓN INTRABDOMINAL DE INTESTINO</v>
      </c>
    </row>
    <row r="3839" spans="1:3" x14ac:dyDescent="0.35">
      <c r="A3839" s="32" t="s">
        <v>33839</v>
      </c>
      <c r="B3839" s="32" t="s">
        <v>33840</v>
      </c>
      <c r="C3839" s="32" t="str">
        <f t="shared" si="59"/>
        <v>46.8.0.01 CORRECCIÓN DE MALROTACIÓN INTESTINAL</v>
      </c>
    </row>
    <row r="3840" spans="1:3" x14ac:dyDescent="0.35">
      <c r="A3840" s="32" t="s">
        <v>33841</v>
      </c>
      <c r="B3840" s="32" t="s">
        <v>33842</v>
      </c>
      <c r="C3840" s="32" t="str">
        <f t="shared" si="59"/>
        <v>46.8.0.11 REDUCCIÓN INTESTINAL SIN RESECCIÓN INTESTINAL POR LAPAROTOMÍA</v>
      </c>
    </row>
    <row r="3841" spans="1:3" x14ac:dyDescent="0.35">
      <c r="A3841" s="32" t="s">
        <v>33843</v>
      </c>
      <c r="B3841" s="32" t="s">
        <v>33844</v>
      </c>
      <c r="C3841" s="32" t="str">
        <f t="shared" si="59"/>
        <v>46.8.0.12 REDUCCIÓN INTESTINAL CON RESECCIÓN INTESTINAL POR LAPAROTOMÍA</v>
      </c>
    </row>
    <row r="3842" spans="1:3" x14ac:dyDescent="0.35">
      <c r="A3842" s="32" t="s">
        <v>33845</v>
      </c>
      <c r="B3842" s="32" t="s">
        <v>33846</v>
      </c>
      <c r="C3842" s="32" t="str">
        <f t="shared" si="59"/>
        <v>46.8.0.20 DESCOMPRESIÓN ENDOSCÓPICA DE DILATACIÓN AGUDA DE COLON (OGILVIE)</v>
      </c>
    </row>
    <row r="3843" spans="1:3" x14ac:dyDescent="0.35">
      <c r="A3843" s="32" t="s">
        <v>33847</v>
      </c>
      <c r="B3843" s="32" t="s">
        <v>33848</v>
      </c>
      <c r="C3843" s="32" t="str">
        <f t="shared" ref="C3843:C3906" si="60">CONCATENATE(A3843," ",B3843)</f>
        <v>46.8.0.21 DESCOMPRESIÓN ENDOSCÓPICA DE VÓLVULO DE COLON (SIGMOIDE)</v>
      </c>
    </row>
    <row r="3844" spans="1:3" x14ac:dyDescent="0.35">
      <c r="A3844" s="32" t="s">
        <v>33849</v>
      </c>
      <c r="B3844" s="32" t="s">
        <v>33850</v>
      </c>
      <c r="C3844" s="32" t="str">
        <f t="shared" si="60"/>
        <v>46.8.0.22 DESCOMPRESIÓN HIDROSTÁTICA DE INVAGINACIÓN DE INTESTINO</v>
      </c>
    </row>
    <row r="3845" spans="1:3" x14ac:dyDescent="0.35">
      <c r="A3845" s="32" t="s">
        <v>33851</v>
      </c>
      <c r="B3845" s="32" t="s">
        <v>1395</v>
      </c>
      <c r="C3845" s="32" t="str">
        <f t="shared" si="60"/>
        <v>46.8.1. DESPLAZAMIENTO DE CONTENIDO INTESTINAL</v>
      </c>
    </row>
    <row r="3846" spans="1:3" x14ac:dyDescent="0.35">
      <c r="A3846" s="32" t="s">
        <v>33852</v>
      </c>
      <c r="B3846" s="32" t="s">
        <v>33853</v>
      </c>
      <c r="C3846" s="32" t="str">
        <f t="shared" si="60"/>
        <v>46.8.1.01 DESPLAZAMIENTO DE CONTENIDO INTESTINAL POR LAPAROTOMÍA</v>
      </c>
    </row>
    <row r="3847" spans="1:3" x14ac:dyDescent="0.35">
      <c r="A3847" s="32" t="s">
        <v>33854</v>
      </c>
      <c r="B3847" s="32" t="s">
        <v>1394</v>
      </c>
      <c r="C3847" s="32" t="str">
        <f t="shared" si="60"/>
        <v>46.8.1.02 DESPLAZAMIENTO DE CONTENIDO INTESTINAL POR ENDOSCOPIA</v>
      </c>
    </row>
    <row r="3848" spans="1:3" x14ac:dyDescent="0.35">
      <c r="A3848" s="32" t="s">
        <v>33855</v>
      </c>
      <c r="B3848" s="32" t="s">
        <v>33856</v>
      </c>
      <c r="C3848" s="32" t="str">
        <f t="shared" si="60"/>
        <v>46.8.5. DILATACIÓN DEL INTESTINO</v>
      </c>
    </row>
    <row r="3849" spans="1:3" x14ac:dyDescent="0.35">
      <c r="A3849" s="32" t="s">
        <v>33857</v>
      </c>
      <c r="B3849" s="32" t="s">
        <v>33858</v>
      </c>
      <c r="C3849" s="32" t="str">
        <f t="shared" si="60"/>
        <v>46.8.5.01 DILATACIÓN NEUMÁTICA DEL COLON POR COLONOSCOPIA</v>
      </c>
    </row>
    <row r="3850" spans="1:3" x14ac:dyDescent="0.35">
      <c r="A3850" s="32" t="s">
        <v>33859</v>
      </c>
      <c r="B3850" s="32" t="s">
        <v>33860</v>
      </c>
      <c r="C3850" s="32" t="str">
        <f t="shared" si="60"/>
        <v>46.8.5.02 DILATACIÓN DE INTESTINO</v>
      </c>
    </row>
    <row r="3851" spans="1:3" x14ac:dyDescent="0.35">
      <c r="A3851" s="32" t="s">
        <v>33861</v>
      </c>
      <c r="B3851" s="32" t="s">
        <v>33862</v>
      </c>
      <c r="C3851" s="32" t="str">
        <f t="shared" si="60"/>
        <v>46.8.6. LIBERACIÓN DE ADHERENCIAS O BRIDAS EN INTESTINO</v>
      </c>
    </row>
    <row r="3852" spans="1:3" x14ac:dyDescent="0.35">
      <c r="A3852" s="32" t="s">
        <v>33863</v>
      </c>
      <c r="B3852" s="32" t="s">
        <v>33864</v>
      </c>
      <c r="C3852" s="32" t="str">
        <f t="shared" si="60"/>
        <v>46.8.6.01 LIBERACIÓN DE ADHERENCIAS O BRIDAS EN INTESTINO POR LAPAROTOMÍA</v>
      </c>
    </row>
    <row r="3853" spans="1:3" x14ac:dyDescent="0.35">
      <c r="A3853" s="32" t="s">
        <v>33865</v>
      </c>
      <c r="B3853" s="32" t="s">
        <v>33866</v>
      </c>
      <c r="C3853" s="32" t="str">
        <f t="shared" si="60"/>
        <v>46.8.6.02 LIBERACIÓN DE ADHERENCIAS O BRIDAS EN INTESTINO POR LAPAROSCOPIA</v>
      </c>
    </row>
    <row r="3854" spans="1:3" x14ac:dyDescent="0.35">
      <c r="A3854" s="32" t="s">
        <v>33867</v>
      </c>
      <c r="B3854" s="32" t="s">
        <v>1393</v>
      </c>
      <c r="C3854" s="32" t="str">
        <f t="shared" si="60"/>
        <v>46.9. OTROS PROCEDIMIENTOS EN EL INTESTINO</v>
      </c>
    </row>
    <row r="3855" spans="1:3" x14ac:dyDescent="0.35">
      <c r="A3855" s="32" t="s">
        <v>33868</v>
      </c>
      <c r="B3855" s="32" t="s">
        <v>1392</v>
      </c>
      <c r="C3855" s="32" t="str">
        <f t="shared" si="60"/>
        <v>46.9.1. MIOTOMIA DEL COLON SIGMOIDEO</v>
      </c>
    </row>
    <row r="3856" spans="1:3" x14ac:dyDescent="0.35">
      <c r="A3856" s="32" t="s">
        <v>33869</v>
      </c>
      <c r="B3856" s="32" t="s">
        <v>1391</v>
      </c>
      <c r="C3856" s="32" t="str">
        <f t="shared" si="60"/>
        <v>46.9.1.00 MIOTOMIA DEL COLON SIGMOIDEO SOD</v>
      </c>
    </row>
    <row r="3857" spans="1:3" x14ac:dyDescent="0.35">
      <c r="A3857" s="32" t="s">
        <v>33870</v>
      </c>
      <c r="B3857" s="32" t="s">
        <v>1390</v>
      </c>
      <c r="C3857" s="32" t="str">
        <f t="shared" si="60"/>
        <v>46.9.2. MIOTOMIA DE OTRAS PARTES DEL COLON</v>
      </c>
    </row>
    <row r="3858" spans="1:3" x14ac:dyDescent="0.35">
      <c r="A3858" s="32" t="s">
        <v>33871</v>
      </c>
      <c r="B3858" s="32" t="s">
        <v>1389</v>
      </c>
      <c r="C3858" s="32" t="str">
        <f t="shared" si="60"/>
        <v>46.9.2.00 MIOTOMIA DE OTRAS PARTES DEL COLON SOD</v>
      </c>
    </row>
    <row r="3859" spans="1:3" x14ac:dyDescent="0.35">
      <c r="A3859" s="32" t="s">
        <v>33872</v>
      </c>
      <c r="B3859" s="32" t="s">
        <v>33873</v>
      </c>
      <c r="C3859" s="32" t="str">
        <f t="shared" si="60"/>
        <v>46.9.4. REINTERVENCIÓN DE ANASTOMOSIS INTESTINAL</v>
      </c>
    </row>
    <row r="3860" spans="1:3" x14ac:dyDescent="0.35">
      <c r="A3860" s="32" t="s">
        <v>33874</v>
      </c>
      <c r="B3860" s="32" t="s">
        <v>33875</v>
      </c>
      <c r="C3860" s="32" t="str">
        <f t="shared" si="60"/>
        <v>46.9.4.00 REINTERVENCIÓN DE ANASTOMOSIS INTESTINAL SOD</v>
      </c>
    </row>
    <row r="3861" spans="1:3" x14ac:dyDescent="0.35">
      <c r="A3861" s="32" t="s">
        <v>33876</v>
      </c>
      <c r="B3861" s="32" t="s">
        <v>33877</v>
      </c>
      <c r="C3861" s="32" t="str">
        <f t="shared" si="60"/>
        <v>46.9.5. PERFUSIÓN LOCAL DE INTESTINO DELGADO</v>
      </c>
    </row>
    <row r="3862" spans="1:3" x14ac:dyDescent="0.35">
      <c r="A3862" s="32" t="s">
        <v>33878</v>
      </c>
      <c r="B3862" s="32" t="s">
        <v>33879</v>
      </c>
      <c r="C3862" s="32" t="str">
        <f t="shared" si="60"/>
        <v>46.9.5.00 PERFUSIÓN LOCAL DE INTESTINO DELGADO SOD</v>
      </c>
    </row>
    <row r="3863" spans="1:3" x14ac:dyDescent="0.35">
      <c r="A3863" s="32" t="s">
        <v>33880</v>
      </c>
      <c r="B3863" s="32" t="s">
        <v>33881</v>
      </c>
      <c r="C3863" s="32" t="str">
        <f t="shared" si="60"/>
        <v>46.9.6. PERFUSIÓN LOCAL DE INTESTINO GRUESO</v>
      </c>
    </row>
    <row r="3864" spans="1:3" x14ac:dyDescent="0.35">
      <c r="A3864" s="32" t="s">
        <v>33882</v>
      </c>
      <c r="B3864" s="32" t="s">
        <v>33883</v>
      </c>
      <c r="C3864" s="32" t="str">
        <f t="shared" si="60"/>
        <v>46.9.6.00 PERFUSIÓN LOCAL DE INTESTINO GRUESO SOD</v>
      </c>
    </row>
    <row r="3865" spans="1:3" x14ac:dyDescent="0.35">
      <c r="A3865" s="32" t="s">
        <v>33884</v>
      </c>
      <c r="B3865" s="32" t="s">
        <v>33885</v>
      </c>
      <c r="C3865" s="32" t="str">
        <f t="shared" si="60"/>
        <v>46.9.7. EXTRACCIÓN ENDOSCÓPICA DE CUERPO EXTRAÑO EN INTESTINOS</v>
      </c>
    </row>
    <row r="3866" spans="1:3" x14ac:dyDescent="0.35">
      <c r="A3866" s="32" t="s">
        <v>33886</v>
      </c>
      <c r="B3866" s="32" t="s">
        <v>33887</v>
      </c>
      <c r="C3866" s="32" t="str">
        <f t="shared" si="60"/>
        <v>46.9.7.01 EXTRACCIÓN ENDOSCÓPICA DE CUERPO EXTRAÑO EN INTESTINO DELGADO</v>
      </c>
    </row>
    <row r="3867" spans="1:3" x14ac:dyDescent="0.35">
      <c r="A3867" s="32" t="s">
        <v>33888</v>
      </c>
      <c r="B3867" s="32" t="s">
        <v>33889</v>
      </c>
      <c r="C3867" s="32" t="str">
        <f t="shared" si="60"/>
        <v>46.9.7.02 EXTRACCIÓN ENDOSCÓPICA DE CUERPO EXTRAÑO EN INTESTINO GRUESO</v>
      </c>
    </row>
    <row r="3868" spans="1:3" x14ac:dyDescent="0.35">
      <c r="A3868" s="32" t="s">
        <v>33890</v>
      </c>
      <c r="B3868" s="32" t="s">
        <v>33891</v>
      </c>
      <c r="C3868" s="32" t="str">
        <f t="shared" si="60"/>
        <v>46.9.7.03 EXTRACCIÓN ENDOSCÓPICA DE CUERPO EXTRAÑO EN INTESTINO</v>
      </c>
    </row>
    <row r="3869" spans="1:3" x14ac:dyDescent="0.35">
      <c r="A3869" s="32" t="s">
        <v>33892</v>
      </c>
      <c r="B3869" s="32" t="s">
        <v>33893</v>
      </c>
      <c r="C3869" s="32" t="str">
        <f t="shared" si="60"/>
        <v>47. PROCEDIMIENTOS EN APÉNDICE</v>
      </c>
    </row>
    <row r="3870" spans="1:3" x14ac:dyDescent="0.35">
      <c r="A3870" s="32" t="s">
        <v>33894</v>
      </c>
      <c r="B3870" s="32" t="s">
        <v>33895</v>
      </c>
      <c r="C3870" s="32" t="str">
        <f t="shared" si="60"/>
        <v>47.1. RESECCIÓN DE APÉNDICE</v>
      </c>
    </row>
    <row r="3871" spans="1:3" x14ac:dyDescent="0.35">
      <c r="A3871" s="32" t="s">
        <v>33896</v>
      </c>
      <c r="B3871" s="32" t="s">
        <v>33897</v>
      </c>
      <c r="C3871" s="32" t="str">
        <f t="shared" si="60"/>
        <v>47.1.1. APENDICECTOMÍA</v>
      </c>
    </row>
    <row r="3872" spans="1:3" x14ac:dyDescent="0.35">
      <c r="A3872" s="32" t="s">
        <v>33898</v>
      </c>
      <c r="B3872" s="32" t="s">
        <v>33899</v>
      </c>
      <c r="C3872" s="32" t="str">
        <f t="shared" si="60"/>
        <v>47.1.1.01 EXTRACCIÓN DE APÉNDICE [APENDICECTOMÍA]</v>
      </c>
    </row>
    <row r="3873" spans="1:3" x14ac:dyDescent="0.35">
      <c r="A3873" s="32" t="s">
        <v>33900</v>
      </c>
      <c r="B3873" s="32" t="s">
        <v>33901</v>
      </c>
      <c r="C3873" s="32" t="str">
        <f t="shared" si="60"/>
        <v>47.1.1.10 APENDICECTOMÍA POR LAPAROSCOPIA</v>
      </c>
    </row>
    <row r="3874" spans="1:3" x14ac:dyDescent="0.35">
      <c r="A3874" s="32" t="s">
        <v>33902</v>
      </c>
      <c r="B3874" s="32" t="s">
        <v>33903</v>
      </c>
      <c r="C3874" s="32" t="str">
        <f t="shared" si="60"/>
        <v>47.1.2. APENDICECTOMÍA POR PERFORACIÓN, CON DRENAJE DE ABCESO, LIBERACIÓN DE PLASTRÓN O DRENAJE DE PERITONITIS LOCALIZADA</v>
      </c>
    </row>
    <row r="3875" spans="1:3" x14ac:dyDescent="0.35">
      <c r="A3875" s="32" t="s">
        <v>33904</v>
      </c>
      <c r="B3875" s="32" t="s">
        <v>33905</v>
      </c>
      <c r="C3875" s="32" t="str">
        <f t="shared" si="60"/>
        <v>47.1.2.00 APENDICECTOMÍA POR PERFORACIÓN, CON DRENAJE DE ABCESO, LIBERACIÓN DE PLASTRÓN O DRENAJE DE PERITONITIS LOCALIZADA SOD</v>
      </c>
    </row>
    <row r="3876" spans="1:3" x14ac:dyDescent="0.35">
      <c r="A3876" s="32" t="s">
        <v>33906</v>
      </c>
      <c r="B3876" s="32" t="s">
        <v>33907</v>
      </c>
      <c r="C3876" s="32" t="str">
        <f t="shared" si="60"/>
        <v>47.1.3. APENDICECTOMÍA CON DRENAJE DE PERITONITIS GENERALIZADA</v>
      </c>
    </row>
    <row r="3877" spans="1:3" x14ac:dyDescent="0.35">
      <c r="A3877" s="32" t="s">
        <v>33908</v>
      </c>
      <c r="B3877" s="32" t="s">
        <v>33909</v>
      </c>
      <c r="C3877" s="32" t="str">
        <f t="shared" si="60"/>
        <v>47.1.3.00 APENDICECTOMÍA CON DRENAJE DE PERITONITIS GENERALIZADA SOD</v>
      </c>
    </row>
    <row r="3878" spans="1:3" x14ac:dyDescent="0.35">
      <c r="A3878" s="32" t="s">
        <v>33910</v>
      </c>
      <c r="B3878" s="32" t="s">
        <v>1388</v>
      </c>
      <c r="C3878" s="32" t="str">
        <f t="shared" si="60"/>
        <v>48. PROCEDIMIENTOS EN RECTO, RECTOSIGMOIDE Y TEJIDO PERIRRECTAL</v>
      </c>
    </row>
    <row r="3879" spans="1:3" x14ac:dyDescent="0.35">
      <c r="A3879" s="32" t="s">
        <v>33911</v>
      </c>
      <c r="B3879" s="32" t="s">
        <v>33912</v>
      </c>
      <c r="C3879" s="32" t="str">
        <f t="shared" si="60"/>
        <v>48.0. PROCTOTOMÍA</v>
      </c>
    </row>
    <row r="3880" spans="1:3" x14ac:dyDescent="0.35">
      <c r="A3880" s="32" t="s">
        <v>33913</v>
      </c>
      <c r="B3880" s="32" t="s">
        <v>33914</v>
      </c>
      <c r="C3880" s="32" t="str">
        <f t="shared" si="60"/>
        <v>48.0.1. PROCTOTOMÍA, VÍA ABDOMINAL O PERINEAL</v>
      </c>
    </row>
    <row r="3881" spans="1:3" x14ac:dyDescent="0.35">
      <c r="A3881" s="32" t="s">
        <v>33915</v>
      </c>
      <c r="B3881" s="32" t="s">
        <v>33916</v>
      </c>
      <c r="C3881" s="32" t="str">
        <f t="shared" si="60"/>
        <v>48.0.1.00 PROCTOTOMÍA, VÍA ABDOMINAL O PERINEAL SOD</v>
      </c>
    </row>
    <row r="3882" spans="1:3" x14ac:dyDescent="0.35">
      <c r="A3882" s="32" t="s">
        <v>33917</v>
      </c>
      <c r="B3882" s="32" t="s">
        <v>33918</v>
      </c>
      <c r="C3882" s="32" t="str">
        <f t="shared" si="60"/>
        <v>48.2. PROCEDIMIENTOS DIAGNÓSTICOS EN RECTO, RECTOSIGMOIDE Y TEJIDO PERIRRECTAL</v>
      </c>
    </row>
    <row r="3883" spans="1:3" x14ac:dyDescent="0.35">
      <c r="A3883" s="32" t="s">
        <v>33919</v>
      </c>
      <c r="B3883" s="32" t="s">
        <v>1387</v>
      </c>
      <c r="C3883" s="32" t="str">
        <f t="shared" si="60"/>
        <v>48.2.1. PROCTOSIGMOIDOSCOPIA TRANSABDOMINAL</v>
      </c>
    </row>
    <row r="3884" spans="1:3" x14ac:dyDescent="0.35">
      <c r="A3884" s="32" t="s">
        <v>33920</v>
      </c>
      <c r="B3884" s="32" t="s">
        <v>1386</v>
      </c>
      <c r="C3884" s="32" t="str">
        <f t="shared" si="60"/>
        <v>48.2.1.00 PROCTOSIGMOIDOSCOPIA TRANSABDOMINAL SOD</v>
      </c>
    </row>
    <row r="3885" spans="1:3" x14ac:dyDescent="0.35">
      <c r="A3885" s="32" t="s">
        <v>33921</v>
      </c>
      <c r="B3885" s="32" t="s">
        <v>33922</v>
      </c>
      <c r="C3885" s="32" t="str">
        <f t="shared" si="60"/>
        <v>48.2.2. PROCTOSIGMOIDOSCOPIA A TRAVÉS DE ESTOMA ARTIFICIAL</v>
      </c>
    </row>
    <row r="3886" spans="1:3" x14ac:dyDescent="0.35">
      <c r="A3886" s="32" t="s">
        <v>33923</v>
      </c>
      <c r="B3886" s="32" t="s">
        <v>33924</v>
      </c>
      <c r="C3886" s="32" t="str">
        <f t="shared" si="60"/>
        <v>48.2.2.00 PROCTOSIGMOIDOSCOPIA A TRAVÉS DE ESTOMA ARTIFICIAL SOD</v>
      </c>
    </row>
    <row r="3887" spans="1:3" x14ac:dyDescent="0.35">
      <c r="A3887" s="32" t="s">
        <v>33925</v>
      </c>
      <c r="B3887" s="32" t="s">
        <v>1385</v>
      </c>
      <c r="C3887" s="32" t="str">
        <f t="shared" si="60"/>
        <v>48.2.3. PROCTOSIGMOIDOSCOPIA</v>
      </c>
    </row>
    <row r="3888" spans="1:3" x14ac:dyDescent="0.35">
      <c r="A3888" s="32" t="s">
        <v>33926</v>
      </c>
      <c r="B3888" s="32" t="s">
        <v>33927</v>
      </c>
      <c r="C3888" s="32" t="str">
        <f t="shared" si="60"/>
        <v>48.2.3.01 PROCTOSIGMOIDOSCOPIA RÍGIDA O FLEXIBLE</v>
      </c>
    </row>
    <row r="3889" spans="1:3" x14ac:dyDescent="0.35">
      <c r="A3889" s="32" t="s">
        <v>33928</v>
      </c>
      <c r="B3889" s="32" t="s">
        <v>33929</v>
      </c>
      <c r="C3889" s="32" t="str">
        <f t="shared" si="60"/>
        <v>48.2.4. BIOPSIA CERRADA (ENDOSCÓPICA) DE RECTO O SIGMOIDE</v>
      </c>
    </row>
    <row r="3890" spans="1:3" x14ac:dyDescent="0.35">
      <c r="A3890" s="32" t="s">
        <v>33930</v>
      </c>
      <c r="B3890" s="32" t="s">
        <v>33931</v>
      </c>
      <c r="C3890" s="32" t="str">
        <f t="shared" si="60"/>
        <v>48.2.4.00 BIOPSIA CERRADA (ENDOSCÓPICA) DE RECTO O SIGMOIDE SOD</v>
      </c>
    </row>
    <row r="3891" spans="1:3" x14ac:dyDescent="0.35">
      <c r="A3891" s="32" t="s">
        <v>33932</v>
      </c>
      <c r="B3891" s="32" t="s">
        <v>1384</v>
      </c>
      <c r="C3891" s="32" t="str">
        <f t="shared" si="60"/>
        <v>48.2.5. BIOPSIA ABIERTA DE RECTO O SIGMOIDE</v>
      </c>
    </row>
    <row r="3892" spans="1:3" x14ac:dyDescent="0.35">
      <c r="A3892" s="32" t="s">
        <v>33933</v>
      </c>
      <c r="B3892" s="32" t="s">
        <v>1383</v>
      </c>
      <c r="C3892" s="32" t="str">
        <f t="shared" si="60"/>
        <v>48.2.5.00 BIOPSIA ABIERTA DE RECTO O SIGMOIDE SOD</v>
      </c>
    </row>
    <row r="3893" spans="1:3" x14ac:dyDescent="0.35">
      <c r="A3893" s="32" t="s">
        <v>33934</v>
      </c>
      <c r="B3893" s="32" t="s">
        <v>1382</v>
      </c>
      <c r="C3893" s="32" t="str">
        <f t="shared" si="60"/>
        <v>48.2.6. BIOPSIA DE TEJIDO PERIRRECTAL</v>
      </c>
    </row>
    <row r="3894" spans="1:3" x14ac:dyDescent="0.35">
      <c r="A3894" s="32" t="s">
        <v>33935</v>
      </c>
      <c r="B3894" s="32" t="s">
        <v>1381</v>
      </c>
      <c r="C3894" s="32" t="str">
        <f t="shared" si="60"/>
        <v>48.2.6.00 BIOPSIA DE TEJIDO PERIRRECTAL SOD</v>
      </c>
    </row>
    <row r="3895" spans="1:3" x14ac:dyDescent="0.35">
      <c r="A3895" s="32" t="s">
        <v>33936</v>
      </c>
      <c r="B3895" s="32" t="s">
        <v>1380</v>
      </c>
      <c r="C3895" s="32" t="str">
        <f t="shared" si="60"/>
        <v>48.2.7. MANOMETRIA RECTAL</v>
      </c>
    </row>
    <row r="3896" spans="1:3" x14ac:dyDescent="0.35">
      <c r="A3896" s="32" t="s">
        <v>33937</v>
      </c>
      <c r="B3896" s="32" t="s">
        <v>33938</v>
      </c>
      <c r="C3896" s="32" t="str">
        <f t="shared" si="60"/>
        <v>48.2.7.00 MANOMETRIA RECTAL ENDOSCÓPICA SOD</v>
      </c>
    </row>
    <row r="3897" spans="1:3" x14ac:dyDescent="0.35">
      <c r="A3897" s="32" t="s">
        <v>33939</v>
      </c>
      <c r="B3897" s="32" t="s">
        <v>33940</v>
      </c>
      <c r="C3897" s="32" t="str">
        <f t="shared" si="60"/>
        <v>48.3. ESCISIÓN LOCAL O ELIMINACIÓN DE LESIÓN O TEJIDO RECTAL</v>
      </c>
    </row>
    <row r="3898" spans="1:3" x14ac:dyDescent="0.35">
      <c r="A3898" s="32" t="s">
        <v>33941</v>
      </c>
      <c r="B3898" s="32" t="s">
        <v>33942</v>
      </c>
      <c r="C3898" s="32" t="str">
        <f t="shared" si="60"/>
        <v>48.3.1. ABLACIÓN DE LESIÓN O TEJIDO RECTAL</v>
      </c>
    </row>
    <row r="3899" spans="1:3" x14ac:dyDescent="0.35">
      <c r="A3899" s="32" t="s">
        <v>33943</v>
      </c>
      <c r="B3899" s="32" t="s">
        <v>33944</v>
      </c>
      <c r="C3899" s="32" t="str">
        <f t="shared" si="60"/>
        <v>48.3.1.00 ABLACIÓN DE LESIÓN O TEJIDO RECTAL POR DIATERMIA, CRIO O ELECTROCOAGULACIÓN SOD</v>
      </c>
    </row>
    <row r="3900" spans="1:3" x14ac:dyDescent="0.35">
      <c r="A3900" s="32" t="s">
        <v>33945</v>
      </c>
      <c r="B3900" s="32" t="s">
        <v>33946</v>
      </c>
      <c r="C3900" s="32" t="str">
        <f t="shared" si="60"/>
        <v>48.3.2. ESCISIÓN DE LA MUCOSA RECTAL</v>
      </c>
    </row>
    <row r="3901" spans="1:3" x14ac:dyDescent="0.35">
      <c r="A3901" s="32" t="s">
        <v>33947</v>
      </c>
      <c r="B3901" s="32" t="s">
        <v>33948</v>
      </c>
      <c r="C3901" s="32" t="str">
        <f t="shared" si="60"/>
        <v>48.3.2.00 ESCISIÓN DE LA MUCOSA RECTAL SOD</v>
      </c>
    </row>
    <row r="3902" spans="1:3" x14ac:dyDescent="0.35">
      <c r="A3902" s="32" t="s">
        <v>33949</v>
      </c>
      <c r="B3902" s="32" t="s">
        <v>33950</v>
      </c>
      <c r="C3902" s="32" t="str">
        <f t="shared" si="60"/>
        <v>48.3.3. ELIMINACIÓN DE LESIÓN O TEJIDO RECTAL POR LÁSER</v>
      </c>
    </row>
    <row r="3903" spans="1:3" x14ac:dyDescent="0.35">
      <c r="A3903" s="32" t="s">
        <v>33951</v>
      </c>
      <c r="B3903" s="32" t="s">
        <v>33952</v>
      </c>
      <c r="C3903" s="32" t="str">
        <f t="shared" si="60"/>
        <v>48.3.3.00 ELIMINACIÓN DE LESIÓN O TEJIDO RECTAL POR LÁSER SOD</v>
      </c>
    </row>
    <row r="3904" spans="1:3" x14ac:dyDescent="0.35">
      <c r="A3904" s="32" t="s">
        <v>33953</v>
      </c>
      <c r="B3904" s="32" t="s">
        <v>33954</v>
      </c>
      <c r="C3904" s="32" t="str">
        <f t="shared" si="60"/>
        <v>48.3.6. POLIPECTOMÍA ENDOSCÓPICA DE RECTO</v>
      </c>
    </row>
    <row r="3905" spans="1:3" x14ac:dyDescent="0.35">
      <c r="A3905" s="32" t="s">
        <v>33955</v>
      </c>
      <c r="B3905" s="32" t="s">
        <v>33956</v>
      </c>
      <c r="C3905" s="32" t="str">
        <f t="shared" si="60"/>
        <v>48.3.6.00 POLIPECTOMÍA ENDOSCÓPICA DE RECTO SOD</v>
      </c>
    </row>
    <row r="3906" spans="1:3" x14ac:dyDescent="0.35">
      <c r="A3906" s="32" t="s">
        <v>33957</v>
      </c>
      <c r="B3906" s="32" t="s">
        <v>33958</v>
      </c>
      <c r="C3906" s="32" t="str">
        <f t="shared" si="60"/>
        <v>48.3.8. EXTRACCIÓN DE CUERPO EXTRAÑO EN RECTO</v>
      </c>
    </row>
    <row r="3907" spans="1:3" x14ac:dyDescent="0.35">
      <c r="A3907" s="32" t="s">
        <v>33959</v>
      </c>
      <c r="B3907" s="32" t="s">
        <v>33960</v>
      </c>
      <c r="C3907" s="32" t="str">
        <f t="shared" ref="C3907:C3970" si="61">CONCATENATE(A3907," ",B3907)</f>
        <v>48.3.8.01 EXTRACCIÓN DE CUERPO EXTRAÑO EN RECTO, VÍA RECTAL ABIERTA</v>
      </c>
    </row>
    <row r="3908" spans="1:3" x14ac:dyDescent="0.35">
      <c r="A3908" s="32" t="s">
        <v>33961</v>
      </c>
      <c r="B3908" s="32" t="s">
        <v>33962</v>
      </c>
      <c r="C3908" s="32" t="str">
        <f t="shared" si="61"/>
        <v>48.3.8.02 EXTRACCIÓN DE CUERPO EXTRAÑO EN RECTO, VÍA ABDOMINAL</v>
      </c>
    </row>
    <row r="3909" spans="1:3" x14ac:dyDescent="0.35">
      <c r="A3909" s="32" t="s">
        <v>33963</v>
      </c>
      <c r="B3909" s="32" t="s">
        <v>33964</v>
      </c>
      <c r="C3909" s="32" t="str">
        <f t="shared" si="61"/>
        <v>48.3.8.03 EXTRACCIÓN ENDOSCÓPICA DE CUERPO EXTRAÑO EN RECTO</v>
      </c>
    </row>
    <row r="3910" spans="1:3" x14ac:dyDescent="0.35">
      <c r="A3910" s="32" t="s">
        <v>33965</v>
      </c>
      <c r="B3910" s="32" t="s">
        <v>33966</v>
      </c>
      <c r="C3910" s="32" t="str">
        <f t="shared" si="61"/>
        <v>48.5. PROCTECTOMÍA</v>
      </c>
    </row>
    <row r="3911" spans="1:3" x14ac:dyDescent="0.35">
      <c r="A3911" s="32" t="s">
        <v>33967</v>
      </c>
      <c r="B3911" s="32" t="s">
        <v>33968</v>
      </c>
      <c r="C3911" s="32" t="str">
        <f t="shared" si="61"/>
        <v>48.5.1. PROTECTOMÍA PARCIAL, VÍA TRANS-SACRA [KRASKE]</v>
      </c>
    </row>
    <row r="3912" spans="1:3" x14ac:dyDescent="0.35">
      <c r="A3912" s="32" t="s">
        <v>33969</v>
      </c>
      <c r="B3912" s="32" t="s">
        <v>33970</v>
      </c>
      <c r="C3912" s="32" t="str">
        <f t="shared" si="61"/>
        <v>48.5.1.00 PROTECTOMÍA PARCIAL,VÍA TRANS-SACRA [KRASKE] SOD</v>
      </c>
    </row>
    <row r="3913" spans="1:3" x14ac:dyDescent="0.35">
      <c r="A3913" s="32" t="s">
        <v>33971</v>
      </c>
      <c r="B3913" s="32" t="s">
        <v>33972</v>
      </c>
      <c r="C3913" s="32" t="str">
        <f t="shared" si="61"/>
        <v>48.5.2. PROTECTOMÍA COMPLETA</v>
      </c>
    </row>
    <row r="3914" spans="1:3" x14ac:dyDescent="0.35">
      <c r="A3914" s="32" t="s">
        <v>33973</v>
      </c>
      <c r="B3914" s="32" t="s">
        <v>33974</v>
      </c>
      <c r="C3914" s="32" t="str">
        <f t="shared" si="61"/>
        <v>48.5.2.00 PROTECTOMÍA COMPLETA SOD</v>
      </c>
    </row>
    <row r="3915" spans="1:3" x14ac:dyDescent="0.35">
      <c r="A3915" s="32" t="s">
        <v>33975</v>
      </c>
      <c r="B3915" s="32" t="s">
        <v>33976</v>
      </c>
      <c r="C3915" s="32" t="str">
        <f t="shared" si="61"/>
        <v>48.5.3. PROTECTOMÍA CON COLOSTOMÍA</v>
      </c>
    </row>
    <row r="3916" spans="1:3" x14ac:dyDescent="0.35">
      <c r="A3916" s="32" t="s">
        <v>33977</v>
      </c>
      <c r="B3916" s="32" t="s">
        <v>33978</v>
      </c>
      <c r="C3916" s="32" t="str">
        <f t="shared" si="61"/>
        <v>48.5.3.01 PROCTOSIGMOIDECTOMÍA CON COLOSTOMÍA CON ABORDAJE PERINEAL</v>
      </c>
    </row>
    <row r="3917" spans="1:3" x14ac:dyDescent="0.35">
      <c r="A3917" s="32" t="s">
        <v>33979</v>
      </c>
      <c r="B3917" s="32" t="s">
        <v>33980</v>
      </c>
      <c r="C3917" s="32" t="str">
        <f t="shared" si="61"/>
        <v>48.5.3.02 RESECCIÓN DE RECTO [PROTECTOMÍA] CON COLOSTOMÍA</v>
      </c>
    </row>
    <row r="3918" spans="1:3" x14ac:dyDescent="0.35">
      <c r="A3918" s="32" t="s">
        <v>33981</v>
      </c>
      <c r="B3918" s="32" t="s">
        <v>33982</v>
      </c>
      <c r="C3918" s="32" t="str">
        <f t="shared" si="61"/>
        <v>48.5.4. PROCTECTOMÍA CON DESCENSO ABDOMINO-PERINEAL</v>
      </c>
    </row>
    <row r="3919" spans="1:3" x14ac:dyDescent="0.35">
      <c r="A3919" s="32" t="s">
        <v>33983</v>
      </c>
      <c r="B3919" s="32" t="s">
        <v>33984</v>
      </c>
      <c r="C3919" s="32" t="str">
        <f t="shared" si="61"/>
        <v>48.5.4.00 PROCTECTOMÍA CON DESCENSO ABDOMINO-PERINEAL SOD</v>
      </c>
    </row>
    <row r="3920" spans="1:3" x14ac:dyDescent="0.35">
      <c r="A3920" s="32" t="s">
        <v>33985</v>
      </c>
      <c r="B3920" s="32" t="s">
        <v>33986</v>
      </c>
      <c r="C3920" s="32" t="str">
        <f t="shared" si="61"/>
        <v>48.6. OTRA RESECCIÓN DE RECTO</v>
      </c>
    </row>
    <row r="3921" spans="1:3" x14ac:dyDescent="0.35">
      <c r="A3921" s="32" t="s">
        <v>33987</v>
      </c>
      <c r="B3921" s="32" t="s">
        <v>33988</v>
      </c>
      <c r="C3921" s="32" t="str">
        <f t="shared" si="61"/>
        <v>48.6.1. RESECCIÓN DE RECTO Y SIGMOIDE [RECTOSIGMOIDECTOMIA] TRANS-SACRA O TRANS-COCCIGEA</v>
      </c>
    </row>
    <row r="3922" spans="1:3" x14ac:dyDescent="0.35">
      <c r="A3922" s="32" t="s">
        <v>33989</v>
      </c>
      <c r="B3922" s="32" t="s">
        <v>33990</v>
      </c>
      <c r="C3922" s="32" t="str">
        <f t="shared" si="61"/>
        <v>48.6.1.01 RESECCIÓN DE TUMOR RECTAL POR PROCTECTOMÍA TRANS-SACRA O TRANS-COCCÍGEA</v>
      </c>
    </row>
    <row r="3923" spans="1:3" x14ac:dyDescent="0.35">
      <c r="A3923" s="32" t="s">
        <v>33991</v>
      </c>
      <c r="B3923" s="32" t="s">
        <v>1379</v>
      </c>
      <c r="C3923" s="32" t="str">
        <f t="shared" si="61"/>
        <v>48.6.1.02 RECTOSIGMOIDECTOMIA TRANS-SACRA O TRANS-COCCIGEA</v>
      </c>
    </row>
    <row r="3924" spans="1:3" x14ac:dyDescent="0.35">
      <c r="A3924" s="32" t="s">
        <v>33992</v>
      </c>
      <c r="B3924" s="32" t="s">
        <v>33993</v>
      </c>
      <c r="C3924" s="32" t="str">
        <f t="shared" si="61"/>
        <v>48.6.2. RESECCIÓN ANTERIOR DE RECTO CON COLOSTOMÍA SIMULTÁNEA</v>
      </c>
    </row>
    <row r="3925" spans="1:3" x14ac:dyDescent="0.35">
      <c r="A3925" s="32" t="s">
        <v>33994</v>
      </c>
      <c r="B3925" s="32" t="s">
        <v>33995</v>
      </c>
      <c r="C3925" s="32" t="str">
        <f t="shared" si="61"/>
        <v>48.6.2.00 RESECCIÓN ANTERIOR DE RECTO CON COLOSTOMÍA SIMULTÁNEA SOD</v>
      </c>
    </row>
    <row r="3926" spans="1:3" x14ac:dyDescent="0.35">
      <c r="A3926" s="32" t="s">
        <v>33996</v>
      </c>
      <c r="B3926" s="32" t="s">
        <v>33997</v>
      </c>
      <c r="C3926" s="32" t="str">
        <f t="shared" si="61"/>
        <v>48.6.4. RESECCIÓN POSTERIOR DE RECTO</v>
      </c>
    </row>
    <row r="3927" spans="1:3" x14ac:dyDescent="0.35">
      <c r="A3927" s="32" t="s">
        <v>33998</v>
      </c>
      <c r="B3927" s="32" t="s">
        <v>33999</v>
      </c>
      <c r="C3927" s="32" t="str">
        <f t="shared" si="61"/>
        <v>48.6.4.00 RESECCIÓN POSTERIOR DE RECTO SOD</v>
      </c>
    </row>
    <row r="3928" spans="1:3" x14ac:dyDescent="0.35">
      <c r="A3928" s="32" t="s">
        <v>34000</v>
      </c>
      <c r="B3928" s="32" t="s">
        <v>34001</v>
      </c>
      <c r="C3928" s="32" t="str">
        <f t="shared" si="61"/>
        <v>48.6.5. RESECCIÓN DE MUÑÓN RECTAL POST-DUHAMEL</v>
      </c>
    </row>
    <row r="3929" spans="1:3" x14ac:dyDescent="0.35">
      <c r="A3929" s="32" t="s">
        <v>34002</v>
      </c>
      <c r="B3929" s="32" t="s">
        <v>34003</v>
      </c>
      <c r="C3929" s="32" t="str">
        <f t="shared" si="61"/>
        <v>48.6.5.00 RESECCIÓN DE MUÑÓN RECTAL POST-DUHAMEL SOD</v>
      </c>
    </row>
    <row r="3930" spans="1:3" x14ac:dyDescent="0.35">
      <c r="A3930" s="32" t="s">
        <v>34004</v>
      </c>
      <c r="B3930" s="32" t="s">
        <v>34005</v>
      </c>
      <c r="C3930" s="32" t="str">
        <f t="shared" si="61"/>
        <v>48.6.7. RESECCIÓN DE TUMOR RECTAL, VÍA TRANS-ANAL</v>
      </c>
    </row>
    <row r="3931" spans="1:3" x14ac:dyDescent="0.35">
      <c r="A3931" s="32" t="s">
        <v>34006</v>
      </c>
      <c r="B3931" s="32" t="s">
        <v>34007</v>
      </c>
      <c r="C3931" s="32" t="str">
        <f t="shared" si="61"/>
        <v>48.6.7.00 RESECCIÓN DE TUMOR RECTAL, VÍA TRANS-ANAL SOD</v>
      </c>
    </row>
    <row r="3932" spans="1:3" x14ac:dyDescent="0.35">
      <c r="A3932" s="32" t="s">
        <v>34008</v>
      </c>
      <c r="B3932" s="32" t="s">
        <v>34009</v>
      </c>
      <c r="C3932" s="32" t="str">
        <f t="shared" si="61"/>
        <v>48.6.8. RESECCIÓN RECTO CON RECONSTRUCCIÓN</v>
      </c>
    </row>
    <row r="3933" spans="1:3" x14ac:dyDescent="0.35">
      <c r="A3933" s="32" t="s">
        <v>34010</v>
      </c>
      <c r="B3933" s="32" t="s">
        <v>34011</v>
      </c>
      <c r="C3933" s="32" t="str">
        <f t="shared" si="61"/>
        <v>48.6.8.00 RESECCIÓN RECTO CON RECONSTRUCCIÓN TIPO PULL-THROUGH SOD</v>
      </c>
    </row>
    <row r="3934" spans="1:3" x14ac:dyDescent="0.35">
      <c r="A3934" s="32" t="s">
        <v>34012</v>
      </c>
      <c r="B3934" s="32" t="s">
        <v>34013</v>
      </c>
      <c r="C3934" s="32" t="str">
        <f t="shared" si="61"/>
        <v>48.7. REPARACIÓN DE RECTO (PROCTOPLASTIA)</v>
      </c>
    </row>
    <row r="3935" spans="1:3" x14ac:dyDescent="0.35">
      <c r="A3935" s="32" t="s">
        <v>34014</v>
      </c>
      <c r="B3935" s="32" t="s">
        <v>34015</v>
      </c>
      <c r="C3935" s="32" t="str">
        <f t="shared" si="61"/>
        <v>48.7.1. SUTURA DE LACERACIÓN DE RECTO [PROCTORRAFIA]</v>
      </c>
    </row>
    <row r="3936" spans="1:3" x14ac:dyDescent="0.35">
      <c r="A3936" s="32" t="s">
        <v>34016</v>
      </c>
      <c r="B3936" s="32" t="s">
        <v>34017</v>
      </c>
      <c r="C3936" s="32" t="str">
        <f t="shared" si="61"/>
        <v>48.7.1.00 SUTURA DE LACERACIÓN DE RECTO [PROCTORRAFIA] SOD</v>
      </c>
    </row>
    <row r="3937" spans="1:3" x14ac:dyDescent="0.35">
      <c r="A3937" s="32" t="s">
        <v>34018</v>
      </c>
      <c r="B3937" s="32" t="s">
        <v>34019</v>
      </c>
      <c r="C3937" s="32" t="str">
        <f t="shared" si="61"/>
        <v>48.7.2. CIERRE DE PROCTOSTOMÍA</v>
      </c>
    </row>
    <row r="3938" spans="1:3" x14ac:dyDescent="0.35">
      <c r="A3938" s="32" t="s">
        <v>34020</v>
      </c>
      <c r="B3938" s="32" t="s">
        <v>34021</v>
      </c>
      <c r="C3938" s="32" t="str">
        <f t="shared" si="61"/>
        <v>48.7.2.00 CIERRE DE PROCTOSTOMÍA SOD</v>
      </c>
    </row>
    <row r="3939" spans="1:3" x14ac:dyDescent="0.35">
      <c r="A3939" s="32" t="s">
        <v>34022</v>
      </c>
      <c r="B3939" s="32" t="s">
        <v>34023</v>
      </c>
      <c r="C3939" s="32" t="str">
        <f t="shared" si="61"/>
        <v>48.7.3. FISTULECTOMÍA RECTAL CON COLOSTOMÍA</v>
      </c>
    </row>
    <row r="3940" spans="1:3" x14ac:dyDescent="0.35">
      <c r="A3940" s="32" t="s">
        <v>34024</v>
      </c>
      <c r="B3940" s="32" t="s">
        <v>34025</v>
      </c>
      <c r="C3940" s="32" t="str">
        <f t="shared" si="61"/>
        <v>48.7.3.01 FISTULECTOMÍA RECTO-VAGINAL CON COLOSTOMÍA</v>
      </c>
    </row>
    <row r="3941" spans="1:3" x14ac:dyDescent="0.35">
      <c r="A3941" s="32" t="s">
        <v>34026</v>
      </c>
      <c r="B3941" s="32" t="s">
        <v>34027</v>
      </c>
      <c r="C3941" s="32" t="str">
        <f t="shared" si="61"/>
        <v>48.7.3.02 FISTULECTOMÍA RECTO-VESICAL CON COLOSTOMÍA</v>
      </c>
    </row>
    <row r="3942" spans="1:3" x14ac:dyDescent="0.35">
      <c r="A3942" s="32" t="s">
        <v>34028</v>
      </c>
      <c r="B3942" s="32" t="s">
        <v>34029</v>
      </c>
      <c r="C3942" s="32" t="str">
        <f t="shared" si="61"/>
        <v>48.7.3.03 FISTULECTOMÍA RECTO-URETRAL CON COLOSTOMÍA.</v>
      </c>
    </row>
    <row r="3943" spans="1:3" x14ac:dyDescent="0.35">
      <c r="A3943" s="32" t="s">
        <v>34030</v>
      </c>
      <c r="B3943" s="32" t="s">
        <v>34031</v>
      </c>
      <c r="C3943" s="32" t="str">
        <f t="shared" si="61"/>
        <v>48.7.4. RECTORECTOSTOMÍA</v>
      </c>
    </row>
    <row r="3944" spans="1:3" x14ac:dyDescent="0.35">
      <c r="A3944" s="32" t="s">
        <v>34032</v>
      </c>
      <c r="B3944" s="32" t="s">
        <v>34033</v>
      </c>
      <c r="C3944" s="32" t="str">
        <f t="shared" si="61"/>
        <v>48.7.4.00 RECTORECTOSTOMÍA SOD</v>
      </c>
    </row>
    <row r="3945" spans="1:3" x14ac:dyDescent="0.35">
      <c r="A3945" s="32" t="s">
        <v>34034</v>
      </c>
      <c r="B3945" s="32" t="s">
        <v>1378</v>
      </c>
      <c r="C3945" s="32" t="str">
        <f t="shared" si="61"/>
        <v>48.7.5. PROCTOPEXIA ABDOMINAL</v>
      </c>
    </row>
    <row r="3946" spans="1:3" x14ac:dyDescent="0.35">
      <c r="A3946" s="32" t="s">
        <v>34035</v>
      </c>
      <c r="B3946" s="32" t="s">
        <v>1377</v>
      </c>
      <c r="C3946" s="32" t="str">
        <f t="shared" si="61"/>
        <v>48.7.5.00 PROCTOPEXIA ABDOMINAL SOD</v>
      </c>
    </row>
    <row r="3947" spans="1:3" x14ac:dyDescent="0.35">
      <c r="A3947" s="32" t="s">
        <v>34036</v>
      </c>
      <c r="B3947" s="32" t="s">
        <v>1376</v>
      </c>
      <c r="C3947" s="32" t="str">
        <f t="shared" si="61"/>
        <v>48.7.6. OTRA PROCTOPEXIA</v>
      </c>
    </row>
    <row r="3948" spans="1:3" x14ac:dyDescent="0.35">
      <c r="A3948" s="32" t="s">
        <v>34037</v>
      </c>
      <c r="B3948" s="32" t="s">
        <v>1375</v>
      </c>
      <c r="C3948" s="32" t="str">
        <f t="shared" si="61"/>
        <v>48.7.6.01 PROCTOSIGMOIDOPEXIA</v>
      </c>
    </row>
    <row r="3949" spans="1:3" x14ac:dyDescent="0.35">
      <c r="A3949" s="32" t="s">
        <v>34038</v>
      </c>
      <c r="B3949" s="32" t="s">
        <v>34039</v>
      </c>
      <c r="C3949" s="32" t="str">
        <f t="shared" si="61"/>
        <v>48.7.6.02 CORRECCIÓN DE PROLAPSO POR RESECCIÓN DE PROCIDENCIA RECTAL CON ANASTOMOSIS, VÍA PERINEAL</v>
      </c>
    </row>
    <row r="3950" spans="1:3" x14ac:dyDescent="0.35">
      <c r="A3950" s="32" t="s">
        <v>34040</v>
      </c>
      <c r="B3950" s="32" t="s">
        <v>1374</v>
      </c>
      <c r="C3950" s="32" t="str">
        <f t="shared" si="61"/>
        <v>48.7.6.10 RECTOPEXIA POR LAPAROSCOPIA</v>
      </c>
    </row>
    <row r="3951" spans="1:3" x14ac:dyDescent="0.35">
      <c r="A3951" s="32" t="s">
        <v>34041</v>
      </c>
      <c r="B3951" s="32" t="s">
        <v>1373</v>
      </c>
      <c r="C3951" s="32" t="str">
        <f t="shared" si="61"/>
        <v>48.7.7. DESCENSO RECTAL</v>
      </c>
    </row>
    <row r="3952" spans="1:3" x14ac:dyDescent="0.35">
      <c r="A3952" s="32" t="s">
        <v>34042</v>
      </c>
      <c r="B3952" s="32" t="s">
        <v>34043</v>
      </c>
      <c r="C3952" s="32" t="str">
        <f t="shared" si="61"/>
        <v>48.7.7.01 DESCENSO RECTAL VÍA SAGITAL POSTERIOR</v>
      </c>
    </row>
    <row r="3953" spans="1:3" x14ac:dyDescent="0.35">
      <c r="A3953" s="32" t="s">
        <v>34044</v>
      </c>
      <c r="B3953" s="32" t="s">
        <v>34045</v>
      </c>
      <c r="C3953" s="32" t="str">
        <f t="shared" si="61"/>
        <v>48.7.7.02 DESCENSO RECTAL VÍA ANTERIOR Y POSTERIOR</v>
      </c>
    </row>
    <row r="3954" spans="1:3" x14ac:dyDescent="0.35">
      <c r="A3954" s="32" t="s">
        <v>34046</v>
      </c>
      <c r="B3954" s="32" t="s">
        <v>1372</v>
      </c>
      <c r="C3954" s="32" t="str">
        <f t="shared" si="61"/>
        <v>48.7.7.03 DESCENSO RECTAL ABDOMINOPERINEAL POR AGANGLIOSIS</v>
      </c>
    </row>
    <row r="3955" spans="1:3" x14ac:dyDescent="0.35">
      <c r="A3955" s="32" t="s">
        <v>34047</v>
      </c>
      <c r="B3955" s="32" t="s">
        <v>34048</v>
      </c>
      <c r="C3955" s="32" t="str">
        <f t="shared" si="61"/>
        <v>48.7.9. OTRA REPARACIÓN DE RECTO</v>
      </c>
    </row>
    <row r="3956" spans="1:3" x14ac:dyDescent="0.35">
      <c r="A3956" s="32" t="s">
        <v>34049</v>
      </c>
      <c r="B3956" s="32" t="s">
        <v>34050</v>
      </c>
      <c r="C3956" s="32" t="str">
        <f t="shared" si="61"/>
        <v>48.7.9.01 REPARACIÓN DE LESIÓN OBSTÉTRICA ANTIGUA DE RECTO</v>
      </c>
    </row>
    <row r="3957" spans="1:3" x14ac:dyDescent="0.35">
      <c r="A3957" s="32" t="s">
        <v>34051</v>
      </c>
      <c r="B3957" s="32" t="s">
        <v>34052</v>
      </c>
      <c r="C3957" s="32" t="str">
        <f t="shared" si="61"/>
        <v>48.7.9.02 REPARACIÓN DE RECTO PROLAPSADO POR INFILTRACIÓN PERIRRECTAL</v>
      </c>
    </row>
    <row r="3958" spans="1:3" x14ac:dyDescent="0.35">
      <c r="A3958" s="32" t="s">
        <v>34053</v>
      </c>
      <c r="B3958" s="32" t="s">
        <v>34054</v>
      </c>
      <c r="C3958" s="32" t="str">
        <f t="shared" si="61"/>
        <v>48.7.9.03 CORRECCIÓN DE ATRESIA RECTAL, VÍA SAGITAL POSTERIOR</v>
      </c>
    </row>
    <row r="3959" spans="1:3" x14ac:dyDescent="0.35">
      <c r="A3959" s="32" t="s">
        <v>34055</v>
      </c>
      <c r="B3959" s="32" t="s">
        <v>34056</v>
      </c>
      <c r="C3959" s="32" t="str">
        <f t="shared" si="61"/>
        <v>48.7.9.04 CORRECCIÓN DE LA ESTENOSIS RECTAL VÍA SAGITAL POSTERIOR</v>
      </c>
    </row>
    <row r="3960" spans="1:3" x14ac:dyDescent="0.35">
      <c r="A3960" s="32" t="s">
        <v>34057</v>
      </c>
      <c r="B3960" s="32" t="s">
        <v>34058</v>
      </c>
      <c r="C3960" s="32" t="str">
        <f t="shared" si="61"/>
        <v>48.7.9.05 REPARACIÓN DE LA ESTENOSIS RECTAL CON RESECCIÓN DE ANILLO RECTAL</v>
      </c>
    </row>
    <row r="3961" spans="1:3" x14ac:dyDescent="0.35">
      <c r="A3961" s="32" t="s">
        <v>34059</v>
      </c>
      <c r="B3961" s="32" t="s">
        <v>34060</v>
      </c>
      <c r="C3961" s="32" t="str">
        <f t="shared" si="61"/>
        <v>48.8. INCISIÓN O ESCISIÓN DE TEJIDO O LESIÓN PERIRRECTAL</v>
      </c>
    </row>
    <row r="3962" spans="1:3" x14ac:dyDescent="0.35">
      <c r="A3962" s="32" t="s">
        <v>34061</v>
      </c>
      <c r="B3962" s="32" t="s">
        <v>34062</v>
      </c>
      <c r="C3962" s="32" t="str">
        <f t="shared" si="61"/>
        <v>48.8.1. INCISIÓN DE TEJIDO PERIRRECTAL</v>
      </c>
    </row>
    <row r="3963" spans="1:3" x14ac:dyDescent="0.35">
      <c r="A3963" s="32" t="s">
        <v>34063</v>
      </c>
      <c r="B3963" s="32" t="s">
        <v>34064</v>
      </c>
      <c r="C3963" s="32" t="str">
        <f t="shared" si="61"/>
        <v>48.8.1.01 DRENAJE DE COLECCIÓN RECTAL</v>
      </c>
    </row>
    <row r="3964" spans="1:3" x14ac:dyDescent="0.35">
      <c r="A3964" s="32" t="s">
        <v>34065</v>
      </c>
      <c r="B3964" s="32" t="s">
        <v>34066</v>
      </c>
      <c r="C3964" s="32" t="str">
        <f t="shared" si="61"/>
        <v>48.8.1.02 DRENAJE DE COLECCIÓN PERIRRECTAL, RETRORECTAL O PÉLVICA</v>
      </c>
    </row>
    <row r="3965" spans="1:3" x14ac:dyDescent="0.35">
      <c r="A3965" s="32" t="s">
        <v>34067</v>
      </c>
      <c r="B3965" s="32" t="s">
        <v>34068</v>
      </c>
      <c r="C3965" s="32" t="str">
        <f t="shared" si="61"/>
        <v>48.8.2. ESCISIÓN DE TEJIDO PERIRRECTAL</v>
      </c>
    </row>
    <row r="3966" spans="1:3" x14ac:dyDescent="0.35">
      <c r="A3966" s="32" t="s">
        <v>34069</v>
      </c>
      <c r="B3966" s="32" t="s">
        <v>34070</v>
      </c>
      <c r="C3966" s="32" t="str">
        <f t="shared" si="61"/>
        <v>48.8.2.00 ESCISIÓN DE TEJIDO PERIRRECTAL SOD</v>
      </c>
    </row>
    <row r="3967" spans="1:3" x14ac:dyDescent="0.35">
      <c r="A3967" s="32" t="s">
        <v>34071</v>
      </c>
      <c r="B3967" s="32" t="s">
        <v>1371</v>
      </c>
      <c r="C3967" s="32" t="str">
        <f t="shared" si="61"/>
        <v>48.9. OTROS PROCEDIMIENTOS EN RECTO Y TEJIDO PERIRRECTAL</v>
      </c>
    </row>
    <row r="3968" spans="1:3" x14ac:dyDescent="0.35">
      <c r="A3968" s="32" t="s">
        <v>34072</v>
      </c>
      <c r="B3968" s="32" t="s">
        <v>34073</v>
      </c>
      <c r="C3968" s="32" t="str">
        <f t="shared" si="61"/>
        <v>48.9.1. INCISIÓN DE ESTENOSIS RECTAL</v>
      </c>
    </row>
    <row r="3969" spans="1:3" x14ac:dyDescent="0.35">
      <c r="A3969" s="32" t="s">
        <v>34074</v>
      </c>
      <c r="B3969" s="32" t="s">
        <v>34075</v>
      </c>
      <c r="C3969" s="32" t="str">
        <f t="shared" si="61"/>
        <v>48.9.1.00 INCISIÓN DE ESTENOSIS RECTAL SOD</v>
      </c>
    </row>
    <row r="3970" spans="1:3" x14ac:dyDescent="0.35">
      <c r="A3970" s="32" t="s">
        <v>34076</v>
      </c>
      <c r="B3970" s="32" t="s">
        <v>34077</v>
      </c>
      <c r="C3970" s="32" t="str">
        <f t="shared" si="61"/>
        <v>48.9.2. MIOMECTOMÍA ANO-RECTAL</v>
      </c>
    </row>
    <row r="3971" spans="1:3" x14ac:dyDescent="0.35">
      <c r="A3971" s="32" t="s">
        <v>34078</v>
      </c>
      <c r="B3971" s="32" t="s">
        <v>34079</v>
      </c>
      <c r="C3971" s="32" t="str">
        <f t="shared" ref="C3971:C4034" si="62">CONCATENATE(A3971," ",B3971)</f>
        <v>48.9.2.00 MIOMECTOMÍA ANO-RECTAL SOD</v>
      </c>
    </row>
    <row r="3972" spans="1:3" x14ac:dyDescent="0.35">
      <c r="A3972" s="32" t="s">
        <v>34080</v>
      </c>
      <c r="B3972" s="32" t="s">
        <v>34081</v>
      </c>
      <c r="C3972" s="32" t="str">
        <f t="shared" si="62"/>
        <v>48.9.3. REPARACIÓN DE FÍSTULA PERIRRECTAL</v>
      </c>
    </row>
    <row r="3973" spans="1:3" x14ac:dyDescent="0.35">
      <c r="A3973" s="32" t="s">
        <v>34082</v>
      </c>
      <c r="B3973" s="32" t="s">
        <v>34083</v>
      </c>
      <c r="C3973" s="32" t="str">
        <f t="shared" si="62"/>
        <v>48.9.3.00 REPARACIÓN DE FÍSTULA PERIRRECTAL SOD</v>
      </c>
    </row>
    <row r="3974" spans="1:3" x14ac:dyDescent="0.35">
      <c r="A3974" s="32" t="s">
        <v>34084</v>
      </c>
      <c r="B3974" s="32" t="s">
        <v>34085</v>
      </c>
      <c r="C3974" s="32" t="str">
        <f t="shared" si="62"/>
        <v>48.9.4. DILATACIÓN INSTRUMENTAL ENDOSCÓPICA DE RECTO</v>
      </c>
    </row>
    <row r="3975" spans="1:3" x14ac:dyDescent="0.35">
      <c r="A3975" s="32" t="s">
        <v>34086</v>
      </c>
      <c r="B3975" s="32" t="s">
        <v>34087</v>
      </c>
      <c r="C3975" s="32" t="str">
        <f t="shared" si="62"/>
        <v>48.9.4.00 DILATACIÓN INSTRUMENTAL ENDOSCÓPICA DE RECTO SOD</v>
      </c>
    </row>
    <row r="3976" spans="1:3" x14ac:dyDescent="0.35">
      <c r="A3976" s="32" t="s">
        <v>34088</v>
      </c>
      <c r="B3976" s="32" t="s">
        <v>34089</v>
      </c>
      <c r="C3976" s="32" t="str">
        <f t="shared" si="62"/>
        <v>48.9.5. CORRECCIÓN DE EXTROFIA DE CLOACA</v>
      </c>
    </row>
    <row r="3977" spans="1:3" x14ac:dyDescent="0.35">
      <c r="A3977" s="32" t="s">
        <v>34090</v>
      </c>
      <c r="B3977" s="32" t="s">
        <v>34091</v>
      </c>
      <c r="C3977" s="32" t="str">
        <f t="shared" si="62"/>
        <v>48.9.5.00 CORRECCIÓN DE CLOACA O DE EXTROFIA DE CLOACA SOD</v>
      </c>
    </row>
    <row r="3978" spans="1:3" x14ac:dyDescent="0.35">
      <c r="A3978" s="32" t="s">
        <v>34092</v>
      </c>
      <c r="B3978" s="32" t="s">
        <v>1370</v>
      </c>
      <c r="C3978" s="32" t="str">
        <f t="shared" si="62"/>
        <v>49. PROCEDIMIENTOS EN ANO</v>
      </c>
    </row>
    <row r="3979" spans="1:3" x14ac:dyDescent="0.35">
      <c r="A3979" s="32" t="s">
        <v>34093</v>
      </c>
      <c r="B3979" s="32" t="s">
        <v>34094</v>
      </c>
      <c r="C3979" s="32" t="str">
        <f t="shared" si="62"/>
        <v>49.0. INCISIÓN O ESCISIÓN DE TEJIDO PERIANAL</v>
      </c>
    </row>
    <row r="3980" spans="1:3" x14ac:dyDescent="0.35">
      <c r="A3980" s="32" t="s">
        <v>34095</v>
      </c>
      <c r="B3980" s="32" t="s">
        <v>34096</v>
      </c>
      <c r="C3980" s="32" t="str">
        <f t="shared" si="62"/>
        <v>49.0.1. DRENAJE DE COLECCIÓN ISQUIORRECTAL</v>
      </c>
    </row>
    <row r="3981" spans="1:3" x14ac:dyDescent="0.35">
      <c r="A3981" s="32" t="s">
        <v>34097</v>
      </c>
      <c r="B3981" s="32" t="s">
        <v>34098</v>
      </c>
      <c r="C3981" s="32" t="str">
        <f t="shared" si="62"/>
        <v>49.0.1.00 DRENAJE DE COLECCIÓN ISQUIORRECTAL SOD</v>
      </c>
    </row>
    <row r="3982" spans="1:3" x14ac:dyDescent="0.35">
      <c r="A3982" s="32" t="s">
        <v>34099</v>
      </c>
      <c r="B3982" s="32" t="s">
        <v>34100</v>
      </c>
      <c r="C3982" s="32" t="str">
        <f t="shared" si="62"/>
        <v>49.0.2. DRENAJE DE COLECCIÓN PERIANAL</v>
      </c>
    </row>
    <row r="3983" spans="1:3" x14ac:dyDescent="0.35">
      <c r="A3983" s="32" t="s">
        <v>34101</v>
      </c>
      <c r="B3983" s="32" t="s">
        <v>34102</v>
      </c>
      <c r="C3983" s="32" t="str">
        <f t="shared" si="62"/>
        <v>49.0.2.00 DRENAJE DE COLECCIÓN PERIANAL SOD</v>
      </c>
    </row>
    <row r="3984" spans="1:3" x14ac:dyDescent="0.35">
      <c r="A3984" s="32" t="s">
        <v>34103</v>
      </c>
      <c r="B3984" s="32" t="s">
        <v>34104</v>
      </c>
      <c r="C3984" s="32" t="str">
        <f t="shared" si="62"/>
        <v>49.0.4. ESCISIÓN DE TEJIDO PERIANAL</v>
      </c>
    </row>
    <row r="3985" spans="1:3" x14ac:dyDescent="0.35">
      <c r="A3985" s="32" t="s">
        <v>34105</v>
      </c>
      <c r="B3985" s="32" t="s">
        <v>34106</v>
      </c>
      <c r="C3985" s="32" t="str">
        <f t="shared" si="62"/>
        <v>49.0.4.00 ESCISIÓN DE LESIÓN O TEJIDO PERIANAL SOD</v>
      </c>
    </row>
    <row r="3986" spans="1:3" x14ac:dyDescent="0.35">
      <c r="A3986" s="32" t="s">
        <v>34107</v>
      </c>
      <c r="B3986" s="32" t="s">
        <v>34108</v>
      </c>
      <c r="C3986" s="32" t="str">
        <f t="shared" si="62"/>
        <v>49.0.7. RESECCIÓN DE FISURA ANAL [FISURECTOMÍA]</v>
      </c>
    </row>
    <row r="3987" spans="1:3" x14ac:dyDescent="0.35">
      <c r="A3987" s="32" t="s">
        <v>34109</v>
      </c>
      <c r="B3987" s="32" t="s">
        <v>34110</v>
      </c>
      <c r="C3987" s="32" t="str">
        <f t="shared" si="62"/>
        <v>49.0.7.00 RESECCIÓN DE FISURA ANAL [FISURECTOMÍA] SOD</v>
      </c>
    </row>
    <row r="3988" spans="1:3" x14ac:dyDescent="0.35">
      <c r="A3988" s="32" t="s">
        <v>34111</v>
      </c>
      <c r="B3988" s="32" t="s">
        <v>34112</v>
      </c>
      <c r="C3988" s="32" t="str">
        <f t="shared" si="62"/>
        <v>49.1. INCISIÓN O ESCISIÓN DE FÍSTULA ANAL</v>
      </c>
    </row>
    <row r="3989" spans="1:3" x14ac:dyDescent="0.35">
      <c r="A3989" s="32" t="s">
        <v>34113</v>
      </c>
      <c r="B3989" s="32" t="s">
        <v>34114</v>
      </c>
      <c r="C3989" s="32" t="str">
        <f t="shared" si="62"/>
        <v>49.1.1. FISTULOTOMÍA ANAL</v>
      </c>
    </row>
    <row r="3990" spans="1:3" x14ac:dyDescent="0.35">
      <c r="A3990" s="32" t="s">
        <v>34115</v>
      </c>
      <c r="B3990" s="32" t="s">
        <v>34116</v>
      </c>
      <c r="C3990" s="32" t="str">
        <f t="shared" si="62"/>
        <v>49.1.1.00 FISTULOTOMÍA ANAL SOD</v>
      </c>
    </row>
    <row r="3991" spans="1:3" x14ac:dyDescent="0.35">
      <c r="A3991" s="32" t="s">
        <v>34117</v>
      </c>
      <c r="B3991" s="32" t="s">
        <v>34118</v>
      </c>
      <c r="C3991" s="32" t="str">
        <f t="shared" si="62"/>
        <v>49.1.2. FISTULECTOMÍA ANAL O PERIANAL</v>
      </c>
    </row>
    <row r="3992" spans="1:3" x14ac:dyDescent="0.35">
      <c r="A3992" s="32" t="s">
        <v>34119</v>
      </c>
      <c r="B3992" s="32" t="s">
        <v>34120</v>
      </c>
      <c r="C3992" s="32" t="str">
        <f t="shared" si="62"/>
        <v>49.1.2.00 FISTULECTOMÍA ANAL O PERIANAL SOD</v>
      </c>
    </row>
    <row r="3993" spans="1:3" x14ac:dyDescent="0.35">
      <c r="A3993" s="32" t="s">
        <v>34121</v>
      </c>
      <c r="B3993" s="32" t="s">
        <v>34122</v>
      </c>
      <c r="C3993" s="32" t="str">
        <f t="shared" si="62"/>
        <v>49.2. PROCEDIMIENTOS DIAGNÓSTICOS EN ANO Y TEJIDO PERIANAL</v>
      </c>
    </row>
    <row r="3994" spans="1:3" x14ac:dyDescent="0.35">
      <c r="A3994" s="32" t="s">
        <v>34123</v>
      </c>
      <c r="B3994" s="32" t="s">
        <v>1369</v>
      </c>
      <c r="C3994" s="32" t="str">
        <f t="shared" si="62"/>
        <v>49.2.1. ANOSCOPIA</v>
      </c>
    </row>
    <row r="3995" spans="1:3" x14ac:dyDescent="0.35">
      <c r="A3995" s="32" t="s">
        <v>34124</v>
      </c>
      <c r="B3995" s="32" t="s">
        <v>1368</v>
      </c>
      <c r="C3995" s="32" t="str">
        <f t="shared" si="62"/>
        <v>49.2.1.00 ANOSCOPIA SOD</v>
      </c>
    </row>
    <row r="3996" spans="1:3" x14ac:dyDescent="0.35">
      <c r="A3996" s="32" t="s">
        <v>34125</v>
      </c>
      <c r="B3996" s="32" t="s">
        <v>1367</v>
      </c>
      <c r="C3996" s="32" t="str">
        <f t="shared" si="62"/>
        <v>49.2.2. BIOPSIA DE TEJIDO PERIANAL</v>
      </c>
    </row>
    <row r="3997" spans="1:3" x14ac:dyDescent="0.35">
      <c r="A3997" s="32" t="s">
        <v>34126</v>
      </c>
      <c r="B3997" s="32" t="s">
        <v>1366</v>
      </c>
      <c r="C3997" s="32" t="str">
        <f t="shared" si="62"/>
        <v>49.2.2.00 BIOPSIA DE TEJIDO PERIANAL SOD</v>
      </c>
    </row>
    <row r="3998" spans="1:3" x14ac:dyDescent="0.35">
      <c r="A3998" s="32" t="s">
        <v>34127</v>
      </c>
      <c r="B3998" s="32" t="s">
        <v>1365</v>
      </c>
      <c r="C3998" s="32" t="str">
        <f t="shared" si="62"/>
        <v>49.2.3. BIOPSIA DE ANO</v>
      </c>
    </row>
    <row r="3999" spans="1:3" x14ac:dyDescent="0.35">
      <c r="A3999" s="32" t="s">
        <v>34128</v>
      </c>
      <c r="B3999" s="32" t="s">
        <v>1364</v>
      </c>
      <c r="C3999" s="32" t="str">
        <f t="shared" si="62"/>
        <v>49.2.3.00 BIOPSIA DE ANO SOD</v>
      </c>
    </row>
    <row r="4000" spans="1:3" x14ac:dyDescent="0.35">
      <c r="A4000" s="32" t="s">
        <v>34129</v>
      </c>
      <c r="B4000" s="32" t="s">
        <v>34130</v>
      </c>
      <c r="C4000" s="32" t="str">
        <f t="shared" si="62"/>
        <v>49.3. RESECCIÓN LOCAL DE LESIÓN O TEJIDO ANAL</v>
      </c>
    </row>
    <row r="4001" spans="1:3" x14ac:dyDescent="0.35">
      <c r="A4001" s="32" t="s">
        <v>34131</v>
      </c>
      <c r="B4001" s="32" t="s">
        <v>34132</v>
      </c>
      <c r="C4001" s="32" t="str">
        <f t="shared" si="62"/>
        <v>49.3.1. ABLACIÓN DE LESIÓN O TEJIDO DE ANO</v>
      </c>
    </row>
    <row r="4002" spans="1:3" x14ac:dyDescent="0.35">
      <c r="A4002" s="32" t="s">
        <v>34133</v>
      </c>
      <c r="B4002" s="32" t="s">
        <v>34134</v>
      </c>
      <c r="C4002" s="32" t="str">
        <f t="shared" si="62"/>
        <v>49.3.1.00 ABLACIÓN DE LESIÓN DE ANO POR DIATERMIA, CRIO O ELECTROCOAGULACIÓN SOD</v>
      </c>
    </row>
    <row r="4003" spans="1:3" x14ac:dyDescent="0.35">
      <c r="A4003" s="32" t="s">
        <v>34135</v>
      </c>
      <c r="B4003" s="32" t="s">
        <v>34136</v>
      </c>
      <c r="C4003" s="32" t="str">
        <f t="shared" si="62"/>
        <v>49.3.3. RESECCIÓN DE LESIÓN DE ANO POR LÁSER</v>
      </c>
    </row>
    <row r="4004" spans="1:3" x14ac:dyDescent="0.35">
      <c r="A4004" s="32" t="s">
        <v>34137</v>
      </c>
      <c r="B4004" s="32" t="s">
        <v>34138</v>
      </c>
      <c r="C4004" s="32" t="str">
        <f t="shared" si="62"/>
        <v>49.3.3.00 RESECCIÓN DE LESIÓN DE ANO POR LÁSER SOD</v>
      </c>
    </row>
    <row r="4005" spans="1:3" x14ac:dyDescent="0.35">
      <c r="A4005" s="32" t="s">
        <v>34139</v>
      </c>
      <c r="B4005" s="32" t="s">
        <v>34140</v>
      </c>
      <c r="C4005" s="32" t="str">
        <f t="shared" si="62"/>
        <v>49.3.4. RESECCIÓN DE LESIÓN DE ANO POR ENDOSCOPIA</v>
      </c>
    </row>
    <row r="4006" spans="1:3" x14ac:dyDescent="0.35">
      <c r="A4006" s="32" t="s">
        <v>34141</v>
      </c>
      <c r="B4006" s="32" t="s">
        <v>34142</v>
      </c>
      <c r="C4006" s="32" t="str">
        <f t="shared" si="62"/>
        <v>49.3.4.00 RESECCIÓN DE LESIÓN DE ANO POR FULGURACIÓN ENDOSCÓPICA SOD</v>
      </c>
    </row>
    <row r="4007" spans="1:3" x14ac:dyDescent="0.35">
      <c r="A4007" s="32" t="s">
        <v>34143</v>
      </c>
      <c r="B4007" s="32" t="s">
        <v>1363</v>
      </c>
      <c r="C4007" s="32" t="str">
        <f t="shared" si="62"/>
        <v>49.4. PROCEDIMIENTOS EN HEMORROIDES</v>
      </c>
    </row>
    <row r="4008" spans="1:3" x14ac:dyDescent="0.35">
      <c r="A4008" s="32" t="s">
        <v>34144</v>
      </c>
      <c r="B4008" s="32" t="s">
        <v>34145</v>
      </c>
      <c r="C4008" s="32" t="str">
        <f t="shared" si="62"/>
        <v>49.4.2. INYECCIÓN (ESCLEROSIS) EN HEMORROIDES</v>
      </c>
    </row>
    <row r="4009" spans="1:3" x14ac:dyDescent="0.35">
      <c r="A4009" s="32" t="s">
        <v>34146</v>
      </c>
      <c r="B4009" s="32" t="s">
        <v>34147</v>
      </c>
      <c r="C4009" s="32" t="str">
        <f t="shared" si="62"/>
        <v>49.4.2.00 INYECCIÓN (ESCLEROSIS) EN HEMORROIDES SOD</v>
      </c>
    </row>
    <row r="4010" spans="1:3" x14ac:dyDescent="0.35">
      <c r="A4010" s="32" t="s">
        <v>34148</v>
      </c>
      <c r="B4010" s="32" t="s">
        <v>34149</v>
      </c>
      <c r="C4010" s="32" t="str">
        <f t="shared" si="62"/>
        <v>49.4.3. CAUTERIZACIÓN DE HEMORROIDES</v>
      </c>
    </row>
    <row r="4011" spans="1:3" x14ac:dyDescent="0.35">
      <c r="A4011" s="32" t="s">
        <v>34150</v>
      </c>
      <c r="B4011" s="32" t="s">
        <v>34151</v>
      </c>
      <c r="C4011" s="32" t="str">
        <f t="shared" si="62"/>
        <v>49.4.3.00 CAUTERIZACIÓN DE HEMORROIDES SOD</v>
      </c>
    </row>
    <row r="4012" spans="1:3" x14ac:dyDescent="0.35">
      <c r="A4012" s="32" t="s">
        <v>34152</v>
      </c>
      <c r="B4012" s="32" t="s">
        <v>34153</v>
      </c>
      <c r="C4012" s="32" t="str">
        <f t="shared" si="62"/>
        <v>49.4.4. ABLACIÓN DE HEMORROIDES POR CRIOTERAPIA</v>
      </c>
    </row>
    <row r="4013" spans="1:3" x14ac:dyDescent="0.35">
      <c r="A4013" s="32" t="s">
        <v>34154</v>
      </c>
      <c r="B4013" s="32" t="s">
        <v>34155</v>
      </c>
      <c r="C4013" s="32" t="str">
        <f t="shared" si="62"/>
        <v>49.4.4.00 ABLACIÓN DE HEMORROIDES POR CRIOTERAPIA SOD</v>
      </c>
    </row>
    <row r="4014" spans="1:3" x14ac:dyDescent="0.35">
      <c r="A4014" s="32" t="s">
        <v>34156</v>
      </c>
      <c r="B4014" s="32" t="s">
        <v>1362</v>
      </c>
      <c r="C4014" s="32" t="str">
        <f t="shared" si="62"/>
        <v>49.4.5. LIGADURA DE HEMORROIDES</v>
      </c>
    </row>
    <row r="4015" spans="1:3" x14ac:dyDescent="0.35">
      <c r="A4015" s="32" t="s">
        <v>34157</v>
      </c>
      <c r="B4015" s="32" t="s">
        <v>1361</v>
      </c>
      <c r="C4015" s="32" t="str">
        <f t="shared" si="62"/>
        <v>49.4.5.00 LIGADURA DE HEMORROIDES SOD</v>
      </c>
    </row>
    <row r="4016" spans="1:3" x14ac:dyDescent="0.35">
      <c r="A4016" s="32" t="s">
        <v>34158</v>
      </c>
      <c r="B4016" s="32" t="s">
        <v>34159</v>
      </c>
      <c r="C4016" s="32" t="str">
        <f t="shared" si="62"/>
        <v>49.4.6. ESCISIÓN DE HEMORROIDES</v>
      </c>
    </row>
    <row r="4017" spans="1:3" x14ac:dyDescent="0.35">
      <c r="A4017" s="32" t="s">
        <v>34160</v>
      </c>
      <c r="B4017" s="32" t="s">
        <v>34161</v>
      </c>
      <c r="C4017" s="32" t="str">
        <f t="shared" si="62"/>
        <v>49.4.6.01 ESCISIÓN DE HEMORROIDES INTERNAS</v>
      </c>
    </row>
    <row r="4018" spans="1:3" x14ac:dyDescent="0.35">
      <c r="A4018" s="32" t="s">
        <v>34162</v>
      </c>
      <c r="B4018" s="32" t="s">
        <v>34163</v>
      </c>
      <c r="C4018" s="32" t="str">
        <f t="shared" si="62"/>
        <v>49.4.6.02 ESCISIÓN DE HEMORROIDES EXTERNAS</v>
      </c>
    </row>
    <row r="4019" spans="1:3" x14ac:dyDescent="0.35">
      <c r="A4019" s="32" t="s">
        <v>34164</v>
      </c>
      <c r="B4019" s="32" t="s">
        <v>34165</v>
      </c>
      <c r="C4019" s="32" t="str">
        <f t="shared" si="62"/>
        <v>49.4.6.03 RESECCIÓN DE HEMORROIDES</v>
      </c>
    </row>
    <row r="4020" spans="1:3" x14ac:dyDescent="0.35">
      <c r="A4020" s="32" t="s">
        <v>34166</v>
      </c>
      <c r="B4020" s="32" t="s">
        <v>34167</v>
      </c>
      <c r="C4020" s="32" t="str">
        <f t="shared" si="62"/>
        <v>49.4.7. EVACUACIÓN DE HEMORROIDES TROMBOSADAS</v>
      </c>
    </row>
    <row r="4021" spans="1:3" x14ac:dyDescent="0.35">
      <c r="A4021" s="32" t="s">
        <v>34168</v>
      </c>
      <c r="B4021" s="32" t="s">
        <v>34169</v>
      </c>
      <c r="C4021" s="32" t="str">
        <f t="shared" si="62"/>
        <v>49.4.7.00 EVACUACIÓN DE HEMORROIDES TROMBOSADAS SOD</v>
      </c>
    </row>
    <row r="4022" spans="1:3" x14ac:dyDescent="0.35">
      <c r="A4022" s="32" t="s">
        <v>34170</v>
      </c>
      <c r="B4022" s="32" t="s">
        <v>34171</v>
      </c>
      <c r="C4022" s="32" t="str">
        <f t="shared" si="62"/>
        <v>49.5. DIVISIÓN (SECCIÓN) DEL ESFÍNTER ANAL</v>
      </c>
    </row>
    <row r="4023" spans="1:3" x14ac:dyDescent="0.35">
      <c r="A4023" s="32" t="s">
        <v>34172</v>
      </c>
      <c r="B4023" s="32" t="s">
        <v>34173</v>
      </c>
      <c r="C4023" s="32" t="str">
        <f t="shared" si="62"/>
        <v>49.5.1. ESFINTEROTOMÍA ANAL LATERAL</v>
      </c>
    </row>
    <row r="4024" spans="1:3" x14ac:dyDescent="0.35">
      <c r="A4024" s="32" t="s">
        <v>34174</v>
      </c>
      <c r="B4024" s="32" t="s">
        <v>34175</v>
      </c>
      <c r="C4024" s="32" t="str">
        <f t="shared" si="62"/>
        <v>49.5.1.00 ESFINTEROTOMÍA ANAL LATERAL SOD</v>
      </c>
    </row>
    <row r="4025" spans="1:3" x14ac:dyDescent="0.35">
      <c r="A4025" s="32" t="s">
        <v>34176</v>
      </c>
      <c r="B4025" s="32" t="s">
        <v>34177</v>
      </c>
      <c r="C4025" s="32" t="str">
        <f t="shared" si="62"/>
        <v>49.5.2. ESFINTEROTOMÍA ANAL POSTERIOR</v>
      </c>
    </row>
    <row r="4026" spans="1:3" x14ac:dyDescent="0.35">
      <c r="A4026" s="32" t="s">
        <v>34178</v>
      </c>
      <c r="B4026" s="32" t="s">
        <v>34179</v>
      </c>
      <c r="C4026" s="32" t="str">
        <f t="shared" si="62"/>
        <v>49.5.2.00 ESFINTEROTOMÍA ANAL POSTERIOR SOD</v>
      </c>
    </row>
    <row r="4027" spans="1:3" x14ac:dyDescent="0.35">
      <c r="A4027" s="32" t="s">
        <v>34180</v>
      </c>
      <c r="B4027" s="32" t="s">
        <v>34181</v>
      </c>
      <c r="C4027" s="32" t="str">
        <f t="shared" si="62"/>
        <v>49.5.3. ESFINTEROTOMÍA ANAL CON COLOSTOMÍA</v>
      </c>
    </row>
    <row r="4028" spans="1:3" x14ac:dyDescent="0.35">
      <c r="A4028" s="32" t="s">
        <v>34182</v>
      </c>
      <c r="B4028" s="32" t="s">
        <v>34183</v>
      </c>
      <c r="C4028" s="32" t="str">
        <f t="shared" si="62"/>
        <v>49.5.3.00 ESFINTEROTOMÍA ANAL CON COLOSTOMÍA SOD</v>
      </c>
    </row>
    <row r="4029" spans="1:3" x14ac:dyDescent="0.35">
      <c r="A4029" s="32" t="s">
        <v>34184</v>
      </c>
      <c r="B4029" s="32" t="s">
        <v>34185</v>
      </c>
      <c r="C4029" s="32" t="str">
        <f t="shared" si="62"/>
        <v>49.7. REPARACIÓN DE ANO</v>
      </c>
    </row>
    <row r="4030" spans="1:3" x14ac:dyDescent="0.35">
      <c r="A4030" s="32" t="s">
        <v>34186</v>
      </c>
      <c r="B4030" s="32" t="s">
        <v>1360</v>
      </c>
      <c r="C4030" s="32" t="str">
        <f t="shared" si="62"/>
        <v>49.7.1. SUTURA DE LESIONES EN ANO</v>
      </c>
    </row>
    <row r="4031" spans="1:3" x14ac:dyDescent="0.35">
      <c r="A4031" s="32" t="s">
        <v>34187</v>
      </c>
      <c r="B4031" s="32" t="s">
        <v>34188</v>
      </c>
      <c r="C4031" s="32" t="str">
        <f t="shared" si="62"/>
        <v>49.7.1.01 SUTURA DE LACERACIÓN O DESGARRO DE ANO</v>
      </c>
    </row>
    <row r="4032" spans="1:3" x14ac:dyDescent="0.35">
      <c r="A4032" s="32" t="s">
        <v>34189</v>
      </c>
      <c r="B4032" s="32" t="s">
        <v>34190</v>
      </c>
      <c r="C4032" s="32" t="str">
        <f t="shared" si="62"/>
        <v>49.7.1.10 REPARACIÓN DE LACERACIONES O DESGARROS NO OBSTÉTRICOS QUE INVOLUCRAN RECTO Y ESFÍNTER ANAL (GRADO III)</v>
      </c>
    </row>
    <row r="4033" spans="1:3" x14ac:dyDescent="0.35">
      <c r="A4033" s="32" t="s">
        <v>34191</v>
      </c>
      <c r="B4033" s="32" t="s">
        <v>34192</v>
      </c>
      <c r="C4033" s="32" t="str">
        <f t="shared" si="62"/>
        <v>49.7.2. IMPLANTACIÓN DE UN ANILLO [CERCLAJE] EN LA CIRCUNFERENCIA ANAL</v>
      </c>
    </row>
    <row r="4034" spans="1:3" x14ac:dyDescent="0.35">
      <c r="A4034" s="32" t="s">
        <v>34193</v>
      </c>
      <c r="B4034" s="32" t="s">
        <v>34194</v>
      </c>
      <c r="C4034" s="32" t="str">
        <f t="shared" si="62"/>
        <v>49.7.2.00 IMPLANTACIÓN DE UN ANILLO  [CERCLAJE] EN LA CIRCUNFERENCIA ANAL SOD</v>
      </c>
    </row>
    <row r="4035" spans="1:3" x14ac:dyDescent="0.35">
      <c r="A4035" s="32" t="s">
        <v>34195</v>
      </c>
      <c r="B4035" s="32" t="s">
        <v>34196</v>
      </c>
      <c r="C4035" s="32" t="str">
        <f t="shared" ref="C4035:C4098" si="63">CONCATENATE(A4035," ",B4035)</f>
        <v>49.7.3. CIERRE DE FÍSTULA ANAL</v>
      </c>
    </row>
    <row r="4036" spans="1:3" x14ac:dyDescent="0.35">
      <c r="A4036" s="32" t="s">
        <v>34197</v>
      </c>
      <c r="B4036" s="32" t="s">
        <v>34198</v>
      </c>
      <c r="C4036" s="32" t="str">
        <f t="shared" si="63"/>
        <v>49.7.3.01 FISTULECTOMÍA ANO-VESTIBULAR</v>
      </c>
    </row>
    <row r="4037" spans="1:3" x14ac:dyDescent="0.35">
      <c r="A4037" s="32" t="s">
        <v>34199</v>
      </c>
      <c r="B4037" s="32" t="s">
        <v>34200</v>
      </c>
      <c r="C4037" s="32" t="str">
        <f t="shared" si="63"/>
        <v>49.7.3.02 FISTULECTOMÍA ANO-PERINEAL</v>
      </c>
    </row>
    <row r="4038" spans="1:3" x14ac:dyDescent="0.35">
      <c r="A4038" s="32" t="s">
        <v>34201</v>
      </c>
      <c r="B4038" s="32" t="s">
        <v>34202</v>
      </c>
      <c r="C4038" s="32" t="str">
        <f t="shared" si="63"/>
        <v>49.7.3.03 FISTULECTOMÍA ANO-VAGINAL</v>
      </c>
    </row>
    <row r="4039" spans="1:3" x14ac:dyDescent="0.35">
      <c r="A4039" s="32" t="s">
        <v>34203</v>
      </c>
      <c r="B4039" s="32" t="s">
        <v>34204</v>
      </c>
      <c r="C4039" s="32" t="str">
        <f t="shared" si="63"/>
        <v>49.7.4. TRANSPOSICIÓN MUSCULAR RECTO INTERNO</v>
      </c>
    </row>
    <row r="4040" spans="1:3" x14ac:dyDescent="0.35">
      <c r="A4040" s="32" t="s">
        <v>34205</v>
      </c>
      <c r="B4040" s="32" t="s">
        <v>34206</v>
      </c>
      <c r="C4040" s="32" t="str">
        <f t="shared" si="63"/>
        <v>49.7.4.01 TRANSPOSICIÓN DEL MÚSCULO RECTO INTERNO PARA INCONTINENCIA ANAL, VÍA SAGITAL POSTERIOR</v>
      </c>
    </row>
    <row r="4041" spans="1:3" x14ac:dyDescent="0.35">
      <c r="A4041" s="32" t="s">
        <v>34207</v>
      </c>
      <c r="B4041" s="32" t="s">
        <v>34208</v>
      </c>
      <c r="C4041" s="32" t="str">
        <f t="shared" si="63"/>
        <v>49.7.4.02 TRANSPOSICIÓN DEL MÚSCULO RECTO INTERNO PARA INCONTINENCIA ANAL</v>
      </c>
    </row>
    <row r="4042" spans="1:3" x14ac:dyDescent="0.35">
      <c r="A4042" s="32" t="s">
        <v>34209</v>
      </c>
      <c r="B4042" s="32" t="s">
        <v>1359</v>
      </c>
      <c r="C4042" s="32" t="str">
        <f t="shared" si="63"/>
        <v>49.7.5. PLASTIA DE ANO</v>
      </c>
    </row>
    <row r="4043" spans="1:3" x14ac:dyDescent="0.35">
      <c r="A4043" s="32" t="s">
        <v>34210</v>
      </c>
      <c r="B4043" s="32" t="s">
        <v>34211</v>
      </c>
      <c r="C4043" s="32" t="str">
        <f t="shared" si="63"/>
        <v>49.7.5.01 CONSTRUCCIÓN DE ANO, POR AGENESIA CONGÉNITA</v>
      </c>
    </row>
    <row r="4044" spans="1:3" x14ac:dyDescent="0.35">
      <c r="A4044" s="32" t="s">
        <v>34212</v>
      </c>
      <c r="B4044" s="32" t="s">
        <v>34213</v>
      </c>
      <c r="C4044" s="32" t="str">
        <f t="shared" si="63"/>
        <v>49.7.5.02 RECONSTRUCCIÓN DE ANO, POR ATRESIA ANAL</v>
      </c>
    </row>
    <row r="4045" spans="1:3" x14ac:dyDescent="0.35">
      <c r="A4045" s="32" t="s">
        <v>34214</v>
      </c>
      <c r="B4045" s="32" t="s">
        <v>1358</v>
      </c>
      <c r="C4045" s="32" t="str">
        <f t="shared" si="63"/>
        <v>49.7.5.03 ESFINTEROPLASTIA ANAL</v>
      </c>
    </row>
    <row r="4046" spans="1:3" x14ac:dyDescent="0.35">
      <c r="A4046" s="32" t="s">
        <v>34215</v>
      </c>
      <c r="B4046" s="32" t="s">
        <v>1357</v>
      </c>
      <c r="C4046" s="32" t="str">
        <f t="shared" si="63"/>
        <v>49.7.5.04 ANOPLASTIA POR ESTENOSIS</v>
      </c>
    </row>
    <row r="4047" spans="1:3" x14ac:dyDescent="0.35">
      <c r="A4047" s="32" t="s">
        <v>34216</v>
      </c>
      <c r="B4047" s="32" t="s">
        <v>34217</v>
      </c>
      <c r="C4047" s="32" t="str">
        <f t="shared" si="63"/>
        <v>49.7.5.05 CORRECCIÓN DE ANO IMPERFORADO Y FÍSTULA RECTO-VAGINAL</v>
      </c>
    </row>
    <row r="4048" spans="1:3" x14ac:dyDescent="0.35">
      <c r="A4048" s="32" t="s">
        <v>34218</v>
      </c>
      <c r="B4048" s="32" t="s">
        <v>34219</v>
      </c>
      <c r="C4048" s="32" t="str">
        <f t="shared" si="63"/>
        <v>49.7.5.06 CORRECCIÓN DE ANO IMPERFORADO Y FÍSTULA RECTO-VESICAL, VÍA SAGITAL POSTERIOR</v>
      </c>
    </row>
    <row r="4049" spans="1:3" x14ac:dyDescent="0.35">
      <c r="A4049" s="32" t="s">
        <v>34220</v>
      </c>
      <c r="B4049" s="32" t="s">
        <v>34221</v>
      </c>
      <c r="C4049" s="32" t="str">
        <f t="shared" si="63"/>
        <v>49.7.5.07 CORRECCIÓN DE ANO IMPERFORADO Y FÍSTULA RECTO-VESICAL, VÍA COMBINADA</v>
      </c>
    </row>
    <row r="4050" spans="1:3" x14ac:dyDescent="0.35">
      <c r="A4050" s="32" t="s">
        <v>34222</v>
      </c>
      <c r="B4050" s="32" t="s">
        <v>34223</v>
      </c>
      <c r="C4050" s="32" t="str">
        <f t="shared" si="63"/>
        <v>49.7.5.08 CORRECCIÓN DE ANO IMPERFORADO Y FÍSTULA RECTO-URETRAL</v>
      </c>
    </row>
    <row r="4051" spans="1:3" x14ac:dyDescent="0.35">
      <c r="A4051" s="32" t="s">
        <v>34224</v>
      </c>
      <c r="B4051" s="32" t="s">
        <v>1356</v>
      </c>
      <c r="C4051" s="32" t="str">
        <f t="shared" si="63"/>
        <v>49.7.5.09 PLASTIA DE ANO [ANOPLASTIA]</v>
      </c>
    </row>
    <row r="4052" spans="1:3" x14ac:dyDescent="0.35">
      <c r="A4052" s="32" t="s">
        <v>34225</v>
      </c>
      <c r="B4052" s="32" t="s">
        <v>1355</v>
      </c>
      <c r="C4052" s="32" t="str">
        <f t="shared" si="63"/>
        <v>49.9. OTROS PROCEDIMIENTOS EN ANO</v>
      </c>
    </row>
    <row r="4053" spans="1:3" x14ac:dyDescent="0.35">
      <c r="A4053" s="32" t="s">
        <v>34226</v>
      </c>
      <c r="B4053" s="32" t="s">
        <v>34227</v>
      </c>
      <c r="C4053" s="32" t="str">
        <f t="shared" si="63"/>
        <v>49.9.1. INCISIÓN DE TABIQUE ANAL</v>
      </c>
    </row>
    <row r="4054" spans="1:3" x14ac:dyDescent="0.35">
      <c r="A4054" s="32" t="s">
        <v>34228</v>
      </c>
      <c r="B4054" s="32" t="s">
        <v>34229</v>
      </c>
      <c r="C4054" s="32" t="str">
        <f t="shared" si="63"/>
        <v>49.9.1.00 INCISIÓN DE TABIQUE ANAL SOD</v>
      </c>
    </row>
    <row r="4055" spans="1:3" x14ac:dyDescent="0.35">
      <c r="A4055" s="32" t="s">
        <v>34230</v>
      </c>
      <c r="B4055" s="32" t="s">
        <v>34231</v>
      </c>
      <c r="C4055" s="32" t="str">
        <f t="shared" si="63"/>
        <v>49.9.2. INSERCIÓN SUBCUTÁNEA DE ESTIMULADOR ANAL ELÉCTRICO</v>
      </c>
    </row>
    <row r="4056" spans="1:3" x14ac:dyDescent="0.35">
      <c r="A4056" s="32" t="s">
        <v>34232</v>
      </c>
      <c r="B4056" s="32" t="s">
        <v>34233</v>
      </c>
      <c r="C4056" s="32" t="str">
        <f t="shared" si="63"/>
        <v>49.9.2.00 INSERCIÓN SUBCUTÁNEA DE ESTIMULADOR ANAL ELÉCTRICO SOD</v>
      </c>
    </row>
    <row r="4057" spans="1:3" x14ac:dyDescent="0.35">
      <c r="A4057" s="32" t="s">
        <v>34234</v>
      </c>
      <c r="B4057" s="32" t="s">
        <v>34235</v>
      </c>
      <c r="C4057" s="32" t="str">
        <f t="shared" si="63"/>
        <v>49.9.4. REDUCCIÓN DE PROLAPSO ANAL</v>
      </c>
    </row>
    <row r="4058" spans="1:3" x14ac:dyDescent="0.35">
      <c r="A4058" s="32" t="s">
        <v>34236</v>
      </c>
      <c r="B4058" s="32" t="s">
        <v>34237</v>
      </c>
      <c r="C4058" s="32" t="str">
        <f t="shared" si="63"/>
        <v>49.9.4.00 REDUCCIÓN DE PROLAPSO ANAL SOD</v>
      </c>
    </row>
    <row r="4059" spans="1:3" x14ac:dyDescent="0.35">
      <c r="A4059" s="32" t="s">
        <v>34238</v>
      </c>
      <c r="B4059" s="32" t="s">
        <v>1354</v>
      </c>
      <c r="C4059" s="32" t="str">
        <f t="shared" si="63"/>
        <v>49.9.5. CONTROL DE HEMORRAGIA (POSOPERATORIA) DE ANO</v>
      </c>
    </row>
    <row r="4060" spans="1:3" x14ac:dyDescent="0.35">
      <c r="A4060" s="32" t="s">
        <v>34239</v>
      </c>
      <c r="B4060" s="32" t="s">
        <v>1353</v>
      </c>
      <c r="C4060" s="32" t="str">
        <f t="shared" si="63"/>
        <v>49.9.5.00 CONTROL DE HEMORRAGIA (POSOPERATORIA) DE ANO SOD</v>
      </c>
    </row>
    <row r="4061" spans="1:3" x14ac:dyDescent="0.35">
      <c r="A4061" s="32" t="s">
        <v>34240</v>
      </c>
      <c r="B4061" s="32" t="s">
        <v>1352</v>
      </c>
      <c r="C4061" s="32" t="str">
        <f t="shared" si="63"/>
        <v>49.9.6. RETIRO DE MATERIAL DE CERCLAJE</v>
      </c>
    </row>
    <row r="4062" spans="1:3" x14ac:dyDescent="0.35">
      <c r="A4062" s="32" t="s">
        <v>34241</v>
      </c>
      <c r="B4062" s="32" t="s">
        <v>1351</v>
      </c>
      <c r="C4062" s="32" t="str">
        <f t="shared" si="63"/>
        <v>49.9.6.00 RETIRO DE MATERIAL DE CERCLAJE SOD</v>
      </c>
    </row>
    <row r="4063" spans="1:3" x14ac:dyDescent="0.35">
      <c r="A4063" s="32" t="s">
        <v>34242</v>
      </c>
      <c r="B4063" s="32" t="s">
        <v>34243</v>
      </c>
      <c r="C4063" s="32" t="str">
        <f t="shared" si="63"/>
        <v>50. PROCEDIMIENTOS EN HÍGADO</v>
      </c>
    </row>
    <row r="4064" spans="1:3" x14ac:dyDescent="0.35">
      <c r="A4064" s="32" t="s">
        <v>34244</v>
      </c>
      <c r="B4064" s="32" t="s">
        <v>34245</v>
      </c>
      <c r="C4064" s="32" t="str">
        <f t="shared" si="63"/>
        <v>50.0. HEPATOTOMÍA</v>
      </c>
    </row>
    <row r="4065" spans="1:3" x14ac:dyDescent="0.35">
      <c r="A4065" s="32" t="s">
        <v>34246</v>
      </c>
      <c r="B4065" s="32" t="s">
        <v>34247</v>
      </c>
      <c r="C4065" s="32" t="str">
        <f t="shared" si="63"/>
        <v>50.0.1. EXTRACCIÓN DE CUERPO EXTRAÑO INTRAHEPÁTICO POR INCISIÓN</v>
      </c>
    </row>
    <row r="4066" spans="1:3" x14ac:dyDescent="0.35">
      <c r="A4066" s="32" t="s">
        <v>34248</v>
      </c>
      <c r="B4066" s="32" t="s">
        <v>34249</v>
      </c>
      <c r="C4066" s="32" t="str">
        <f t="shared" si="63"/>
        <v>50.0.1.00 EXTRACCIÓN DE CUERPO EXTRAÑO INTRAHEPÁTICO POR INCISIÓN SOD</v>
      </c>
    </row>
    <row r="4067" spans="1:3" x14ac:dyDescent="0.35">
      <c r="A4067" s="32" t="s">
        <v>34250</v>
      </c>
      <c r="B4067" s="32" t="s">
        <v>34251</v>
      </c>
      <c r="C4067" s="32" t="str">
        <f t="shared" si="63"/>
        <v>50.1. PROCEDIMIENTOS DIAGNÓSTICOS EN HÍGADO</v>
      </c>
    </row>
    <row r="4068" spans="1:3" x14ac:dyDescent="0.35">
      <c r="A4068" s="32" t="s">
        <v>34252</v>
      </c>
      <c r="B4068" s="32" t="s">
        <v>34253</v>
      </c>
      <c r="C4068" s="32" t="str">
        <f t="shared" si="63"/>
        <v>50.1.0. BIOPSIA DE HÍGADO</v>
      </c>
    </row>
    <row r="4069" spans="1:3" x14ac:dyDescent="0.35">
      <c r="A4069" s="32" t="s">
        <v>34254</v>
      </c>
      <c r="B4069" s="32" t="s">
        <v>34255</v>
      </c>
      <c r="C4069" s="32" t="str">
        <f t="shared" si="63"/>
        <v>50.1.0.01 BIOPSIA ABIERTA DE HÍGADO</v>
      </c>
    </row>
    <row r="4070" spans="1:3" x14ac:dyDescent="0.35">
      <c r="A4070" s="32" t="s">
        <v>34256</v>
      </c>
      <c r="B4070" s="32" t="s">
        <v>34257</v>
      </c>
      <c r="C4070" s="32" t="str">
        <f t="shared" si="63"/>
        <v>50.1.0.02 BIOPSIA CERRADA (PERCUTÁNEA) (AGUJA) DE HÍGADO</v>
      </c>
    </row>
    <row r="4071" spans="1:3" x14ac:dyDescent="0.35">
      <c r="A4071" s="32" t="s">
        <v>34258</v>
      </c>
      <c r="B4071" s="32" t="s">
        <v>34259</v>
      </c>
      <c r="C4071" s="32" t="str">
        <f t="shared" si="63"/>
        <v>50.1.0.03 BIOPSIA POR LAPAROSCOPIA DE HÍGADO</v>
      </c>
    </row>
    <row r="4072" spans="1:3" x14ac:dyDescent="0.35">
      <c r="A4072" s="32" t="s">
        <v>34260</v>
      </c>
      <c r="B4072" s="32" t="s">
        <v>34261</v>
      </c>
      <c r="C4072" s="32" t="str">
        <f t="shared" si="63"/>
        <v>50.1.0.04 BIOPSIA POR VÍA ENDOVASCULAR (TRANSYUGULAR) DE HÍGADO</v>
      </c>
    </row>
    <row r="4073" spans="1:3" x14ac:dyDescent="0.35">
      <c r="A4073" s="32" t="s">
        <v>34262</v>
      </c>
      <c r="B4073" s="32" t="s">
        <v>34263</v>
      </c>
      <c r="C4073" s="32" t="str">
        <f t="shared" si="63"/>
        <v>50.2. ESCISIÓN LOCAL O ELIMINACIÓN DE TEJIDO O LESIÓN DE HÍGADO</v>
      </c>
    </row>
    <row r="4074" spans="1:3" x14ac:dyDescent="0.35">
      <c r="A4074" s="32" t="s">
        <v>34264</v>
      </c>
      <c r="B4074" s="32" t="s">
        <v>34265</v>
      </c>
      <c r="C4074" s="32" t="str">
        <f t="shared" si="63"/>
        <v>50.2.1. DRENAJE O MARSUPIALIZACIÓN DE LESIÓN DE HÍGADO</v>
      </c>
    </row>
    <row r="4075" spans="1:3" x14ac:dyDescent="0.35">
      <c r="A4075" s="32" t="s">
        <v>34266</v>
      </c>
      <c r="B4075" s="32" t="s">
        <v>34267</v>
      </c>
      <c r="C4075" s="32" t="str">
        <f t="shared" si="63"/>
        <v>50.2.1.01 DRENAJE O MARSUPIALIZACIÓN DE LESIÓN HEPÁTICA POR LAPAROTOMÍA</v>
      </c>
    </row>
    <row r="4076" spans="1:3" x14ac:dyDescent="0.35">
      <c r="A4076" s="32" t="s">
        <v>34268</v>
      </c>
      <c r="B4076" s="32" t="s">
        <v>34269</v>
      </c>
      <c r="C4076" s="32" t="str">
        <f t="shared" si="63"/>
        <v>50.2.1.02 DRENAJE DE LESIÓN HEPÁTICA VÍA PERCUTÁNEA</v>
      </c>
    </row>
    <row r="4077" spans="1:3" x14ac:dyDescent="0.35">
      <c r="A4077" s="32" t="s">
        <v>34270</v>
      </c>
      <c r="B4077" s="32" t="s">
        <v>34271</v>
      </c>
      <c r="C4077" s="32" t="str">
        <f t="shared" si="63"/>
        <v>50.2.1.03 DRENAJE DE LESIÓN HEPÁTICA POR LAPAROSCOPIA</v>
      </c>
    </row>
    <row r="4078" spans="1:3" x14ac:dyDescent="0.35">
      <c r="A4078" s="32" t="s">
        <v>34272</v>
      </c>
      <c r="B4078" s="32" t="s">
        <v>34273</v>
      </c>
      <c r="C4078" s="32" t="str">
        <f t="shared" si="63"/>
        <v>50.2.2. HEPATECTOMÍA  PARCIAL (SUB-LOBAR)</v>
      </c>
    </row>
    <row r="4079" spans="1:3" x14ac:dyDescent="0.35">
      <c r="A4079" s="32" t="s">
        <v>34274</v>
      </c>
      <c r="B4079" s="32" t="s">
        <v>34275</v>
      </c>
      <c r="C4079" s="32" t="str">
        <f t="shared" si="63"/>
        <v>50.2.2.01 RESECCIÓN EN CUÑA DE HÍGADO</v>
      </c>
    </row>
    <row r="4080" spans="1:3" x14ac:dyDescent="0.35">
      <c r="A4080" s="32" t="s">
        <v>34276</v>
      </c>
      <c r="B4080" s="32" t="s">
        <v>34277</v>
      </c>
      <c r="C4080" s="32" t="str">
        <f t="shared" si="63"/>
        <v>50.2.2.02 HEPATECTOMÍA DE DOS SEGMENTOS</v>
      </c>
    </row>
    <row r="4081" spans="1:3" x14ac:dyDescent="0.35">
      <c r="A4081" s="32" t="s">
        <v>34278</v>
      </c>
      <c r="B4081" s="32" t="s">
        <v>34279</v>
      </c>
      <c r="C4081" s="32" t="str">
        <f t="shared" si="63"/>
        <v>50.2.2.04 HEPATECTOMÍA TRISEGMENTARIA</v>
      </c>
    </row>
    <row r="4082" spans="1:3" x14ac:dyDescent="0.35">
      <c r="A4082" s="32" t="s">
        <v>34280</v>
      </c>
      <c r="B4082" s="32" t="s">
        <v>1350</v>
      </c>
      <c r="C4082" s="32" t="str">
        <f t="shared" si="63"/>
        <v>50.2.2.05 HEPATECTOMIA PARCIAL SEGMENTARIA DE DONANTE</v>
      </c>
    </row>
    <row r="4083" spans="1:3" x14ac:dyDescent="0.35">
      <c r="A4083" s="32" t="s">
        <v>34281</v>
      </c>
      <c r="B4083" s="32" t="s">
        <v>34282</v>
      </c>
      <c r="C4083" s="32" t="str">
        <f t="shared" si="63"/>
        <v>50.2.4. OTRA ESCISIÓN O RESECCIÓN DE LESIÓN DE HÍGADO</v>
      </c>
    </row>
    <row r="4084" spans="1:3" x14ac:dyDescent="0.35">
      <c r="A4084" s="32" t="s">
        <v>34283</v>
      </c>
      <c r="B4084" s="32" t="s">
        <v>34284</v>
      </c>
      <c r="C4084" s="32" t="str">
        <f t="shared" si="63"/>
        <v>50.2.4.01 CAUTERIZACIÓN DE LESIÓN HEPÁTICA</v>
      </c>
    </row>
    <row r="4085" spans="1:3" x14ac:dyDescent="0.35">
      <c r="A4085" s="32" t="s">
        <v>34285</v>
      </c>
      <c r="B4085" s="32" t="s">
        <v>34286</v>
      </c>
      <c r="C4085" s="32" t="str">
        <f t="shared" si="63"/>
        <v>50.2.4.02 ENUCLEACIÓN DE LESIÓN HEPÁTICA</v>
      </c>
    </row>
    <row r="4086" spans="1:3" x14ac:dyDescent="0.35">
      <c r="A4086" s="32" t="s">
        <v>34287</v>
      </c>
      <c r="B4086" s="32" t="s">
        <v>34288</v>
      </c>
      <c r="C4086" s="32" t="str">
        <f t="shared" si="63"/>
        <v>50.3. LOBECTOMÍA HEPÁTICA</v>
      </c>
    </row>
    <row r="4087" spans="1:3" x14ac:dyDescent="0.35">
      <c r="A4087" s="32" t="s">
        <v>34289</v>
      </c>
      <c r="B4087" s="32" t="s">
        <v>34290</v>
      </c>
      <c r="C4087" s="32" t="str">
        <f t="shared" si="63"/>
        <v>50.3.1. EXTIRPACIÓN DEL LÓBULO HEPÁTICO</v>
      </c>
    </row>
    <row r="4088" spans="1:3" x14ac:dyDescent="0.35">
      <c r="A4088" s="32" t="s">
        <v>34291</v>
      </c>
      <c r="B4088" s="32" t="s">
        <v>34288</v>
      </c>
      <c r="C4088" s="32" t="str">
        <f t="shared" si="63"/>
        <v>50.3.1.01 LOBECTOMÍA HEPÁTICA</v>
      </c>
    </row>
    <row r="4089" spans="1:3" x14ac:dyDescent="0.35">
      <c r="A4089" s="32" t="s">
        <v>34292</v>
      </c>
      <c r="B4089" s="32" t="s">
        <v>34293</v>
      </c>
      <c r="C4089" s="32" t="str">
        <f t="shared" si="63"/>
        <v>50.3.1.10 LOBECTOMÍA HEPÁTICA DERECHA O IZQUIERDA DE DONANTE</v>
      </c>
    </row>
    <row r="4090" spans="1:3" x14ac:dyDescent="0.35">
      <c r="A4090" s="32" t="s">
        <v>34294</v>
      </c>
      <c r="B4090" s="32" t="s">
        <v>34295</v>
      </c>
      <c r="C4090" s="32" t="str">
        <f t="shared" si="63"/>
        <v>50.3.1.90 OTRAS LOBECTOMÍAS HEPÁTICAS</v>
      </c>
    </row>
    <row r="4091" spans="1:3" x14ac:dyDescent="0.35">
      <c r="A4091" s="32" t="s">
        <v>34296</v>
      </c>
      <c r="B4091" s="32" t="s">
        <v>34297</v>
      </c>
      <c r="C4091" s="32" t="str">
        <f t="shared" si="63"/>
        <v>50.4. HEPATECTOMÍA TOTAL</v>
      </c>
    </row>
    <row r="4092" spans="1:3" x14ac:dyDescent="0.35">
      <c r="A4092" s="32" t="s">
        <v>34298</v>
      </c>
      <c r="B4092" s="32" t="s">
        <v>34299</v>
      </c>
      <c r="C4092" s="32" t="str">
        <f t="shared" si="63"/>
        <v>50.4.0. HEPATECTOMÍA TOTAL (OBTENCIÓN DE ORGANO) SIN CIRUGÍA DE BANCO</v>
      </c>
    </row>
    <row r="4093" spans="1:3" x14ac:dyDescent="0.35">
      <c r="A4093" s="32" t="s">
        <v>34300</v>
      </c>
      <c r="B4093" s="32" t="s">
        <v>34301</v>
      </c>
      <c r="C4093" s="32" t="str">
        <f t="shared" si="63"/>
        <v>50.4.0.00 HEPATECTOMÍA  TOTAL (OBTENCIÓN DE ORGANO) SIN  CIRUGÍA DE BANCO SOD</v>
      </c>
    </row>
    <row r="4094" spans="1:3" x14ac:dyDescent="0.35">
      <c r="A4094" s="32" t="s">
        <v>34302</v>
      </c>
      <c r="B4094" s="32" t="s">
        <v>34303</v>
      </c>
      <c r="C4094" s="32" t="str">
        <f t="shared" si="63"/>
        <v>50.4.1. HEPATECTOMÍA TOTAL (OBTENCIÓN DE ORGANO) CON CIRUGÍA DE BANCO</v>
      </c>
    </row>
    <row r="4095" spans="1:3" x14ac:dyDescent="0.35">
      <c r="A4095" s="32" t="s">
        <v>34304</v>
      </c>
      <c r="B4095" s="32" t="s">
        <v>34305</v>
      </c>
      <c r="C4095" s="32" t="str">
        <f t="shared" si="63"/>
        <v xml:space="preserve">50.4.1.01 HEPATECTOMÍA  TOTAL (OBTENCIÓN DE ORGANO) CON CIRUGÍA DE BANCO REDUCCIÓN ANATÓMICA </v>
      </c>
    </row>
    <row r="4096" spans="1:3" x14ac:dyDescent="0.35">
      <c r="A4096" s="32" t="s">
        <v>34306</v>
      </c>
      <c r="B4096" s="32" t="s">
        <v>34307</v>
      </c>
      <c r="C4096" s="32" t="str">
        <f t="shared" si="63"/>
        <v xml:space="preserve">50.4.1.02 HEPATECTOMÍA  TOTAL (OBTENCIÓN DE ORGANO) CON CIRUGÍA DE BANCO DIVISIÓN ANATÓMICA </v>
      </c>
    </row>
    <row r="4097" spans="1:3" x14ac:dyDescent="0.35">
      <c r="A4097" s="32" t="s">
        <v>34308</v>
      </c>
      <c r="B4097" s="32" t="s">
        <v>34309</v>
      </c>
      <c r="C4097" s="32" t="str">
        <f t="shared" si="63"/>
        <v>50.4.1.03 EXTIRPACIÓN HEPÁTICA TOTAL (OBTENCIÓN DE ORGANO) CON CIRUGÍA DE BANCO</v>
      </c>
    </row>
    <row r="4098" spans="1:3" x14ac:dyDescent="0.35">
      <c r="A4098" s="32" t="s">
        <v>34310</v>
      </c>
      <c r="B4098" s="32" t="s">
        <v>34311</v>
      </c>
      <c r="C4098" s="32" t="str">
        <f t="shared" si="63"/>
        <v>50.5. TRASPLANTE DE HÍGADO</v>
      </c>
    </row>
    <row r="4099" spans="1:3" x14ac:dyDescent="0.35">
      <c r="A4099" s="32" t="s">
        <v>34312</v>
      </c>
      <c r="B4099" s="32" t="s">
        <v>34313</v>
      </c>
      <c r="C4099" s="32" t="str">
        <f t="shared" ref="C4099:C4162" si="64">CONCATENATE(A4099," ",B4099)</f>
        <v>50.5.1. TRASPLANTE AUXILIAR (HETEROTÓPICO) DE HÍGADO SIN CIRUGÍA DE BANCO</v>
      </c>
    </row>
    <row r="4100" spans="1:3" x14ac:dyDescent="0.35">
      <c r="A4100" s="32" t="s">
        <v>34314</v>
      </c>
      <c r="B4100" s="32" t="s">
        <v>34315</v>
      </c>
      <c r="C4100" s="32" t="str">
        <f t="shared" si="64"/>
        <v>50.5.1.00 TRASPLANTE AUXILIAR (HETEROTÓPICO) DE HÍGADO SIN CIRUGÍA DE BANCO SOD</v>
      </c>
    </row>
    <row r="4101" spans="1:3" x14ac:dyDescent="0.35">
      <c r="A4101" s="32" t="s">
        <v>34316</v>
      </c>
      <c r="B4101" s="32" t="s">
        <v>34317</v>
      </c>
      <c r="C4101" s="32" t="str">
        <f t="shared" si="64"/>
        <v>50.5.2. TRASPLANTE AUXILIAR HETEROTÓPICO HEPÁTICO CON CIRUGÍA DE BANCO</v>
      </c>
    </row>
    <row r="4102" spans="1:3" x14ac:dyDescent="0.35">
      <c r="A4102" s="32" t="s">
        <v>34318</v>
      </c>
      <c r="B4102" s="32" t="s">
        <v>34319</v>
      </c>
      <c r="C4102" s="32" t="str">
        <f t="shared" si="64"/>
        <v>50.5.2.01 TRASPLANTE AUXILIAR HETEROTÓPICO DE HÍGADO CON CIRUGÍA DE BANCO REDUCCION ANATOMICA</v>
      </c>
    </row>
    <row r="4103" spans="1:3" x14ac:dyDescent="0.35">
      <c r="A4103" s="32" t="s">
        <v>34320</v>
      </c>
      <c r="B4103" s="32" t="s">
        <v>34321</v>
      </c>
      <c r="C4103" s="32" t="str">
        <f t="shared" si="64"/>
        <v>50.5.2.02 TRASPLANTE AUXILIAR HETEROTÓPICO DE HÍGADO CON CIRUGÍA DE BANCO DIVISIÓN ANATOMICA</v>
      </c>
    </row>
    <row r="4104" spans="1:3" x14ac:dyDescent="0.35">
      <c r="A4104" s="32" t="s">
        <v>34322</v>
      </c>
      <c r="B4104" s="32" t="s">
        <v>34323</v>
      </c>
      <c r="C4104" s="32" t="str">
        <f t="shared" si="64"/>
        <v>50.5.2.03 TRASPLANTE AUXILIAR HETEROTÓPICO DE HÍGADO CON CIRUGÍA DE BANCO</v>
      </c>
    </row>
    <row r="4105" spans="1:3" x14ac:dyDescent="0.35">
      <c r="A4105" s="32" t="s">
        <v>34324</v>
      </c>
      <c r="B4105" s="32" t="s">
        <v>34325</v>
      </c>
      <c r="C4105" s="32" t="str">
        <f t="shared" si="64"/>
        <v>50.5.3. TRASPLANTE ORTOTÓPICO DE HÍGADO SIN CIRUGÍA DE BANCO</v>
      </c>
    </row>
    <row r="4106" spans="1:3" x14ac:dyDescent="0.35">
      <c r="A4106" s="32" t="s">
        <v>34326</v>
      </c>
      <c r="B4106" s="32" t="s">
        <v>34327</v>
      </c>
      <c r="C4106" s="32" t="str">
        <f t="shared" si="64"/>
        <v>50.5.3.00 TRASPLANTE ORTOTÓPICO DE HÍGADO SIN CIRUGÍA DE BANCO SOD</v>
      </c>
    </row>
    <row r="4107" spans="1:3" x14ac:dyDescent="0.35">
      <c r="A4107" s="32" t="s">
        <v>34328</v>
      </c>
      <c r="B4107" s="32" t="s">
        <v>34329</v>
      </c>
      <c r="C4107" s="32" t="str">
        <f t="shared" si="64"/>
        <v>50.5.4. TRASPLANTE ORTOTÓPICO HEPÁTICO CON CIRUGÍA DE BANCO</v>
      </c>
    </row>
    <row r="4108" spans="1:3" x14ac:dyDescent="0.35">
      <c r="A4108" s="32" t="s">
        <v>34330</v>
      </c>
      <c r="B4108" s="32" t="s">
        <v>34331</v>
      </c>
      <c r="C4108" s="32" t="str">
        <f t="shared" si="64"/>
        <v>50.5.4.01 TRASPLANTE ORTOTÓPICO DE HÍGADO CON CIRUGÍA DE BANCO REDUCCION ANATÓMICA</v>
      </c>
    </row>
    <row r="4109" spans="1:3" x14ac:dyDescent="0.35">
      <c r="A4109" s="32" t="s">
        <v>34332</v>
      </c>
      <c r="B4109" s="32" t="s">
        <v>34333</v>
      </c>
      <c r="C4109" s="32" t="str">
        <f t="shared" si="64"/>
        <v>50.5.4.02 TRASPLANTE ORTOTÓPICO DE HÍGADO CON CIRUGÍA DE BANCO DIVISIÓN ANATOMICA</v>
      </c>
    </row>
    <row r="4110" spans="1:3" x14ac:dyDescent="0.35">
      <c r="A4110" s="32" t="s">
        <v>34334</v>
      </c>
      <c r="B4110" s="32" t="s">
        <v>34335</v>
      </c>
      <c r="C4110" s="32" t="str">
        <f t="shared" si="64"/>
        <v>50.5.4.03 TRASPLANTE ORTOTÓPICO DE HÍGADO CON CIRUGÍA DE BANCO</v>
      </c>
    </row>
    <row r="4111" spans="1:3" x14ac:dyDescent="0.35">
      <c r="A4111" s="32" t="s">
        <v>34336</v>
      </c>
      <c r="B4111" s="32" t="s">
        <v>34337</v>
      </c>
      <c r="C4111" s="32" t="str">
        <f t="shared" si="64"/>
        <v>50.5.9. OTRO TRASPLANTE DE HÍGADO</v>
      </c>
    </row>
    <row r="4112" spans="1:3" x14ac:dyDescent="0.35">
      <c r="A4112" s="32" t="s">
        <v>34338</v>
      </c>
      <c r="B4112" s="32" t="s">
        <v>34339</v>
      </c>
      <c r="C4112" s="32" t="str">
        <f t="shared" si="64"/>
        <v>50.5.9.00 OTRO TRASPLANTE DE HÍGADO SOD</v>
      </c>
    </row>
    <row r="4113" spans="1:3" x14ac:dyDescent="0.35">
      <c r="A4113" s="32" t="s">
        <v>34340</v>
      </c>
      <c r="B4113" s="32" t="s">
        <v>34341</v>
      </c>
      <c r="C4113" s="32" t="str">
        <f t="shared" si="64"/>
        <v>50.6. REPARACIÓN DEL HÍGADO</v>
      </c>
    </row>
    <row r="4114" spans="1:3" x14ac:dyDescent="0.35">
      <c r="A4114" s="32" t="s">
        <v>34342</v>
      </c>
      <c r="B4114" s="32" t="s">
        <v>34343</v>
      </c>
      <c r="C4114" s="32" t="str">
        <f t="shared" si="64"/>
        <v>50.6.1. SUTURA DE LESIÓN HEPÁTICA</v>
      </c>
    </row>
    <row r="4115" spans="1:3" x14ac:dyDescent="0.35">
      <c r="A4115" s="32" t="s">
        <v>34344</v>
      </c>
      <c r="B4115" s="32" t="s">
        <v>1348</v>
      </c>
      <c r="C4115" s="32" t="str">
        <f t="shared" si="64"/>
        <v>50.6.1.01 HEPATORRAFIA SIMPLE</v>
      </c>
    </row>
    <row r="4116" spans="1:3" x14ac:dyDescent="0.35">
      <c r="A4116" s="32" t="s">
        <v>34345</v>
      </c>
      <c r="B4116" s="32" t="s">
        <v>34346</v>
      </c>
      <c r="C4116" s="32" t="str">
        <f t="shared" si="64"/>
        <v>50.6.1.02 HEPATORRAFIA MÚLTIPLE CON DESBRIDAMIENTO Y HEMOSTASIS</v>
      </c>
    </row>
    <row r="4117" spans="1:3" x14ac:dyDescent="0.35">
      <c r="A4117" s="32" t="s">
        <v>34347</v>
      </c>
      <c r="B4117" s="32" t="s">
        <v>1347</v>
      </c>
      <c r="C4117" s="32" t="str">
        <f t="shared" si="64"/>
        <v>50.6.2. HEPATOPEXIA</v>
      </c>
    </row>
    <row r="4118" spans="1:3" x14ac:dyDescent="0.35">
      <c r="A4118" s="32" t="s">
        <v>34348</v>
      </c>
      <c r="B4118" s="32" t="s">
        <v>1346</v>
      </c>
      <c r="C4118" s="32" t="str">
        <f t="shared" si="64"/>
        <v>50.6.2.00 HEPATOPEXIA SOD</v>
      </c>
    </row>
    <row r="4119" spans="1:3" x14ac:dyDescent="0.35">
      <c r="A4119" s="32" t="s">
        <v>34349</v>
      </c>
      <c r="B4119" s="32" t="s">
        <v>34350</v>
      </c>
      <c r="C4119" s="32" t="str">
        <f t="shared" si="64"/>
        <v>50.9. OTROS PROCEDIMIENTOS EN HÍGADO</v>
      </c>
    </row>
    <row r="4120" spans="1:3" x14ac:dyDescent="0.35">
      <c r="A4120" s="32" t="s">
        <v>34351</v>
      </c>
      <c r="B4120" s="32" t="s">
        <v>34352</v>
      </c>
      <c r="C4120" s="32" t="str">
        <f t="shared" si="64"/>
        <v>50.9.1. ASPIRACIÓN PERCUTÁNEA DE HÍGADO</v>
      </c>
    </row>
    <row r="4121" spans="1:3" x14ac:dyDescent="0.35">
      <c r="A4121" s="32" t="s">
        <v>34353</v>
      </c>
      <c r="B4121" s="32" t="s">
        <v>34354</v>
      </c>
      <c r="C4121" s="32" t="str">
        <f t="shared" si="64"/>
        <v>50.9.1.00 ASPIRACIÓN PERCUTÁNEA DE HÍGADO SOD</v>
      </c>
    </row>
    <row r="4122" spans="1:3" x14ac:dyDescent="0.35">
      <c r="A4122" s="32" t="s">
        <v>34355</v>
      </c>
      <c r="B4122" s="32" t="s">
        <v>34356</v>
      </c>
      <c r="C4122" s="32" t="str">
        <f t="shared" si="64"/>
        <v>50.9.2. ASISTENCIA HEPÁTICA EXTRACORPÓREA</v>
      </c>
    </row>
    <row r="4123" spans="1:3" x14ac:dyDescent="0.35">
      <c r="A4123" s="32" t="s">
        <v>34357</v>
      </c>
      <c r="B4123" s="32" t="s">
        <v>34358</v>
      </c>
      <c r="C4123" s="32" t="str">
        <f t="shared" si="64"/>
        <v>50.9.2.00 ASISTENCIA HEPÁTICA EXTRACORPÓREA SOD</v>
      </c>
    </row>
    <row r="4124" spans="1:3" x14ac:dyDescent="0.35">
      <c r="A4124" s="32" t="s">
        <v>34359</v>
      </c>
      <c r="B4124" s="32" t="s">
        <v>34360</v>
      </c>
      <c r="C4124" s="32" t="str">
        <f t="shared" si="64"/>
        <v>50.9.3. PERFUSIÓN LOCALIZADA DE HÍGADO</v>
      </c>
    </row>
    <row r="4125" spans="1:3" x14ac:dyDescent="0.35">
      <c r="A4125" s="32" t="s">
        <v>34361</v>
      </c>
      <c r="B4125" s="32" t="s">
        <v>34362</v>
      </c>
      <c r="C4125" s="32" t="str">
        <f t="shared" si="64"/>
        <v>50.9.3.00 PERFUSIÓN LOCALIZADA DE HÍGADO SOD</v>
      </c>
    </row>
    <row r="4126" spans="1:3" x14ac:dyDescent="0.35">
      <c r="A4126" s="32" t="s">
        <v>34363</v>
      </c>
      <c r="B4126" s="32" t="s">
        <v>34364</v>
      </c>
      <c r="C4126" s="32" t="str">
        <f t="shared" si="64"/>
        <v>50.9.4. INYECCIÓN DE SUSTANCIA TERAPÉUTICA EN HÍGADO</v>
      </c>
    </row>
    <row r="4127" spans="1:3" x14ac:dyDescent="0.35">
      <c r="A4127" s="32" t="s">
        <v>34365</v>
      </c>
      <c r="B4127" s="32" t="s">
        <v>34366</v>
      </c>
      <c r="C4127" s="32" t="str">
        <f t="shared" si="64"/>
        <v>50.9.4.00 INYECCIÓN DE SUSTANCIA TERAPÉUTICA EN HÍGADO SOD</v>
      </c>
    </row>
    <row r="4128" spans="1:3" x14ac:dyDescent="0.35">
      <c r="A4128" s="32" t="s">
        <v>34367</v>
      </c>
      <c r="B4128" s="32" t="s">
        <v>34368</v>
      </c>
      <c r="C4128" s="32" t="str">
        <f t="shared" si="64"/>
        <v>51. PROCEDIMIENTOS EN VESÍCULA BILIAR Y TRACTO BILIAR</v>
      </c>
    </row>
    <row r="4129" spans="1:3" x14ac:dyDescent="0.35">
      <c r="A4129" s="32" t="s">
        <v>34369</v>
      </c>
      <c r="B4129" s="32" t="s">
        <v>34370</v>
      </c>
      <c r="C4129" s="32" t="str">
        <f t="shared" si="64"/>
        <v>51.0. COLECISTOTOMÍA Y COLECISTOSTOMÍA</v>
      </c>
    </row>
    <row r="4130" spans="1:3" x14ac:dyDescent="0.35">
      <c r="A4130" s="32" t="s">
        <v>34371</v>
      </c>
      <c r="B4130" s="32" t="s">
        <v>34372</v>
      </c>
      <c r="C4130" s="32" t="str">
        <f t="shared" si="64"/>
        <v>51.0.0. COLECISTOTOMÍA Y COLECISTOSTOMÍA CON EXTRACCIÓN DE CÁLCULOS</v>
      </c>
    </row>
    <row r="4131" spans="1:3" x14ac:dyDescent="0.35">
      <c r="A4131" s="32" t="s">
        <v>34373</v>
      </c>
      <c r="B4131" s="32" t="s">
        <v>34374</v>
      </c>
      <c r="C4131" s="32" t="str">
        <f t="shared" si="64"/>
        <v>51.0.0.00 COLECISTOTOMÍA Y COLECISTOSTOMÍA CON EXTRACCIÓN DE CÁLCULOS SOD</v>
      </c>
    </row>
    <row r="4132" spans="1:3" x14ac:dyDescent="0.35">
      <c r="A4132" s="32" t="s">
        <v>34375</v>
      </c>
      <c r="B4132" s="32" t="s">
        <v>34376</v>
      </c>
      <c r="C4132" s="32" t="str">
        <f t="shared" si="64"/>
        <v>51.0.1. HEPÁTICOTOMÍA O HEPÁTICOSTOMÍA CON DRENAJE O EXTRACCIÓN DE CÁLCULOS</v>
      </c>
    </row>
    <row r="4133" spans="1:3" x14ac:dyDescent="0.35">
      <c r="A4133" s="32" t="s">
        <v>34377</v>
      </c>
      <c r="B4133" s="32" t="s">
        <v>34378</v>
      </c>
      <c r="C4133" s="32" t="str">
        <f t="shared" si="64"/>
        <v>51.0.1.00 HEPÁTICOTOMÍA O HEPÁTICOSTOMÍA CON DRENAJE O EXTRACCIÓN DE CÁLCULOS SOD</v>
      </c>
    </row>
    <row r="4134" spans="1:3" x14ac:dyDescent="0.35">
      <c r="A4134" s="32" t="s">
        <v>34379</v>
      </c>
      <c r="B4134" s="32" t="s">
        <v>34380</v>
      </c>
      <c r="C4134" s="32" t="str">
        <f t="shared" si="64"/>
        <v>51.0.3. DRENAJE BILIAR PERCUTÁNEO (ENDOSCÓPICO) Y COLOCACIÓN DE PRÓTESIS</v>
      </c>
    </row>
    <row r="4135" spans="1:3" x14ac:dyDescent="0.35">
      <c r="A4135" s="32" t="s">
        <v>34381</v>
      </c>
      <c r="B4135" s="32" t="s">
        <v>34382</v>
      </c>
      <c r="C4135" s="32" t="str">
        <f t="shared" si="64"/>
        <v>51.0.3.00 DRENAJE BILIAR PERCUTÁNEO (ENDOSCÓPICO) Y COLOCACIÓN DE PRÓTESIS SOD</v>
      </c>
    </row>
    <row r="4136" spans="1:3" x14ac:dyDescent="0.35">
      <c r="A4136" s="32" t="s">
        <v>34383</v>
      </c>
      <c r="B4136" s="32" t="s">
        <v>34384</v>
      </c>
      <c r="C4136" s="32" t="str">
        <f t="shared" si="64"/>
        <v>51.0.4. COLECISTOSTOMÍA PERCUTÁNEA</v>
      </c>
    </row>
    <row r="4137" spans="1:3" x14ac:dyDescent="0.35">
      <c r="A4137" s="32" t="s">
        <v>34385</v>
      </c>
      <c r="B4137" s="32" t="s">
        <v>34386</v>
      </c>
      <c r="C4137" s="32" t="str">
        <f t="shared" si="64"/>
        <v>51.0.4.00 COLECISTOSTOMÍA PERCUTÁNEA SOD</v>
      </c>
    </row>
    <row r="4138" spans="1:3" x14ac:dyDescent="0.35">
      <c r="A4138" s="32" t="s">
        <v>34387</v>
      </c>
      <c r="B4138" s="32" t="s">
        <v>34388</v>
      </c>
      <c r="C4138" s="32" t="str">
        <f t="shared" si="64"/>
        <v>51.0.5. DRENAJE DE QUISTE DEL COLÉDOCO</v>
      </c>
    </row>
    <row r="4139" spans="1:3" x14ac:dyDescent="0.35">
      <c r="A4139" s="32" t="s">
        <v>34389</v>
      </c>
      <c r="B4139" s="32" t="s">
        <v>34390</v>
      </c>
      <c r="C4139" s="32" t="str">
        <f t="shared" si="64"/>
        <v>51.0.5.00 DRENAJE DE QUISTE DEL COLÉDOCO SOD</v>
      </c>
    </row>
    <row r="4140" spans="1:3" x14ac:dyDescent="0.35">
      <c r="A4140" s="32" t="s">
        <v>34391</v>
      </c>
      <c r="B4140" s="32" t="s">
        <v>34392</v>
      </c>
      <c r="C4140" s="32" t="str">
        <f t="shared" si="64"/>
        <v>51.1. PROCEDIMIENTOS DIAGNÓSTICOS EN LA VÍA BILIAR PRINCIPAL</v>
      </c>
    </row>
    <row r="4141" spans="1:3" x14ac:dyDescent="0.35">
      <c r="A4141" s="32" t="s">
        <v>34393</v>
      </c>
      <c r="B4141" s="32" t="s">
        <v>34394</v>
      </c>
      <c r="C4141" s="32" t="str">
        <f t="shared" si="64"/>
        <v>51.1.0. COLANGIO-PANCREATOGRAFÍA RETRÓGRADA ENDOSCÓPICA [CPRE]</v>
      </c>
    </row>
    <row r="4142" spans="1:3" x14ac:dyDescent="0.35">
      <c r="A4142" s="32" t="s">
        <v>34395</v>
      </c>
      <c r="B4142" s="32" t="s">
        <v>34396</v>
      </c>
      <c r="C4142" s="32" t="str">
        <f t="shared" si="64"/>
        <v>51.1.0.00 COLANGIO-PANCREATOGRAFÍA RETRÓGRADA ENDOSCÓPICA SOD</v>
      </c>
    </row>
    <row r="4143" spans="1:3" x14ac:dyDescent="0.35">
      <c r="A4143" s="32" t="s">
        <v>34397</v>
      </c>
      <c r="B4143" s="32" t="s">
        <v>34398</v>
      </c>
      <c r="C4143" s="32" t="str">
        <f t="shared" si="64"/>
        <v>51.1.1. COLANGIOGRAFIA RETRÓGRADA ENDOSCOPIA [CRE]</v>
      </c>
    </row>
    <row r="4144" spans="1:3" x14ac:dyDescent="0.35">
      <c r="A4144" s="32" t="s">
        <v>34399</v>
      </c>
      <c r="B4144" s="32" t="s">
        <v>1345</v>
      </c>
      <c r="C4144" s="32" t="str">
        <f t="shared" si="64"/>
        <v>51.1.1.01 COLANGIOGRAFIA POR LAPAROSCOPIA</v>
      </c>
    </row>
    <row r="4145" spans="1:3" x14ac:dyDescent="0.35">
      <c r="A4145" s="32" t="s">
        <v>34400</v>
      </c>
      <c r="B4145" s="32" t="s">
        <v>34401</v>
      </c>
      <c r="C4145" s="32" t="str">
        <f t="shared" si="64"/>
        <v>51.1.1.02 COLANGIOGRAFIA ENDOSCÓPICA RETRÓGRADA (TRANSDUODENAL)</v>
      </c>
    </row>
    <row r="4146" spans="1:3" x14ac:dyDescent="0.35">
      <c r="A4146" s="32" t="s">
        <v>34402</v>
      </c>
      <c r="B4146" s="32" t="s">
        <v>34403</v>
      </c>
      <c r="C4146" s="32" t="str">
        <f t="shared" si="64"/>
        <v>51.1.2. BIOPSIA (PERCUTÁNEA) (AGUJA) DE VESÍCULA BILIAR O VÍAS BILIARES</v>
      </c>
    </row>
    <row r="4147" spans="1:3" x14ac:dyDescent="0.35">
      <c r="A4147" s="32" t="s">
        <v>34404</v>
      </c>
      <c r="B4147" s="32" t="s">
        <v>34405</v>
      </c>
      <c r="C4147" s="32" t="str">
        <f t="shared" si="64"/>
        <v>51.1.2.00 BIOPSIA (PERCUTÁNEA) (AGUJA) DE VESÍCULA BILIAR O VÍAS BILIARES SOD</v>
      </c>
    </row>
    <row r="4148" spans="1:3" x14ac:dyDescent="0.35">
      <c r="A4148" s="32" t="s">
        <v>34406</v>
      </c>
      <c r="B4148" s="32" t="s">
        <v>34407</v>
      </c>
      <c r="C4148" s="32" t="str">
        <f t="shared" si="64"/>
        <v>51.1.3. BIOPSIA ABIERTA DE VESÍCULA BILIAR O VÍAS BILIARES</v>
      </c>
    </row>
    <row r="4149" spans="1:3" x14ac:dyDescent="0.35">
      <c r="A4149" s="32" t="s">
        <v>34408</v>
      </c>
      <c r="B4149" s="32" t="s">
        <v>34409</v>
      </c>
      <c r="C4149" s="32" t="str">
        <f t="shared" si="64"/>
        <v>51.1.3.00 BIOPSIA ABIERTA DE VESÍCULA BILIAR O VÍAS BILIARES SOD</v>
      </c>
    </row>
    <row r="4150" spans="1:3" x14ac:dyDescent="0.35">
      <c r="A4150" s="32" t="s">
        <v>34410</v>
      </c>
      <c r="B4150" s="32" t="s">
        <v>34411</v>
      </c>
      <c r="C4150" s="32" t="str">
        <f t="shared" si="64"/>
        <v>51.1.4. OTRA BIOPSIA CERRADA (ENDOSCÓPICA) DE TRACTO BILIAR O ESFÍNTER DE ODDI</v>
      </c>
    </row>
    <row r="4151" spans="1:3" x14ac:dyDescent="0.35">
      <c r="A4151" s="32" t="s">
        <v>34412</v>
      </c>
      <c r="B4151" s="32" t="s">
        <v>34413</v>
      </c>
      <c r="C4151" s="32" t="str">
        <f t="shared" si="64"/>
        <v>51.1.4.00 OTRA BIOPSIA CERRADA (ENDOSCÓPICA) DE TRACTO BILIAR O ESFÍNTER DE ODDI SOD</v>
      </c>
    </row>
    <row r="4152" spans="1:3" x14ac:dyDescent="0.35">
      <c r="A4152" s="32" t="s">
        <v>34414</v>
      </c>
      <c r="B4152" s="32" t="s">
        <v>34415</v>
      </c>
      <c r="C4152" s="32" t="str">
        <f t="shared" si="64"/>
        <v>51.1.5. MEDICIÓN DE LA PRESIÓN DEL ESFÍNTER DE ODDI</v>
      </c>
    </row>
    <row r="4153" spans="1:3" x14ac:dyDescent="0.35">
      <c r="A4153" s="32" t="s">
        <v>34416</v>
      </c>
      <c r="B4153" s="32" t="s">
        <v>34417</v>
      </c>
      <c r="C4153" s="32" t="str">
        <f t="shared" si="64"/>
        <v>51.1.5.00 MEDICIÓN DE LA PRESIÓN DEL ESFÍNTER DE ODDI SOD</v>
      </c>
    </row>
    <row r="4154" spans="1:3" x14ac:dyDescent="0.35">
      <c r="A4154" s="32" t="s">
        <v>34418</v>
      </c>
      <c r="B4154" s="32" t="s">
        <v>34419</v>
      </c>
      <c r="C4154" s="32" t="str">
        <f t="shared" si="64"/>
        <v>51.2. RESECCIÓN DE LESIÓN O TEJIDO DE VESÍCULA BILIAR Y VÍAS BILIARES</v>
      </c>
    </row>
    <row r="4155" spans="1:3" x14ac:dyDescent="0.35">
      <c r="A4155" s="32" t="s">
        <v>34420</v>
      </c>
      <c r="B4155" s="32" t="s">
        <v>34421</v>
      </c>
      <c r="C4155" s="32" t="str">
        <f t="shared" si="64"/>
        <v>51.2.1. COLECISTECTOMÍA</v>
      </c>
    </row>
    <row r="4156" spans="1:3" x14ac:dyDescent="0.35">
      <c r="A4156" s="32" t="s">
        <v>34422</v>
      </c>
      <c r="B4156" s="32" t="s">
        <v>34423</v>
      </c>
      <c r="C4156" s="32" t="str">
        <f t="shared" si="64"/>
        <v>51.2.1.01 COLECISTECTOMÍA POR LAPAROTOMÍA</v>
      </c>
    </row>
    <row r="4157" spans="1:3" x14ac:dyDescent="0.35">
      <c r="A4157" s="32" t="s">
        <v>34424</v>
      </c>
      <c r="B4157" s="32" t="s">
        <v>34425</v>
      </c>
      <c r="C4157" s="32" t="str">
        <f t="shared" si="64"/>
        <v>51.2.1.02 COLECISTECTOMÍA POR MINILAPAROTOMÍA SUBXIFOIDEA</v>
      </c>
    </row>
    <row r="4158" spans="1:3" x14ac:dyDescent="0.35">
      <c r="A4158" s="32" t="s">
        <v>34426</v>
      </c>
      <c r="B4158" s="32" t="s">
        <v>34427</v>
      </c>
      <c r="C4158" s="32" t="str">
        <f t="shared" si="64"/>
        <v>51.2.1.03 COLECISTECTOMÍA CON EXPLORACIÓN DE VÍAS BILIARES POR COLEDOCOTOMÍA</v>
      </c>
    </row>
    <row r="4159" spans="1:3" x14ac:dyDescent="0.35">
      <c r="A4159" s="32" t="s">
        <v>34428</v>
      </c>
      <c r="B4159" s="32" t="s">
        <v>34429</v>
      </c>
      <c r="C4159" s="32" t="str">
        <f t="shared" si="64"/>
        <v>51.2.1.04 COLECISTECTOMÍA POR LAPAROSCOPIA</v>
      </c>
    </row>
    <row r="4160" spans="1:3" x14ac:dyDescent="0.35">
      <c r="A4160" s="32" t="s">
        <v>34430</v>
      </c>
      <c r="B4160" s="32" t="s">
        <v>34431</v>
      </c>
      <c r="C4160" s="32" t="str">
        <f t="shared" si="64"/>
        <v>51.2.2. FULGURACIÓN DE LESIONES POR COLANGIOPANCREATOGRAFÍA ENDOSCÓPICA RETRÓGRADA</v>
      </c>
    </row>
    <row r="4161" spans="1:3" x14ac:dyDescent="0.35">
      <c r="A4161" s="32" t="s">
        <v>34432</v>
      </c>
      <c r="B4161" s="32" t="s">
        <v>34433</v>
      </c>
      <c r="C4161" s="32" t="str">
        <f t="shared" si="64"/>
        <v>51.2.2.00 FULGURACIÓN DE LESIONES POR COLANGIOPANCREATOGRAFÍA ENDOSCÓPICA RETRÓGRADA SOD</v>
      </c>
    </row>
    <row r="4162" spans="1:3" x14ac:dyDescent="0.35">
      <c r="A4162" s="32" t="s">
        <v>34434</v>
      </c>
      <c r="B4162" s="32" t="s">
        <v>34435</v>
      </c>
      <c r="C4162" s="32" t="str">
        <f t="shared" si="64"/>
        <v>51.2.3. LITROTIPSIA MECÁNICA BILIAR POR COLANGIOPANCREATOGRAFÍA RETRÓGRADA ENDOSCÓPICA</v>
      </c>
    </row>
    <row r="4163" spans="1:3" x14ac:dyDescent="0.35">
      <c r="A4163" s="32" t="s">
        <v>34436</v>
      </c>
      <c r="B4163" s="32" t="s">
        <v>34437</v>
      </c>
      <c r="C4163" s="32" t="str">
        <f t="shared" ref="C4163:C4226" si="65">CONCATENATE(A4163," ",B4163)</f>
        <v>51.2.3.00 LITROTIPSIA MECÁNICA BILIAR POR COLANGIOPANCREATOGRAFÍA RETRÓGRADA ENDOSCÓPICA SOD</v>
      </c>
    </row>
    <row r="4164" spans="1:3" x14ac:dyDescent="0.35">
      <c r="A4164" s="32" t="s">
        <v>34438</v>
      </c>
      <c r="B4164" s="32" t="s">
        <v>34439</v>
      </c>
      <c r="C4164" s="32" t="str">
        <f t="shared" si="65"/>
        <v>51.2.5. RESECCIÓN DE QUISTES DEL COLÉDOCO</v>
      </c>
    </row>
    <row r="4165" spans="1:3" x14ac:dyDescent="0.35">
      <c r="A4165" s="32" t="s">
        <v>34440</v>
      </c>
      <c r="B4165" s="32" t="s">
        <v>34441</v>
      </c>
      <c r="C4165" s="32" t="str">
        <f t="shared" si="65"/>
        <v>51.2.5.01 RESECCIÓN DE QUISTES DEL COLÉDOCO CON DERIVACIÓN BILIODIGESTIVA Y VÁLVULA ANTIRREFLUJO</v>
      </c>
    </row>
    <row r="4166" spans="1:3" x14ac:dyDescent="0.35">
      <c r="A4166" s="32" t="s">
        <v>34442</v>
      </c>
      <c r="B4166" s="32" t="s">
        <v>34443</v>
      </c>
      <c r="C4166" s="32" t="str">
        <f t="shared" si="65"/>
        <v>51.2.5.02 ESCISIÓN DE QUISTES DEL COLÉDOCO</v>
      </c>
    </row>
    <row r="4167" spans="1:3" x14ac:dyDescent="0.35">
      <c r="A4167" s="32" t="s">
        <v>34444</v>
      </c>
      <c r="B4167" s="32" t="s">
        <v>34445</v>
      </c>
      <c r="C4167" s="32" t="str">
        <f t="shared" si="65"/>
        <v>51.2.6. RESECCIÓN DE TUMOR MALIGNO DE VÍAS BILIARES BILIOENTÉRICAS PROXIMALES</v>
      </c>
    </row>
    <row r="4168" spans="1:3" x14ac:dyDescent="0.35">
      <c r="A4168" s="32" t="s">
        <v>34446</v>
      </c>
      <c r="B4168" s="32" t="s">
        <v>34447</v>
      </c>
      <c r="C4168" s="32" t="str">
        <f t="shared" si="65"/>
        <v>51.2.6.00 RESECCIÓN DE TUMOR MALIGNO DE VÍAS BILIARES BILIOENTÉRICAS PROXIMALES SOD</v>
      </c>
    </row>
    <row r="4169" spans="1:3" x14ac:dyDescent="0.35">
      <c r="A4169" s="32" t="s">
        <v>34448</v>
      </c>
      <c r="B4169" s="32" t="s">
        <v>34449</v>
      </c>
      <c r="C4169" s="32" t="str">
        <f t="shared" si="65"/>
        <v>51.3. ANASTOMOSIS DE VESÍCULA BILIAR O VÍA BILIAR</v>
      </c>
    </row>
    <row r="4170" spans="1:3" x14ac:dyDescent="0.35">
      <c r="A4170" s="32" t="s">
        <v>34450</v>
      </c>
      <c r="B4170" s="32" t="s">
        <v>34451</v>
      </c>
      <c r="C4170" s="32" t="str">
        <f t="shared" si="65"/>
        <v>51.3.0. ANASTOMOSIS DE VESÍCULA BILIAR O VÍA BILIAR CON PANCREATOGRAFÍA RETRÓGRADA ENDOSCÓPICA [ERP]</v>
      </c>
    </row>
    <row r="4171" spans="1:3" x14ac:dyDescent="0.35">
      <c r="A4171" s="32" t="s">
        <v>34452</v>
      </c>
      <c r="B4171" s="32" t="s">
        <v>34453</v>
      </c>
      <c r="C4171" s="32" t="str">
        <f t="shared" si="65"/>
        <v>51.3.0.00 ANASTOMOSIS DE VESÍCULA BILIAR O VÍA BILIAR CON PANCREATOGRAFÍA RETRÓGRADA ENDOSCÓPICA [ERP] SOD</v>
      </c>
    </row>
    <row r="4172" spans="1:3" x14ac:dyDescent="0.35">
      <c r="A4172" s="32" t="s">
        <v>34454</v>
      </c>
      <c r="B4172" s="32" t="s">
        <v>34455</v>
      </c>
      <c r="C4172" s="32" t="str">
        <f t="shared" si="65"/>
        <v>51.3.1. ANASTOMOSIS DE VESÍCULA BILIAR A CONDUCTOS HEPÁTICOS</v>
      </c>
    </row>
    <row r="4173" spans="1:3" x14ac:dyDescent="0.35">
      <c r="A4173" s="32" t="s">
        <v>34456</v>
      </c>
      <c r="B4173" s="32" t="s">
        <v>34457</v>
      </c>
      <c r="C4173" s="32" t="str">
        <f t="shared" si="65"/>
        <v>51.3.1.00 ANASTOMOSIS DE VESÍCULA BILIAR A CONDUCTOS HEPÁTICOS SOD</v>
      </c>
    </row>
    <row r="4174" spans="1:3" x14ac:dyDescent="0.35">
      <c r="A4174" s="32" t="s">
        <v>34458</v>
      </c>
      <c r="B4174" s="32" t="s">
        <v>34459</v>
      </c>
      <c r="C4174" s="32" t="str">
        <f t="shared" si="65"/>
        <v>51.3.2. ANASTOMOSIS DE VESÍCULA BILIAR A INTESTINO</v>
      </c>
    </row>
    <row r="4175" spans="1:3" x14ac:dyDescent="0.35">
      <c r="A4175" s="32" t="s">
        <v>34460</v>
      </c>
      <c r="B4175" s="32" t="s">
        <v>34461</v>
      </c>
      <c r="C4175" s="32" t="str">
        <f t="shared" si="65"/>
        <v>51.3.2.00 ANASTOMOSIS DE VESÍCULA BILIAR A INTESTINO SOD</v>
      </c>
    </row>
    <row r="4176" spans="1:3" x14ac:dyDescent="0.35">
      <c r="A4176" s="32" t="s">
        <v>34462</v>
      </c>
      <c r="B4176" s="32" t="s">
        <v>34463</v>
      </c>
      <c r="C4176" s="32" t="str">
        <f t="shared" si="65"/>
        <v>51.3.3. ANASTOMOSIS DE VESÍCULA BILIAR A PÁNCREAS</v>
      </c>
    </row>
    <row r="4177" spans="1:3" x14ac:dyDescent="0.35">
      <c r="A4177" s="32" t="s">
        <v>34464</v>
      </c>
      <c r="B4177" s="32" t="s">
        <v>34465</v>
      </c>
      <c r="C4177" s="32" t="str">
        <f t="shared" si="65"/>
        <v>51.3.3.00 ANASTOMOSIS DE VESÍCULA BILIAR A PÁNCREAS SOD</v>
      </c>
    </row>
    <row r="4178" spans="1:3" x14ac:dyDescent="0.35">
      <c r="A4178" s="32" t="s">
        <v>34466</v>
      </c>
      <c r="B4178" s="32" t="s">
        <v>34467</v>
      </c>
      <c r="C4178" s="32" t="str">
        <f t="shared" si="65"/>
        <v>51.3.4. ANASTOMOSIS DE VESÍCULA BILIAR A ESTÓMAGO</v>
      </c>
    </row>
    <row r="4179" spans="1:3" x14ac:dyDescent="0.35">
      <c r="A4179" s="32" t="s">
        <v>34468</v>
      </c>
      <c r="B4179" s="32" t="s">
        <v>34469</v>
      </c>
      <c r="C4179" s="32" t="str">
        <f t="shared" si="65"/>
        <v>51.3.4.00 ANASTOMOSIS DE VESÍCULA BILIAR A ESTÓMAGO SOD</v>
      </c>
    </row>
    <row r="4180" spans="1:3" x14ac:dyDescent="0.35">
      <c r="A4180" s="32" t="s">
        <v>34470</v>
      </c>
      <c r="B4180" s="32" t="s">
        <v>34471</v>
      </c>
      <c r="C4180" s="32" t="str">
        <f t="shared" si="65"/>
        <v>51.3.6. COLEDOCODUODENOSTOMÍA</v>
      </c>
    </row>
    <row r="4181" spans="1:3" x14ac:dyDescent="0.35">
      <c r="A4181" s="32" t="s">
        <v>34472</v>
      </c>
      <c r="B4181" s="32" t="s">
        <v>34473</v>
      </c>
      <c r="C4181" s="32" t="str">
        <f t="shared" si="65"/>
        <v>51.3.6.00 COLEDOCODUODENOSTOMÍA SOD</v>
      </c>
    </row>
    <row r="4182" spans="1:3" x14ac:dyDescent="0.35">
      <c r="A4182" s="32" t="s">
        <v>34474</v>
      </c>
      <c r="B4182" s="32" t="s">
        <v>34475</v>
      </c>
      <c r="C4182" s="32" t="str">
        <f t="shared" si="65"/>
        <v>51.3.7. ANASTOMOSIS DE CONDUCTO HEPÁTICO A TUBO DIGESTIVO</v>
      </c>
    </row>
    <row r="4183" spans="1:3" x14ac:dyDescent="0.35">
      <c r="A4183" s="32" t="s">
        <v>34476</v>
      </c>
      <c r="B4183" s="32" t="s">
        <v>34477</v>
      </c>
      <c r="C4183" s="32" t="str">
        <f t="shared" si="65"/>
        <v>51.3.7.00 ANASTOMOSIS DE CONDUCTO HEPÁTICO A TUBO DIGESTIVO SOD</v>
      </c>
    </row>
    <row r="4184" spans="1:3" x14ac:dyDescent="0.35">
      <c r="A4184" s="32" t="s">
        <v>34478</v>
      </c>
      <c r="B4184" s="32" t="s">
        <v>34479</v>
      </c>
      <c r="C4184" s="32" t="str">
        <f t="shared" si="65"/>
        <v>51.4. EXPLORACIÓN Y DESCOMPRESIÓN DE VÍAS BILIARES</v>
      </c>
    </row>
    <row r="4185" spans="1:3" x14ac:dyDescent="0.35">
      <c r="A4185" s="32" t="s">
        <v>34480</v>
      </c>
      <c r="B4185" s="32" t="s">
        <v>34481</v>
      </c>
      <c r="C4185" s="32" t="str">
        <f t="shared" si="65"/>
        <v>51.4.1. EXPLORACIÓN DEL CONDUCTO BILIAR PRINCIPAL PARA EXTRACCIÓN DE CUERPO EXTRAÑO</v>
      </c>
    </row>
    <row r="4186" spans="1:3" x14ac:dyDescent="0.35">
      <c r="A4186" s="32" t="s">
        <v>34482</v>
      </c>
      <c r="B4186" s="32" t="s">
        <v>34483</v>
      </c>
      <c r="C4186" s="32" t="str">
        <f t="shared" si="65"/>
        <v>51.4.1.00 EXPLORACIÓN DEL CONDUCTO BILIAR PRINCIPAL PARA EXTRACCIÓN DE CUERPO EXTRAÑO SOD</v>
      </c>
    </row>
    <row r="4187" spans="1:3" x14ac:dyDescent="0.35">
      <c r="A4187" s="32" t="s">
        <v>34484</v>
      </c>
      <c r="B4187" s="32" t="s">
        <v>34485</v>
      </c>
      <c r="C4187" s="32" t="str">
        <f t="shared" si="65"/>
        <v>51.4.2. EXPLORACIÓN DEL CONDUCTO BILIAR PRINCIPAL PARA ALIVIO DE OTRA OBSTRUCCIÓN</v>
      </c>
    </row>
    <row r="4188" spans="1:3" x14ac:dyDescent="0.35">
      <c r="A4188" s="32" t="s">
        <v>34486</v>
      </c>
      <c r="B4188" s="32" t="s">
        <v>34487</v>
      </c>
      <c r="C4188" s="32" t="str">
        <f t="shared" si="65"/>
        <v>51.4.2.01 EXPLORACIÓN POR ATRESIA CONGÉNITA DE VÍAS BILIARES</v>
      </c>
    </row>
    <row r="4189" spans="1:3" x14ac:dyDescent="0.35">
      <c r="A4189" s="32" t="s">
        <v>34488</v>
      </c>
      <c r="B4189" s="32" t="s">
        <v>34489</v>
      </c>
      <c r="C4189" s="32" t="str">
        <f t="shared" si="65"/>
        <v>51.4.3. RE EXPLORACIÓN DE VÍAS BILIARES</v>
      </c>
    </row>
    <row r="4190" spans="1:3" x14ac:dyDescent="0.35">
      <c r="A4190" s="32" t="s">
        <v>34490</v>
      </c>
      <c r="B4190" s="32" t="s">
        <v>34491</v>
      </c>
      <c r="C4190" s="32" t="str">
        <f t="shared" si="65"/>
        <v>51.4.3.00 RE EXPLORACIÓN DE VÍAS BILIARES SOD</v>
      </c>
    </row>
    <row r="4191" spans="1:3" x14ac:dyDescent="0.35">
      <c r="A4191" s="32" t="s">
        <v>34492</v>
      </c>
      <c r="B4191" s="32" t="s">
        <v>34493</v>
      </c>
      <c r="C4191" s="32" t="str">
        <f t="shared" si="65"/>
        <v>51.4.4. INSERCIÓN DE TUBO COLEDOCOHEPÁTICO</v>
      </c>
    </row>
    <row r="4192" spans="1:3" x14ac:dyDescent="0.35">
      <c r="A4192" s="32" t="s">
        <v>34494</v>
      </c>
      <c r="B4192" s="32" t="s">
        <v>34495</v>
      </c>
      <c r="C4192" s="32" t="str">
        <f t="shared" si="65"/>
        <v>51.4.4.00 INSERCIÓN DE TUBO COLEDOCOHEPÁTICO PARA DESCOMPRESIÓN SOD</v>
      </c>
    </row>
    <row r="4193" spans="1:3" x14ac:dyDescent="0.35">
      <c r="A4193" s="32" t="s">
        <v>34496</v>
      </c>
      <c r="B4193" s="32" t="s">
        <v>34497</v>
      </c>
      <c r="C4193" s="32" t="str">
        <f t="shared" si="65"/>
        <v>51.4.5. EXPLORACIÓN HEPATOBILIAR COMUN</v>
      </c>
    </row>
    <row r="4194" spans="1:3" x14ac:dyDescent="0.35">
      <c r="A4194" s="32" t="s">
        <v>34498</v>
      </c>
      <c r="B4194" s="32" t="s">
        <v>34499</v>
      </c>
      <c r="C4194" s="32" t="str">
        <f t="shared" si="65"/>
        <v>51.4.5.01 EXPLORACIÓN DE VÍA HEPATO BILIAR COMUN</v>
      </c>
    </row>
    <row r="4195" spans="1:3" x14ac:dyDescent="0.35">
      <c r="A4195" s="32" t="s">
        <v>34500</v>
      </c>
      <c r="B4195" s="32" t="s">
        <v>34501</v>
      </c>
      <c r="C4195" s="32" t="str">
        <f t="shared" si="65"/>
        <v>51.4.5.10 EXPLORACIÓN DE VÍAS BILIARES POR LAPAROSCOPIA</v>
      </c>
    </row>
    <row r="4196" spans="1:3" x14ac:dyDescent="0.35">
      <c r="A4196" s="32" t="s">
        <v>34502</v>
      </c>
      <c r="B4196" s="32" t="s">
        <v>34503</v>
      </c>
      <c r="C4196" s="32" t="str">
        <f t="shared" si="65"/>
        <v>51.6. ESCISIÓN LOCAL O ELIMINACIÓN DE LESIÓN O TUMOR DE VÍA BILIAR</v>
      </c>
    </row>
    <row r="4197" spans="1:3" x14ac:dyDescent="0.35">
      <c r="A4197" s="32" t="s">
        <v>34504</v>
      </c>
      <c r="B4197" s="32" t="s">
        <v>34505</v>
      </c>
      <c r="C4197" s="32" t="str">
        <f t="shared" si="65"/>
        <v>51.6.1. ESCISIÓN DE CONDUCTO CÍSTICO REMANENTE (MUÑÓN CÍSTICO)</v>
      </c>
    </row>
    <row r="4198" spans="1:3" x14ac:dyDescent="0.35">
      <c r="A4198" s="32" t="s">
        <v>34506</v>
      </c>
      <c r="B4198" s="32" t="s">
        <v>34507</v>
      </c>
      <c r="C4198" s="32" t="str">
        <f t="shared" si="65"/>
        <v>51.6.1.00 ESCISIÓN DE CONDUCTO CÍSTICO REMANENTE (MUÑÓN CÍSTICO) SOD</v>
      </c>
    </row>
    <row r="4199" spans="1:3" x14ac:dyDescent="0.35">
      <c r="A4199" s="32" t="s">
        <v>34508</v>
      </c>
      <c r="B4199" s="32" t="s">
        <v>34509</v>
      </c>
      <c r="C4199" s="32" t="str">
        <f t="shared" si="65"/>
        <v>51.6.2. ESCISIÓN DE LA AMPOLLA HEPATOPANCREÁTICA [DE VATER] (AMPULECTOMÍA), CON REIMPLANTACIÓN DE COLÉDOCO</v>
      </c>
    </row>
    <row r="4200" spans="1:3" x14ac:dyDescent="0.35">
      <c r="A4200" s="32" t="s">
        <v>34510</v>
      </c>
      <c r="B4200" s="32" t="s">
        <v>34511</v>
      </c>
      <c r="C4200" s="32" t="str">
        <f t="shared" si="65"/>
        <v>51.6.2.00 ESCISIÓN DE LA AMPOLLA HEPATOPANCREÁTICA [DE VATER] (AMPULECTOMÍA), CON REIMPLANTACIÓN DE COLÉDOCO SOD</v>
      </c>
    </row>
    <row r="4201" spans="1:3" x14ac:dyDescent="0.35">
      <c r="A4201" s="32" t="s">
        <v>34512</v>
      </c>
      <c r="B4201" s="32" t="s">
        <v>34513</v>
      </c>
      <c r="C4201" s="32" t="str">
        <f t="shared" si="65"/>
        <v>51.6.4. ESCISIÓN ENDOSCÓPICA DE LESIÓN EN LAS VÍAS BILIARES</v>
      </c>
    </row>
    <row r="4202" spans="1:3" x14ac:dyDescent="0.35">
      <c r="A4202" s="32" t="s">
        <v>34514</v>
      </c>
      <c r="B4202" s="32" t="s">
        <v>34515</v>
      </c>
      <c r="C4202" s="32" t="str">
        <f t="shared" si="65"/>
        <v>51.6.4.00 ESCISIÓN ENDOSCÓPICA DE LESIÓN EN LAS VÍAS BILIARES SOD</v>
      </c>
    </row>
    <row r="4203" spans="1:3" x14ac:dyDescent="0.35">
      <c r="A4203" s="32" t="s">
        <v>34516</v>
      </c>
      <c r="B4203" s="32" t="s">
        <v>34517</v>
      </c>
      <c r="C4203" s="32" t="str">
        <f t="shared" si="65"/>
        <v>51.7. REPARACIÓN DE VÍAS BILIARES</v>
      </c>
    </row>
    <row r="4204" spans="1:3" x14ac:dyDescent="0.35">
      <c r="A4204" s="32" t="s">
        <v>34518</v>
      </c>
      <c r="B4204" s="32" t="s">
        <v>34519</v>
      </c>
      <c r="C4204" s="32" t="str">
        <f t="shared" si="65"/>
        <v>51.7.1. SUTURA SIMPLE DE COLÉDOCO</v>
      </c>
    </row>
    <row r="4205" spans="1:3" x14ac:dyDescent="0.35">
      <c r="A4205" s="32" t="s">
        <v>34520</v>
      </c>
      <c r="B4205" s="32" t="s">
        <v>34521</v>
      </c>
      <c r="C4205" s="32" t="str">
        <f t="shared" si="65"/>
        <v>51.7.1.00 SUTURA SIMPLE DE COLÉDOCO SOD</v>
      </c>
    </row>
    <row r="4206" spans="1:3" x14ac:dyDescent="0.35">
      <c r="A4206" s="32" t="s">
        <v>34522</v>
      </c>
      <c r="B4206" s="32" t="s">
        <v>1344</v>
      </c>
      <c r="C4206" s="32" t="str">
        <f t="shared" si="65"/>
        <v>51.7.2. COLEDOCOPLASTIA</v>
      </c>
    </row>
    <row r="4207" spans="1:3" x14ac:dyDescent="0.35">
      <c r="A4207" s="32" t="s">
        <v>34523</v>
      </c>
      <c r="B4207" s="32" t="s">
        <v>1343</v>
      </c>
      <c r="C4207" s="32" t="str">
        <f t="shared" si="65"/>
        <v>51.7.2.00 COLEDOCOPLASTIA SOD</v>
      </c>
    </row>
    <row r="4208" spans="1:3" x14ac:dyDescent="0.35">
      <c r="A4208" s="32" t="s">
        <v>34524</v>
      </c>
      <c r="B4208" s="32" t="s">
        <v>34525</v>
      </c>
      <c r="C4208" s="32" t="str">
        <f t="shared" si="65"/>
        <v>51.7.3. RECONSTRUCCIÓN DE VÍAS BILIARES</v>
      </c>
    </row>
    <row r="4209" spans="1:3" x14ac:dyDescent="0.35">
      <c r="A4209" s="32" t="s">
        <v>34526</v>
      </c>
      <c r="B4209" s="32" t="s">
        <v>34527</v>
      </c>
      <c r="C4209" s="32" t="str">
        <f t="shared" si="65"/>
        <v>51.7.3.00 RECONSTRUCCIÓN DE VÍAS BILIARES SOD</v>
      </c>
    </row>
    <row r="4210" spans="1:3" x14ac:dyDescent="0.35">
      <c r="A4210" s="32" t="s">
        <v>34528</v>
      </c>
      <c r="B4210" s="32" t="s">
        <v>34529</v>
      </c>
      <c r="C4210" s="32" t="str">
        <f t="shared" si="65"/>
        <v>51.8. OTROS PROCEDIMIENTOS EN CONDUCTOS BILIARES Y ESFÍNTER DE ODDI</v>
      </c>
    </row>
    <row r="4211" spans="1:3" x14ac:dyDescent="0.35">
      <c r="A4211" s="32" t="s">
        <v>34530</v>
      </c>
      <c r="B4211" s="32" t="s">
        <v>34531</v>
      </c>
      <c r="C4211" s="32" t="str">
        <f t="shared" si="65"/>
        <v>51.8.1. DILATACIÓN DEL ESFÍNTER DE ODDI</v>
      </c>
    </row>
    <row r="4212" spans="1:3" x14ac:dyDescent="0.35">
      <c r="A4212" s="32" t="s">
        <v>34532</v>
      </c>
      <c r="B4212" s="32" t="s">
        <v>34533</v>
      </c>
      <c r="C4212" s="32" t="str">
        <f t="shared" si="65"/>
        <v>51.8.1.00 DILATACIÓN DEL ESFÍNTER DE ODDI SOD</v>
      </c>
    </row>
    <row r="4213" spans="1:3" x14ac:dyDescent="0.35">
      <c r="A4213" s="32" t="s">
        <v>34534</v>
      </c>
      <c r="B4213" s="32" t="s">
        <v>1342</v>
      </c>
      <c r="C4213" s="32" t="str">
        <f t="shared" si="65"/>
        <v>51.8.3. ESFINTEROPLASTIA</v>
      </c>
    </row>
    <row r="4214" spans="1:3" x14ac:dyDescent="0.35">
      <c r="A4214" s="32" t="s">
        <v>34535</v>
      </c>
      <c r="B4214" s="32" t="s">
        <v>1341</v>
      </c>
      <c r="C4214" s="32" t="str">
        <f t="shared" si="65"/>
        <v>51.8.3.00 ESFINTEROPLASTIA SOD</v>
      </c>
    </row>
    <row r="4215" spans="1:3" x14ac:dyDescent="0.35">
      <c r="A4215" s="32" t="s">
        <v>34536</v>
      </c>
      <c r="B4215" s="32" t="s">
        <v>34537</v>
      </c>
      <c r="C4215" s="32" t="str">
        <f t="shared" si="65"/>
        <v>51.8.4. DILATACIÓN ENDOSCÓPICA DE AMPOLLA Y CONDUCTO BILIAR</v>
      </c>
    </row>
    <row r="4216" spans="1:3" x14ac:dyDescent="0.35">
      <c r="A4216" s="32" t="s">
        <v>34538</v>
      </c>
      <c r="B4216" s="32" t="s">
        <v>34539</v>
      </c>
      <c r="C4216" s="32" t="str">
        <f t="shared" si="65"/>
        <v>51.8.4.00 DILATACIÓN ENDOSCÓPICA DE AMPOLLA Y CONDUCTO BILIAR SOD</v>
      </c>
    </row>
    <row r="4217" spans="1:3" x14ac:dyDescent="0.35">
      <c r="A4217" s="32" t="s">
        <v>34540</v>
      </c>
      <c r="B4217" s="32" t="s">
        <v>34541</v>
      </c>
      <c r="C4217" s="32" t="str">
        <f t="shared" si="65"/>
        <v>51.8.5. ESFINTERECTOMÍA Y PAPILOTOMÍA ENDOSCÓPICA</v>
      </c>
    </row>
    <row r="4218" spans="1:3" x14ac:dyDescent="0.35">
      <c r="A4218" s="32" t="s">
        <v>34542</v>
      </c>
      <c r="B4218" s="32" t="s">
        <v>34543</v>
      </c>
      <c r="C4218" s="32" t="str">
        <f t="shared" si="65"/>
        <v>51.8.5.00 ESFINTERECTOMÍA Y PAPILOTOMÍA ENDOSCÓPICA SOD</v>
      </c>
    </row>
    <row r="4219" spans="1:3" x14ac:dyDescent="0.35">
      <c r="A4219" s="32" t="s">
        <v>34544</v>
      </c>
      <c r="B4219" s="32" t="s">
        <v>34545</v>
      </c>
      <c r="C4219" s="32" t="str">
        <f t="shared" si="65"/>
        <v>51.8.6. INSERCIÓN ENDOSCÓPICA DE TUBO DE DRENAJE NASOBILIAR</v>
      </c>
    </row>
    <row r="4220" spans="1:3" x14ac:dyDescent="0.35">
      <c r="A4220" s="32" t="s">
        <v>34546</v>
      </c>
      <c r="B4220" s="32" t="s">
        <v>34547</v>
      </c>
      <c r="C4220" s="32" t="str">
        <f t="shared" si="65"/>
        <v>51.8.6.00 INSERCIÓN ENDOSCÓPICA DE TUBO DE DRENAJE NASOBILIAR SOD</v>
      </c>
    </row>
    <row r="4221" spans="1:3" x14ac:dyDescent="0.35">
      <c r="A4221" s="32" t="s">
        <v>34548</v>
      </c>
      <c r="B4221" s="32" t="s">
        <v>34549</v>
      </c>
      <c r="C4221" s="32" t="str">
        <f t="shared" si="65"/>
        <v>51.8.7. INSERCIÓN ENDOSCÓPICA DE TUBO TUTOR (PRÓTESIS, STENT) EN CONDUCTO BILIAR</v>
      </c>
    </row>
    <row r="4222" spans="1:3" x14ac:dyDescent="0.35">
      <c r="A4222" s="32" t="s">
        <v>34550</v>
      </c>
      <c r="B4222" s="32" t="s">
        <v>34551</v>
      </c>
      <c r="C4222" s="32" t="str">
        <f t="shared" si="65"/>
        <v>51.8.7.00 INSERCIÓN ENDOSCÓPICA DE TUBO TUTOR (PRÓTESIS, STENT) EN CONDUCTO BILIAR SOD</v>
      </c>
    </row>
    <row r="4223" spans="1:3" x14ac:dyDescent="0.35">
      <c r="A4223" s="32" t="s">
        <v>34552</v>
      </c>
      <c r="B4223" s="32" t="s">
        <v>34553</v>
      </c>
      <c r="C4223" s="32" t="str">
        <f t="shared" si="65"/>
        <v>51.8.8. EXTRACCIÓN ENDOSCÓPICA DE CÁLCULOS DE LA VÍA BILIAR</v>
      </c>
    </row>
    <row r="4224" spans="1:3" x14ac:dyDescent="0.35">
      <c r="A4224" s="32" t="s">
        <v>34554</v>
      </c>
      <c r="B4224" s="32" t="s">
        <v>34555</v>
      </c>
      <c r="C4224" s="32" t="str">
        <f t="shared" si="65"/>
        <v>51.8.8.01 EXTRACCIÓN ENDOSCÓPICA DE CÁLCULOS DE LAS VÍAS BILIARES CON ESFINTEROTOMIA</v>
      </c>
    </row>
    <row r="4225" spans="1:3" x14ac:dyDescent="0.35">
      <c r="A4225" s="32" t="s">
        <v>34556</v>
      </c>
      <c r="B4225" s="32" t="s">
        <v>34557</v>
      </c>
      <c r="C4225" s="32" t="str">
        <f t="shared" si="65"/>
        <v>51.8.8.02 EXTRACCIÓN ENDOSCÓPICA DE CÁLCULOS DEL TRACTO BILIAR</v>
      </c>
    </row>
    <row r="4226" spans="1:3" x14ac:dyDescent="0.35">
      <c r="A4226" s="32" t="s">
        <v>34558</v>
      </c>
      <c r="B4226" s="32" t="s">
        <v>1340</v>
      </c>
      <c r="C4226" s="32" t="str">
        <f t="shared" si="65"/>
        <v>51.9. OTRAS REPARACIONES EN TRACTO BILIAR</v>
      </c>
    </row>
    <row r="4227" spans="1:3" x14ac:dyDescent="0.35">
      <c r="A4227" s="32" t="s">
        <v>34559</v>
      </c>
      <c r="B4227" s="32" t="s">
        <v>34560</v>
      </c>
      <c r="C4227" s="32" t="str">
        <f t="shared" ref="C4227:C4290" si="66">CONCATENATE(A4227," ",B4227)</f>
        <v>51.9.1. REPARACIÓN DE LESIÓN DE VESÍCULA BILIAR</v>
      </c>
    </row>
    <row r="4228" spans="1:3" x14ac:dyDescent="0.35">
      <c r="A4228" s="32" t="s">
        <v>34561</v>
      </c>
      <c r="B4228" s="32" t="s">
        <v>34562</v>
      </c>
      <c r="C4228" s="32" t="str">
        <f t="shared" si="66"/>
        <v>51.9.1.00 REPARACIÓN DE LESIÓN DE VESÍCULA BILIAR SOD</v>
      </c>
    </row>
    <row r="4229" spans="1:3" x14ac:dyDescent="0.35">
      <c r="A4229" s="32" t="s">
        <v>34563</v>
      </c>
      <c r="B4229" s="32" t="s">
        <v>34564</v>
      </c>
      <c r="C4229" s="32" t="str">
        <f t="shared" si="66"/>
        <v>51.9.2. CIERRE DE COLECISTOSTOMÍA</v>
      </c>
    </row>
    <row r="4230" spans="1:3" x14ac:dyDescent="0.35">
      <c r="A4230" s="32" t="s">
        <v>34565</v>
      </c>
      <c r="B4230" s="32" t="s">
        <v>34566</v>
      </c>
      <c r="C4230" s="32" t="str">
        <f t="shared" si="66"/>
        <v>51.9.2.00 CIERRE DE COLECISTOSTOMÍA SOD</v>
      </c>
    </row>
    <row r="4231" spans="1:3" x14ac:dyDescent="0.35">
      <c r="A4231" s="32" t="s">
        <v>34567</v>
      </c>
      <c r="B4231" s="32" t="s">
        <v>34568</v>
      </c>
      <c r="C4231" s="32" t="str">
        <f t="shared" si="66"/>
        <v>51.9.3. CIERRE DE OTRA FÍSTULA BILIAR</v>
      </c>
    </row>
    <row r="4232" spans="1:3" x14ac:dyDescent="0.35">
      <c r="A4232" s="32" t="s">
        <v>34569</v>
      </c>
      <c r="B4232" s="32" t="s">
        <v>34570</v>
      </c>
      <c r="C4232" s="32" t="str">
        <f t="shared" si="66"/>
        <v>51.9.3.00 CIERRE DE OTRA FÍSTULA BILIAR SOD</v>
      </c>
    </row>
    <row r="4233" spans="1:3" x14ac:dyDescent="0.35">
      <c r="A4233" s="32" t="s">
        <v>34571</v>
      </c>
      <c r="B4233" s="32" t="s">
        <v>34572</v>
      </c>
      <c r="C4233" s="32" t="str">
        <f t="shared" si="66"/>
        <v>51.9.4. REVISIÓN DE ANASTOMOSIS DE LAS VÍAS BILIARES</v>
      </c>
    </row>
    <row r="4234" spans="1:3" x14ac:dyDescent="0.35">
      <c r="A4234" s="32" t="s">
        <v>34573</v>
      </c>
      <c r="B4234" s="32" t="s">
        <v>34574</v>
      </c>
      <c r="C4234" s="32" t="str">
        <f t="shared" si="66"/>
        <v>51.9.4.00 REVISIÓN DE ANASTOMOSIS DE LAS VÍAS BILIARES SOD</v>
      </c>
    </row>
    <row r="4235" spans="1:3" x14ac:dyDescent="0.35">
      <c r="A4235" s="32" t="s">
        <v>34575</v>
      </c>
      <c r="B4235" s="32" t="s">
        <v>34576</v>
      </c>
      <c r="C4235" s="32" t="str">
        <f t="shared" si="66"/>
        <v>51.9.5. EXTRACCIÓN DE DISPOSITIVO PROTÉSICO DE VÍA BILIAR</v>
      </c>
    </row>
    <row r="4236" spans="1:3" x14ac:dyDescent="0.35">
      <c r="A4236" s="32" t="s">
        <v>34577</v>
      </c>
      <c r="B4236" s="32" t="s">
        <v>34578</v>
      </c>
      <c r="C4236" s="32" t="str">
        <f t="shared" si="66"/>
        <v>51.9.5.00 EXTRACCIÓN DE DISPOSITIVO PROTÉSICO DE VÍA BILIAR SOD</v>
      </c>
    </row>
    <row r="4237" spans="1:3" x14ac:dyDescent="0.35">
      <c r="A4237" s="32" t="s">
        <v>34579</v>
      </c>
      <c r="B4237" s="32" t="s">
        <v>34580</v>
      </c>
      <c r="C4237" s="32" t="str">
        <f t="shared" si="66"/>
        <v>51.9.6. EXTRACCIÓN PERCUTÁNEA DE CÁLCULOS EN VÍAS BILIARES</v>
      </c>
    </row>
    <row r="4238" spans="1:3" x14ac:dyDescent="0.35">
      <c r="A4238" s="32" t="s">
        <v>34581</v>
      </c>
      <c r="B4238" s="32" t="s">
        <v>34582</v>
      </c>
      <c r="C4238" s="32" t="str">
        <f t="shared" si="66"/>
        <v>51.9.6.01 EXTRACCIÓN PERCUTÁNEA DE CÁLCULOS EN VÍA BILIAR</v>
      </c>
    </row>
    <row r="4239" spans="1:3" x14ac:dyDescent="0.35">
      <c r="A4239" s="32" t="s">
        <v>34583</v>
      </c>
      <c r="B4239" s="32" t="s">
        <v>34584</v>
      </c>
      <c r="C4239" s="32" t="str">
        <f t="shared" si="66"/>
        <v>51.9.7. INSERCIÓN DE CATÉTER BILIAR</v>
      </c>
    </row>
    <row r="4240" spans="1:3" x14ac:dyDescent="0.35">
      <c r="A4240" s="32" t="s">
        <v>34585</v>
      </c>
      <c r="B4240" s="32" t="s">
        <v>34586</v>
      </c>
      <c r="C4240" s="32" t="str">
        <f t="shared" si="66"/>
        <v>51.9.7.00 INSERCIÓN DE CATÉTER BILIAR SOD</v>
      </c>
    </row>
    <row r="4241" spans="1:3" x14ac:dyDescent="0.35">
      <c r="A4241" s="32" t="s">
        <v>34587</v>
      </c>
      <c r="B4241" s="32" t="s">
        <v>34588</v>
      </c>
      <c r="C4241" s="32" t="str">
        <f t="shared" si="66"/>
        <v>52. PROCEDIMIENTOS EN PÁNCREAS</v>
      </c>
    </row>
    <row r="4242" spans="1:3" x14ac:dyDescent="0.35">
      <c r="A4242" s="32" t="s">
        <v>34589</v>
      </c>
      <c r="B4242" s="32" t="s">
        <v>1339</v>
      </c>
      <c r="C4242" s="32" t="str">
        <f t="shared" si="66"/>
        <v>52.0. PANCREATOTOMIA</v>
      </c>
    </row>
    <row r="4243" spans="1:3" x14ac:dyDescent="0.35">
      <c r="A4243" s="32" t="s">
        <v>34590</v>
      </c>
      <c r="B4243" s="32" t="s">
        <v>34591</v>
      </c>
      <c r="C4243" s="32" t="str">
        <f t="shared" si="66"/>
        <v>52.0.1. DRENAJE DE COLECCIÓN DE PÁNCREAS</v>
      </c>
    </row>
    <row r="4244" spans="1:3" x14ac:dyDescent="0.35">
      <c r="A4244" s="32" t="s">
        <v>34592</v>
      </c>
      <c r="B4244" s="32" t="s">
        <v>34593</v>
      </c>
      <c r="C4244" s="32" t="str">
        <f t="shared" si="66"/>
        <v>52.0.1.00 DRENAJE DE COLECCIÓN DE PÁNCREAS SOD</v>
      </c>
    </row>
    <row r="4245" spans="1:3" x14ac:dyDescent="0.35">
      <c r="A4245" s="32" t="s">
        <v>34594</v>
      </c>
      <c r="B4245" s="32" t="s">
        <v>34595</v>
      </c>
      <c r="C4245" s="32" t="str">
        <f t="shared" si="66"/>
        <v>52.0.2. MARSUPIALIZACIÓN DE QUISTE DEL PÁNCREAS</v>
      </c>
    </row>
    <row r="4246" spans="1:3" x14ac:dyDescent="0.35">
      <c r="A4246" s="32" t="s">
        <v>34596</v>
      </c>
      <c r="B4246" s="32" t="s">
        <v>34597</v>
      </c>
      <c r="C4246" s="32" t="str">
        <f t="shared" si="66"/>
        <v>52.0.2.00 MARSUPIALIZACIÓN DE QUISTE DEL PÁNCREAS SOD</v>
      </c>
    </row>
    <row r="4247" spans="1:3" x14ac:dyDescent="0.35">
      <c r="A4247" s="32" t="s">
        <v>34598</v>
      </c>
      <c r="B4247" s="32" t="s">
        <v>34599</v>
      </c>
      <c r="C4247" s="32" t="str">
        <f t="shared" si="66"/>
        <v>52.1. PROCEDIMIENTOS DIAGNÓSTICOS EN PÁNCREAS</v>
      </c>
    </row>
    <row r="4248" spans="1:3" x14ac:dyDescent="0.35">
      <c r="A4248" s="32" t="s">
        <v>34600</v>
      </c>
      <c r="B4248" s="32" t="s">
        <v>34601</v>
      </c>
      <c r="C4248" s="32" t="str">
        <f t="shared" si="66"/>
        <v>52.1.1. BIOPSIA POR  (ASPIRACIÓN) (AGUJA) CERRADA DE PÁNCREAS</v>
      </c>
    </row>
    <row r="4249" spans="1:3" x14ac:dyDescent="0.35">
      <c r="A4249" s="32" t="s">
        <v>34602</v>
      </c>
      <c r="B4249" s="32" t="s">
        <v>34603</v>
      </c>
      <c r="C4249" s="32" t="str">
        <f t="shared" si="66"/>
        <v>52.1.1.00 BIOPSIA POR (ASPIRACIÓN) (AGUJA) CERRADA DE PÁNCREAS SOD</v>
      </c>
    </row>
    <row r="4250" spans="1:3" x14ac:dyDescent="0.35">
      <c r="A4250" s="32" t="s">
        <v>34604</v>
      </c>
      <c r="B4250" s="32" t="s">
        <v>34605</v>
      </c>
      <c r="C4250" s="32" t="str">
        <f t="shared" si="66"/>
        <v>52.1.2. BIOPSIA ABIERTA DE PÁNCREAS</v>
      </c>
    </row>
    <row r="4251" spans="1:3" x14ac:dyDescent="0.35">
      <c r="A4251" s="32" t="s">
        <v>34606</v>
      </c>
      <c r="B4251" s="32" t="s">
        <v>34607</v>
      </c>
      <c r="C4251" s="32" t="str">
        <f t="shared" si="66"/>
        <v>52.1.2.00 BIOPSIA ABIERTA DE PÁNCREAS SOD</v>
      </c>
    </row>
    <row r="4252" spans="1:3" x14ac:dyDescent="0.35">
      <c r="A4252" s="32" t="s">
        <v>34608</v>
      </c>
      <c r="B4252" s="32" t="s">
        <v>34609</v>
      </c>
      <c r="C4252" s="32" t="str">
        <f t="shared" si="66"/>
        <v>52.1.3. PANCREATOGRAFÍA RETRÓGRADA ENDOSCÓPICA [ERP]</v>
      </c>
    </row>
    <row r="4253" spans="1:3" x14ac:dyDescent="0.35">
      <c r="A4253" s="32" t="s">
        <v>34610</v>
      </c>
      <c r="B4253" s="32" t="s">
        <v>34611</v>
      </c>
      <c r="C4253" s="32" t="str">
        <f t="shared" si="66"/>
        <v>52.1.3.00 PANCREATOGRAFÍA RETRÓGRADA ENDOSCÓPICA [ERP] SOD</v>
      </c>
    </row>
    <row r="4254" spans="1:3" x14ac:dyDescent="0.35">
      <c r="A4254" s="32" t="s">
        <v>34612</v>
      </c>
      <c r="B4254" s="32" t="s">
        <v>34613</v>
      </c>
      <c r="C4254" s="32" t="str">
        <f t="shared" si="66"/>
        <v>52.1.4. BIOPSIA CERRADA (ENDOSCÓPICA) DE DUCTO PANCREÁTICO</v>
      </c>
    </row>
    <row r="4255" spans="1:3" x14ac:dyDescent="0.35">
      <c r="A4255" s="32" t="s">
        <v>34614</v>
      </c>
      <c r="B4255" s="32" t="s">
        <v>34615</v>
      </c>
      <c r="C4255" s="32" t="str">
        <f t="shared" si="66"/>
        <v>52.1.4.00 BIOPSIA CERRADA (ENDOSCÓPICA) DE DUCTO PANCREÁTICO SOD</v>
      </c>
    </row>
    <row r="4256" spans="1:3" x14ac:dyDescent="0.35">
      <c r="A4256" s="32" t="s">
        <v>34616</v>
      </c>
      <c r="B4256" s="32" t="s">
        <v>34617</v>
      </c>
      <c r="C4256" s="32" t="str">
        <f t="shared" si="66"/>
        <v>52.2. ESCISIÓN LOCAL O ELIMINACIÓN DE LESIÓN DE PÁNCREAS Y CONDUCTO PANCREÁTICO</v>
      </c>
    </row>
    <row r="4257" spans="1:3" x14ac:dyDescent="0.35">
      <c r="A4257" s="32" t="s">
        <v>34618</v>
      </c>
      <c r="B4257" s="32" t="s">
        <v>34619</v>
      </c>
      <c r="C4257" s="32" t="str">
        <f t="shared" si="66"/>
        <v>52.2.1. RESECCIÓN ENDOSCÓPICA DE LESIÓN O TEJIDO DE PÁNCREAS</v>
      </c>
    </row>
    <row r="4258" spans="1:3" x14ac:dyDescent="0.35">
      <c r="A4258" s="32" t="s">
        <v>34620</v>
      </c>
      <c r="B4258" s="32" t="s">
        <v>34621</v>
      </c>
      <c r="C4258" s="32" t="str">
        <f t="shared" si="66"/>
        <v>52.2.1.00 RESECCIÓN ENDOSCÓPICA DE LESIÓN O TEJIDO DE PÁNCREAS SOD</v>
      </c>
    </row>
    <row r="4259" spans="1:3" x14ac:dyDescent="0.35">
      <c r="A4259" s="32" t="s">
        <v>34622</v>
      </c>
      <c r="B4259" s="32" t="s">
        <v>34623</v>
      </c>
      <c r="C4259" s="32" t="str">
        <f t="shared" si="66"/>
        <v>52.2.2. RESECCIÓN DE LESIÓN O TEJIDO DE PÁNCREAS</v>
      </c>
    </row>
    <row r="4260" spans="1:3" x14ac:dyDescent="0.35">
      <c r="A4260" s="32" t="s">
        <v>34624</v>
      </c>
      <c r="B4260" s="32" t="s">
        <v>34625</v>
      </c>
      <c r="C4260" s="32" t="str">
        <f t="shared" si="66"/>
        <v>52.2.2.00 RESECCIÓN DE LESIÓN O TEJIDO DE PÁNCREAS SOD</v>
      </c>
    </row>
    <row r="4261" spans="1:3" x14ac:dyDescent="0.35">
      <c r="A4261" s="32" t="s">
        <v>34626</v>
      </c>
      <c r="B4261" s="32" t="s">
        <v>34627</v>
      </c>
      <c r="C4261" s="32" t="str">
        <f t="shared" si="66"/>
        <v>52.3. EXTRACCIÓN DE CUERPO EXTRAÑO DE PÁNCREAS Y CONDUCTO PANCREÁTICO</v>
      </c>
    </row>
    <row r="4262" spans="1:3" x14ac:dyDescent="0.35">
      <c r="A4262" s="32" t="s">
        <v>34628</v>
      </c>
      <c r="B4262" s="32" t="s">
        <v>34629</v>
      </c>
      <c r="C4262" s="32" t="str">
        <f t="shared" si="66"/>
        <v>52.3.1. EXTRACCIÓN DE CUERPO EXTRAÑO DE PÁNCREAS</v>
      </c>
    </row>
    <row r="4263" spans="1:3" x14ac:dyDescent="0.35">
      <c r="A4263" s="32" t="s">
        <v>34630</v>
      </c>
      <c r="B4263" s="32" t="s">
        <v>34631</v>
      </c>
      <c r="C4263" s="32" t="str">
        <f t="shared" si="66"/>
        <v>52.3.1.00 EXTRACCIÓN DE CUERPO EXTRAÑO DE PÁNCREAS SOD</v>
      </c>
    </row>
    <row r="4264" spans="1:3" x14ac:dyDescent="0.35">
      <c r="A4264" s="32" t="s">
        <v>34632</v>
      </c>
      <c r="B4264" s="32" t="s">
        <v>34633</v>
      </c>
      <c r="C4264" s="32" t="str">
        <f t="shared" si="66"/>
        <v>52.3.2. EXTRACCIÓN ENDOSCÓPICA DE CUERPO EXTRAÑO DE PÁNCREAS</v>
      </c>
    </row>
    <row r="4265" spans="1:3" x14ac:dyDescent="0.35">
      <c r="A4265" s="32" t="s">
        <v>34634</v>
      </c>
      <c r="B4265" s="32" t="s">
        <v>34635</v>
      </c>
      <c r="C4265" s="32" t="str">
        <f t="shared" si="66"/>
        <v>52.3.2.00 EXTRACCIÓN ENDOSCÓPICA DE CUERPO EXTRAÑO DE PÁNCREAS SOD</v>
      </c>
    </row>
    <row r="4266" spans="1:3" x14ac:dyDescent="0.35">
      <c r="A4266" s="32" t="s">
        <v>34636</v>
      </c>
      <c r="B4266" s="32" t="s">
        <v>34637</v>
      </c>
      <c r="C4266" s="32" t="str">
        <f t="shared" si="66"/>
        <v>52.4. DRENAJE DE QUISTE Y SEUDOQUISTE PANCREÁTICO</v>
      </c>
    </row>
    <row r="4267" spans="1:3" x14ac:dyDescent="0.35">
      <c r="A4267" s="32" t="s">
        <v>34638</v>
      </c>
      <c r="B4267" s="32" t="s">
        <v>34639</v>
      </c>
      <c r="C4267" s="32" t="str">
        <f t="shared" si="66"/>
        <v>52.4.1. DRENAJE ENDOSCÓPICO DE SEUDOQUISTE PANCREÁTICO</v>
      </c>
    </row>
    <row r="4268" spans="1:3" x14ac:dyDescent="0.35">
      <c r="A4268" s="32" t="s">
        <v>34640</v>
      </c>
      <c r="B4268" s="32" t="s">
        <v>34641</v>
      </c>
      <c r="C4268" s="32" t="str">
        <f t="shared" si="66"/>
        <v>52.4.1.01 DRENAJE TRANSGÁSTRICO ENDOSCÓPICO DE SEUDOQUISTE PANCREÁTICO</v>
      </c>
    </row>
    <row r="4269" spans="1:3" x14ac:dyDescent="0.35">
      <c r="A4269" s="32" t="s">
        <v>34642</v>
      </c>
      <c r="B4269" s="32" t="s">
        <v>34643</v>
      </c>
      <c r="C4269" s="32" t="str">
        <f t="shared" si="66"/>
        <v>52.4.1.02 DRENAJE TRANSAMPULAR ENDOSCÓPICO DE SEUDOQUISTE PANCREÁTICO</v>
      </c>
    </row>
    <row r="4270" spans="1:3" x14ac:dyDescent="0.35">
      <c r="A4270" s="32" t="s">
        <v>34644</v>
      </c>
      <c r="B4270" s="32" t="s">
        <v>34645</v>
      </c>
      <c r="C4270" s="32" t="str">
        <f t="shared" si="66"/>
        <v>52.4.2. DRENAJE PERCUTÁNEO DE SEUDOQUISTE PANCREÁTICO</v>
      </c>
    </row>
    <row r="4271" spans="1:3" x14ac:dyDescent="0.35">
      <c r="A4271" s="32" t="s">
        <v>34646</v>
      </c>
      <c r="B4271" s="32" t="s">
        <v>34647</v>
      </c>
      <c r="C4271" s="32" t="str">
        <f t="shared" si="66"/>
        <v>52.4.2.00 DRENAJE PERCUTÁNEO DE SEUDOQUISTE PANCREÁTICO SOD</v>
      </c>
    </row>
    <row r="4272" spans="1:3" x14ac:dyDescent="0.35">
      <c r="A4272" s="32" t="s">
        <v>34648</v>
      </c>
      <c r="B4272" s="32" t="s">
        <v>34649</v>
      </c>
      <c r="C4272" s="32" t="str">
        <f t="shared" si="66"/>
        <v>52.4.4. DRENAJE INTERNO DE QUISTE PANCREÁTICO POR CISTOGASTROSTOMÍA ABIERTA</v>
      </c>
    </row>
    <row r="4273" spans="1:3" x14ac:dyDescent="0.35">
      <c r="A4273" s="32" t="s">
        <v>34650</v>
      </c>
      <c r="B4273" s="32" t="s">
        <v>34651</v>
      </c>
      <c r="C4273" s="32" t="str">
        <f t="shared" si="66"/>
        <v>52.4.4.00 DRENAJE INTERNO DE QUISTE PANCREÁTICO POR CISTOGASTROSTOMÍA ABIERTA SOD</v>
      </c>
    </row>
    <row r="4274" spans="1:3" x14ac:dyDescent="0.35">
      <c r="A4274" s="32" t="s">
        <v>34652</v>
      </c>
      <c r="B4274" s="32" t="s">
        <v>34653</v>
      </c>
      <c r="C4274" s="32" t="str">
        <f t="shared" si="66"/>
        <v>52.5. PANCREATECTOMÍA PARCIAL</v>
      </c>
    </row>
    <row r="4275" spans="1:3" x14ac:dyDescent="0.35">
      <c r="A4275" s="32" t="s">
        <v>34654</v>
      </c>
      <c r="B4275" s="32" t="s">
        <v>34655</v>
      </c>
      <c r="C4275" s="32" t="str">
        <f t="shared" si="66"/>
        <v>52.5.1. PANCREATECTOMÍA PROXIMAL</v>
      </c>
    </row>
    <row r="4276" spans="1:3" x14ac:dyDescent="0.35">
      <c r="A4276" s="32" t="s">
        <v>34656</v>
      </c>
      <c r="B4276" s="32" t="s">
        <v>34657</v>
      </c>
      <c r="C4276" s="32" t="str">
        <f t="shared" si="66"/>
        <v>52.5.1.00 PANCREATECTOMÍA PROXIMAL SOD</v>
      </c>
    </row>
    <row r="4277" spans="1:3" x14ac:dyDescent="0.35">
      <c r="A4277" s="32" t="s">
        <v>34658</v>
      </c>
      <c r="B4277" s="32" t="s">
        <v>34659</v>
      </c>
      <c r="C4277" s="32" t="str">
        <f t="shared" si="66"/>
        <v>52.5.2. RESECCIÓN DE PÁNCREAS [PANCREATECTOMÍA] DISTAL</v>
      </c>
    </row>
    <row r="4278" spans="1:3" x14ac:dyDescent="0.35">
      <c r="A4278" s="32" t="s">
        <v>34660</v>
      </c>
      <c r="B4278" s="32" t="s">
        <v>34661</v>
      </c>
      <c r="C4278" s="32" t="str">
        <f t="shared" si="66"/>
        <v>52.5.2.01 PANCREATECTOMÍA DISTAL CON ESPLENECTOMÍA</v>
      </c>
    </row>
    <row r="4279" spans="1:3" x14ac:dyDescent="0.35">
      <c r="A4279" s="32" t="s">
        <v>34662</v>
      </c>
      <c r="B4279" s="32" t="s">
        <v>34663</v>
      </c>
      <c r="C4279" s="32" t="str">
        <f t="shared" si="66"/>
        <v>52.5.2.02 PANCREATECTOMÍA DISTAL</v>
      </c>
    </row>
    <row r="4280" spans="1:3" x14ac:dyDescent="0.35">
      <c r="A4280" s="32" t="s">
        <v>34664</v>
      </c>
      <c r="B4280" s="32" t="s">
        <v>34665</v>
      </c>
      <c r="C4280" s="32" t="str">
        <f t="shared" si="66"/>
        <v>52.5.3. PANCREATECTOMÍA SUBTOTAL [OPERACIÓN DE CHILD]</v>
      </c>
    </row>
    <row r="4281" spans="1:3" x14ac:dyDescent="0.35">
      <c r="A4281" s="32" t="s">
        <v>34666</v>
      </c>
      <c r="B4281" s="32" t="s">
        <v>34667</v>
      </c>
      <c r="C4281" s="32" t="str">
        <f t="shared" si="66"/>
        <v>52.5.3.00 PANCREATECTOMÍA SUBTOTAL [OPERACIÓN DE CHILD] SOD</v>
      </c>
    </row>
    <row r="4282" spans="1:3" x14ac:dyDescent="0.35">
      <c r="A4282" s="32" t="s">
        <v>34668</v>
      </c>
      <c r="B4282" s="32" t="s">
        <v>34669</v>
      </c>
      <c r="C4282" s="32" t="str">
        <f t="shared" si="66"/>
        <v>52.6. PANCREATECTOMÍA TOTAL</v>
      </c>
    </row>
    <row r="4283" spans="1:3" x14ac:dyDescent="0.35">
      <c r="A4283" s="32" t="s">
        <v>34670</v>
      </c>
      <c r="B4283" s="32" t="s">
        <v>34671</v>
      </c>
      <c r="C4283" s="32" t="str">
        <f t="shared" si="66"/>
        <v>52.6.1. PANCREATECTOMÍA TOTAL POR NECIDIOBLASTOSIS</v>
      </c>
    </row>
    <row r="4284" spans="1:3" x14ac:dyDescent="0.35">
      <c r="A4284" s="32" t="s">
        <v>34672</v>
      </c>
      <c r="B4284" s="32" t="s">
        <v>34673</v>
      </c>
      <c r="C4284" s="32" t="str">
        <f t="shared" si="66"/>
        <v>52.6.1.00 PANCREATECTOMÍA TOTAL POR NECIDIOBLASTOSIS SOD</v>
      </c>
    </row>
    <row r="4285" spans="1:3" x14ac:dyDescent="0.35">
      <c r="A4285" s="32" t="s">
        <v>34674</v>
      </c>
      <c r="B4285" s="32" t="s">
        <v>34675</v>
      </c>
      <c r="C4285" s="32" t="str">
        <f t="shared" si="66"/>
        <v>52.6.2. PANCREATECTOMÍA TOTAL (OBTENCIÓN DEL ÓRGANO)</v>
      </c>
    </row>
    <row r="4286" spans="1:3" x14ac:dyDescent="0.35">
      <c r="A4286" s="32" t="s">
        <v>34676</v>
      </c>
      <c r="B4286" s="32" t="s">
        <v>34677</v>
      </c>
      <c r="C4286" s="32" t="str">
        <f t="shared" si="66"/>
        <v>52.6.2.00 PANCREATECTOMÍA TOTAL (OBTENCIÓN DEL ÓRGANO) SOD</v>
      </c>
    </row>
    <row r="4287" spans="1:3" x14ac:dyDescent="0.35">
      <c r="A4287" s="32" t="s">
        <v>34678</v>
      </c>
      <c r="B4287" s="32" t="s">
        <v>34679</v>
      </c>
      <c r="C4287" s="32" t="str">
        <f t="shared" si="66"/>
        <v>52.7. PANCREATICODUODENECTOMÍA</v>
      </c>
    </row>
    <row r="4288" spans="1:3" x14ac:dyDescent="0.35">
      <c r="A4288" s="32" t="s">
        <v>34680</v>
      </c>
      <c r="B4288" s="32" t="s">
        <v>34681</v>
      </c>
      <c r="C4288" s="32" t="str">
        <f t="shared" si="66"/>
        <v>52.7.1. PANCREATICODUODENECTOMÍA TOTAL</v>
      </c>
    </row>
    <row r="4289" spans="1:3" x14ac:dyDescent="0.35">
      <c r="A4289" s="32" t="s">
        <v>34682</v>
      </c>
      <c r="B4289" s="32" t="s">
        <v>34683</v>
      </c>
      <c r="C4289" s="32" t="str">
        <f t="shared" si="66"/>
        <v>52.7.1.00 PANCREATICODUODENECTOMÍA TOTAL SOD</v>
      </c>
    </row>
    <row r="4290" spans="1:3" x14ac:dyDescent="0.35">
      <c r="A4290" s="32" t="s">
        <v>34684</v>
      </c>
      <c r="B4290" s="32" t="s">
        <v>34685</v>
      </c>
      <c r="C4290" s="32" t="str">
        <f t="shared" si="66"/>
        <v>52.7.2. PANCREATICODUODENECTOMÍA PROXIMAL</v>
      </c>
    </row>
    <row r="4291" spans="1:3" x14ac:dyDescent="0.35">
      <c r="A4291" s="32" t="s">
        <v>34686</v>
      </c>
      <c r="B4291" s="32" t="s">
        <v>34687</v>
      </c>
      <c r="C4291" s="32" t="str">
        <f t="shared" ref="C4291:C4354" si="67">CONCATENATE(A4291," ",B4291)</f>
        <v>52.7.2.00 PANCREATICODUODENECTOMÍA PROXIMAL [WHIPPLE] SOD</v>
      </c>
    </row>
    <row r="4292" spans="1:3" x14ac:dyDescent="0.35">
      <c r="A4292" s="32" t="s">
        <v>34688</v>
      </c>
      <c r="B4292" s="32" t="s">
        <v>34689</v>
      </c>
      <c r="C4292" s="32" t="str">
        <f t="shared" si="67"/>
        <v>52.8. TRASPLANTE DE PÁNCREAS</v>
      </c>
    </row>
    <row r="4293" spans="1:3" x14ac:dyDescent="0.35">
      <c r="A4293" s="32" t="s">
        <v>34690</v>
      </c>
      <c r="B4293" s="32" t="s">
        <v>34691</v>
      </c>
      <c r="C4293" s="32" t="str">
        <f t="shared" si="67"/>
        <v>52.8.1. REIMPLANTACIÓN DE TEJIDO PANCREÁTICO</v>
      </c>
    </row>
    <row r="4294" spans="1:3" x14ac:dyDescent="0.35">
      <c r="A4294" s="32" t="s">
        <v>34692</v>
      </c>
      <c r="B4294" s="32" t="s">
        <v>34693</v>
      </c>
      <c r="C4294" s="32" t="str">
        <f t="shared" si="67"/>
        <v>52.8.1.00 REIMPLANTACIÓN DE TEJIDO PANCREÁTICO SOD</v>
      </c>
    </row>
    <row r="4295" spans="1:3" x14ac:dyDescent="0.35">
      <c r="A4295" s="32" t="s">
        <v>34694</v>
      </c>
      <c r="B4295" s="32" t="s">
        <v>34695</v>
      </c>
      <c r="C4295" s="32" t="str">
        <f t="shared" si="67"/>
        <v>52.8.2. HOMOTRASPLANTE DE PÁNCREAS</v>
      </c>
    </row>
    <row r="4296" spans="1:3" x14ac:dyDescent="0.35">
      <c r="A4296" s="32" t="s">
        <v>34696</v>
      </c>
      <c r="B4296" s="32" t="s">
        <v>34697</v>
      </c>
      <c r="C4296" s="32" t="str">
        <f t="shared" si="67"/>
        <v>52.8.2.00 HOMOTRASPLANTE DE PÁNCREAS SOD</v>
      </c>
    </row>
    <row r="4297" spans="1:3" x14ac:dyDescent="0.35">
      <c r="A4297" s="32" t="s">
        <v>34698</v>
      </c>
      <c r="B4297" s="32" t="s">
        <v>34699</v>
      </c>
      <c r="C4297" s="32" t="str">
        <f t="shared" si="67"/>
        <v>52.8.3. HETEROTRASPLANTE DE PÁNCREAS</v>
      </c>
    </row>
    <row r="4298" spans="1:3" x14ac:dyDescent="0.35">
      <c r="A4298" s="32" t="s">
        <v>34700</v>
      </c>
      <c r="B4298" s="32" t="s">
        <v>34701</v>
      </c>
      <c r="C4298" s="32" t="str">
        <f t="shared" si="67"/>
        <v>52.8.3.00 HETEROTRASPLANTE DE PÁNCREAS SOD</v>
      </c>
    </row>
    <row r="4299" spans="1:3" x14ac:dyDescent="0.35">
      <c r="A4299" s="32" t="s">
        <v>34702</v>
      </c>
      <c r="B4299" s="32" t="s">
        <v>34703</v>
      </c>
      <c r="C4299" s="32" t="str">
        <f t="shared" si="67"/>
        <v>52.9. OTROS PROCEDIMIENTOS DE PÁNCREAS</v>
      </c>
    </row>
    <row r="4300" spans="1:3" x14ac:dyDescent="0.35">
      <c r="A4300" s="32" t="s">
        <v>34704</v>
      </c>
      <c r="B4300" s="32" t="s">
        <v>34705</v>
      </c>
      <c r="C4300" s="32" t="str">
        <f t="shared" si="67"/>
        <v>52.9.2. CÁNULACIÓN DE CONDUCTO PANCREÁTICO</v>
      </c>
    </row>
    <row r="4301" spans="1:3" x14ac:dyDescent="0.35">
      <c r="A4301" s="32" t="s">
        <v>34706</v>
      </c>
      <c r="B4301" s="32" t="s">
        <v>34707</v>
      </c>
      <c r="C4301" s="32" t="str">
        <f t="shared" si="67"/>
        <v>52.9.2.00 CÁNULACIÓN DE CONDUCTO PANCREÁTICO SOD</v>
      </c>
    </row>
    <row r="4302" spans="1:3" x14ac:dyDescent="0.35">
      <c r="A4302" s="32" t="s">
        <v>34708</v>
      </c>
      <c r="B4302" s="32" t="s">
        <v>34709</v>
      </c>
      <c r="C4302" s="32" t="str">
        <f t="shared" si="67"/>
        <v>52.9.3. INSERCIÓN ENDOSCÓPICA DE TUBO TUTOR (PRÓTESIS, STENT) EN EL CONDUCTO PANCREÁTICO</v>
      </c>
    </row>
    <row r="4303" spans="1:3" x14ac:dyDescent="0.35">
      <c r="A4303" s="32" t="s">
        <v>34710</v>
      </c>
      <c r="B4303" s="32" t="s">
        <v>34711</v>
      </c>
      <c r="C4303" s="32" t="str">
        <f t="shared" si="67"/>
        <v>52.9.3.00 INSERCIÓN ENDOSCÓPICA DE TUBO TUTOR (PRÓTESIS, STENT) EN EL CONDUCTO PANCREÁTICO SOD</v>
      </c>
    </row>
    <row r="4304" spans="1:3" x14ac:dyDescent="0.35">
      <c r="A4304" s="32" t="s">
        <v>34712</v>
      </c>
      <c r="B4304" s="32" t="s">
        <v>34713</v>
      </c>
      <c r="C4304" s="32" t="str">
        <f t="shared" si="67"/>
        <v>52.9.4. EXTRACCIÓN ENDOSCÓPICA DE CÁLCULOS DEL CONDUCTO PANCREÁTICO</v>
      </c>
    </row>
    <row r="4305" spans="1:3" x14ac:dyDescent="0.35">
      <c r="A4305" s="32" t="s">
        <v>34714</v>
      </c>
      <c r="B4305" s="32" t="s">
        <v>34715</v>
      </c>
      <c r="C4305" s="32" t="str">
        <f t="shared" si="67"/>
        <v>52.9.4.00 EXTRACCIÓN ENDOSCÓPICA DE CÁLCULOS DEL CONDUCTO PANCREÁTICO SOD</v>
      </c>
    </row>
    <row r="4306" spans="1:3" x14ac:dyDescent="0.35">
      <c r="A4306" s="32" t="s">
        <v>34716</v>
      </c>
      <c r="B4306" s="32" t="s">
        <v>34717</v>
      </c>
      <c r="C4306" s="32" t="str">
        <f t="shared" si="67"/>
        <v>52.9.5. REPARACIÓN DE PÁNCREAS</v>
      </c>
    </row>
    <row r="4307" spans="1:3" x14ac:dyDescent="0.35">
      <c r="A4307" s="32" t="s">
        <v>34718</v>
      </c>
      <c r="B4307" s="32" t="s">
        <v>34719</v>
      </c>
      <c r="C4307" s="32" t="str">
        <f t="shared" si="67"/>
        <v>52.9.5.01 FISTULECTOMÍA DE PÁNCREAS</v>
      </c>
    </row>
    <row r="4308" spans="1:3" x14ac:dyDescent="0.35">
      <c r="A4308" s="32" t="s">
        <v>34720</v>
      </c>
      <c r="B4308" s="32" t="s">
        <v>34721</v>
      </c>
      <c r="C4308" s="32" t="str">
        <f t="shared" si="67"/>
        <v>52.9.5.02 SUTURA SIMPLE DE PÁNCREAS</v>
      </c>
    </row>
    <row r="4309" spans="1:3" x14ac:dyDescent="0.35">
      <c r="A4309" s="32" t="s">
        <v>34722</v>
      </c>
      <c r="B4309" s="32" t="s">
        <v>34723</v>
      </c>
      <c r="C4309" s="32" t="str">
        <f t="shared" si="67"/>
        <v>52.9.6. ANASTOMOSIS DEL PÁNCREAS</v>
      </c>
    </row>
    <row r="4310" spans="1:3" x14ac:dyDescent="0.35">
      <c r="A4310" s="32" t="s">
        <v>34724</v>
      </c>
      <c r="B4310" s="32" t="s">
        <v>34725</v>
      </c>
      <c r="C4310" s="32" t="str">
        <f t="shared" si="67"/>
        <v>52.9.6.01 ANASTOMOSIS DEL PÁNCREAS, VÍA PERCUTÁNEA</v>
      </c>
    </row>
    <row r="4311" spans="1:3" x14ac:dyDescent="0.35">
      <c r="A4311" s="32" t="s">
        <v>34726</v>
      </c>
      <c r="B4311" s="32" t="s">
        <v>34727</v>
      </c>
      <c r="C4311" s="32" t="str">
        <f t="shared" si="67"/>
        <v>52.9.6.02 ANASTOMOSIS DEL PÁNCREAS POR LAPAROTOMÍA</v>
      </c>
    </row>
    <row r="4312" spans="1:3" x14ac:dyDescent="0.35">
      <c r="A4312" s="32" t="s">
        <v>34728</v>
      </c>
      <c r="B4312" s="32" t="s">
        <v>34729</v>
      </c>
      <c r="C4312" s="32" t="str">
        <f t="shared" si="67"/>
        <v>52.9.6.03 ANASTOMOSIS DEL PÁNCREAS POR LAPAROSCOPIA</v>
      </c>
    </row>
    <row r="4313" spans="1:3" x14ac:dyDescent="0.35">
      <c r="A4313" s="32" t="s">
        <v>34730</v>
      </c>
      <c r="B4313" s="32" t="s">
        <v>34731</v>
      </c>
      <c r="C4313" s="32" t="str">
        <f t="shared" si="67"/>
        <v>52.9.6.04 PANCREATO-YEYUNOSTOMÍA TÉRMINO LATERAL [OPERACIÓN DE PUESTOW]</v>
      </c>
    </row>
    <row r="4314" spans="1:3" x14ac:dyDescent="0.35">
      <c r="A4314" s="32" t="s">
        <v>34732</v>
      </c>
      <c r="B4314" s="32" t="s">
        <v>34733</v>
      </c>
      <c r="C4314" s="32" t="str">
        <f t="shared" si="67"/>
        <v>52.9.7. INSERCIÓN ENDOSCÓPICA DE TUBO DE DRENAJE NASOPANCREÁTICO</v>
      </c>
    </row>
    <row r="4315" spans="1:3" x14ac:dyDescent="0.35">
      <c r="A4315" s="32" t="s">
        <v>34734</v>
      </c>
      <c r="B4315" s="32" t="s">
        <v>34735</v>
      </c>
      <c r="C4315" s="32" t="str">
        <f t="shared" si="67"/>
        <v>52.9.7.00 INSERCIÓN ENDOSCÓPICA DE TUBO DE DRENAJE NASOPANCREÁTICO SOD</v>
      </c>
    </row>
    <row r="4316" spans="1:3" x14ac:dyDescent="0.35">
      <c r="A4316" s="32" t="s">
        <v>34736</v>
      </c>
      <c r="B4316" s="32" t="s">
        <v>34737</v>
      </c>
      <c r="C4316" s="32" t="str">
        <f t="shared" si="67"/>
        <v>52.9.8. DILATACIÓN ENDOSCÓPICA DE DUCTO PANCREÁTICO</v>
      </c>
    </row>
    <row r="4317" spans="1:3" x14ac:dyDescent="0.35">
      <c r="A4317" s="32" t="s">
        <v>34738</v>
      </c>
      <c r="B4317" s="32" t="s">
        <v>34739</v>
      </c>
      <c r="C4317" s="32" t="str">
        <f t="shared" si="67"/>
        <v>52.9.8.00 DILATACIÓN ENDOSCÓPICA DE DUCTO PANCREÁTICO SOD</v>
      </c>
    </row>
    <row r="4318" spans="1:3" x14ac:dyDescent="0.35">
      <c r="A4318" s="32" t="s">
        <v>34740</v>
      </c>
      <c r="B4318" s="32" t="s">
        <v>1338</v>
      </c>
      <c r="C4318" s="32" t="str">
        <f t="shared" si="67"/>
        <v>53. PROCEDIMIENTOS EN PARED ABDOMINAL</v>
      </c>
    </row>
    <row r="4319" spans="1:3" x14ac:dyDescent="0.35">
      <c r="A4319" s="32" t="s">
        <v>34741</v>
      </c>
      <c r="B4319" s="32" t="s">
        <v>34742</v>
      </c>
      <c r="C4319" s="32" t="str">
        <f t="shared" si="67"/>
        <v>53.0. REPARACIÓN UNILATERAL DE HERNIA INGUINAL</v>
      </c>
    </row>
    <row r="4320" spans="1:3" x14ac:dyDescent="0.35">
      <c r="A4320" s="32" t="s">
        <v>34743</v>
      </c>
      <c r="B4320" s="32" t="s">
        <v>1337</v>
      </c>
      <c r="C4320" s="32" t="str">
        <f t="shared" si="67"/>
        <v>53.0.1. HERNIORRAFIA INGUINAL DIRECTA</v>
      </c>
    </row>
    <row r="4321" spans="1:3" x14ac:dyDescent="0.35">
      <c r="A4321" s="32" t="s">
        <v>34744</v>
      </c>
      <c r="B4321" s="32" t="s">
        <v>1336</v>
      </c>
      <c r="C4321" s="32" t="str">
        <f t="shared" si="67"/>
        <v>53.0.1.00 HERNIORRAFIA INGUINAL DIRECTA SOD</v>
      </c>
    </row>
    <row r="4322" spans="1:3" x14ac:dyDescent="0.35">
      <c r="A4322" s="32" t="s">
        <v>34745</v>
      </c>
      <c r="B4322" s="32" t="s">
        <v>1335</v>
      </c>
      <c r="C4322" s="32" t="str">
        <f t="shared" si="67"/>
        <v>53.0.2. HERNIORRAFIA INGUINAL INDIRECTA</v>
      </c>
    </row>
    <row r="4323" spans="1:3" x14ac:dyDescent="0.35">
      <c r="A4323" s="32" t="s">
        <v>34746</v>
      </c>
      <c r="B4323" s="32" t="s">
        <v>1334</v>
      </c>
      <c r="C4323" s="32" t="str">
        <f t="shared" si="67"/>
        <v>53.0.2.00 HERNIORRAFIA INGUINAL INDIRECTA SOD</v>
      </c>
    </row>
    <row r="4324" spans="1:3" x14ac:dyDescent="0.35">
      <c r="A4324" s="32" t="s">
        <v>34747</v>
      </c>
      <c r="B4324" s="32" t="s">
        <v>1333</v>
      </c>
      <c r="C4324" s="32" t="str">
        <f t="shared" si="67"/>
        <v>53.0.3. HERNIORRAFIA INGUINAL ENCARCELADA</v>
      </c>
    </row>
    <row r="4325" spans="1:3" x14ac:dyDescent="0.35">
      <c r="A4325" s="32" t="s">
        <v>34748</v>
      </c>
      <c r="B4325" s="32" t="s">
        <v>1332</v>
      </c>
      <c r="C4325" s="32" t="str">
        <f t="shared" si="67"/>
        <v>53.0.3.00 HERNIORRAFIA INGUINAL ENCARCELADA SOD</v>
      </c>
    </row>
    <row r="4326" spans="1:3" x14ac:dyDescent="0.35">
      <c r="A4326" s="32" t="s">
        <v>34749</v>
      </c>
      <c r="B4326" s="32" t="s">
        <v>1331</v>
      </c>
      <c r="C4326" s="32" t="str">
        <f t="shared" si="67"/>
        <v>53.0.4. HERNIORRAFIA INGUINAL REPRODUCIDA</v>
      </c>
    </row>
    <row r="4327" spans="1:3" x14ac:dyDescent="0.35">
      <c r="A4327" s="32" t="s">
        <v>34750</v>
      </c>
      <c r="B4327" s="32" t="s">
        <v>1330</v>
      </c>
      <c r="C4327" s="32" t="str">
        <f t="shared" si="67"/>
        <v>53.0.4.00 HERNIORRAFIA INGUINAL REPRODUCIDA SOD</v>
      </c>
    </row>
    <row r="4328" spans="1:3" x14ac:dyDescent="0.35">
      <c r="A4328" s="32" t="s">
        <v>34751</v>
      </c>
      <c r="B4328" s="32" t="s">
        <v>34752</v>
      </c>
      <c r="C4328" s="32" t="str">
        <f t="shared" si="67"/>
        <v>53.0.5. HERNIORRAFIA INGUINAL CON INJERTO O PRÓTESIS</v>
      </c>
    </row>
    <row r="4329" spans="1:3" x14ac:dyDescent="0.35">
      <c r="A4329" s="32" t="s">
        <v>34753</v>
      </c>
      <c r="B4329" s="32" t="s">
        <v>34754</v>
      </c>
      <c r="C4329" s="32" t="str">
        <f t="shared" si="67"/>
        <v>53.0.5.00 HERNIORRAFIA INGUINAL CON INJERTO O PRÓTESIS SOD</v>
      </c>
    </row>
    <row r="4330" spans="1:3" x14ac:dyDescent="0.35">
      <c r="A4330" s="32" t="s">
        <v>34755</v>
      </c>
      <c r="B4330" s="32" t="s">
        <v>1329</v>
      </c>
      <c r="C4330" s="32" t="str">
        <f t="shared" si="67"/>
        <v>53.0.9. HERNIORRAFIA INGUINAL NO CLASIFICADA BAJO OTRO CONCEPTO</v>
      </c>
    </row>
    <row r="4331" spans="1:3" x14ac:dyDescent="0.35">
      <c r="A4331" s="32" t="s">
        <v>34756</v>
      </c>
      <c r="B4331" s="32" t="s">
        <v>1328</v>
      </c>
      <c r="C4331" s="32" t="str">
        <f t="shared" si="67"/>
        <v>53.0.9.01 HERNIORRAFIA INGUINAL POR LAPAROSCOPIA</v>
      </c>
    </row>
    <row r="4332" spans="1:3" x14ac:dyDescent="0.35">
      <c r="A4332" s="32" t="s">
        <v>34757</v>
      </c>
      <c r="B4332" s="32" t="s">
        <v>34758</v>
      </c>
      <c r="C4332" s="32" t="str">
        <f t="shared" si="67"/>
        <v>53.1. REPARACIÓN BILATERAL DE HERNIA INGUINAL</v>
      </c>
    </row>
    <row r="4333" spans="1:3" x14ac:dyDescent="0.35">
      <c r="A4333" s="32" t="s">
        <v>34759</v>
      </c>
      <c r="B4333" s="32" t="s">
        <v>34760</v>
      </c>
      <c r="C4333" s="32" t="str">
        <f t="shared" si="67"/>
        <v>53.1.1. REPARACIÓN BILATERAL DE HERNIA INGUINAL DIRECTA</v>
      </c>
    </row>
    <row r="4334" spans="1:3" x14ac:dyDescent="0.35">
      <c r="A4334" s="32" t="s">
        <v>34761</v>
      </c>
      <c r="B4334" s="32" t="s">
        <v>34762</v>
      </c>
      <c r="C4334" s="32" t="str">
        <f t="shared" si="67"/>
        <v>53.1.1.00 REPARACIÓN BILATERAL DE HERNIA INGUINAL DIRECTA SOD</v>
      </c>
    </row>
    <row r="4335" spans="1:3" x14ac:dyDescent="0.35">
      <c r="A4335" s="32" t="s">
        <v>34763</v>
      </c>
      <c r="B4335" s="32" t="s">
        <v>34764</v>
      </c>
      <c r="C4335" s="32" t="str">
        <f t="shared" si="67"/>
        <v>53.1.2. REPARACIÓN BILATERAL DE HERNIA INGUINAL INDIRECTA</v>
      </c>
    </row>
    <row r="4336" spans="1:3" x14ac:dyDescent="0.35">
      <c r="A4336" s="32" t="s">
        <v>34765</v>
      </c>
      <c r="B4336" s="32" t="s">
        <v>34766</v>
      </c>
      <c r="C4336" s="32" t="str">
        <f t="shared" si="67"/>
        <v>53.1.2.00 REPARACIÓN BILATERAL DE HERNIA INGUINAL INDIRECTA SOD</v>
      </c>
    </row>
    <row r="4337" spans="1:3" x14ac:dyDescent="0.35">
      <c r="A4337" s="32" t="s">
        <v>34767</v>
      </c>
      <c r="B4337" s="32" t="s">
        <v>34768</v>
      </c>
      <c r="C4337" s="32" t="str">
        <f t="shared" si="67"/>
        <v>53.1.3. REPARACIÓN BILATERAL DE HERNIA INGUINAL CON UNA PRÓTESIS</v>
      </c>
    </row>
    <row r="4338" spans="1:3" x14ac:dyDescent="0.35">
      <c r="A4338" s="32" t="s">
        <v>34769</v>
      </c>
      <c r="B4338" s="32" t="s">
        <v>34770</v>
      </c>
      <c r="C4338" s="32" t="str">
        <f t="shared" si="67"/>
        <v>53.1.3.00 REPARACIÓN BILATERAL DE HERNIA INGUINAL CON UNA PRÓTESIS SOD</v>
      </c>
    </row>
    <row r="4339" spans="1:3" x14ac:dyDescent="0.35">
      <c r="A4339" s="32" t="s">
        <v>34771</v>
      </c>
      <c r="B4339" s="32" t="s">
        <v>34772</v>
      </c>
      <c r="C4339" s="32" t="str">
        <f t="shared" si="67"/>
        <v>53.1.4. REPARACIÓN BILATERAL DE HERNIA INGUINAL CON DOS PRÓTESIS</v>
      </c>
    </row>
    <row r="4340" spans="1:3" x14ac:dyDescent="0.35">
      <c r="A4340" s="32" t="s">
        <v>34773</v>
      </c>
      <c r="B4340" s="32" t="s">
        <v>34774</v>
      </c>
      <c r="C4340" s="32" t="str">
        <f t="shared" si="67"/>
        <v>53.1.4.00 REPARACIÓN BILATERAL DE HERNIA INGUINAL CON DOS PRÓTESIS SOD</v>
      </c>
    </row>
    <row r="4341" spans="1:3" x14ac:dyDescent="0.35">
      <c r="A4341" s="32" t="s">
        <v>34775</v>
      </c>
      <c r="B4341" s="32" t="s">
        <v>34776</v>
      </c>
      <c r="C4341" s="32" t="str">
        <f t="shared" si="67"/>
        <v>53.2. REPARACIÓN UNILATERAL DE HERNIA FEMORAL O CRURAL</v>
      </c>
    </row>
    <row r="4342" spans="1:3" x14ac:dyDescent="0.35">
      <c r="A4342" s="32" t="s">
        <v>34777</v>
      </c>
      <c r="B4342" s="32" t="s">
        <v>1327</v>
      </c>
      <c r="C4342" s="32" t="str">
        <f t="shared" si="67"/>
        <v>53.2.1. HERNIORRAFIA FEMORAL O CRURAL ENCARCELADA</v>
      </c>
    </row>
    <row r="4343" spans="1:3" x14ac:dyDescent="0.35">
      <c r="A4343" s="32" t="s">
        <v>34778</v>
      </c>
      <c r="B4343" s="32" t="s">
        <v>1326</v>
      </c>
      <c r="C4343" s="32" t="str">
        <f t="shared" si="67"/>
        <v>53.2.1.00 HERNIORRAFIA FEMORAL O CRURAL ENCARCELADA SOD</v>
      </c>
    </row>
    <row r="4344" spans="1:3" x14ac:dyDescent="0.35">
      <c r="A4344" s="32" t="s">
        <v>34779</v>
      </c>
      <c r="B4344" s="32" t="s">
        <v>1325</v>
      </c>
      <c r="C4344" s="32" t="str">
        <f t="shared" si="67"/>
        <v>53.2.2. HERNIORRAFIA FEMORAL O CRURAL POR DESLIZAMIENTO</v>
      </c>
    </row>
    <row r="4345" spans="1:3" x14ac:dyDescent="0.35">
      <c r="A4345" s="32" t="s">
        <v>34780</v>
      </c>
      <c r="B4345" s="32" t="s">
        <v>1324</v>
      </c>
      <c r="C4345" s="32" t="str">
        <f t="shared" si="67"/>
        <v>53.2.2.00 HERNIORRAFIA FEMORAL O CRURAL POR DESLIZAMIENTO SOD</v>
      </c>
    </row>
    <row r="4346" spans="1:3" x14ac:dyDescent="0.35">
      <c r="A4346" s="32" t="s">
        <v>34781</v>
      </c>
      <c r="B4346" s="32" t="s">
        <v>34782</v>
      </c>
      <c r="C4346" s="32" t="str">
        <f t="shared" si="67"/>
        <v>53.3. REPARACIÓN BILATERAL DE HERNIA CRURAL</v>
      </c>
    </row>
    <row r="4347" spans="1:3" x14ac:dyDescent="0.35">
      <c r="A4347" s="32" t="s">
        <v>34783</v>
      </c>
      <c r="B4347" s="32" t="s">
        <v>1323</v>
      </c>
      <c r="C4347" s="32" t="str">
        <f t="shared" si="67"/>
        <v>53.3.0. HERNIORRAFIA BILATERAL FEMORAL O CRURAL REPRODUCIDA</v>
      </c>
    </row>
    <row r="4348" spans="1:3" x14ac:dyDescent="0.35">
      <c r="A4348" s="32" t="s">
        <v>34784</v>
      </c>
      <c r="B4348" s="32" t="s">
        <v>1322</v>
      </c>
      <c r="C4348" s="32" t="str">
        <f t="shared" si="67"/>
        <v>53.3.0.00 HERNIORRAFIA BILATERAL FEMORAL O CRURAL REPRODUCIDA SOD</v>
      </c>
    </row>
    <row r="4349" spans="1:3" x14ac:dyDescent="0.35">
      <c r="A4349" s="32" t="s">
        <v>34785</v>
      </c>
      <c r="B4349" s="32" t="s">
        <v>34786</v>
      </c>
      <c r="C4349" s="32" t="str">
        <f t="shared" si="67"/>
        <v>53.3.1. REPARACIÓN BILATERAL DE HERNIA CRURAL CON INJERTO O PRÓTESIS</v>
      </c>
    </row>
    <row r="4350" spans="1:3" x14ac:dyDescent="0.35">
      <c r="A4350" s="32" t="s">
        <v>34787</v>
      </c>
      <c r="B4350" s="32" t="s">
        <v>34788</v>
      </c>
      <c r="C4350" s="32" t="str">
        <f t="shared" si="67"/>
        <v>53.3.1.00 REPARACIÓN BILATERAL DE HERNIA CRURAL CON INJERTO O PRÓTESIS SOD</v>
      </c>
    </row>
    <row r="4351" spans="1:3" x14ac:dyDescent="0.35">
      <c r="A4351" s="32" t="s">
        <v>34789</v>
      </c>
      <c r="B4351" s="32" t="s">
        <v>34790</v>
      </c>
      <c r="C4351" s="32" t="str">
        <f t="shared" si="67"/>
        <v>53.4. REPARACIÓN DE HERNIA UMBILICAL</v>
      </c>
    </row>
    <row r="4352" spans="1:3" x14ac:dyDescent="0.35">
      <c r="A4352" s="32" t="s">
        <v>34791</v>
      </c>
      <c r="B4352" s="32" t="s">
        <v>1321</v>
      </c>
      <c r="C4352" s="32" t="str">
        <f t="shared" si="67"/>
        <v>53.4.0. HERNIORRAFIA UMBILICAL</v>
      </c>
    </row>
    <row r="4353" spans="1:3" x14ac:dyDescent="0.35">
      <c r="A4353" s="32" t="s">
        <v>34792</v>
      </c>
      <c r="B4353" s="32" t="s">
        <v>1320</v>
      </c>
      <c r="C4353" s="32" t="str">
        <f t="shared" si="67"/>
        <v>53.4.0.00 HERNIORRAFIA UMBILICAL SOD</v>
      </c>
    </row>
    <row r="4354" spans="1:3" x14ac:dyDescent="0.35">
      <c r="A4354" s="32" t="s">
        <v>34793</v>
      </c>
      <c r="B4354" s="32" t="s">
        <v>1319</v>
      </c>
      <c r="C4354" s="32" t="str">
        <f t="shared" si="67"/>
        <v>53.4.1. HERNIORRAFIA UMBILICAL REPRODUCIDA</v>
      </c>
    </row>
    <row r="4355" spans="1:3" x14ac:dyDescent="0.35">
      <c r="A4355" s="32" t="s">
        <v>34794</v>
      </c>
      <c r="B4355" s="32" t="s">
        <v>1318</v>
      </c>
      <c r="C4355" s="32" t="str">
        <f t="shared" ref="C4355:C4418" si="68">CONCATENATE(A4355," ",B4355)</f>
        <v>53.4.1.00 HERNIORRAFIA UMBILICAL REPRODUCIDA SOD</v>
      </c>
    </row>
    <row r="4356" spans="1:3" x14ac:dyDescent="0.35">
      <c r="A4356" s="32" t="s">
        <v>34795</v>
      </c>
      <c r="B4356" s="32" t="s">
        <v>34796</v>
      </c>
      <c r="C4356" s="32" t="str">
        <f t="shared" si="68"/>
        <v>53.4.2. HERNIORRAFIA UMBILICAL CON PRÓTESIS</v>
      </c>
    </row>
    <row r="4357" spans="1:3" x14ac:dyDescent="0.35">
      <c r="A4357" s="32" t="s">
        <v>34797</v>
      </c>
      <c r="B4357" s="32" t="s">
        <v>34798</v>
      </c>
      <c r="C4357" s="32" t="str">
        <f t="shared" si="68"/>
        <v>53.4.2.00 HERNIORRAFIA UMBILICAL CON PRÓTESIS SOD</v>
      </c>
    </row>
    <row r="4358" spans="1:3" x14ac:dyDescent="0.35">
      <c r="A4358" s="32" t="s">
        <v>34799</v>
      </c>
      <c r="B4358" s="32" t="s">
        <v>34800</v>
      </c>
      <c r="C4358" s="32" t="str">
        <f t="shared" si="68"/>
        <v>53.5. REPARACIÓN DE OTRA HERNIA DE PARED ABDOMINAL ANTERIOR</v>
      </c>
    </row>
    <row r="4359" spans="1:3" x14ac:dyDescent="0.35">
      <c r="A4359" s="32" t="s">
        <v>34801</v>
      </c>
      <c r="B4359" s="32" t="s">
        <v>34802</v>
      </c>
      <c r="C4359" s="32" t="str">
        <f t="shared" si="68"/>
        <v>53.5.1. REPARACIÓN DE HERNIA INCISIONAL (EVENTRACIÓN)</v>
      </c>
    </row>
    <row r="4360" spans="1:3" x14ac:dyDescent="0.35">
      <c r="A4360" s="32" t="s">
        <v>34803</v>
      </c>
      <c r="B4360" s="32" t="s">
        <v>34804</v>
      </c>
      <c r="C4360" s="32" t="str">
        <f t="shared" si="68"/>
        <v>53.5.1.00 REPARACIÓN DE HERNIA INCISIONAL (EVENTRACIÓN) SOD</v>
      </c>
    </row>
    <row r="4361" spans="1:3" x14ac:dyDescent="0.35">
      <c r="A4361" s="32" t="s">
        <v>34805</v>
      </c>
      <c r="B4361" s="32" t="s">
        <v>34806</v>
      </c>
      <c r="C4361" s="32" t="str">
        <f t="shared" si="68"/>
        <v>53.5.2. REPARACIÓN DE HERNIA EPIGÁSTRICA</v>
      </c>
    </row>
    <row r="4362" spans="1:3" x14ac:dyDescent="0.35">
      <c r="A4362" s="32" t="s">
        <v>34807</v>
      </c>
      <c r="B4362" s="32" t="s">
        <v>34808</v>
      </c>
      <c r="C4362" s="32" t="str">
        <f t="shared" si="68"/>
        <v>53.5.2.01 HERNIORRAFIA EPIGÁSTRICA</v>
      </c>
    </row>
    <row r="4363" spans="1:3" x14ac:dyDescent="0.35">
      <c r="A4363" s="32" t="s">
        <v>34809</v>
      </c>
      <c r="B4363" s="32" t="s">
        <v>34810</v>
      </c>
      <c r="C4363" s="32" t="str">
        <f t="shared" si="68"/>
        <v>53.5.2.02 HERNIORRAFIA EPIGÁSTRICA REPRODUCIDA</v>
      </c>
    </row>
    <row r="4364" spans="1:3" x14ac:dyDescent="0.35">
      <c r="A4364" s="32" t="s">
        <v>34811</v>
      </c>
      <c r="B4364" s="32" t="s">
        <v>34812</v>
      </c>
      <c r="C4364" s="32" t="str">
        <f t="shared" si="68"/>
        <v>53.5.2.03 HERNIORRAFIA EPIGÁSTRICA CON PRÓTESIS</v>
      </c>
    </row>
    <row r="4365" spans="1:3" x14ac:dyDescent="0.35">
      <c r="A4365" s="32" t="s">
        <v>34813</v>
      </c>
      <c r="B4365" s="32" t="s">
        <v>34814</v>
      </c>
      <c r="C4365" s="32" t="str">
        <f t="shared" si="68"/>
        <v>53.6. OTRA REPARACIÓN DE HERNIA</v>
      </c>
    </row>
    <row r="4366" spans="1:3" x14ac:dyDescent="0.35">
      <c r="A4366" s="32" t="s">
        <v>34815</v>
      </c>
      <c r="B4366" s="32" t="s">
        <v>1317</v>
      </c>
      <c r="C4366" s="32" t="str">
        <f t="shared" si="68"/>
        <v>53.6.0. HERNIORRAFIA LUMBAR</v>
      </c>
    </row>
    <row r="4367" spans="1:3" x14ac:dyDescent="0.35">
      <c r="A4367" s="32" t="s">
        <v>34816</v>
      </c>
      <c r="B4367" s="32" t="s">
        <v>1316</v>
      </c>
      <c r="C4367" s="32" t="str">
        <f t="shared" si="68"/>
        <v>53.6.0.00 HERNIORRAFIA LUMBAR SOD</v>
      </c>
    </row>
    <row r="4368" spans="1:3" x14ac:dyDescent="0.35">
      <c r="A4368" s="32" t="s">
        <v>34817</v>
      </c>
      <c r="B4368" s="32" t="s">
        <v>1315</v>
      </c>
      <c r="C4368" s="32" t="str">
        <f t="shared" si="68"/>
        <v>53.6.1. HERNIORRAFIA OBTURADORA</v>
      </c>
    </row>
    <row r="4369" spans="1:3" x14ac:dyDescent="0.35">
      <c r="A4369" s="32" t="s">
        <v>34818</v>
      </c>
      <c r="B4369" s="32" t="s">
        <v>1314</v>
      </c>
      <c r="C4369" s="32" t="str">
        <f t="shared" si="68"/>
        <v>53.6.1.00 HERNIORRAFIA OBTURADORA SOD</v>
      </c>
    </row>
    <row r="4370" spans="1:3" x14ac:dyDescent="0.35">
      <c r="A4370" s="32" t="s">
        <v>34819</v>
      </c>
      <c r="B4370" s="32" t="s">
        <v>34820</v>
      </c>
      <c r="C4370" s="32" t="str">
        <f t="shared" si="68"/>
        <v>53.6.2. HERNIORRAFIA ISQUIÁTICA</v>
      </c>
    </row>
    <row r="4371" spans="1:3" x14ac:dyDescent="0.35">
      <c r="A4371" s="32" t="s">
        <v>34821</v>
      </c>
      <c r="B4371" s="32" t="s">
        <v>34822</v>
      </c>
      <c r="C4371" s="32" t="str">
        <f t="shared" si="68"/>
        <v>53.6.2.00 HERNIORRAFIA ISQUIÁTICA SOD</v>
      </c>
    </row>
    <row r="4372" spans="1:3" x14ac:dyDescent="0.35">
      <c r="A4372" s="32" t="s">
        <v>34823</v>
      </c>
      <c r="B4372" s="32" t="s">
        <v>1313</v>
      </c>
      <c r="C4372" s="32" t="str">
        <f t="shared" si="68"/>
        <v>53.6.3. HERNIORRAFIA ISQUIORRECTAL</v>
      </c>
    </row>
    <row r="4373" spans="1:3" x14ac:dyDescent="0.35">
      <c r="A4373" s="32" t="s">
        <v>34824</v>
      </c>
      <c r="B4373" s="32" t="s">
        <v>1312</v>
      </c>
      <c r="C4373" s="32" t="str">
        <f t="shared" si="68"/>
        <v>53.6.3.00 HERNIORRAFIA ISQUIORRECTAL SOD</v>
      </c>
    </row>
    <row r="4374" spans="1:3" x14ac:dyDescent="0.35">
      <c r="A4374" s="32" t="s">
        <v>34825</v>
      </c>
      <c r="B4374" s="32" t="s">
        <v>34826</v>
      </c>
      <c r="C4374" s="32" t="str">
        <f t="shared" si="68"/>
        <v>53.6.4. REPARACIÓN DE HERNIA PARAESTERNAL [MORGAGNI]</v>
      </c>
    </row>
    <row r="4375" spans="1:3" x14ac:dyDescent="0.35">
      <c r="A4375" s="32" t="s">
        <v>34827</v>
      </c>
      <c r="B4375" s="32" t="s">
        <v>34828</v>
      </c>
      <c r="C4375" s="32" t="str">
        <f t="shared" si="68"/>
        <v>53.6.4.00 REPARACIÓN DE HERNIA PARAESTERNAL [MORGAGNI] SOD</v>
      </c>
    </row>
    <row r="4376" spans="1:3" x14ac:dyDescent="0.35">
      <c r="A4376" s="32" t="s">
        <v>34829</v>
      </c>
      <c r="B4376" s="32" t="s">
        <v>34830</v>
      </c>
      <c r="C4376" s="32" t="str">
        <f t="shared" si="68"/>
        <v>53.7. REPARACIÓN DE HERNIA DIAFRAGMÁTICA</v>
      </c>
    </row>
    <row r="4377" spans="1:3" x14ac:dyDescent="0.35">
      <c r="A4377" s="32" t="s">
        <v>34831</v>
      </c>
      <c r="B4377" s="32" t="s">
        <v>34832</v>
      </c>
      <c r="C4377" s="32" t="str">
        <f t="shared" si="68"/>
        <v>53.7.0. REPARACIÓN DE HERNIA DIAFRAGMÁTICA VÍA ABDOMINAL</v>
      </c>
    </row>
    <row r="4378" spans="1:3" x14ac:dyDescent="0.35">
      <c r="A4378" s="32" t="s">
        <v>34833</v>
      </c>
      <c r="B4378" s="32" t="s">
        <v>34834</v>
      </c>
      <c r="C4378" s="32" t="str">
        <f t="shared" si="68"/>
        <v>53.7.0.00 REPARACIÓN DE HERNIA DIAFRAGMÁTICA VÍA ABDOMINAL SOD</v>
      </c>
    </row>
    <row r="4379" spans="1:3" x14ac:dyDescent="0.35">
      <c r="A4379" s="32" t="s">
        <v>34835</v>
      </c>
      <c r="B4379" s="32" t="s">
        <v>34836</v>
      </c>
      <c r="C4379" s="32" t="str">
        <f t="shared" si="68"/>
        <v>53.7.1. REPARACIÓN DE HERNIA DIAFRAGMÁTICA VÍA TORÁCICA</v>
      </c>
    </row>
    <row r="4380" spans="1:3" x14ac:dyDescent="0.35">
      <c r="A4380" s="32" t="s">
        <v>34837</v>
      </c>
      <c r="B4380" s="32" t="s">
        <v>34838</v>
      </c>
      <c r="C4380" s="32" t="str">
        <f t="shared" si="68"/>
        <v>53.7.1.00 REPARACIÓN DE HERNIA DIAFRAGMÁTICA VÍA TORÁCICA SOD</v>
      </c>
    </row>
    <row r="4381" spans="1:3" x14ac:dyDescent="0.35">
      <c r="A4381" s="32" t="s">
        <v>34839</v>
      </c>
      <c r="B4381" s="32" t="s">
        <v>34840</v>
      </c>
      <c r="C4381" s="32" t="str">
        <f t="shared" si="68"/>
        <v>53.7.2. REPARACIÓN DE HERNIA DIAFRAGMÁTICA VÍA TORACOABDOMINAL</v>
      </c>
    </row>
    <row r="4382" spans="1:3" x14ac:dyDescent="0.35">
      <c r="A4382" s="32" t="s">
        <v>34841</v>
      </c>
      <c r="B4382" s="32" t="s">
        <v>34842</v>
      </c>
      <c r="C4382" s="32" t="str">
        <f t="shared" si="68"/>
        <v>53.7.2.00 REPARACIÓN DE HERNIA DIAFRAGMÁTICA VÍA TORACOABDOMINAL SOD</v>
      </c>
    </row>
    <row r="4383" spans="1:3" x14ac:dyDescent="0.35">
      <c r="A4383" s="32" t="s">
        <v>34843</v>
      </c>
      <c r="B4383" s="32" t="s">
        <v>1311</v>
      </c>
      <c r="C4383" s="32" t="str">
        <f t="shared" si="68"/>
        <v>54. OTROS PROCEDIMIENTOS EN PARED ABDOMINAL</v>
      </c>
    </row>
    <row r="4384" spans="1:3" x14ac:dyDescent="0.35">
      <c r="A4384" s="32" t="s">
        <v>34844</v>
      </c>
      <c r="B4384" s="32" t="s">
        <v>34845</v>
      </c>
      <c r="C4384" s="32" t="str">
        <f t="shared" si="68"/>
        <v>54.0. INCISIÓN DE PARED ABDOMINAL</v>
      </c>
    </row>
    <row r="4385" spans="1:3" x14ac:dyDescent="0.35">
      <c r="A4385" s="32" t="s">
        <v>34846</v>
      </c>
      <c r="B4385" s="32" t="s">
        <v>34847</v>
      </c>
      <c r="C4385" s="32" t="str">
        <f t="shared" si="68"/>
        <v>54.0.0. DRENAJE DE COLECCIÓN EN PARED ABDOMINAL</v>
      </c>
    </row>
    <row r="4386" spans="1:3" x14ac:dyDescent="0.35">
      <c r="A4386" s="32" t="s">
        <v>34848</v>
      </c>
      <c r="B4386" s="32" t="s">
        <v>34849</v>
      </c>
      <c r="C4386" s="32" t="str">
        <f t="shared" si="68"/>
        <v>54.0.0.01 DRENAJE DE COLECCIÓN EXTRAPERITONEAL</v>
      </c>
    </row>
    <row r="4387" spans="1:3" x14ac:dyDescent="0.35">
      <c r="A4387" s="32" t="s">
        <v>34850</v>
      </c>
      <c r="B4387" s="32" t="s">
        <v>34851</v>
      </c>
      <c r="C4387" s="32" t="str">
        <f t="shared" si="68"/>
        <v>54.0.0.02 DRENAJE DE COLECCIÓN RETROPERITONEAL</v>
      </c>
    </row>
    <row r="4388" spans="1:3" x14ac:dyDescent="0.35">
      <c r="A4388" s="32" t="s">
        <v>34852</v>
      </c>
      <c r="B4388" s="32" t="s">
        <v>34853</v>
      </c>
      <c r="C4388" s="32" t="str">
        <f t="shared" si="68"/>
        <v>54.0.0.03 DRENAJE DE COLECCIÓN DE LA PARED ABDOMINAL</v>
      </c>
    </row>
    <row r="4389" spans="1:3" x14ac:dyDescent="0.35">
      <c r="A4389" s="32" t="s">
        <v>34854</v>
      </c>
      <c r="B4389" s="32" t="s">
        <v>34855</v>
      </c>
      <c r="C4389" s="32" t="str">
        <f t="shared" si="68"/>
        <v>54.1. LAPAROTOMÍA</v>
      </c>
    </row>
    <row r="4390" spans="1:3" x14ac:dyDescent="0.35">
      <c r="A4390" s="32" t="s">
        <v>34856</v>
      </c>
      <c r="B4390" s="32" t="s">
        <v>34857</v>
      </c>
      <c r="C4390" s="32" t="str">
        <f t="shared" si="68"/>
        <v>54.1.0. LAPAROTOMÍA DE PRECISIÓN</v>
      </c>
    </row>
    <row r="4391" spans="1:3" x14ac:dyDescent="0.35">
      <c r="A4391" s="32" t="s">
        <v>34858</v>
      </c>
      <c r="B4391" s="32" t="s">
        <v>34859</v>
      </c>
      <c r="C4391" s="32" t="str">
        <f t="shared" si="68"/>
        <v>54.1.0.00 LAPAROTOMÍA DE PRECISIÓN SOD</v>
      </c>
    </row>
    <row r="4392" spans="1:3" x14ac:dyDescent="0.35">
      <c r="A4392" s="32" t="s">
        <v>34860</v>
      </c>
      <c r="B4392" s="32" t="s">
        <v>34861</v>
      </c>
      <c r="C4392" s="32" t="str">
        <f t="shared" si="68"/>
        <v>54.1.2. LAPAROTOMÍA EXPLORATORIA</v>
      </c>
    </row>
    <row r="4393" spans="1:3" x14ac:dyDescent="0.35">
      <c r="A4393" s="32" t="s">
        <v>34862</v>
      </c>
      <c r="B4393" s="32" t="s">
        <v>34863</v>
      </c>
      <c r="C4393" s="32" t="str">
        <f t="shared" si="68"/>
        <v>54.1.2.00 LAPAROTOMÍA EXPLORATORIA SOD</v>
      </c>
    </row>
    <row r="4394" spans="1:3" x14ac:dyDescent="0.35">
      <c r="A4394" s="32" t="s">
        <v>34864</v>
      </c>
      <c r="B4394" s="32" t="s">
        <v>34865</v>
      </c>
      <c r="C4394" s="32" t="str">
        <f t="shared" si="68"/>
        <v>54.1.3. DRENAJE DE COLECCIÓN INTRAPERITONEAL</v>
      </c>
    </row>
    <row r="4395" spans="1:3" x14ac:dyDescent="0.35">
      <c r="A4395" s="32" t="s">
        <v>34866</v>
      </c>
      <c r="B4395" s="32" t="s">
        <v>34867</v>
      </c>
      <c r="C4395" s="32" t="str">
        <f t="shared" si="68"/>
        <v>54.1.3.01 DRENAJE DE COLECCIÓN INTRAPERITONEAL (EPIPLOICO, OMENTAL, PERIESPLÉNICO, PERIGÁSTRICO, SUBHEPÁTICO, SUBFRÉNICO, DE LA FOSA ILÍACA O PLASTRÓN APENDICULAR) POR LAPAROTOMÍA</v>
      </c>
    </row>
    <row r="4396" spans="1:3" x14ac:dyDescent="0.35">
      <c r="A4396" s="32" t="s">
        <v>34868</v>
      </c>
      <c r="B4396" s="32" t="s">
        <v>34869</v>
      </c>
      <c r="C4396" s="32" t="str">
        <f t="shared" si="68"/>
        <v>54.1.3.02 DRENAJE DE COLECCIÓN INTRAPERITONEAL (EPIPLOICO, OMENTAL, PERIESPLÉNICO, PERIGÁSTRICO, SUBHEPÁTICO, SUBFRÉNICO, DE LA FOSA ILÍACA O PLASTRÓN APENDICULAR) POR LAPAROSCOPIA</v>
      </c>
    </row>
    <row r="4397" spans="1:3" x14ac:dyDescent="0.35">
      <c r="A4397" s="32" t="s">
        <v>34870</v>
      </c>
      <c r="B4397" s="32" t="s">
        <v>34871</v>
      </c>
      <c r="C4397" s="32" t="str">
        <f t="shared" si="68"/>
        <v>54.1.4. LAVADO PERITONEAL TERAPÉUTICO</v>
      </c>
    </row>
    <row r="4398" spans="1:3" x14ac:dyDescent="0.35">
      <c r="A4398" s="32" t="s">
        <v>34872</v>
      </c>
      <c r="B4398" s="32" t="s">
        <v>34873</v>
      </c>
      <c r="C4398" s="32" t="str">
        <f t="shared" si="68"/>
        <v>54.1.4.00 LAVADO PERITONEAL TERAPÉUTICO SOD</v>
      </c>
    </row>
    <row r="4399" spans="1:3" x14ac:dyDescent="0.35">
      <c r="A4399" s="32" t="s">
        <v>34874</v>
      </c>
      <c r="B4399" s="32" t="s">
        <v>34875</v>
      </c>
      <c r="C4399" s="32" t="str">
        <f t="shared" si="68"/>
        <v>54.1.5. PROCEDIMIENTOS EN LA REGIÓN RETROPERITONEAL</v>
      </c>
    </row>
    <row r="4400" spans="1:3" x14ac:dyDescent="0.35">
      <c r="A4400" s="32" t="s">
        <v>34876</v>
      </c>
      <c r="B4400" s="32" t="s">
        <v>34877</v>
      </c>
      <c r="C4400" s="32" t="str">
        <f t="shared" si="68"/>
        <v>54.1.5.01 EXPLORACIÓN DE ESPACIO RETROPERITONEAL</v>
      </c>
    </row>
    <row r="4401" spans="1:3" x14ac:dyDescent="0.35">
      <c r="A4401" s="32" t="s">
        <v>34878</v>
      </c>
      <c r="B4401" s="32" t="s">
        <v>34879</v>
      </c>
      <c r="C4401" s="32" t="str">
        <f t="shared" si="68"/>
        <v>54.1.5.02 RESECCIÓN DE TUMOR RETROPERITONEAL CON VACIAMIENTO GANGLIONAR</v>
      </c>
    </row>
    <row r="4402" spans="1:3" x14ac:dyDescent="0.35">
      <c r="A4402" s="32" t="s">
        <v>34880</v>
      </c>
      <c r="B4402" s="32" t="s">
        <v>34881</v>
      </c>
      <c r="C4402" s="32" t="str">
        <f t="shared" si="68"/>
        <v>54.1.5.03 RESECCIÓN DE TUMOR RETROPERITONEAL CON DISECCIÓN DE ESTRUCTURAS VASCULARES U ÓRGANOS RETROPERITONEALES</v>
      </c>
    </row>
    <row r="4403" spans="1:3" x14ac:dyDescent="0.35">
      <c r="A4403" s="32" t="s">
        <v>34882</v>
      </c>
      <c r="B4403" s="32" t="s">
        <v>34883</v>
      </c>
      <c r="C4403" s="32" t="str">
        <f t="shared" si="68"/>
        <v>54.1.6. RESECCIÓN DE LESIÓN BENIGNA O MALIGNA EN EPIPLON O EN MESENTERIO</v>
      </c>
    </row>
    <row r="4404" spans="1:3" x14ac:dyDescent="0.35">
      <c r="A4404" s="32" t="s">
        <v>34884</v>
      </c>
      <c r="B4404" s="32" t="s">
        <v>34885</v>
      </c>
      <c r="C4404" s="32" t="str">
        <f t="shared" si="68"/>
        <v>54.1.6.00 RESECCIÓN DE LESIÓN BENIGNA O MALIGNA EN EPIPLON O EN MESENTERIO SOD</v>
      </c>
    </row>
    <row r="4405" spans="1:3" x14ac:dyDescent="0.35">
      <c r="A4405" s="32" t="s">
        <v>34886</v>
      </c>
      <c r="B4405" s="32" t="s">
        <v>1310</v>
      </c>
      <c r="C4405" s="32" t="str">
        <f t="shared" si="68"/>
        <v>54.1.8. OTROS PROCEDIMIENTOS EN PERITONEO</v>
      </c>
    </row>
    <row r="4406" spans="1:3" x14ac:dyDescent="0.35">
      <c r="A4406" s="32" t="s">
        <v>34887</v>
      </c>
      <c r="B4406" s="32" t="s">
        <v>34888</v>
      </c>
      <c r="C4406" s="32" t="str">
        <f t="shared" si="68"/>
        <v>54.1.8.01 MARSUPIALIZACIÓN ABDOMINAL POR PANCREATITIS</v>
      </c>
    </row>
    <row r="4407" spans="1:3" x14ac:dyDescent="0.35">
      <c r="A4407" s="32" t="s">
        <v>34889</v>
      </c>
      <c r="B4407" s="32" t="s">
        <v>34890</v>
      </c>
      <c r="C4407" s="32" t="str">
        <f t="shared" si="68"/>
        <v>54.2. PROCEDIMIENTOS DIAGNÓSTICOS DE LA REGIÓN ABDOMINAL</v>
      </c>
    </row>
    <row r="4408" spans="1:3" x14ac:dyDescent="0.35">
      <c r="A4408" s="32" t="s">
        <v>34891</v>
      </c>
      <c r="B4408" s="32" t="s">
        <v>1309</v>
      </c>
      <c r="C4408" s="32" t="str">
        <f t="shared" si="68"/>
        <v>54.2.1. LAPAROSCOPIA</v>
      </c>
    </row>
    <row r="4409" spans="1:3" x14ac:dyDescent="0.35">
      <c r="A4409" s="32" t="s">
        <v>34892</v>
      </c>
      <c r="B4409" s="32" t="s">
        <v>34893</v>
      </c>
      <c r="C4409" s="32" t="str">
        <f t="shared" si="68"/>
        <v>54.2.1.00 LAPAROSCOPIA DIAGNÓSTICA SOD</v>
      </c>
    </row>
    <row r="4410" spans="1:3" x14ac:dyDescent="0.35">
      <c r="A4410" s="32" t="s">
        <v>34894</v>
      </c>
      <c r="B4410" s="32" t="s">
        <v>1308</v>
      </c>
      <c r="C4410" s="32" t="str">
        <f t="shared" si="68"/>
        <v>54.2.2. BIOPSIA ABIERTA DE PARED ABDOMINAL U OMBLIGO</v>
      </c>
    </row>
    <row r="4411" spans="1:3" x14ac:dyDescent="0.35">
      <c r="A4411" s="32" t="s">
        <v>34895</v>
      </c>
      <c r="B4411" s="32" t="s">
        <v>1307</v>
      </c>
      <c r="C4411" s="32" t="str">
        <f t="shared" si="68"/>
        <v>54.2.2.00 BIOPSIA ABIERTA DE PARED ABDOMINAL U OMBLIGO SOD</v>
      </c>
    </row>
    <row r="4412" spans="1:3" x14ac:dyDescent="0.35">
      <c r="A4412" s="32" t="s">
        <v>34896</v>
      </c>
      <c r="B4412" s="32" t="s">
        <v>1306</v>
      </c>
      <c r="C4412" s="32" t="str">
        <f t="shared" si="68"/>
        <v>54.2.3. BIOPSIA DE PERITONEO</v>
      </c>
    </row>
    <row r="4413" spans="1:3" x14ac:dyDescent="0.35">
      <c r="A4413" s="32" t="s">
        <v>34897</v>
      </c>
      <c r="B4413" s="32" t="s">
        <v>1305</v>
      </c>
      <c r="C4413" s="32" t="str">
        <f t="shared" si="68"/>
        <v>54.2.3.01 BIOPSIA ABIERTA DE PERITONEO (MESENTERIO Y OMENTO)</v>
      </c>
    </row>
    <row r="4414" spans="1:3" x14ac:dyDescent="0.35">
      <c r="A4414" s="32" t="s">
        <v>34898</v>
      </c>
      <c r="B4414" s="32" t="s">
        <v>34899</v>
      </c>
      <c r="C4414" s="32" t="str">
        <f t="shared" si="68"/>
        <v>54.2.4. BIOPSIA CERRADA (PERCUTÁNEA) CON (AGUJA) DE MASA INTRAABDOMINAL</v>
      </c>
    </row>
    <row r="4415" spans="1:3" x14ac:dyDescent="0.35">
      <c r="A4415" s="32" t="s">
        <v>34900</v>
      </c>
      <c r="B4415" s="32" t="s">
        <v>34901</v>
      </c>
      <c r="C4415" s="32" t="str">
        <f t="shared" si="68"/>
        <v>54.2.4.00 BIOPSIA CERRADA (PERCUTÁNEA) CON (AGUJA) DE MASA INTRAABDOMINAL SOD</v>
      </c>
    </row>
    <row r="4416" spans="1:3" x14ac:dyDescent="0.35">
      <c r="A4416" s="32" t="s">
        <v>34902</v>
      </c>
      <c r="B4416" s="32" t="s">
        <v>34903</v>
      </c>
      <c r="C4416" s="32" t="str">
        <f t="shared" si="68"/>
        <v>54.2.5. LAVADO PERITONEAL DIAGNÓSTICO</v>
      </c>
    </row>
    <row r="4417" spans="1:3" x14ac:dyDescent="0.35">
      <c r="A4417" s="32" t="s">
        <v>34904</v>
      </c>
      <c r="B4417" s="32" t="s">
        <v>34905</v>
      </c>
      <c r="C4417" s="32" t="str">
        <f t="shared" si="68"/>
        <v>54.2.5.00 LAVADO PERITONEAL DIAGNÓSTICO SOD</v>
      </c>
    </row>
    <row r="4418" spans="1:3" x14ac:dyDescent="0.35">
      <c r="A4418" s="32" t="s">
        <v>34906</v>
      </c>
      <c r="B4418" s="32" t="s">
        <v>34907</v>
      </c>
      <c r="C4418" s="32" t="str">
        <f t="shared" si="68"/>
        <v>54.2.7. PARACENTESIS ABDOMINAL DIAGNÓSTICA</v>
      </c>
    </row>
    <row r="4419" spans="1:3" x14ac:dyDescent="0.35">
      <c r="A4419" s="32" t="s">
        <v>34908</v>
      </c>
      <c r="B4419" s="32" t="s">
        <v>34909</v>
      </c>
      <c r="C4419" s="32" t="str">
        <f t="shared" ref="C4419:C4482" si="69">CONCATENATE(A4419," ",B4419)</f>
        <v>54.2.7.00 PARACENTESIS ABDOMINAL DIAGNÓSTICA SOD</v>
      </c>
    </row>
    <row r="4420" spans="1:3" x14ac:dyDescent="0.35">
      <c r="A4420" s="32" t="s">
        <v>34910</v>
      </c>
      <c r="B4420" s="32" t="s">
        <v>34911</v>
      </c>
      <c r="C4420" s="32" t="str">
        <f t="shared" si="69"/>
        <v>54.3. RESECCIÓN DE LESIÓN O TEJIDO DE LA PARED ABDOMINAL U OMBLIGO</v>
      </c>
    </row>
    <row r="4421" spans="1:3" x14ac:dyDescent="0.35">
      <c r="A4421" s="32" t="s">
        <v>34912</v>
      </c>
      <c r="B4421" s="32" t="s">
        <v>34913</v>
      </c>
      <c r="C4421" s="32" t="str">
        <f t="shared" si="69"/>
        <v>54.3.1. ESCISIÓN DE TUMOR BENIGNO EN LA PARED ABDOMINAL</v>
      </c>
    </row>
    <row r="4422" spans="1:3" x14ac:dyDescent="0.35">
      <c r="A4422" s="32" t="s">
        <v>34914</v>
      </c>
      <c r="B4422" s="32" t="s">
        <v>34915</v>
      </c>
      <c r="C4422" s="32" t="str">
        <f t="shared" si="69"/>
        <v>54.3.1.00 ESCISIÓN DE TUMOR BENIGNO EN LA PARED ABDOMINAL SOD</v>
      </c>
    </row>
    <row r="4423" spans="1:3" x14ac:dyDescent="0.35">
      <c r="A4423" s="32" t="s">
        <v>34916</v>
      </c>
      <c r="B4423" s="32" t="s">
        <v>34917</v>
      </c>
      <c r="C4423" s="32" t="str">
        <f t="shared" si="69"/>
        <v>54.3.2. RESECCIÓN DE TUMOR MALIGNO DE LA PARED ABDOMINAL</v>
      </c>
    </row>
    <row r="4424" spans="1:3" x14ac:dyDescent="0.35">
      <c r="A4424" s="32" t="s">
        <v>34918</v>
      </c>
      <c r="B4424" s="32" t="s">
        <v>34919</v>
      </c>
      <c r="C4424" s="32" t="str">
        <f t="shared" si="69"/>
        <v>54.3.2.00 RESECCIÓN DE TUMOR MALIGNO DE LA PARED ABDOMINAL SOD</v>
      </c>
    </row>
    <row r="4425" spans="1:3" x14ac:dyDescent="0.35">
      <c r="A4425" s="32" t="s">
        <v>34920</v>
      </c>
      <c r="B4425" s="32" t="s">
        <v>34921</v>
      </c>
      <c r="C4425" s="32" t="str">
        <f t="shared" si="69"/>
        <v>54.3.3. ESCISIÓN DE LESIÓN AMPLIA EN LA PARED ABDOMINAL</v>
      </c>
    </row>
    <row r="4426" spans="1:3" x14ac:dyDescent="0.35">
      <c r="A4426" s="32" t="s">
        <v>34922</v>
      </c>
      <c r="B4426" s="32" t="s">
        <v>34923</v>
      </c>
      <c r="C4426" s="32" t="str">
        <f t="shared" si="69"/>
        <v>54.3.3.01 ESCISIÓN DE LESIÓN AMPLIA EN LA PARED ABDOMINAL CON ROTACIÓN DE COLGAJO</v>
      </c>
    </row>
    <row r="4427" spans="1:3" x14ac:dyDescent="0.35">
      <c r="A4427" s="32" t="s">
        <v>34924</v>
      </c>
      <c r="B4427" s="32" t="s">
        <v>34925</v>
      </c>
      <c r="C4427" s="32" t="str">
        <f t="shared" si="69"/>
        <v>54.3.3.02 ESCISIÓN DE LESIÓN AMPLIA EN LA PARED ABDOMINAL CON PRÓTESIS</v>
      </c>
    </row>
    <row r="4428" spans="1:3" x14ac:dyDescent="0.35">
      <c r="A4428" s="32" t="s">
        <v>34926</v>
      </c>
      <c r="B4428" s="32" t="s">
        <v>34927</v>
      </c>
      <c r="C4428" s="32" t="str">
        <f t="shared" si="69"/>
        <v xml:space="preserve">54.3.3.03 RESECCIÓN DE LESIÓN AMPLIA EN LA PARED ABDOMINAL </v>
      </c>
    </row>
    <row r="4429" spans="1:3" x14ac:dyDescent="0.35">
      <c r="A4429" s="32" t="s">
        <v>34928</v>
      </c>
      <c r="B4429" s="32" t="s">
        <v>34929</v>
      </c>
      <c r="C4429" s="32" t="str">
        <f t="shared" si="69"/>
        <v>54.4. RESECCIÓN DE LESIÓN O TEJIDO PERITONEAL</v>
      </c>
    </row>
    <row r="4430" spans="1:3" x14ac:dyDescent="0.35">
      <c r="A4430" s="32" t="s">
        <v>34930</v>
      </c>
      <c r="B4430" s="32" t="s">
        <v>34931</v>
      </c>
      <c r="C4430" s="32" t="str">
        <f t="shared" si="69"/>
        <v>54.4.1. EXTIRPACIÓN DE EPIPLON MAYOR [OMENTECTOMÍA]</v>
      </c>
    </row>
    <row r="4431" spans="1:3" x14ac:dyDescent="0.35">
      <c r="A4431" s="32" t="s">
        <v>34932</v>
      </c>
      <c r="B4431" s="32" t="s">
        <v>34933</v>
      </c>
      <c r="C4431" s="32" t="str">
        <f t="shared" si="69"/>
        <v>54.4.1.01 OMENTECTOMÍA PARCIAL</v>
      </c>
    </row>
    <row r="4432" spans="1:3" x14ac:dyDescent="0.35">
      <c r="A4432" s="32" t="s">
        <v>34934</v>
      </c>
      <c r="B4432" s="32" t="s">
        <v>34935</v>
      </c>
      <c r="C4432" s="32" t="str">
        <f t="shared" si="69"/>
        <v>54.4.1.02 OMENTECTOMÍA TOTAL</v>
      </c>
    </row>
    <row r="4433" spans="1:3" x14ac:dyDescent="0.35">
      <c r="A4433" s="32" t="s">
        <v>34936</v>
      </c>
      <c r="B4433" s="32" t="s">
        <v>34937</v>
      </c>
      <c r="C4433" s="32" t="str">
        <f t="shared" si="69"/>
        <v>54.4.1.03 OMENTECTOMÍA</v>
      </c>
    </row>
    <row r="4434" spans="1:3" x14ac:dyDescent="0.35">
      <c r="A4434" s="32" t="s">
        <v>34938</v>
      </c>
      <c r="B4434" s="32" t="s">
        <v>34939</v>
      </c>
      <c r="C4434" s="32" t="str">
        <f t="shared" si="69"/>
        <v>54.4.2. ONFALECTOMÍA</v>
      </c>
    </row>
    <row r="4435" spans="1:3" x14ac:dyDescent="0.35">
      <c r="A4435" s="32" t="s">
        <v>34940</v>
      </c>
      <c r="B4435" s="32" t="s">
        <v>34941</v>
      </c>
      <c r="C4435" s="32" t="str">
        <f t="shared" si="69"/>
        <v>54.4.2.00 ONFALECTOMÍA SOD</v>
      </c>
    </row>
    <row r="4436" spans="1:3" x14ac:dyDescent="0.35">
      <c r="A4436" s="32" t="s">
        <v>34942</v>
      </c>
      <c r="B4436" s="32" t="s">
        <v>1304</v>
      </c>
      <c r="C4436" s="32" t="str">
        <f t="shared" si="69"/>
        <v>54.5. LISIS DE ADHERENCIAS PERITONEALES</v>
      </c>
    </row>
    <row r="4437" spans="1:3" x14ac:dyDescent="0.35">
      <c r="A4437" s="32" t="s">
        <v>34943</v>
      </c>
      <c r="B4437" s="32" t="s">
        <v>34944</v>
      </c>
      <c r="C4437" s="32" t="str">
        <f t="shared" si="69"/>
        <v>54.5.0. LISIS DE ADHERENCIAS PERITONEALES POR LAPAROTOMÍA</v>
      </c>
    </row>
    <row r="4438" spans="1:3" x14ac:dyDescent="0.35">
      <c r="A4438" s="32" t="s">
        <v>34945</v>
      </c>
      <c r="B4438" s="32" t="s">
        <v>34946</v>
      </c>
      <c r="C4438" s="32" t="str">
        <f t="shared" si="69"/>
        <v>54.5.0.00 LISIS DE ADHERENCIAS PERITONEALES POR LAPAROTOMÍA SOD</v>
      </c>
    </row>
    <row r="4439" spans="1:3" x14ac:dyDescent="0.35">
      <c r="A4439" s="32" t="s">
        <v>34947</v>
      </c>
      <c r="B4439" s="32" t="s">
        <v>1303</v>
      </c>
      <c r="C4439" s="32" t="str">
        <f t="shared" si="69"/>
        <v>54.5.1. LISIS DE ADHERENCIAS PERITONEALES POR LAPAROSCOPIA</v>
      </c>
    </row>
    <row r="4440" spans="1:3" x14ac:dyDescent="0.35">
      <c r="A4440" s="32" t="s">
        <v>34948</v>
      </c>
      <c r="B4440" s="32" t="s">
        <v>1302</v>
      </c>
      <c r="C4440" s="32" t="str">
        <f t="shared" si="69"/>
        <v>54.5.1.00 LISIS DE ADHERENCIAS PERITONEALES POR LAPAROSCOPIA SOD</v>
      </c>
    </row>
    <row r="4441" spans="1:3" x14ac:dyDescent="0.35">
      <c r="A4441" s="32" t="s">
        <v>34949</v>
      </c>
      <c r="B4441" s="32" t="s">
        <v>1301</v>
      </c>
      <c r="C4441" s="32" t="str">
        <f t="shared" si="69"/>
        <v>54.6. SUTURA DE PARED ABDOMINAL Y PERITONEO</v>
      </c>
    </row>
    <row r="4442" spans="1:3" x14ac:dyDescent="0.35">
      <c r="A4442" s="32" t="s">
        <v>34950</v>
      </c>
      <c r="B4442" s="32" t="s">
        <v>34951</v>
      </c>
      <c r="C4442" s="32" t="str">
        <f t="shared" si="69"/>
        <v>54.6.1. NUEVO CIERRE DE DISRUPCION POSTOPERATORIA DE PARED ABDOMINAL (EVISCERACIÓN)</v>
      </c>
    </row>
    <row r="4443" spans="1:3" x14ac:dyDescent="0.35">
      <c r="A4443" s="32" t="s">
        <v>34952</v>
      </c>
      <c r="B4443" s="32" t="s">
        <v>34953</v>
      </c>
      <c r="C4443" s="32" t="str">
        <f t="shared" si="69"/>
        <v>54.6.1.00 NUEVO CIERRE DE DISRUPCION POSTOPERATORIA DE PARED ABDOMINAL (EVISCERACIÓN) SOD</v>
      </c>
    </row>
    <row r="4444" spans="1:3" x14ac:dyDescent="0.35">
      <c r="A4444" s="32" t="s">
        <v>34954</v>
      </c>
      <c r="B4444" s="32" t="s">
        <v>1300</v>
      </c>
      <c r="C4444" s="32" t="str">
        <f t="shared" si="69"/>
        <v>54.6.2. CIERRE RETARDADO DE HERIDA ABDOMINAL EN FASE DE GRANULACION</v>
      </c>
    </row>
    <row r="4445" spans="1:3" x14ac:dyDescent="0.35">
      <c r="A4445" s="32" t="s">
        <v>34955</v>
      </c>
      <c r="B4445" s="32" t="s">
        <v>1299</v>
      </c>
      <c r="C4445" s="32" t="str">
        <f t="shared" si="69"/>
        <v>54.6.2.00 CIERRE RETARDADO DE HERIDA ABDOMINAL EN FASE DE GRANULACION SOD</v>
      </c>
    </row>
    <row r="4446" spans="1:3" x14ac:dyDescent="0.35">
      <c r="A4446" s="32" t="s">
        <v>34956</v>
      </c>
      <c r="B4446" s="32" t="s">
        <v>34957</v>
      </c>
      <c r="C4446" s="32" t="str">
        <f t="shared" si="69"/>
        <v>54.7. OTRA REPARACIÓN DE PARED ABDOMINAL Y PERITONEO</v>
      </c>
    </row>
    <row r="4447" spans="1:3" x14ac:dyDescent="0.35">
      <c r="A4447" s="32" t="s">
        <v>34958</v>
      </c>
      <c r="B4447" s="32" t="s">
        <v>34959</v>
      </c>
      <c r="C4447" s="32" t="str">
        <f t="shared" si="69"/>
        <v>54.7.1. CORRECCIÓN TOTAL DE EVISCERACIÓN PRENATAL (GASTROSQUISIS)</v>
      </c>
    </row>
    <row r="4448" spans="1:3" x14ac:dyDescent="0.35">
      <c r="A4448" s="32" t="s">
        <v>34960</v>
      </c>
      <c r="B4448" s="32" t="s">
        <v>34961</v>
      </c>
      <c r="C4448" s="32" t="str">
        <f t="shared" si="69"/>
        <v>54.7.1.00 CORRECCIÓN TOTAL DE EVISCERACIÓN PRENATAL (GASTROSQUISIS) SOD</v>
      </c>
    </row>
    <row r="4449" spans="1:3" x14ac:dyDescent="0.35">
      <c r="A4449" s="32" t="s">
        <v>34962</v>
      </c>
      <c r="B4449" s="32" t="s">
        <v>34963</v>
      </c>
      <c r="C4449" s="32" t="str">
        <f t="shared" si="69"/>
        <v>54.7.2. CORRECCIÓN DE ONFALOCELE</v>
      </c>
    </row>
    <row r="4450" spans="1:3" x14ac:dyDescent="0.35">
      <c r="A4450" s="32" t="s">
        <v>34964</v>
      </c>
      <c r="B4450" s="32" t="s">
        <v>34965</v>
      </c>
      <c r="C4450" s="32" t="str">
        <f t="shared" si="69"/>
        <v>54.7.2.00 CORRECCIÓN DE ONFALOCELE SOD</v>
      </c>
    </row>
    <row r="4451" spans="1:3" x14ac:dyDescent="0.35">
      <c r="A4451" s="32" t="s">
        <v>34966</v>
      </c>
      <c r="B4451" s="32" t="s">
        <v>1298</v>
      </c>
      <c r="C4451" s="32" t="str">
        <f t="shared" si="69"/>
        <v>54.7.3. CIERRE DE PIEL CON INCISIONES DE RELAJACION EN ONFALOCELE O GASTROSQUISIS</v>
      </c>
    </row>
    <row r="4452" spans="1:3" x14ac:dyDescent="0.35">
      <c r="A4452" s="32" t="s">
        <v>34967</v>
      </c>
      <c r="B4452" s="32" t="s">
        <v>1297</v>
      </c>
      <c r="C4452" s="32" t="str">
        <f t="shared" si="69"/>
        <v>54.7.3.00 CIERRE DE PIEL CON INCISIONES DE RELAJACION EN ONFALOCELE O GASTROSQUISIS SOD</v>
      </c>
    </row>
    <row r="4453" spans="1:3" x14ac:dyDescent="0.35">
      <c r="A4453" s="32" t="s">
        <v>34968</v>
      </c>
      <c r="B4453" s="32" t="s">
        <v>34969</v>
      </c>
      <c r="C4453" s="32" t="str">
        <f t="shared" si="69"/>
        <v>54.7.4. REPARACIÓN DE EVENTRACIÓN [EVENTRORRAFIA]</v>
      </c>
    </row>
    <row r="4454" spans="1:3" x14ac:dyDescent="0.35">
      <c r="A4454" s="32" t="s">
        <v>34970</v>
      </c>
      <c r="B4454" s="32" t="s">
        <v>34971</v>
      </c>
      <c r="C4454" s="32" t="str">
        <f t="shared" si="69"/>
        <v>54.7.4.01 EVENTRORRAFIA CON COLOCACIÓN DE MALLA</v>
      </c>
    </row>
    <row r="4455" spans="1:3" x14ac:dyDescent="0.35">
      <c r="A4455" s="32" t="s">
        <v>34972</v>
      </c>
      <c r="B4455" s="32" t="s">
        <v>1296</v>
      </c>
      <c r="C4455" s="32" t="str">
        <f t="shared" si="69"/>
        <v>54.7.4.02 EVENTRORRAFIA</v>
      </c>
    </row>
    <row r="4456" spans="1:3" x14ac:dyDescent="0.35">
      <c r="A4456" s="32" t="s">
        <v>34973</v>
      </c>
      <c r="B4456" s="32" t="s">
        <v>1295</v>
      </c>
      <c r="C4456" s="32" t="str">
        <f t="shared" si="69"/>
        <v>54.7.5. PLASTIA DE PARED ABDOMINAL</v>
      </c>
    </row>
    <row r="4457" spans="1:3" x14ac:dyDescent="0.35">
      <c r="A4457" s="32" t="s">
        <v>34974</v>
      </c>
      <c r="B4457" s="32" t="s">
        <v>1294</v>
      </c>
      <c r="C4457" s="32" t="str">
        <f t="shared" si="69"/>
        <v>54.7.5.00 PLASTIA DE PARED ABDOMINAL SOD</v>
      </c>
    </row>
    <row r="4458" spans="1:3" x14ac:dyDescent="0.35">
      <c r="A4458" s="32" t="s">
        <v>34975</v>
      </c>
      <c r="B4458" s="32" t="s">
        <v>34976</v>
      </c>
      <c r="C4458" s="32" t="str">
        <f t="shared" si="69"/>
        <v>54.7.6. RESECCIÓN DE QUISTE VITELINO O SENO UMBILICAL</v>
      </c>
    </row>
    <row r="4459" spans="1:3" x14ac:dyDescent="0.35">
      <c r="A4459" s="32" t="s">
        <v>34977</v>
      </c>
      <c r="B4459" s="32" t="s">
        <v>34978</v>
      </c>
      <c r="C4459" s="32" t="str">
        <f t="shared" si="69"/>
        <v>54.7.6.00 RESECCIÓN DE QUISTE VITELINO O SENO UMBILICAL SOD</v>
      </c>
    </row>
    <row r="4460" spans="1:3" x14ac:dyDescent="0.35">
      <c r="A4460" s="32" t="s">
        <v>34979</v>
      </c>
      <c r="B4460" s="32" t="s">
        <v>34980</v>
      </c>
      <c r="C4460" s="32" t="str">
        <f t="shared" si="69"/>
        <v>54.9. OTROS PROCEDIMIENTOS DE LA REGIÓN ABDOMINAL</v>
      </c>
    </row>
    <row r="4461" spans="1:3" x14ac:dyDescent="0.35">
      <c r="A4461" s="32" t="s">
        <v>34981</v>
      </c>
      <c r="B4461" s="32" t="s">
        <v>34982</v>
      </c>
      <c r="C4461" s="32" t="str">
        <f t="shared" si="69"/>
        <v>54.9.0. INSERCIÓN Y RETIRO DE CATÉTER PERITONEAL</v>
      </c>
    </row>
    <row r="4462" spans="1:3" x14ac:dyDescent="0.35">
      <c r="A4462" s="32" t="s">
        <v>34983</v>
      </c>
      <c r="B4462" s="32" t="s">
        <v>34984</v>
      </c>
      <c r="C4462" s="32" t="str">
        <f t="shared" si="69"/>
        <v>54.9.0.01 COLOCACIÓN DE CATÉTER PARA DIÁLISIS PERITONEAL</v>
      </c>
    </row>
    <row r="4463" spans="1:3" x14ac:dyDescent="0.35">
      <c r="A4463" s="32" t="s">
        <v>34985</v>
      </c>
      <c r="B4463" s="32" t="s">
        <v>34986</v>
      </c>
      <c r="C4463" s="32" t="str">
        <f t="shared" si="69"/>
        <v>54.9.0.02 INSERCIÓN DE CATÉTER PERMANENTE PARA HEMODIÁLISIS</v>
      </c>
    </row>
    <row r="4464" spans="1:3" x14ac:dyDescent="0.35">
      <c r="A4464" s="32" t="s">
        <v>34987</v>
      </c>
      <c r="B4464" s="32" t="s">
        <v>34988</v>
      </c>
      <c r="C4464" s="32" t="str">
        <f t="shared" si="69"/>
        <v>54.9.0.03 COLOCACIÓN DE CATÉTERES PARA DERIVACIÓN VENTRICULOPERITONEAL Y PERITONEOVENTRICULAR</v>
      </c>
    </row>
    <row r="4465" spans="1:3" x14ac:dyDescent="0.35">
      <c r="A4465" s="32" t="s">
        <v>34989</v>
      </c>
      <c r="B4465" s="32" t="s">
        <v>34990</v>
      </c>
      <c r="C4465" s="32" t="str">
        <f t="shared" si="69"/>
        <v>54.9.0.04 COLOCACIÓN DE CATÉTER PERITONEAL IMPLANTABLE PARA QUIMIOTERAPIA INTRAARTERIAL</v>
      </c>
    </row>
    <row r="4466" spans="1:3" x14ac:dyDescent="0.35">
      <c r="A4466" s="32" t="s">
        <v>34991</v>
      </c>
      <c r="B4466" s="32" t="s">
        <v>34992</v>
      </c>
      <c r="C4466" s="32" t="str">
        <f t="shared" si="69"/>
        <v>54.9.0.11 RETIRO DE CATÉTER PERITONEAL PARA QUIMIOTERAPIA INTRAARTERIAL</v>
      </c>
    </row>
    <row r="4467" spans="1:3" x14ac:dyDescent="0.35">
      <c r="A4467" s="32" t="s">
        <v>34993</v>
      </c>
      <c r="B4467" s="32" t="s">
        <v>34994</v>
      </c>
      <c r="C4467" s="32" t="str">
        <f t="shared" si="69"/>
        <v>54.9.0.12 RETIRO DE CATÉTER PERMANENTE PARA HEMODIÁLISIS</v>
      </c>
    </row>
    <row r="4468" spans="1:3" x14ac:dyDescent="0.35">
      <c r="A4468" s="32" t="s">
        <v>34995</v>
      </c>
      <c r="B4468" s="32" t="s">
        <v>34996</v>
      </c>
      <c r="C4468" s="32" t="str">
        <f t="shared" si="69"/>
        <v>54.9.0.13 RETIRO DE OTRO CATÉTER PERITONEAL</v>
      </c>
    </row>
    <row r="4469" spans="1:3" x14ac:dyDescent="0.35">
      <c r="A4469" s="32" t="s">
        <v>34997</v>
      </c>
      <c r="B4469" s="32" t="s">
        <v>34998</v>
      </c>
      <c r="C4469" s="32" t="str">
        <f t="shared" si="69"/>
        <v>54.9.1. PARACENTESIS TERAPÉUTICA</v>
      </c>
    </row>
    <row r="4470" spans="1:3" x14ac:dyDescent="0.35">
      <c r="A4470" s="32" t="s">
        <v>34999</v>
      </c>
      <c r="B4470" s="32" t="s">
        <v>35000</v>
      </c>
      <c r="C4470" s="32" t="str">
        <f t="shared" si="69"/>
        <v>54.9.1.00 PARACENTESIS TERAPÉUTICA (PARA DESCOMPRENSIÓN O DRENAJE) SOD</v>
      </c>
    </row>
    <row r="4471" spans="1:3" x14ac:dyDescent="0.35">
      <c r="A4471" s="32" t="s">
        <v>35001</v>
      </c>
      <c r="B4471" s="32" t="s">
        <v>35002</v>
      </c>
      <c r="C4471" s="32" t="str">
        <f t="shared" si="69"/>
        <v>54.9.2. EXTRACCIÓN DE CUERPO EXTRAÑO DE LA CAVIDAD PERITONEAL</v>
      </c>
    </row>
    <row r="4472" spans="1:3" x14ac:dyDescent="0.35">
      <c r="A4472" s="32" t="s">
        <v>35003</v>
      </c>
      <c r="B4472" s="32" t="s">
        <v>35004</v>
      </c>
      <c r="C4472" s="32" t="str">
        <f t="shared" si="69"/>
        <v>54.9.2.01 EXTRACCIÓN DE CUERPO EXTRAÑO INTRAPERITONEAL (O DIU PERDIDO), POR LAPAROTOMÍA</v>
      </c>
    </row>
    <row r="4473" spans="1:3" x14ac:dyDescent="0.35">
      <c r="A4473" s="32" t="s">
        <v>35005</v>
      </c>
      <c r="B4473" s="32" t="s">
        <v>35006</v>
      </c>
      <c r="C4473" s="32" t="str">
        <f t="shared" si="69"/>
        <v>54.9.2.02 EXTRACCIÓN DE CUERPO EXTRAÑO INTRAPERITONEAL (O DIU PERDIDO), POR LAPAROSCOPIA</v>
      </c>
    </row>
    <row r="4474" spans="1:3" x14ac:dyDescent="0.35">
      <c r="A4474" s="32" t="s">
        <v>35007</v>
      </c>
      <c r="B4474" s="32" t="s">
        <v>35008</v>
      </c>
      <c r="C4474" s="32" t="str">
        <f t="shared" si="69"/>
        <v>54.9.3. CREACIÓN DE FÍSTULA CUTÁNEOPERITONEAL</v>
      </c>
    </row>
    <row r="4475" spans="1:3" x14ac:dyDescent="0.35">
      <c r="A4475" s="32" t="s">
        <v>35009</v>
      </c>
      <c r="B4475" s="32" t="s">
        <v>35010</v>
      </c>
      <c r="C4475" s="32" t="str">
        <f t="shared" si="69"/>
        <v>54.9.3.00 CREACIÓN DE FÍSTULA CUTÁNEOPERITONEAL SOD</v>
      </c>
    </row>
    <row r="4476" spans="1:3" x14ac:dyDescent="0.35">
      <c r="A4476" s="32" t="s">
        <v>35011</v>
      </c>
      <c r="B4476" s="32" t="s">
        <v>35012</v>
      </c>
      <c r="C4476" s="32" t="str">
        <f t="shared" si="69"/>
        <v>54.9.4. CREACIÓN DE DERIVACIÓN [CORTOCIRCUITO] PERITONEO-VASCULAR</v>
      </c>
    </row>
    <row r="4477" spans="1:3" x14ac:dyDescent="0.35">
      <c r="A4477" s="32" t="s">
        <v>35013</v>
      </c>
      <c r="B4477" s="32" t="s">
        <v>35014</v>
      </c>
      <c r="C4477" s="32" t="str">
        <f t="shared" si="69"/>
        <v>54.9.4.00 CREACIÓN DE DERIVACIÓN [CORTOCIRCUITO] PERITONEO-VASCULAR SOD</v>
      </c>
    </row>
    <row r="4478" spans="1:3" x14ac:dyDescent="0.35">
      <c r="A4478" s="32" t="s">
        <v>35015</v>
      </c>
      <c r="B4478" s="32" t="s">
        <v>35016</v>
      </c>
      <c r="C4478" s="32" t="str">
        <f t="shared" si="69"/>
        <v>54.9.5. INCISIÓN DE PERITONEO</v>
      </c>
    </row>
    <row r="4479" spans="1:3" x14ac:dyDescent="0.35">
      <c r="A4479" s="32" t="s">
        <v>35017</v>
      </c>
      <c r="B4479" s="32" t="s">
        <v>1293</v>
      </c>
      <c r="C4479" s="32" t="str">
        <f t="shared" si="69"/>
        <v>54.9.5.01 PLICATURA DE PERITONEO [NOBLE MODIFICADA]</v>
      </c>
    </row>
    <row r="4480" spans="1:3" x14ac:dyDescent="0.35">
      <c r="A4480" s="32" t="s">
        <v>35018</v>
      </c>
      <c r="B4480" s="32" t="s">
        <v>35019</v>
      </c>
      <c r="C4480" s="32" t="str">
        <f t="shared" si="69"/>
        <v>54.9.6. INYECCIÓN DE AIRE EN CAVIDAD PERITONEAL</v>
      </c>
    </row>
    <row r="4481" spans="1:3" x14ac:dyDescent="0.35">
      <c r="A4481" s="32" t="s">
        <v>35020</v>
      </c>
      <c r="B4481" s="32" t="s">
        <v>35021</v>
      </c>
      <c r="C4481" s="32" t="str">
        <f t="shared" si="69"/>
        <v>54.9.6.00 INYECCIÓN DE AIRE EN CAVIDAD PERITONEAL SOD</v>
      </c>
    </row>
    <row r="4482" spans="1:3" x14ac:dyDescent="0.35">
      <c r="A4482" s="32" t="s">
        <v>35022</v>
      </c>
      <c r="B4482" s="32" t="s">
        <v>35023</v>
      </c>
      <c r="C4482" s="32" t="str">
        <f t="shared" si="69"/>
        <v>54.9.7. INYECCIÓN DE SUSTANCIA TERAPÉUTICA DE ACCIÓN LOCAL EN CAVIDAD PERITONEAL</v>
      </c>
    </row>
    <row r="4483" spans="1:3" x14ac:dyDescent="0.35">
      <c r="A4483" s="32" t="s">
        <v>35024</v>
      </c>
      <c r="B4483" s="32" t="s">
        <v>35025</v>
      </c>
      <c r="C4483" s="32" t="str">
        <f t="shared" ref="C4483:C4546" si="70">CONCATENATE(A4483," ",B4483)</f>
        <v>54.9.7.00 INYECCIÓN DE SUSTANCIA TERAPÉUTICA DE ACCIÓN LOCAL EN CAVIDAD PERITONEAL SOD</v>
      </c>
    </row>
    <row r="4484" spans="1:3" x14ac:dyDescent="0.35">
      <c r="A4484" s="32" t="s">
        <v>35026</v>
      </c>
      <c r="B4484" s="32" t="s">
        <v>35027</v>
      </c>
      <c r="C4484" s="32" t="str">
        <f t="shared" si="70"/>
        <v>54.9.8. DIÁLISIS PERITONEAL</v>
      </c>
    </row>
    <row r="4485" spans="1:3" x14ac:dyDescent="0.35">
      <c r="A4485" s="32" t="s">
        <v>35028</v>
      </c>
      <c r="B4485" s="32" t="s">
        <v>35029</v>
      </c>
      <c r="C4485" s="32" t="str">
        <f t="shared" si="70"/>
        <v>54.9.8.01 DIÁLISIS PERITONEAL MANUAL</v>
      </c>
    </row>
    <row r="4486" spans="1:3" x14ac:dyDescent="0.35">
      <c r="A4486" s="32" t="s">
        <v>35030</v>
      </c>
      <c r="B4486" s="32" t="s">
        <v>35031</v>
      </c>
      <c r="C4486" s="32" t="str">
        <f t="shared" si="70"/>
        <v>54.9.8.02 DIÁLISIS PERITONEAL AUTOMATIZADA</v>
      </c>
    </row>
    <row r="4487" spans="1:3" x14ac:dyDescent="0.35">
      <c r="A4487" s="32" t="s">
        <v>35032</v>
      </c>
      <c r="C4487" s="32" t="str">
        <f t="shared" si="70"/>
        <v xml:space="preserve">Capítulo 10 SISTEMA URINARIO </v>
      </c>
    </row>
    <row r="4488" spans="1:3" x14ac:dyDescent="0.35">
      <c r="A4488" s="32" t="s">
        <v>35033</v>
      </c>
      <c r="B4488" s="32" t="s">
        <v>35034</v>
      </c>
      <c r="C4488" s="32" t="str">
        <f t="shared" si="70"/>
        <v>55. PROCEDIMIENTOS EN RIÑÓN</v>
      </c>
    </row>
    <row r="4489" spans="1:3" x14ac:dyDescent="0.35">
      <c r="A4489" s="32" t="s">
        <v>35035</v>
      </c>
      <c r="B4489" s="32" t="s">
        <v>35036</v>
      </c>
      <c r="C4489" s="32" t="str">
        <f t="shared" si="70"/>
        <v>55.0. NEFROTOMÍA Y NEFROSTOMÍA</v>
      </c>
    </row>
    <row r="4490" spans="1:3" x14ac:dyDescent="0.35">
      <c r="A4490" s="32" t="s">
        <v>35037</v>
      </c>
      <c r="B4490" s="32" t="s">
        <v>35038</v>
      </c>
      <c r="C4490" s="32" t="str">
        <f t="shared" si="70"/>
        <v>55.0.1. NEFROTOMÍA</v>
      </c>
    </row>
    <row r="4491" spans="1:3" x14ac:dyDescent="0.35">
      <c r="A4491" s="32" t="s">
        <v>35039</v>
      </c>
      <c r="B4491" s="32" t="s">
        <v>35040</v>
      </c>
      <c r="C4491" s="32" t="str">
        <f t="shared" si="70"/>
        <v>55.0.1.01 MARSUPIALIZACIÓN DE QUISTE RENAL POR NEFROTOMIA POR VÍA ABIERTA</v>
      </c>
    </row>
    <row r="4492" spans="1:3" x14ac:dyDescent="0.35">
      <c r="A4492" s="32" t="s">
        <v>35041</v>
      </c>
      <c r="B4492" s="32" t="s">
        <v>35042</v>
      </c>
      <c r="C4492" s="32" t="str">
        <f t="shared" si="70"/>
        <v>55.0.1.02 EXPLORACIÓN DE RIÑÓN POR NEFROTOMÍA</v>
      </c>
    </row>
    <row r="4493" spans="1:3" x14ac:dyDescent="0.35">
      <c r="A4493" s="32" t="s">
        <v>35043</v>
      </c>
      <c r="B4493" s="32" t="s">
        <v>35044</v>
      </c>
      <c r="C4493" s="32" t="str">
        <f t="shared" si="70"/>
        <v>55.0.1.03 NEFROLITOTOMÍA O EXTRACCIÓN DE CÁLCULO O CUERPO EXTRAÑO POR NEFROTOMÍA</v>
      </c>
    </row>
    <row r="4494" spans="1:3" x14ac:dyDescent="0.35">
      <c r="A4494" s="32" t="s">
        <v>35045</v>
      </c>
      <c r="B4494" s="32" t="s">
        <v>35046</v>
      </c>
      <c r="C4494" s="32" t="str">
        <f t="shared" si="70"/>
        <v>55.0.1.04 DRENAJE DE COLECCIÓN RENAL POR NEFROTOMÍA</v>
      </c>
    </row>
    <row r="4495" spans="1:3" x14ac:dyDescent="0.35">
      <c r="A4495" s="32" t="s">
        <v>35047</v>
      </c>
      <c r="B4495" s="32" t="s">
        <v>35048</v>
      </c>
      <c r="C4495" s="32" t="str">
        <f t="shared" si="70"/>
        <v>55.0.1.20 MARSUPIALIZACIÓN DE QUISTE RENAL POR LAPAROSCOPIA</v>
      </c>
    </row>
    <row r="4496" spans="1:3" x14ac:dyDescent="0.35">
      <c r="A4496" s="32" t="s">
        <v>35049</v>
      </c>
      <c r="B4496" s="32" t="s">
        <v>35050</v>
      </c>
      <c r="C4496" s="32" t="str">
        <f t="shared" si="70"/>
        <v>55.0.1.22 NEFROLITOTOMIA O EXTRACCIÓN DE CÁLCULO O CUERPO EXTRAÑO POR LAPAROSCOPIA CON MANO ASISTIDA O AYUDA MANUAL</v>
      </c>
    </row>
    <row r="4497" spans="1:3" x14ac:dyDescent="0.35">
      <c r="A4497" s="32" t="s">
        <v>35051</v>
      </c>
      <c r="B4497" s="32" t="s">
        <v>35052</v>
      </c>
      <c r="C4497" s="32" t="str">
        <f t="shared" si="70"/>
        <v>55.0.2. NEFROSTOMÍA</v>
      </c>
    </row>
    <row r="4498" spans="1:3" x14ac:dyDescent="0.35">
      <c r="A4498" s="32" t="s">
        <v>35053</v>
      </c>
      <c r="B4498" s="32" t="s">
        <v>35054</v>
      </c>
      <c r="C4498" s="32" t="str">
        <f t="shared" si="70"/>
        <v>55.0.2.00 NEFROSTOMÍA VÍA ABIERTA SOD</v>
      </c>
    </row>
    <row r="4499" spans="1:3" x14ac:dyDescent="0.35">
      <c r="A4499" s="32" t="s">
        <v>35055</v>
      </c>
      <c r="B4499" s="32" t="s">
        <v>35056</v>
      </c>
      <c r="C4499" s="32" t="str">
        <f t="shared" si="70"/>
        <v>55.0.3. NEFROSTOMÍA PERCUTÁNEA</v>
      </c>
    </row>
    <row r="4500" spans="1:3" x14ac:dyDescent="0.35">
      <c r="A4500" s="32" t="s">
        <v>35057</v>
      </c>
      <c r="B4500" s="32" t="s">
        <v>35058</v>
      </c>
      <c r="C4500" s="32" t="str">
        <f t="shared" si="70"/>
        <v>55.0.3.01 EXTRACCIÓN (PERCUTÁNEA) (NEFROSCÓPICA) DE CÁLCULOS EN RIÑÓN [NEFROSTOLITOTOMÍA] O EN PELVIS RENAL [PIELOSTOLITOTOMÍA]</v>
      </c>
    </row>
    <row r="4501" spans="1:3" x14ac:dyDescent="0.35">
      <c r="A4501" s="32" t="s">
        <v>35059</v>
      </c>
      <c r="B4501" s="32" t="s">
        <v>35060</v>
      </c>
      <c r="C4501" s="32" t="str">
        <f t="shared" si="70"/>
        <v>55.0.4. NEFROSTOMÍA PERCUTÁNEA CON FRAGMENTACIÓN</v>
      </c>
    </row>
    <row r="4502" spans="1:3" x14ac:dyDescent="0.35">
      <c r="A4502" s="32" t="s">
        <v>35061</v>
      </c>
      <c r="B4502" s="32" t="s">
        <v>35062</v>
      </c>
      <c r="C4502" s="32" t="str">
        <f t="shared" si="70"/>
        <v>55.0.4.01 NEFROSTOMÍA PERCUTÁNEA CON LITOFRAGMENTACIÓN Y EXTRACCIÓN ENDOSCÓPICA EN RIÑON</v>
      </c>
    </row>
    <row r="4503" spans="1:3" x14ac:dyDescent="0.35">
      <c r="A4503" s="32" t="s">
        <v>35063</v>
      </c>
      <c r="B4503" s="32" t="s">
        <v>35064</v>
      </c>
      <c r="C4503" s="32" t="str">
        <f t="shared" si="70"/>
        <v>55.1. PIELOTOMIA Y PIELOSTOMÍA</v>
      </c>
    </row>
    <row r="4504" spans="1:3" x14ac:dyDescent="0.35">
      <c r="A4504" s="32" t="s">
        <v>35065</v>
      </c>
      <c r="B4504" s="32" t="s">
        <v>35066</v>
      </c>
      <c r="C4504" s="32" t="str">
        <f t="shared" si="70"/>
        <v>55.1.1. PIELOTOMÍA</v>
      </c>
    </row>
    <row r="4505" spans="1:3" x14ac:dyDescent="0.35">
      <c r="A4505" s="32" t="s">
        <v>35067</v>
      </c>
      <c r="B4505" s="32" t="s">
        <v>35068</v>
      </c>
      <c r="C4505" s="32" t="str">
        <f t="shared" si="70"/>
        <v>55.1.1.10 EXPLORACIÓN DE PELVIS RENAL POR PIELOTOMÍA VÍA ABIERTA</v>
      </c>
    </row>
    <row r="4506" spans="1:3" x14ac:dyDescent="0.35">
      <c r="A4506" s="32" t="s">
        <v>35069</v>
      </c>
      <c r="B4506" s="32" t="s">
        <v>35070</v>
      </c>
      <c r="C4506" s="32" t="str">
        <f t="shared" si="70"/>
        <v>55.1.1.20 EXTRACCIÓN DE CUERPO EXTRAÑO O CÁLCULO POR PIELOTOMÍA</v>
      </c>
    </row>
    <row r="4507" spans="1:3" x14ac:dyDescent="0.35">
      <c r="A4507" s="32" t="s">
        <v>35071</v>
      </c>
      <c r="B4507" s="32" t="s">
        <v>35072</v>
      </c>
      <c r="C4507" s="32" t="str">
        <f t="shared" si="70"/>
        <v>55.1.1.40 EXTRACCIÓN DE CÁLCULO CORALIFORME POR PIELOTOMÍA</v>
      </c>
    </row>
    <row r="4508" spans="1:3" x14ac:dyDescent="0.35">
      <c r="A4508" s="32" t="s">
        <v>35073</v>
      </c>
      <c r="B4508" s="32" t="s">
        <v>35074</v>
      </c>
      <c r="C4508" s="32" t="str">
        <f t="shared" si="70"/>
        <v>55.1.1.50 EXTRACCIÓN DE CUERPO EXTRAÑO Y CÁLCULO POR PIELOTOMIA LAPAROSCOPICA</v>
      </c>
    </row>
    <row r="4509" spans="1:3" x14ac:dyDescent="0.35">
      <c r="A4509" s="32" t="s">
        <v>35075</v>
      </c>
      <c r="B4509" s="32" t="s">
        <v>35076</v>
      </c>
      <c r="C4509" s="32" t="str">
        <f t="shared" si="70"/>
        <v>55.1.2. PIELOSTOMÍA</v>
      </c>
    </row>
    <row r="4510" spans="1:3" x14ac:dyDescent="0.35">
      <c r="A4510" s="32" t="s">
        <v>35077</v>
      </c>
      <c r="B4510" s="32" t="s">
        <v>35078</v>
      </c>
      <c r="C4510" s="32" t="str">
        <f t="shared" si="70"/>
        <v>55.1.2.10 PIELOSTOMÍA O INSERCIÓN DE TUBO PARA DRENAJE DE PELVIS RENAL</v>
      </c>
    </row>
    <row r="4511" spans="1:3" x14ac:dyDescent="0.35">
      <c r="A4511" s="32" t="s">
        <v>35079</v>
      </c>
      <c r="B4511" s="32" t="s">
        <v>35080</v>
      </c>
      <c r="C4511" s="32" t="str">
        <f t="shared" si="70"/>
        <v>55.2. PROCEDIMIENTOS DIAGNÓSTICOS EN RIÑÓN Y TEJIDOS PERIRENALES</v>
      </c>
    </row>
    <row r="4512" spans="1:3" x14ac:dyDescent="0.35">
      <c r="A4512" s="32" t="s">
        <v>35081</v>
      </c>
      <c r="B4512" s="32" t="s">
        <v>1292</v>
      </c>
      <c r="C4512" s="32" t="str">
        <f t="shared" si="70"/>
        <v>55.2.1. NEFROSCOPIA</v>
      </c>
    </row>
    <row r="4513" spans="1:3" x14ac:dyDescent="0.35">
      <c r="A4513" s="32" t="s">
        <v>35082</v>
      </c>
      <c r="B4513" s="32" t="s">
        <v>35083</v>
      </c>
      <c r="C4513" s="32" t="str">
        <f t="shared" si="70"/>
        <v>55.2.1.00 NEFROSCOPIA DIAGNÓSTICA SOD</v>
      </c>
    </row>
    <row r="4514" spans="1:3" x14ac:dyDescent="0.35">
      <c r="A4514" s="32" t="s">
        <v>35084</v>
      </c>
      <c r="B4514" s="32" t="s">
        <v>1291</v>
      </c>
      <c r="C4514" s="32" t="str">
        <f t="shared" si="70"/>
        <v>55.2.2. PIELOSCOPIA</v>
      </c>
    </row>
    <row r="4515" spans="1:3" x14ac:dyDescent="0.35">
      <c r="A4515" s="32" t="s">
        <v>35085</v>
      </c>
      <c r="B4515" s="32" t="s">
        <v>35086</v>
      </c>
      <c r="C4515" s="32" t="str">
        <f t="shared" si="70"/>
        <v>55.2.2.00 PIELOSCOPIA DIAGNÓSTICA SOD</v>
      </c>
    </row>
    <row r="4516" spans="1:3" x14ac:dyDescent="0.35">
      <c r="A4516" s="32" t="s">
        <v>35087</v>
      </c>
      <c r="B4516" s="32" t="s">
        <v>35088</v>
      </c>
      <c r="C4516" s="32" t="str">
        <f t="shared" si="70"/>
        <v>55.2.3. BIOPSIA CERRADA (PERCUTÁNEA) (AGUJA) (LAPAROSCÓPICA) DE RIÑÓN</v>
      </c>
    </row>
    <row r="4517" spans="1:3" x14ac:dyDescent="0.35">
      <c r="A4517" s="32" t="s">
        <v>35089</v>
      </c>
      <c r="B4517" s="32" t="s">
        <v>35090</v>
      </c>
      <c r="C4517" s="32" t="str">
        <f t="shared" si="70"/>
        <v>55.2.3.10 BIOPSIA (PERCUTÁNEA) CON (AGUJA) O TROCAR DE RIÑÓN</v>
      </c>
    </row>
    <row r="4518" spans="1:3" x14ac:dyDescent="0.35">
      <c r="A4518" s="32" t="s">
        <v>35091</v>
      </c>
      <c r="B4518" s="32" t="s">
        <v>35092</v>
      </c>
      <c r="C4518" s="32" t="str">
        <f t="shared" si="70"/>
        <v>55.2.3.20 BIOPSIA ENDOSCÓPICA DE RIÑON</v>
      </c>
    </row>
    <row r="4519" spans="1:3" x14ac:dyDescent="0.35">
      <c r="A4519" s="32" t="s">
        <v>35093</v>
      </c>
      <c r="B4519" s="32" t="s">
        <v>1290</v>
      </c>
      <c r="C4519" s="32" t="str">
        <f t="shared" si="70"/>
        <v>55.2.3.30 BIOPSIA DE RIÑON O TEJIDO PERIRRENAL POR LAPAROSCOPIA</v>
      </c>
    </row>
    <row r="4520" spans="1:3" x14ac:dyDescent="0.35">
      <c r="A4520" s="32" t="s">
        <v>35094</v>
      </c>
      <c r="B4520" s="32" t="s">
        <v>35095</v>
      </c>
      <c r="C4520" s="32" t="str">
        <f t="shared" si="70"/>
        <v>55.2.4. BIOPSIA ABIERTA DE RIÑÓN</v>
      </c>
    </row>
    <row r="4521" spans="1:3" x14ac:dyDescent="0.35">
      <c r="A4521" s="32" t="s">
        <v>35096</v>
      </c>
      <c r="B4521" s="32" t="s">
        <v>35097</v>
      </c>
      <c r="C4521" s="32" t="str">
        <f t="shared" si="70"/>
        <v>55.2.4.01 BIOPSIA RIÑÓN, VÍA ABIERTA O LUMBOTOMÍA</v>
      </c>
    </row>
    <row r="4522" spans="1:3" x14ac:dyDescent="0.35">
      <c r="A4522" s="32" t="s">
        <v>35098</v>
      </c>
      <c r="B4522" s="32" t="s">
        <v>35099</v>
      </c>
      <c r="C4522" s="32" t="str">
        <f t="shared" si="70"/>
        <v>55.2.5. BIOPSIA TEJIDOS PERIRRENALES</v>
      </c>
    </row>
    <row r="4523" spans="1:3" x14ac:dyDescent="0.35">
      <c r="A4523" s="32" t="s">
        <v>35100</v>
      </c>
      <c r="B4523" s="32" t="s">
        <v>35101</v>
      </c>
      <c r="C4523" s="32" t="str">
        <f t="shared" si="70"/>
        <v>55.2.5.00 BIOPSIA TEJIDOS PERIRRENALES SOD</v>
      </c>
    </row>
    <row r="4524" spans="1:3" x14ac:dyDescent="0.35">
      <c r="A4524" s="32" t="s">
        <v>35102</v>
      </c>
      <c r="B4524" s="32" t="s">
        <v>35103</v>
      </c>
      <c r="C4524" s="32" t="str">
        <f t="shared" si="70"/>
        <v>55.3. ESCISIÓN LOCAL DE LESIÓN RENAL</v>
      </c>
    </row>
    <row r="4525" spans="1:3" x14ac:dyDescent="0.35">
      <c r="A4525" s="32" t="s">
        <v>35104</v>
      </c>
      <c r="B4525" s="32" t="s">
        <v>35105</v>
      </c>
      <c r="C4525" s="32" t="str">
        <f t="shared" si="70"/>
        <v>55.3.1. ESCISIÓN LOCAL O ABLACIÓN DE LESIÓN RENAL</v>
      </c>
    </row>
    <row r="4526" spans="1:3" x14ac:dyDescent="0.35">
      <c r="A4526" s="32" t="s">
        <v>35106</v>
      </c>
      <c r="B4526" s="32" t="s">
        <v>35107</v>
      </c>
      <c r="C4526" s="32" t="str">
        <f t="shared" si="70"/>
        <v>55.3.1.01 ESCISIÓN LOCAL O ABLACIÓN DE LESIÓN RENAL VÍA ABIERTA</v>
      </c>
    </row>
    <row r="4527" spans="1:3" x14ac:dyDescent="0.35">
      <c r="A4527" s="32" t="s">
        <v>35108</v>
      </c>
      <c r="B4527" s="32" t="s">
        <v>35109</v>
      </c>
      <c r="C4527" s="32" t="str">
        <f t="shared" si="70"/>
        <v>55.3.1.02 RESECCIÓN ENDOSCÓPICA DE LESIÓN PIELICA</v>
      </c>
    </row>
    <row r="4528" spans="1:3" x14ac:dyDescent="0.35">
      <c r="A4528" s="32" t="s">
        <v>35110</v>
      </c>
      <c r="B4528" s="32" t="s">
        <v>35111</v>
      </c>
      <c r="C4528" s="32" t="str">
        <f t="shared" si="70"/>
        <v>55.3.1.20 DIVERTICULECTOMÍA U OBLITERACIÓN DE DIVERTÍCULO DE CALIZ</v>
      </c>
    </row>
    <row r="4529" spans="1:3" x14ac:dyDescent="0.35">
      <c r="A4529" s="32" t="s">
        <v>35112</v>
      </c>
      <c r="B4529" s="32" t="s">
        <v>35113</v>
      </c>
      <c r="C4529" s="32" t="str">
        <f t="shared" si="70"/>
        <v>55.3.1.30 ESCISION LOCAL O ABLACIÓN DE LESIÓN RENAL POR LAPAROSCOPIA</v>
      </c>
    </row>
    <row r="4530" spans="1:3" x14ac:dyDescent="0.35">
      <c r="A4530" s="32" t="s">
        <v>35114</v>
      </c>
      <c r="B4530" s="32" t="s">
        <v>35115</v>
      </c>
      <c r="C4530" s="32" t="str">
        <f t="shared" si="70"/>
        <v>55.4. NEFRECTOMÍA PARCIAL</v>
      </c>
    </row>
    <row r="4531" spans="1:3" x14ac:dyDescent="0.35">
      <c r="A4531" s="32" t="s">
        <v>35116</v>
      </c>
      <c r="B4531" s="32" t="s">
        <v>35117</v>
      </c>
      <c r="C4531" s="32" t="str">
        <f t="shared" si="70"/>
        <v>55.4.1. HEMINEFRECTOMÍA</v>
      </c>
    </row>
    <row r="4532" spans="1:3" x14ac:dyDescent="0.35">
      <c r="A4532" s="32" t="s">
        <v>35118</v>
      </c>
      <c r="B4532" s="32" t="s">
        <v>35119</v>
      </c>
      <c r="C4532" s="32" t="str">
        <f t="shared" si="70"/>
        <v>55.4.1.01 HEMINEFRECTOMÍA POR VÍA ABIERTA</v>
      </c>
    </row>
    <row r="4533" spans="1:3" x14ac:dyDescent="0.35">
      <c r="A4533" s="32" t="s">
        <v>35120</v>
      </c>
      <c r="B4533" s="32" t="s">
        <v>35121</v>
      </c>
      <c r="C4533" s="32" t="str">
        <f t="shared" si="70"/>
        <v>55.4.1.11 HEMINEFRECTOMÍA POR LAPAROSCOPIA</v>
      </c>
    </row>
    <row r="4534" spans="1:3" x14ac:dyDescent="0.35">
      <c r="A4534" s="32" t="s">
        <v>35122</v>
      </c>
      <c r="B4534" s="32" t="s">
        <v>35123</v>
      </c>
      <c r="C4534" s="32" t="str">
        <f t="shared" si="70"/>
        <v>55.4.2. RESECCIÓN DE POLO RENAL</v>
      </c>
    </row>
    <row r="4535" spans="1:3" x14ac:dyDescent="0.35">
      <c r="A4535" s="32" t="s">
        <v>35124</v>
      </c>
      <c r="B4535" s="32" t="s">
        <v>35125</v>
      </c>
      <c r="C4535" s="32" t="str">
        <f t="shared" si="70"/>
        <v>55.4.2.00 RESECCIÓN DE POLO RENAL SOD</v>
      </c>
    </row>
    <row r="4536" spans="1:3" x14ac:dyDescent="0.35">
      <c r="A4536" s="32" t="s">
        <v>35126</v>
      </c>
      <c r="B4536" s="32" t="s">
        <v>35127</v>
      </c>
      <c r="C4536" s="32" t="str">
        <f t="shared" si="70"/>
        <v>55.4.4. RESECCIÓN EN CUÑA DE RIÑÓN</v>
      </c>
    </row>
    <row r="4537" spans="1:3" x14ac:dyDescent="0.35">
      <c r="A4537" s="32" t="s">
        <v>35128</v>
      </c>
      <c r="B4537" s="32" t="s">
        <v>35129</v>
      </c>
      <c r="C4537" s="32" t="str">
        <f t="shared" si="70"/>
        <v>55.4.4.00 RESECCIÓN EN CUÑA DE RIÑÓN SOD</v>
      </c>
    </row>
    <row r="4538" spans="1:3" x14ac:dyDescent="0.35">
      <c r="A4538" s="32" t="s">
        <v>35130</v>
      </c>
      <c r="B4538" s="32" t="s">
        <v>35131</v>
      </c>
      <c r="C4538" s="32" t="str">
        <f t="shared" si="70"/>
        <v>55.5. NEFRECTOMÍA TOTAL</v>
      </c>
    </row>
    <row r="4539" spans="1:3" x14ac:dyDescent="0.35">
      <c r="A4539" s="32" t="s">
        <v>35132</v>
      </c>
      <c r="B4539" s="32" t="s">
        <v>35133</v>
      </c>
      <c r="C4539" s="32" t="str">
        <f t="shared" si="70"/>
        <v>55.5.1. NEFROURETERECTOMÍA</v>
      </c>
    </row>
    <row r="4540" spans="1:3" x14ac:dyDescent="0.35">
      <c r="A4540" s="32" t="s">
        <v>35134</v>
      </c>
      <c r="B4540" s="32" t="s">
        <v>35135</v>
      </c>
      <c r="C4540" s="32" t="str">
        <f t="shared" si="70"/>
        <v>55.5.1.01 NEFROURETERECTOMÍA CON SEGMENTO DE VEJIGA</v>
      </c>
    </row>
    <row r="4541" spans="1:3" x14ac:dyDescent="0.35">
      <c r="A4541" s="32" t="s">
        <v>35136</v>
      </c>
      <c r="B4541" s="32" t="s">
        <v>35137</v>
      </c>
      <c r="C4541" s="32" t="str">
        <f t="shared" si="70"/>
        <v>55.5.1.02 NEFROURETERECTOMÍA TOTAL (UNILATERAL)</v>
      </c>
    </row>
    <row r="4542" spans="1:3" x14ac:dyDescent="0.35">
      <c r="A4542" s="32" t="s">
        <v>35138</v>
      </c>
      <c r="B4542" s="32" t="s">
        <v>35139</v>
      </c>
      <c r="C4542" s="32" t="str">
        <f t="shared" si="70"/>
        <v>55.5.1.11 NEFROURETERECTOMÍA CON SEGMENTO VESICAL POR LAPAROSCOPIA</v>
      </c>
    </row>
    <row r="4543" spans="1:3" x14ac:dyDescent="0.35">
      <c r="A4543" s="32" t="s">
        <v>35140</v>
      </c>
      <c r="B4543" s="32" t="s">
        <v>35141</v>
      </c>
      <c r="C4543" s="32" t="str">
        <f t="shared" si="70"/>
        <v>55.5.2. NEFRECTOMÍA DE RIÑÓN RESIDUAL O ÚNICO</v>
      </c>
    </row>
    <row r="4544" spans="1:3" x14ac:dyDescent="0.35">
      <c r="A4544" s="32" t="s">
        <v>35142</v>
      </c>
      <c r="B4544" s="32" t="s">
        <v>35143</v>
      </c>
      <c r="C4544" s="32" t="str">
        <f t="shared" si="70"/>
        <v>55.5.2.00 NEFRECTOMÍA DE RIÑÓN RESIDUAL O ÚNICO SOD</v>
      </c>
    </row>
    <row r="4545" spans="1:3" x14ac:dyDescent="0.35">
      <c r="A4545" s="32" t="s">
        <v>35144</v>
      </c>
      <c r="B4545" s="32" t="s">
        <v>35145</v>
      </c>
      <c r="C4545" s="32" t="str">
        <f t="shared" si="70"/>
        <v>55.5.3. REMOCIÓN DE RIÑÓN TRANSPLANTADO O RECHAZADO</v>
      </c>
    </row>
    <row r="4546" spans="1:3" x14ac:dyDescent="0.35">
      <c r="A4546" s="32" t="s">
        <v>35146</v>
      </c>
      <c r="B4546" s="32" t="s">
        <v>35147</v>
      </c>
      <c r="C4546" s="32" t="str">
        <f t="shared" si="70"/>
        <v>55.5.3.00 REMOCIÓN DE RIÑÓN TRANSPLANTADO O RECHAZADO SOD</v>
      </c>
    </row>
    <row r="4547" spans="1:3" x14ac:dyDescent="0.35">
      <c r="A4547" s="32" t="s">
        <v>35148</v>
      </c>
      <c r="B4547" s="32" t="s">
        <v>35149</v>
      </c>
      <c r="C4547" s="32" t="str">
        <f t="shared" ref="C4547:C4610" si="71">CONCATENATE(A4547," ",B4547)</f>
        <v>55.5.6. NEFRECTOMÍA SIMPLE (UNILATERAL TOTAL)</v>
      </c>
    </row>
    <row r="4548" spans="1:3" x14ac:dyDescent="0.35">
      <c r="A4548" s="32" t="s">
        <v>35150</v>
      </c>
      <c r="B4548" s="32" t="s">
        <v>35151</v>
      </c>
      <c r="C4548" s="32" t="str">
        <f t="shared" si="71"/>
        <v>55.5.6.01 NEFRECTOMÍA (OBTENCIÓN DE ÓRGANO)</v>
      </c>
    </row>
    <row r="4549" spans="1:3" x14ac:dyDescent="0.35">
      <c r="A4549" s="32" t="s">
        <v>35152</v>
      </c>
      <c r="B4549" s="32" t="s">
        <v>35153</v>
      </c>
      <c r="C4549" s="32" t="str">
        <f t="shared" si="71"/>
        <v>55.5.6.02 RESECCIÓN DE RIÑÓN UNILATERAL TOTAL [NEFRECTOMÍA SIMPLE]</v>
      </c>
    </row>
    <row r="4550" spans="1:3" x14ac:dyDescent="0.35">
      <c r="A4550" s="32" t="s">
        <v>35154</v>
      </c>
      <c r="B4550" s="32" t="s">
        <v>1289</v>
      </c>
      <c r="C4550" s="32" t="str">
        <f t="shared" si="71"/>
        <v>55.5.6.21 NEFRECTOMIA SIMPLE POR LAPAROSCOPIA</v>
      </c>
    </row>
    <row r="4551" spans="1:3" x14ac:dyDescent="0.35">
      <c r="A4551" s="32" t="s">
        <v>35155</v>
      </c>
      <c r="B4551" s="32" t="s">
        <v>35156</v>
      </c>
      <c r="C4551" s="32" t="str">
        <f t="shared" si="71"/>
        <v>55.5.7. NEFRECTOMÍA RADICAL</v>
      </c>
    </row>
    <row r="4552" spans="1:3" x14ac:dyDescent="0.35">
      <c r="A4552" s="32" t="s">
        <v>35157</v>
      </c>
      <c r="B4552" s="32" t="s">
        <v>35158</v>
      </c>
      <c r="C4552" s="32" t="str">
        <f t="shared" si="71"/>
        <v>55.5.7.01 NEFRECTOMIA RADICAL VÍA ABIERTA</v>
      </c>
    </row>
    <row r="4553" spans="1:3" x14ac:dyDescent="0.35">
      <c r="A4553" s="32" t="s">
        <v>35159</v>
      </c>
      <c r="B4553" s="32" t="s">
        <v>1288</v>
      </c>
      <c r="C4553" s="32" t="str">
        <f t="shared" si="71"/>
        <v>55.5.7.21 NEFRECTOMIA RADICAL POR LAPAROSCOPIA</v>
      </c>
    </row>
    <row r="4554" spans="1:3" x14ac:dyDescent="0.35">
      <c r="A4554" s="32" t="s">
        <v>35160</v>
      </c>
      <c r="B4554" s="32" t="s">
        <v>1287</v>
      </c>
      <c r="C4554" s="32" t="str">
        <f t="shared" si="71"/>
        <v>55.5.7.22 NEFRECTOMIA RADICAL POR LAPAROSCOPIA CON MANO ASISTIDA O AYUDA MANUAL</v>
      </c>
    </row>
    <row r="4555" spans="1:3" x14ac:dyDescent="0.35">
      <c r="A4555" s="32" t="s">
        <v>35161</v>
      </c>
      <c r="B4555" s="32" t="s">
        <v>1286</v>
      </c>
      <c r="C4555" s="32" t="str">
        <f t="shared" si="71"/>
        <v>55.5.7.23 NEFRECTOMIA DE DONANTE VIVO POR LAPAROSCOPIA</v>
      </c>
    </row>
    <row r="4556" spans="1:3" x14ac:dyDescent="0.35">
      <c r="A4556" s="32" t="s">
        <v>35162</v>
      </c>
      <c r="B4556" s="32" t="s">
        <v>35163</v>
      </c>
      <c r="C4556" s="32" t="str">
        <f t="shared" si="71"/>
        <v>55.6. TRASPLANTE DE RIÑÓN</v>
      </c>
    </row>
    <row r="4557" spans="1:3" x14ac:dyDescent="0.35">
      <c r="A4557" s="32" t="s">
        <v>35164</v>
      </c>
      <c r="B4557" s="32" t="s">
        <v>35165</v>
      </c>
      <c r="C4557" s="32" t="str">
        <f t="shared" si="71"/>
        <v>55.6.1. AUTOTRASPLANTE DE RIÑÓN</v>
      </c>
    </row>
    <row r="4558" spans="1:3" x14ac:dyDescent="0.35">
      <c r="A4558" s="32" t="s">
        <v>35166</v>
      </c>
      <c r="B4558" s="32" t="s">
        <v>35167</v>
      </c>
      <c r="C4558" s="32" t="str">
        <f t="shared" si="71"/>
        <v>55.6.1.01 AUTOTRASPLANTE RENAL POR VÍA ABIERTA</v>
      </c>
    </row>
    <row r="4559" spans="1:3" x14ac:dyDescent="0.35">
      <c r="A4559" s="32" t="s">
        <v>35168</v>
      </c>
      <c r="B4559" s="32" t="s">
        <v>1284</v>
      </c>
      <c r="C4559" s="32" t="str">
        <f t="shared" si="71"/>
        <v>55.6.1.21 AUTOTRASPLANTE RENAL POR LAPAROSCOPIA</v>
      </c>
    </row>
    <row r="4560" spans="1:3" x14ac:dyDescent="0.35">
      <c r="A4560" s="32" t="s">
        <v>35169</v>
      </c>
      <c r="B4560" s="32" t="s">
        <v>1283</v>
      </c>
      <c r="C4560" s="32" t="str">
        <f t="shared" si="71"/>
        <v>55.6.2. TRASPLANTE DE RIÑON DE DONANTE</v>
      </c>
    </row>
    <row r="4561" spans="1:3" x14ac:dyDescent="0.35">
      <c r="A4561" s="32" t="s">
        <v>35170</v>
      </c>
      <c r="B4561" s="32" t="s">
        <v>1282</v>
      </c>
      <c r="C4561" s="32" t="str">
        <f t="shared" si="71"/>
        <v>55.6.2.00 TRASPLANTE DE RIÑON DE DONANTE SOD</v>
      </c>
    </row>
    <row r="4562" spans="1:3" x14ac:dyDescent="0.35">
      <c r="A4562" s="32" t="s">
        <v>35171</v>
      </c>
      <c r="B4562" s="32" t="s">
        <v>1281</v>
      </c>
      <c r="C4562" s="32" t="str">
        <f t="shared" si="71"/>
        <v>55.7. NEFROPEXIA</v>
      </c>
    </row>
    <row r="4563" spans="1:3" x14ac:dyDescent="0.35">
      <c r="A4563" s="32" t="s">
        <v>35172</v>
      </c>
      <c r="B4563" s="32" t="s">
        <v>35173</v>
      </c>
      <c r="C4563" s="32" t="str">
        <f t="shared" si="71"/>
        <v>55.7.0. NEFROPEXIA, FIJACIÓN O SUSPENSIÓN DE RIÑON ECTÓPICO (FLOTANTE)</v>
      </c>
    </row>
    <row r="4564" spans="1:3" x14ac:dyDescent="0.35">
      <c r="A4564" s="32" t="s">
        <v>35174</v>
      </c>
      <c r="B4564" s="32" t="s">
        <v>35175</v>
      </c>
      <c r="C4564" s="32" t="str">
        <f t="shared" si="71"/>
        <v>55.7.0.01 NEFROPEXIA POR VÍA ABIERTA</v>
      </c>
    </row>
    <row r="4565" spans="1:3" x14ac:dyDescent="0.35">
      <c r="A4565" s="32" t="s">
        <v>35176</v>
      </c>
      <c r="B4565" s="32" t="s">
        <v>1280</v>
      </c>
      <c r="C4565" s="32" t="str">
        <f t="shared" si="71"/>
        <v>55.7.0.21 NEFROPEXIA POR LAPAROSCOPIA</v>
      </c>
    </row>
    <row r="4566" spans="1:3" x14ac:dyDescent="0.35">
      <c r="A4566" s="32" t="s">
        <v>35177</v>
      </c>
      <c r="B4566" s="32" t="s">
        <v>35178</v>
      </c>
      <c r="C4566" s="32" t="str">
        <f t="shared" si="71"/>
        <v>55.8. OTRAS REPARACIONES EN RIÑÓN</v>
      </c>
    </row>
    <row r="4567" spans="1:3" x14ac:dyDescent="0.35">
      <c r="A4567" s="32" t="s">
        <v>35179</v>
      </c>
      <c r="B4567" s="32" t="s">
        <v>1279</v>
      </c>
      <c r="C4567" s="32" t="str">
        <f t="shared" si="71"/>
        <v>55.8.1. NEFRORRAFIA</v>
      </c>
    </row>
    <row r="4568" spans="1:3" x14ac:dyDescent="0.35">
      <c r="A4568" s="32" t="s">
        <v>35180</v>
      </c>
      <c r="B4568" s="32" t="s">
        <v>35181</v>
      </c>
      <c r="C4568" s="32" t="str">
        <f t="shared" si="71"/>
        <v>55.8.1.01 NEFRORRAFIA O SUTURA DE LACERACIÓN RENAL</v>
      </c>
    </row>
    <row r="4569" spans="1:3" x14ac:dyDescent="0.35">
      <c r="A4569" s="32" t="s">
        <v>35182</v>
      </c>
      <c r="B4569" s="32" t="s">
        <v>1278</v>
      </c>
      <c r="C4569" s="32" t="str">
        <f t="shared" si="71"/>
        <v>55.8.1.21 NEFRORRAFIA POR LAPAROSCOPIA</v>
      </c>
    </row>
    <row r="4570" spans="1:3" x14ac:dyDescent="0.35">
      <c r="A4570" s="32" t="s">
        <v>35183</v>
      </c>
      <c r="B4570" s="32" t="s">
        <v>35184</v>
      </c>
      <c r="C4570" s="32" t="str">
        <f t="shared" si="71"/>
        <v>55.8.2. CIERRE DE FÍSTULA NEFROCUTÁNEA</v>
      </c>
    </row>
    <row r="4571" spans="1:3" x14ac:dyDescent="0.35">
      <c r="A4571" s="32" t="s">
        <v>35185</v>
      </c>
      <c r="B4571" s="32" t="s">
        <v>35186</v>
      </c>
      <c r="C4571" s="32" t="str">
        <f t="shared" si="71"/>
        <v>55.8.2.01 CIERRE DE NEFROSTOMÍA O PIELOSTOMÍA</v>
      </c>
    </row>
    <row r="4572" spans="1:3" x14ac:dyDescent="0.35">
      <c r="A4572" s="32" t="s">
        <v>35187</v>
      </c>
      <c r="B4572" s="32" t="s">
        <v>35188</v>
      </c>
      <c r="C4572" s="32" t="str">
        <f t="shared" si="71"/>
        <v>55.8.3. CIERRE DE OTRA FÍSTULA DE RIÑÓN Y PELVIS RENAL</v>
      </c>
    </row>
    <row r="4573" spans="1:3" x14ac:dyDescent="0.35">
      <c r="A4573" s="32" t="s">
        <v>35189</v>
      </c>
      <c r="B4573" s="32" t="s">
        <v>35190</v>
      </c>
      <c r="C4573" s="32" t="str">
        <f t="shared" si="71"/>
        <v>55.8.3.10 CIERRE DE FÍSTULA NEFROVISCERAL</v>
      </c>
    </row>
    <row r="4574" spans="1:3" x14ac:dyDescent="0.35">
      <c r="A4574" s="32" t="s">
        <v>35191</v>
      </c>
      <c r="B4574" s="32" t="s">
        <v>35192</v>
      </c>
      <c r="C4574" s="32" t="str">
        <f t="shared" si="71"/>
        <v>55.8.5. SINFISIOTOMÍA DE RIÑÓN EN HERRADURA</v>
      </c>
    </row>
    <row r="4575" spans="1:3" x14ac:dyDescent="0.35">
      <c r="A4575" s="32" t="s">
        <v>35193</v>
      </c>
      <c r="B4575" s="32" t="s">
        <v>35194</v>
      </c>
      <c r="C4575" s="32" t="str">
        <f t="shared" si="71"/>
        <v>55.8.5.00 SINFISIOTOMÍA DE RIÑÓN EN HERRADURA SOD</v>
      </c>
    </row>
    <row r="4576" spans="1:3" x14ac:dyDescent="0.35">
      <c r="A4576" s="32" t="s">
        <v>35195</v>
      </c>
      <c r="B4576" s="32" t="s">
        <v>35196</v>
      </c>
      <c r="C4576" s="32" t="str">
        <f t="shared" si="71"/>
        <v>55.8.6. ANASTOMOSIS DE RIÑÓN</v>
      </c>
    </row>
    <row r="4577" spans="1:3" x14ac:dyDescent="0.35">
      <c r="A4577" s="32" t="s">
        <v>35197</v>
      </c>
      <c r="B4577" s="32" t="s">
        <v>35198</v>
      </c>
      <c r="C4577" s="32" t="str">
        <f t="shared" si="71"/>
        <v>55.8.6.10 NEFRO-PIELO-URETEROSTOMÍA</v>
      </c>
    </row>
    <row r="4578" spans="1:3" x14ac:dyDescent="0.35">
      <c r="A4578" s="32" t="s">
        <v>35199</v>
      </c>
      <c r="B4578" s="32" t="s">
        <v>1277</v>
      </c>
      <c r="C4578" s="32" t="str">
        <f t="shared" si="71"/>
        <v>55.8.6.20 ANASTOMOSIS PIELO-URETERO-VESICAL</v>
      </c>
    </row>
    <row r="4579" spans="1:3" x14ac:dyDescent="0.35">
      <c r="A4579" s="32" t="s">
        <v>35200</v>
      </c>
      <c r="B4579" s="32" t="s">
        <v>35201</v>
      </c>
      <c r="C4579" s="32" t="str">
        <f t="shared" si="71"/>
        <v>55.8.6.30 ANASTOMOSIS URETERO CALICIAL O NEFROCALICOSTOMÍA</v>
      </c>
    </row>
    <row r="4580" spans="1:3" x14ac:dyDescent="0.35">
      <c r="A4580" s="32" t="s">
        <v>35202</v>
      </c>
      <c r="B4580" s="32" t="s">
        <v>35203</v>
      </c>
      <c r="C4580" s="32" t="str">
        <f t="shared" si="71"/>
        <v>55.8.6.40 NEFROENTEROSTOMÍA CUTÁNEA</v>
      </c>
    </row>
    <row r="4581" spans="1:3" x14ac:dyDescent="0.35">
      <c r="A4581" s="32" t="s">
        <v>35204</v>
      </c>
      <c r="B4581" s="32" t="s">
        <v>1276</v>
      </c>
      <c r="C4581" s="32" t="str">
        <f t="shared" si="71"/>
        <v>55.8.6.50 ANASTOMOSIS URETERO CALICIAL O NEFROCALICOSTOMIA POR LAPAROSCOPIA</v>
      </c>
    </row>
    <row r="4582" spans="1:3" x14ac:dyDescent="0.35">
      <c r="A4582" s="32" t="s">
        <v>35205</v>
      </c>
      <c r="B4582" s="32" t="s">
        <v>35206</v>
      </c>
      <c r="C4582" s="32" t="str">
        <f t="shared" si="71"/>
        <v>55.8.7. CORRECCIÓN DE UNIÓN URETEROPÉLVICA (PIELOPLASTIA) (REANASTOMOSIS URETEROPÉLVICA)</v>
      </c>
    </row>
    <row r="4583" spans="1:3" x14ac:dyDescent="0.35">
      <c r="A4583" s="32" t="s">
        <v>35207</v>
      </c>
      <c r="B4583" s="32" t="s">
        <v>35208</v>
      </c>
      <c r="C4583" s="32" t="str">
        <f t="shared" si="71"/>
        <v>55.8.7.01 PIELOPLASTIA VÍA ABIERTA</v>
      </c>
    </row>
    <row r="4584" spans="1:3" x14ac:dyDescent="0.35">
      <c r="A4584" s="32" t="s">
        <v>35209</v>
      </c>
      <c r="B4584" s="32" t="s">
        <v>1275</v>
      </c>
      <c r="C4584" s="32" t="str">
        <f t="shared" si="71"/>
        <v>55.8.7.20 PIELOPLASTIA ENDOSCOPICA (POR ENDOPIELOTOMIA O ANTEROGRADA)</v>
      </c>
    </row>
    <row r="4585" spans="1:3" x14ac:dyDescent="0.35">
      <c r="A4585" s="32" t="s">
        <v>35210</v>
      </c>
      <c r="B4585" s="32" t="s">
        <v>1274</v>
      </c>
      <c r="C4585" s="32" t="str">
        <f t="shared" si="71"/>
        <v>55.8.7.30 PIELOPLASTIA POR LAPAROSCOPIA</v>
      </c>
    </row>
    <row r="4586" spans="1:3" x14ac:dyDescent="0.35">
      <c r="A4586" s="32" t="s">
        <v>35211</v>
      </c>
      <c r="B4586" s="32" t="s">
        <v>35212</v>
      </c>
      <c r="C4586" s="32" t="str">
        <f t="shared" si="71"/>
        <v>55.8.7.40 PIELOPLASTIA ENDOSCOPICA (RETRÓGRADA)</v>
      </c>
    </row>
    <row r="4587" spans="1:3" x14ac:dyDescent="0.35">
      <c r="A4587" s="32" t="s">
        <v>35213</v>
      </c>
      <c r="B4587" s="32" t="s">
        <v>35214</v>
      </c>
      <c r="C4587" s="32" t="str">
        <f t="shared" si="71"/>
        <v>55.8.8. LIBERACIÓN DE ADHERENCIAS PIÉLICAS</v>
      </c>
    </row>
    <row r="4588" spans="1:3" x14ac:dyDescent="0.35">
      <c r="A4588" s="32" t="s">
        <v>35215</v>
      </c>
      <c r="B4588" s="32" t="s">
        <v>35216</v>
      </c>
      <c r="C4588" s="32" t="str">
        <f t="shared" si="71"/>
        <v>55.8.8.01 LIBERACION DE ADHERENCIAS PIÉLICAS O URETEROPIÉLICAS POR VÍA ABIERTA</v>
      </c>
    </row>
    <row r="4589" spans="1:3" x14ac:dyDescent="0.35">
      <c r="A4589" s="32" t="s">
        <v>35217</v>
      </c>
      <c r="B4589" s="32" t="s">
        <v>35218</v>
      </c>
      <c r="C4589" s="32" t="str">
        <f t="shared" si="71"/>
        <v>55.8.8.11 LIBERACION DE ADHERENCIAS PIÉLICAS O URETEROPIÉLICAS POR LAPAROSCOPIA</v>
      </c>
    </row>
    <row r="4590" spans="1:3" x14ac:dyDescent="0.35">
      <c r="A4590" s="32" t="s">
        <v>35219</v>
      </c>
      <c r="B4590" s="32" t="s">
        <v>35220</v>
      </c>
      <c r="C4590" s="32" t="str">
        <f t="shared" si="71"/>
        <v>55.9. OTROS PROCEDIMIENTOS EN RIÑÓN</v>
      </c>
    </row>
    <row r="4591" spans="1:3" x14ac:dyDescent="0.35">
      <c r="A4591" s="32" t="s">
        <v>35221</v>
      </c>
      <c r="B4591" s="32" t="s">
        <v>35222</v>
      </c>
      <c r="C4591" s="32" t="str">
        <f t="shared" si="71"/>
        <v>55.9.1. COLOCACIÓN DE DISPOSITIVO EN RIÑÓN</v>
      </c>
    </row>
    <row r="4592" spans="1:3" x14ac:dyDescent="0.35">
      <c r="A4592" s="32" t="s">
        <v>35223</v>
      </c>
      <c r="B4592" s="32" t="s">
        <v>35224</v>
      </c>
      <c r="C4592" s="32" t="str">
        <f t="shared" si="71"/>
        <v>55.9.1.01 COLOCACIÓN DE DISPOSITIVO (CATÉTER DOBLE J) ANTERÓGRADO DE RIÑÓN A VEJIGA</v>
      </c>
    </row>
    <row r="4593" spans="1:3" x14ac:dyDescent="0.35">
      <c r="A4593" s="32" t="s">
        <v>35225</v>
      </c>
      <c r="B4593" s="32" t="s">
        <v>35226</v>
      </c>
      <c r="C4593" s="32" t="str">
        <f t="shared" si="71"/>
        <v>55.9.2. ASPIRACIÓN PERCUTÁNEA DE RIÑÓN Y PELVIS RENAL</v>
      </c>
    </row>
    <row r="4594" spans="1:3" x14ac:dyDescent="0.35">
      <c r="A4594" s="32" t="s">
        <v>35227</v>
      </c>
      <c r="B4594" s="32" t="s">
        <v>35228</v>
      </c>
      <c r="C4594" s="32" t="str">
        <f t="shared" si="71"/>
        <v>55.9.2.10 RENOPUNCIÓN O PUNCIÓN RENAL PERCUTÁNEA</v>
      </c>
    </row>
    <row r="4595" spans="1:3" x14ac:dyDescent="0.35">
      <c r="A4595" s="32" t="s">
        <v>35229</v>
      </c>
      <c r="B4595" s="32" t="s">
        <v>35230</v>
      </c>
      <c r="C4595" s="32" t="str">
        <f t="shared" si="71"/>
        <v>55.9.2.20 DRENAJE PERCUTÁNEO DE COLECCIÓN O QUISTE RENAL</v>
      </c>
    </row>
    <row r="4596" spans="1:3" x14ac:dyDescent="0.35">
      <c r="A4596" s="32" t="s">
        <v>35231</v>
      </c>
      <c r="B4596" s="32" t="s">
        <v>35232</v>
      </c>
      <c r="C4596" s="32" t="str">
        <f t="shared" si="71"/>
        <v>55.9.3. REEMPLAZO DE CATÉTER DE NEFROSTOMÍA</v>
      </c>
    </row>
    <row r="4597" spans="1:3" x14ac:dyDescent="0.35">
      <c r="A4597" s="32" t="s">
        <v>35233</v>
      </c>
      <c r="B4597" s="32" t="s">
        <v>35234</v>
      </c>
      <c r="C4597" s="32" t="str">
        <f t="shared" si="71"/>
        <v>55.9.3.00 REEMPLAZO DE CATÉTER DE NEFROSTOMÍA SOD</v>
      </c>
    </row>
    <row r="4598" spans="1:3" x14ac:dyDescent="0.35">
      <c r="A4598" s="32" t="s">
        <v>35235</v>
      </c>
      <c r="B4598" s="32" t="s">
        <v>35236</v>
      </c>
      <c r="C4598" s="32" t="str">
        <f t="shared" si="71"/>
        <v>55.9.4. REEMPLAZO DE CATÉTER DE PIELOSTOMÍA</v>
      </c>
    </row>
    <row r="4599" spans="1:3" x14ac:dyDescent="0.35">
      <c r="A4599" s="32" t="s">
        <v>35237</v>
      </c>
      <c r="B4599" s="32" t="s">
        <v>35238</v>
      </c>
      <c r="C4599" s="32" t="str">
        <f t="shared" si="71"/>
        <v>55.9.4.00 REEMPLAZO DE CATÉTER DE PIELOSTOMÍA SOD</v>
      </c>
    </row>
    <row r="4600" spans="1:3" x14ac:dyDescent="0.35">
      <c r="A4600" s="32" t="s">
        <v>35239</v>
      </c>
      <c r="B4600" s="32" t="s">
        <v>35240</v>
      </c>
      <c r="C4600" s="32" t="str">
        <f t="shared" si="71"/>
        <v>55.9.5. PERFUSIÓN LOCAL DE RIÑÓN</v>
      </c>
    </row>
    <row r="4601" spans="1:3" x14ac:dyDescent="0.35">
      <c r="A4601" s="32" t="s">
        <v>35241</v>
      </c>
      <c r="B4601" s="32" t="s">
        <v>35242</v>
      </c>
      <c r="C4601" s="32" t="str">
        <f t="shared" si="71"/>
        <v>55.9.5.00 PERFUSIÓN LOCAL DE RIÑÓN SOD</v>
      </c>
    </row>
    <row r="4602" spans="1:3" x14ac:dyDescent="0.35">
      <c r="A4602" s="32" t="s">
        <v>35243</v>
      </c>
      <c r="B4602" s="32" t="s">
        <v>35244</v>
      </c>
      <c r="C4602" s="32" t="str">
        <f t="shared" si="71"/>
        <v>55.9.6. OTRAS INYECCIONES DE SUSTANCIA TERAPÉUTICA EN RIÑÓN</v>
      </c>
    </row>
    <row r="4603" spans="1:3" x14ac:dyDescent="0.35">
      <c r="A4603" s="32" t="s">
        <v>35245</v>
      </c>
      <c r="B4603" s="32" t="s">
        <v>35246</v>
      </c>
      <c r="C4603" s="32" t="str">
        <f t="shared" si="71"/>
        <v>55.9.6.01 INYECCIÓN RENAL ESCLEROSANTE, VÍA PERCUTÁNEA</v>
      </c>
    </row>
    <row r="4604" spans="1:3" x14ac:dyDescent="0.35">
      <c r="A4604" s="32" t="s">
        <v>35247</v>
      </c>
      <c r="B4604" s="32" t="s">
        <v>35248</v>
      </c>
      <c r="C4604" s="32" t="str">
        <f t="shared" si="71"/>
        <v>56. PROCEDIMIENTOS EN URÉTER</v>
      </c>
    </row>
    <row r="4605" spans="1:3" x14ac:dyDescent="0.35">
      <c r="A4605" s="32" t="s">
        <v>35249</v>
      </c>
      <c r="B4605" s="32" t="s">
        <v>35250</v>
      </c>
      <c r="C4605" s="32" t="str">
        <f t="shared" si="71"/>
        <v>56.0. REMOCIÓN TRANSURETRAL (ENDOSCÓPICA) DE OBSTRUCCIÓN EN URÉTER O PELVIS RENAL</v>
      </c>
    </row>
    <row r="4606" spans="1:3" x14ac:dyDescent="0.35">
      <c r="A4606" s="32" t="s">
        <v>35251</v>
      </c>
      <c r="B4606" s="32" t="s">
        <v>35252</v>
      </c>
      <c r="C4606" s="32" t="str">
        <f t="shared" si="71"/>
        <v>56.0.1. REMOCIÓN TRANSURETRAL (ENDOSCÓPICA) DE CÁLCULO, COÁGULO O CUERPO EXTRAÑO EN URÉTER O PELVIS RENAL</v>
      </c>
    </row>
    <row r="4607" spans="1:3" x14ac:dyDescent="0.35">
      <c r="A4607" s="32" t="s">
        <v>35253</v>
      </c>
      <c r="B4607" s="32" t="s">
        <v>35254</v>
      </c>
      <c r="C4607" s="32" t="str">
        <f t="shared" si="71"/>
        <v>56.0.1.00 REMOCIÓN TRANSURETRAL (ENDOSCÓPICA) DE CÁLCULO [URETEROLITOTOMÍA], COÁGULO O CUERPO EXTRAÑO EN URÉTER O PELVIS RENAL SOD</v>
      </c>
    </row>
    <row r="4608" spans="1:3" x14ac:dyDescent="0.35">
      <c r="A4608" s="32" t="s">
        <v>35255</v>
      </c>
      <c r="B4608" s="32" t="s">
        <v>35256</v>
      </c>
      <c r="C4608" s="32" t="str">
        <f t="shared" si="71"/>
        <v>56.0.2. REMOCIÓN (LAPAROSCÓPICA) DE CÁLCULO, COÁGULO O CUERPO EXTRAÑO</v>
      </c>
    </row>
    <row r="4609" spans="1:3" x14ac:dyDescent="0.35">
      <c r="A4609" s="32" t="s">
        <v>35257</v>
      </c>
      <c r="B4609" s="32" t="s">
        <v>35258</v>
      </c>
      <c r="C4609" s="32" t="str">
        <f t="shared" si="71"/>
        <v>56.0.2.00 REMOCION DE CÁLCULO, COÁGULO O CUERPO EXTRAÑO POR LAPAROSCOPIA SOD</v>
      </c>
    </row>
    <row r="4610" spans="1:3" x14ac:dyDescent="0.35">
      <c r="A4610" s="32" t="s">
        <v>35259</v>
      </c>
      <c r="B4610" s="32" t="s">
        <v>35260</v>
      </c>
      <c r="C4610" s="32" t="str">
        <f t="shared" si="71"/>
        <v>56.1. MEATOTOMÍA</v>
      </c>
    </row>
    <row r="4611" spans="1:3" x14ac:dyDescent="0.35">
      <c r="A4611" s="32" t="s">
        <v>35261</v>
      </c>
      <c r="B4611" s="32" t="s">
        <v>35262</v>
      </c>
      <c r="C4611" s="32" t="str">
        <f t="shared" ref="C4611:C4674" si="72">CONCATENATE(A4611," ",B4611)</f>
        <v>56.1.1. MEATOTOMÍA URETERAL</v>
      </c>
    </row>
    <row r="4612" spans="1:3" x14ac:dyDescent="0.35">
      <c r="A4612" s="32" t="s">
        <v>35263</v>
      </c>
      <c r="B4612" s="32" t="s">
        <v>35264</v>
      </c>
      <c r="C4612" s="32" t="str">
        <f t="shared" si="72"/>
        <v>56.1.1.01 MEATOTOMÍA URETERAL VÍA ABIERTA</v>
      </c>
    </row>
    <row r="4613" spans="1:3" x14ac:dyDescent="0.35">
      <c r="A4613" s="32" t="s">
        <v>35265</v>
      </c>
      <c r="B4613" s="32" t="s">
        <v>35266</v>
      </c>
      <c r="C4613" s="32" t="str">
        <f t="shared" si="72"/>
        <v>56.1.1.02 MEATOTOMÍA URETERAL VÍA ENDOSCÓPICA</v>
      </c>
    </row>
    <row r="4614" spans="1:3" x14ac:dyDescent="0.35">
      <c r="A4614" s="32" t="s">
        <v>35267</v>
      </c>
      <c r="B4614" s="32" t="s">
        <v>35268</v>
      </c>
      <c r="C4614" s="32" t="str">
        <f t="shared" si="72"/>
        <v>56.2. URETEROTOMÍA</v>
      </c>
    </row>
    <row r="4615" spans="1:3" x14ac:dyDescent="0.35">
      <c r="A4615" s="32" t="s">
        <v>35269</v>
      </c>
      <c r="B4615" s="32" t="s">
        <v>35270</v>
      </c>
      <c r="C4615" s="32" t="str">
        <f t="shared" si="72"/>
        <v>56.2.1. EXPLORACIÓN DE URÉTER</v>
      </c>
    </row>
    <row r="4616" spans="1:3" x14ac:dyDescent="0.35">
      <c r="A4616" s="32" t="s">
        <v>35271</v>
      </c>
      <c r="B4616" s="32" t="s">
        <v>35272</v>
      </c>
      <c r="C4616" s="32" t="str">
        <f t="shared" si="72"/>
        <v>56.2.1.01 EXPLORACIÓN DE URÉTER POR URETEROTOMÍA (VÍA ABIERTA)</v>
      </c>
    </row>
    <row r="4617" spans="1:3" x14ac:dyDescent="0.35">
      <c r="A4617" s="32" t="s">
        <v>35273</v>
      </c>
      <c r="B4617" s="32" t="s">
        <v>35274</v>
      </c>
      <c r="C4617" s="32" t="str">
        <f t="shared" si="72"/>
        <v>56.2.2. URETEROLITOTOMÍA</v>
      </c>
    </row>
    <row r="4618" spans="1:3" x14ac:dyDescent="0.35">
      <c r="A4618" s="32" t="s">
        <v>35275</v>
      </c>
      <c r="B4618" s="32" t="s">
        <v>35276</v>
      </c>
      <c r="C4618" s="32" t="str">
        <f t="shared" si="72"/>
        <v>56.2.2.01 URETEROLITOTOMÍA POR URETEROTOMÍA (VÍA ABIERTA)</v>
      </c>
    </row>
    <row r="4619" spans="1:3" x14ac:dyDescent="0.35">
      <c r="A4619" s="32" t="s">
        <v>35277</v>
      </c>
      <c r="B4619" s="32" t="s">
        <v>35278</v>
      </c>
      <c r="C4619" s="32" t="str">
        <f t="shared" si="72"/>
        <v>56.2.2.21 URETEROLITOTOMÍA POR LAPAROSCOPIA</v>
      </c>
    </row>
    <row r="4620" spans="1:3" x14ac:dyDescent="0.35">
      <c r="A4620" s="32" t="s">
        <v>35279</v>
      </c>
      <c r="B4620" s="32" t="s">
        <v>35280</v>
      </c>
      <c r="C4620" s="32" t="str">
        <f t="shared" si="72"/>
        <v>56.3. PROCEDIMIENTOS DIAGNÓSTICOS EN URÉTER</v>
      </c>
    </row>
    <row r="4621" spans="1:3" x14ac:dyDescent="0.35">
      <c r="A4621" s="32" t="s">
        <v>35281</v>
      </c>
      <c r="B4621" s="32" t="s">
        <v>1273</v>
      </c>
      <c r="C4621" s="32" t="str">
        <f t="shared" si="72"/>
        <v>56.3.1. URETEROSCOPIA O URETERORRENOSCOPIA</v>
      </c>
    </row>
    <row r="4622" spans="1:3" x14ac:dyDescent="0.35">
      <c r="A4622" s="32" t="s">
        <v>35282</v>
      </c>
      <c r="B4622" s="32" t="s">
        <v>35283</v>
      </c>
      <c r="C4622" s="32" t="str">
        <f t="shared" si="72"/>
        <v>56.3.1.00 URETEROSCOPIA DIAGNÓSTICA SOD</v>
      </c>
    </row>
    <row r="4623" spans="1:3" x14ac:dyDescent="0.35">
      <c r="A4623" s="32" t="s">
        <v>35284</v>
      </c>
      <c r="B4623" s="32" t="s">
        <v>35285</v>
      </c>
      <c r="C4623" s="32" t="str">
        <f t="shared" si="72"/>
        <v>56.3.3. BIOPSIA CERRADA ENDOSCÓPICA O LAPAROSCÓPICA DE URÉTER</v>
      </c>
    </row>
    <row r="4624" spans="1:3" x14ac:dyDescent="0.35">
      <c r="A4624" s="32" t="s">
        <v>35286</v>
      </c>
      <c r="B4624" s="32" t="s">
        <v>35287</v>
      </c>
      <c r="C4624" s="32" t="str">
        <f t="shared" si="72"/>
        <v>56.3.3.01 BIOPSIA CERRADA ENDOSCÓPICA DE URÉTER ANTERÓGRADA</v>
      </c>
    </row>
    <row r="4625" spans="1:3" x14ac:dyDescent="0.35">
      <c r="A4625" s="32" t="s">
        <v>35288</v>
      </c>
      <c r="B4625" s="32" t="s">
        <v>35289</v>
      </c>
      <c r="C4625" s="32" t="str">
        <f t="shared" si="72"/>
        <v>56.3.3.11 BIOPSIA CERRADA DE URÉTER RETRÓGRADA</v>
      </c>
    </row>
    <row r="4626" spans="1:3" x14ac:dyDescent="0.35">
      <c r="A4626" s="32" t="s">
        <v>35290</v>
      </c>
      <c r="B4626" s="32" t="s">
        <v>35291</v>
      </c>
      <c r="C4626" s="32" t="str">
        <f t="shared" si="72"/>
        <v>56.3.3.21 BIOPSIA CERRADA DE URÉTER POR LAPAROSCOPIA</v>
      </c>
    </row>
    <row r="4627" spans="1:3" x14ac:dyDescent="0.35">
      <c r="A4627" s="32" t="s">
        <v>35292</v>
      </c>
      <c r="B4627" s="32" t="s">
        <v>35293</v>
      </c>
      <c r="C4627" s="32" t="str">
        <f t="shared" si="72"/>
        <v>56.3.4. BIOPSIA ABIERTA DE URÉTER</v>
      </c>
    </row>
    <row r="4628" spans="1:3" x14ac:dyDescent="0.35">
      <c r="A4628" s="32" t="s">
        <v>35294</v>
      </c>
      <c r="B4628" s="32" t="s">
        <v>35295</v>
      </c>
      <c r="C4628" s="32" t="str">
        <f t="shared" si="72"/>
        <v>56.3.4.00 BIOPSIA ABIERTA DE URÉTER SOD</v>
      </c>
    </row>
    <row r="4629" spans="1:3" x14ac:dyDescent="0.35">
      <c r="A4629" s="32" t="s">
        <v>35296</v>
      </c>
      <c r="B4629" s="32" t="s">
        <v>35297</v>
      </c>
      <c r="C4629" s="32" t="str">
        <f t="shared" si="72"/>
        <v>56.3.5. ENDOSCOPIA DE CONDUCTO DE DERIVACIÓN URINARIA</v>
      </c>
    </row>
    <row r="4630" spans="1:3" x14ac:dyDescent="0.35">
      <c r="A4630" s="32" t="s">
        <v>35298</v>
      </c>
      <c r="B4630" s="32" t="s">
        <v>1272</v>
      </c>
      <c r="C4630" s="32" t="str">
        <f t="shared" si="72"/>
        <v>56.3.5.10 ENDOSCOPIA (CISTOSCOPIA) DEL CONDUCTO ILEAL</v>
      </c>
    </row>
    <row r="4631" spans="1:3" x14ac:dyDescent="0.35">
      <c r="A4631" s="32" t="s">
        <v>35299</v>
      </c>
      <c r="B4631" s="32" t="s">
        <v>1271</v>
      </c>
      <c r="C4631" s="32" t="str">
        <f t="shared" si="72"/>
        <v>56.3.5.20 ENDOSCOPIA (CISTOSCOPIA) DEL CONDUCTO COLONICO</v>
      </c>
    </row>
    <row r="4632" spans="1:3" x14ac:dyDescent="0.35">
      <c r="A4632" s="32" t="s">
        <v>35300</v>
      </c>
      <c r="B4632" s="32" t="s">
        <v>35301</v>
      </c>
      <c r="C4632" s="32" t="str">
        <f t="shared" si="72"/>
        <v>56.4. URETERECTOMÍA</v>
      </c>
    </row>
    <row r="4633" spans="1:3" x14ac:dyDescent="0.35">
      <c r="A4633" s="32" t="s">
        <v>35302</v>
      </c>
      <c r="B4633" s="32" t="s">
        <v>35303</v>
      </c>
      <c r="C4633" s="32" t="str">
        <f t="shared" si="72"/>
        <v>56.4.1. URETERECTOMÍA PARCIAL</v>
      </c>
    </row>
    <row r="4634" spans="1:3" x14ac:dyDescent="0.35">
      <c r="A4634" s="32" t="s">
        <v>35304</v>
      </c>
      <c r="B4634" s="32" t="s">
        <v>35305</v>
      </c>
      <c r="C4634" s="32" t="str">
        <f t="shared" si="72"/>
        <v>56.4.1.01 URETERECTOMÍA PARCIAL VÍA ABIERTA</v>
      </c>
    </row>
    <row r="4635" spans="1:3" x14ac:dyDescent="0.35">
      <c r="A4635" s="32" t="s">
        <v>35306</v>
      </c>
      <c r="B4635" s="32" t="s">
        <v>35307</v>
      </c>
      <c r="C4635" s="32" t="str">
        <f t="shared" si="72"/>
        <v>56.4.1.11 URETERECTOMÍA PARCIAL POR LAPAROSCOPIA</v>
      </c>
    </row>
    <row r="4636" spans="1:3" x14ac:dyDescent="0.35">
      <c r="A4636" s="32" t="s">
        <v>35308</v>
      </c>
      <c r="B4636" s="32" t="s">
        <v>35309</v>
      </c>
      <c r="C4636" s="32" t="str">
        <f t="shared" si="72"/>
        <v>56.4.1.20 ESCISIÓN DE LESIÓN URETERAL O PARA URETERAL</v>
      </c>
    </row>
    <row r="4637" spans="1:3" x14ac:dyDescent="0.35">
      <c r="A4637" s="32" t="s">
        <v>35310</v>
      </c>
      <c r="B4637" s="32" t="s">
        <v>35311</v>
      </c>
      <c r="C4637" s="32" t="str">
        <f t="shared" si="72"/>
        <v>56.4.1.30 ACORTAMIENTO O REMODELACIÓN DE URÉTER CON REIMPLANTACIÓN URETEROVESICAL</v>
      </c>
    </row>
    <row r="4638" spans="1:3" x14ac:dyDescent="0.35">
      <c r="A4638" s="32" t="s">
        <v>35312</v>
      </c>
      <c r="B4638" s="32" t="s">
        <v>35313</v>
      </c>
      <c r="C4638" s="32" t="str">
        <f t="shared" si="72"/>
        <v>56.4.1.40 ACORTAMIENTO O REMODELACION DE URÉTER CON REIMPLANTACIÓN URETEROVESICAL POR LAPAROSCOPIA</v>
      </c>
    </row>
    <row r="4639" spans="1:3" x14ac:dyDescent="0.35">
      <c r="A4639" s="32" t="s">
        <v>35314</v>
      </c>
      <c r="B4639" s="32" t="s">
        <v>35315</v>
      </c>
      <c r="C4639" s="32" t="str">
        <f t="shared" si="72"/>
        <v>56.4.2. URETERECTOMÍA TOTAL</v>
      </c>
    </row>
    <row r="4640" spans="1:3" x14ac:dyDescent="0.35">
      <c r="A4640" s="32" t="s">
        <v>35316</v>
      </c>
      <c r="B4640" s="32" t="s">
        <v>35317</v>
      </c>
      <c r="C4640" s="32" t="str">
        <f t="shared" si="72"/>
        <v>56.4.2.01 URETERECTOMÍA TOTAL O RESIDUAL POR VÍA ABIERTA</v>
      </c>
    </row>
    <row r="4641" spans="1:3" x14ac:dyDescent="0.35">
      <c r="A4641" s="32" t="s">
        <v>35318</v>
      </c>
      <c r="B4641" s="32" t="s">
        <v>35319</v>
      </c>
      <c r="C4641" s="32" t="str">
        <f t="shared" si="72"/>
        <v>56.4.2.11 URETERECTOMÍA TOTAL O RESIDUAL POR LAPAROSCOPIA</v>
      </c>
    </row>
    <row r="4642" spans="1:3" x14ac:dyDescent="0.35">
      <c r="A4642" s="32" t="s">
        <v>35320</v>
      </c>
      <c r="B4642" s="32" t="s">
        <v>35321</v>
      </c>
      <c r="C4642" s="32" t="str">
        <f t="shared" si="72"/>
        <v>56.5. FORMACIÓN DE DERIVACIÓNES URINARIAS</v>
      </c>
    </row>
    <row r="4643" spans="1:3" x14ac:dyDescent="0.35">
      <c r="A4643" s="32" t="s">
        <v>35322</v>
      </c>
      <c r="B4643" s="32" t="s">
        <v>35323</v>
      </c>
      <c r="C4643" s="32" t="str">
        <f t="shared" si="72"/>
        <v>56.5.1. FORMACIÓN DE CONDUCTO ILEAL SIN TUNELIZACIÓN DE URÉTER</v>
      </c>
    </row>
    <row r="4644" spans="1:3" x14ac:dyDescent="0.35">
      <c r="A4644" s="32" t="s">
        <v>35324</v>
      </c>
      <c r="B4644" s="32" t="s">
        <v>35325</v>
      </c>
      <c r="C4644" s="32" t="str">
        <f t="shared" si="72"/>
        <v>56.5.1.01 URETEROILEOSTOMÍA CUTÁNEA [CIRUGÍA DE BRICKER]</v>
      </c>
    </row>
    <row r="4645" spans="1:3" x14ac:dyDescent="0.35">
      <c r="A4645" s="32" t="s">
        <v>35326</v>
      </c>
      <c r="B4645" s="32" t="s">
        <v>35327</v>
      </c>
      <c r="C4645" s="32" t="str">
        <f t="shared" si="72"/>
        <v>56.5.2. FORMACIÓN DE CONDUCTO COLÓNICO CON TUNELIZACIÓN DE URÉTER</v>
      </c>
    </row>
    <row r="4646" spans="1:3" x14ac:dyDescent="0.35">
      <c r="A4646" s="32" t="s">
        <v>35328</v>
      </c>
      <c r="B4646" s="32" t="s">
        <v>35329</v>
      </c>
      <c r="C4646" s="32" t="str">
        <f t="shared" si="72"/>
        <v>56.5.2.02 ANASTOMOSIS URETEROCOLÓNICA TUNELIZADA</v>
      </c>
    </row>
    <row r="4647" spans="1:3" x14ac:dyDescent="0.35">
      <c r="A4647" s="32" t="s">
        <v>35330</v>
      </c>
      <c r="B4647" s="32" t="s">
        <v>35331</v>
      </c>
      <c r="C4647" s="32" t="str">
        <f t="shared" si="72"/>
        <v>56.5.2.01 URETEROSIGMOIDOSTOMÍA</v>
      </c>
    </row>
    <row r="4648" spans="1:3" x14ac:dyDescent="0.35">
      <c r="A4648" s="32" t="s">
        <v>35332</v>
      </c>
      <c r="B4648" s="32" t="s">
        <v>35333</v>
      </c>
      <c r="C4648" s="32" t="str">
        <f t="shared" si="72"/>
        <v>56.5.4. OTRO REEMPLAZO DE URÉTER POR INTESTINO</v>
      </c>
    </row>
    <row r="4649" spans="1:3" x14ac:dyDescent="0.35">
      <c r="A4649" s="32" t="s">
        <v>35334</v>
      </c>
      <c r="B4649" s="32" t="s">
        <v>1270</v>
      </c>
      <c r="C4649" s="32" t="str">
        <f t="shared" si="72"/>
        <v>56.5.4.10 URETERONEOCECOCISTOPLASTIA</v>
      </c>
    </row>
    <row r="4650" spans="1:3" x14ac:dyDescent="0.35">
      <c r="A4650" s="32" t="s">
        <v>35335</v>
      </c>
      <c r="B4650" s="32" t="s">
        <v>35336</v>
      </c>
      <c r="C4650" s="32" t="str">
        <f t="shared" si="72"/>
        <v>56.5.6. URETEROENTEROSTOMÍAS CUTÁNEAS</v>
      </c>
    </row>
    <row r="4651" spans="1:3" x14ac:dyDescent="0.35">
      <c r="A4651" s="32" t="s">
        <v>35337</v>
      </c>
      <c r="B4651" s="32" t="s">
        <v>35338</v>
      </c>
      <c r="C4651" s="32" t="str">
        <f t="shared" si="72"/>
        <v>56.5.6.01 URETEROENTEROSTOMÍA CUTÁNEA</v>
      </c>
    </row>
    <row r="4652" spans="1:3" x14ac:dyDescent="0.35">
      <c r="A4652" s="32" t="s">
        <v>35339</v>
      </c>
      <c r="B4652" s="32" t="s">
        <v>35340</v>
      </c>
      <c r="C4652" s="32" t="str">
        <f t="shared" si="72"/>
        <v>56.5.6.10 URETEROCOLOSTOMÍA</v>
      </c>
    </row>
    <row r="4653" spans="1:3" x14ac:dyDescent="0.35">
      <c r="A4653" s="32" t="s">
        <v>35341</v>
      </c>
      <c r="B4653" s="32" t="s">
        <v>1269</v>
      </c>
      <c r="C4653" s="32" t="str">
        <f t="shared" si="72"/>
        <v>56.5.7. OTRAS DERIVACIONES URINARIAS</v>
      </c>
    </row>
    <row r="4654" spans="1:3" x14ac:dyDescent="0.35">
      <c r="A4654" s="32" t="s">
        <v>35342</v>
      </c>
      <c r="B4654" s="32" t="s">
        <v>35343</v>
      </c>
      <c r="C4654" s="32" t="str">
        <f t="shared" si="72"/>
        <v>56.5.7.10 URETERONEOPROCTOSTOMÍA (ANASTOMOSIS DE URÉTERES A RECTO AISLADO IN SITU) [OPERACIÓN DE HEINZ-BOYER]</v>
      </c>
    </row>
    <row r="4655" spans="1:3" x14ac:dyDescent="0.35">
      <c r="A4655" s="32" t="s">
        <v>35344</v>
      </c>
      <c r="B4655" s="32" t="s">
        <v>35345</v>
      </c>
      <c r="C4655" s="32" t="str">
        <f t="shared" si="72"/>
        <v>56.5.9. REVISIÓN DE ANASTOMOSIS URETERO INTESTINAL</v>
      </c>
    </row>
    <row r="4656" spans="1:3" x14ac:dyDescent="0.35">
      <c r="A4656" s="32" t="s">
        <v>35346</v>
      </c>
      <c r="B4656" s="32" t="s">
        <v>35347</v>
      </c>
      <c r="C4656" s="32" t="str">
        <f t="shared" si="72"/>
        <v>56.5.9.00 REVISIÓN DE ANASTOMOSIS URETERO INTESTINAL SOD</v>
      </c>
    </row>
    <row r="4657" spans="1:3" x14ac:dyDescent="0.35">
      <c r="A4657" s="32" t="s">
        <v>35348</v>
      </c>
      <c r="B4657" s="32" t="s">
        <v>1268</v>
      </c>
      <c r="C4657" s="32" t="str">
        <f t="shared" si="72"/>
        <v>56.6. OTRAS DERIVACIONES URINARIAS EXTERNAS</v>
      </c>
    </row>
    <row r="4658" spans="1:3" x14ac:dyDescent="0.35">
      <c r="A4658" s="32" t="s">
        <v>35349</v>
      </c>
      <c r="B4658" s="32" t="s">
        <v>35350</v>
      </c>
      <c r="C4658" s="32" t="str">
        <f t="shared" si="72"/>
        <v>56.6.0. URETEROSTOMÍA CUTANEA</v>
      </c>
    </row>
    <row r="4659" spans="1:3" x14ac:dyDescent="0.35">
      <c r="A4659" s="32" t="s">
        <v>35351</v>
      </c>
      <c r="B4659" s="32" t="s">
        <v>35352</v>
      </c>
      <c r="C4659" s="32" t="str">
        <f t="shared" si="72"/>
        <v>56.6.0.00 URETEROSTOMÍA CUTÁNEA SOD</v>
      </c>
    </row>
    <row r="4660" spans="1:3" x14ac:dyDescent="0.35">
      <c r="A4660" s="32" t="s">
        <v>35353</v>
      </c>
      <c r="B4660" s="32" t="s">
        <v>35354</v>
      </c>
      <c r="C4660" s="32" t="str">
        <f t="shared" si="72"/>
        <v>56.6.2. REVISIÓN DE URETEROSTOMÍA CUTÁNEA</v>
      </c>
    </row>
    <row r="4661" spans="1:3" x14ac:dyDescent="0.35">
      <c r="A4661" s="32" t="s">
        <v>35355</v>
      </c>
      <c r="B4661" s="32" t="s">
        <v>35356</v>
      </c>
      <c r="C4661" s="32" t="str">
        <f t="shared" si="72"/>
        <v>56.6.2.00 REVISIÓN DE ESTOMA DE URETEROSTOMÍA CUTÁNEA SOD</v>
      </c>
    </row>
    <row r="4662" spans="1:3" x14ac:dyDescent="0.35">
      <c r="A4662" s="32" t="s">
        <v>35357</v>
      </c>
      <c r="B4662" s="32" t="s">
        <v>35358</v>
      </c>
      <c r="C4662" s="32" t="str">
        <f t="shared" si="72"/>
        <v>56.7. OTRA ANASTOMOSIS O DERIVACIÓN DE URÉTER</v>
      </c>
    </row>
    <row r="4663" spans="1:3" x14ac:dyDescent="0.35">
      <c r="A4663" s="32" t="s">
        <v>35359</v>
      </c>
      <c r="B4663" s="32" t="s">
        <v>35360</v>
      </c>
      <c r="C4663" s="32" t="str">
        <f t="shared" si="72"/>
        <v>56.7.4. URETERONEOCISTOSTOMÍA</v>
      </c>
    </row>
    <row r="4664" spans="1:3" x14ac:dyDescent="0.35">
      <c r="A4664" s="32" t="s">
        <v>35361</v>
      </c>
      <c r="B4664" s="32" t="s">
        <v>35362</v>
      </c>
      <c r="C4664" s="32" t="str">
        <f t="shared" si="72"/>
        <v>56.7.4.40 URETERONEOCISTOSTOMÍA POR ANASTOMOSIS O REIMPLANTACIÓN URETEROVESICAL</v>
      </c>
    </row>
    <row r="4665" spans="1:3" x14ac:dyDescent="0.35">
      <c r="A4665" s="32" t="s">
        <v>35363</v>
      </c>
      <c r="B4665" s="32" t="s">
        <v>35364</v>
      </c>
      <c r="C4665" s="32" t="str">
        <f t="shared" si="72"/>
        <v>56.7.4.41 URETERONEOCISTOSTOMÍA CON TÉCNICA DE ALARGAMIENTO VESICAL (CON COLGAJO O PLIEGUE VESICAL)</v>
      </c>
    </row>
    <row r="4666" spans="1:3" x14ac:dyDescent="0.35">
      <c r="A4666" s="32" t="s">
        <v>35365</v>
      </c>
      <c r="B4666" s="32" t="s">
        <v>1267</v>
      </c>
      <c r="C4666" s="32" t="str">
        <f t="shared" si="72"/>
        <v>56.7.4.60 REANASTOMOSIS URETERO-VESICAL</v>
      </c>
    </row>
    <row r="4667" spans="1:3" x14ac:dyDescent="0.35">
      <c r="A4667" s="32" t="s">
        <v>35366</v>
      </c>
      <c r="B4667" s="32" t="s">
        <v>35367</v>
      </c>
      <c r="C4667" s="32" t="str">
        <f t="shared" si="72"/>
        <v>56.7.5. TRANSURETERO-URETEROSTOMÍA</v>
      </c>
    </row>
    <row r="4668" spans="1:3" x14ac:dyDescent="0.35">
      <c r="A4668" s="32" t="s">
        <v>35368</v>
      </c>
      <c r="B4668" s="32" t="s">
        <v>35369</v>
      </c>
      <c r="C4668" s="32" t="str">
        <f t="shared" si="72"/>
        <v>56.7.5.00 TRANSURETERO-URETEROSTOMÍA SOD</v>
      </c>
    </row>
    <row r="4669" spans="1:3" x14ac:dyDescent="0.35">
      <c r="A4669" s="32" t="s">
        <v>35370</v>
      </c>
      <c r="B4669" s="32" t="s">
        <v>35371</v>
      </c>
      <c r="C4669" s="32" t="str">
        <f t="shared" si="72"/>
        <v>56.8. REPARACIONES DE URÉTER</v>
      </c>
    </row>
    <row r="4670" spans="1:3" x14ac:dyDescent="0.35">
      <c r="A4670" s="32" t="s">
        <v>35372</v>
      </c>
      <c r="B4670" s="32" t="s">
        <v>35373</v>
      </c>
      <c r="C4670" s="32" t="str">
        <f t="shared" si="72"/>
        <v>56.8.2. SUTURA DE LACERACIÓN DE URÉTER O URETERORRAFIA</v>
      </c>
    </row>
    <row r="4671" spans="1:3" x14ac:dyDescent="0.35">
      <c r="A4671" s="32" t="s">
        <v>35374</v>
      </c>
      <c r="B4671" s="32" t="s">
        <v>35375</v>
      </c>
      <c r="C4671" s="32" t="str">
        <f t="shared" si="72"/>
        <v>56.8.2.00 SUTURA DE LACERACIÓN DE URÉTER O URETERORRAFIA SOD</v>
      </c>
    </row>
    <row r="4672" spans="1:3" x14ac:dyDescent="0.35">
      <c r="A4672" s="32" t="s">
        <v>35376</v>
      </c>
      <c r="B4672" s="32" t="s">
        <v>35377</v>
      </c>
      <c r="C4672" s="32" t="str">
        <f t="shared" si="72"/>
        <v>56.8.3. CIERRE DE URETEROSTOMÍA (FÍSTULA URETEROCUTÁNEA)</v>
      </c>
    </row>
    <row r="4673" spans="1:3" x14ac:dyDescent="0.35">
      <c r="A4673" s="32" t="s">
        <v>35378</v>
      </c>
      <c r="B4673" s="32" t="s">
        <v>35379</v>
      </c>
      <c r="C4673" s="32" t="str">
        <f t="shared" si="72"/>
        <v>56.8.3.00 CIERRE DE URETEROSTOMÍA SOD</v>
      </c>
    </row>
    <row r="4674" spans="1:3" x14ac:dyDescent="0.35">
      <c r="A4674" s="32" t="s">
        <v>35380</v>
      </c>
      <c r="B4674" s="32" t="s">
        <v>35381</v>
      </c>
      <c r="C4674" s="32" t="str">
        <f t="shared" si="72"/>
        <v>56.8.4. CIERRE DE OTRAS FÍSTULAS DE URÉTER</v>
      </c>
    </row>
    <row r="4675" spans="1:3" x14ac:dyDescent="0.35">
      <c r="A4675" s="32" t="s">
        <v>35382</v>
      </c>
      <c r="B4675" s="32" t="s">
        <v>35383</v>
      </c>
      <c r="C4675" s="32" t="str">
        <f t="shared" ref="C4675:C4738" si="73">CONCATENATE(A4675," ",B4675)</f>
        <v>56.8.4.10 CIERRE DE FÍSTULA URETERO-ENTÉRICA O URETEROVISCERAL</v>
      </c>
    </row>
    <row r="4676" spans="1:3" x14ac:dyDescent="0.35">
      <c r="A4676" s="32" t="s">
        <v>35384</v>
      </c>
      <c r="B4676" s="32" t="s">
        <v>35385</v>
      </c>
      <c r="C4676" s="32" t="str">
        <f t="shared" si="73"/>
        <v>56.8.4.40 FISTULECTOMÍA VESICO-URETERO-VAGINAL Y REIMPLANTE URETERAL</v>
      </c>
    </row>
    <row r="4677" spans="1:3" x14ac:dyDescent="0.35">
      <c r="A4677" s="32" t="s">
        <v>35386</v>
      </c>
      <c r="B4677" s="32" t="s">
        <v>1266</v>
      </c>
      <c r="C4677" s="32" t="str">
        <f t="shared" si="73"/>
        <v>56.8.7. URETEROPLASTIA</v>
      </c>
    </row>
    <row r="4678" spans="1:3" x14ac:dyDescent="0.35">
      <c r="A4678" s="32" t="s">
        <v>35387</v>
      </c>
      <c r="B4678" s="32" t="s">
        <v>1265</v>
      </c>
      <c r="C4678" s="32" t="str">
        <f t="shared" si="73"/>
        <v>56.8.7.01 URETEROPLASTIA O ANASTOMOSIS TERMINO-TERMINAL</v>
      </c>
    </row>
    <row r="4679" spans="1:3" x14ac:dyDescent="0.35">
      <c r="A4679" s="32" t="s">
        <v>35388</v>
      </c>
      <c r="B4679" s="32" t="s">
        <v>35389</v>
      </c>
      <c r="C4679" s="32" t="str">
        <f t="shared" si="73"/>
        <v>56.8.7.02 URETEROPLASTIA O ANASTOMOSIS TERMINO-TERMINAL DE URÉTER POR LAPAROSCOPIA</v>
      </c>
    </row>
    <row r="4680" spans="1:3" x14ac:dyDescent="0.35">
      <c r="A4680" s="32" t="s">
        <v>35390</v>
      </c>
      <c r="B4680" s="32" t="s">
        <v>35391</v>
      </c>
      <c r="C4680" s="32" t="str">
        <f t="shared" si="73"/>
        <v>56.8.9. OTRAS REPARACIONES DE URÉTER</v>
      </c>
    </row>
    <row r="4681" spans="1:3" x14ac:dyDescent="0.35">
      <c r="A4681" s="32" t="s">
        <v>35392</v>
      </c>
      <c r="B4681" s="32" t="s">
        <v>35393</v>
      </c>
      <c r="C4681" s="32" t="str">
        <f t="shared" si="73"/>
        <v>56.8.9.10 INJERTO DE URÉTER</v>
      </c>
    </row>
    <row r="4682" spans="1:3" x14ac:dyDescent="0.35">
      <c r="A4682" s="32" t="s">
        <v>35394</v>
      </c>
      <c r="B4682" s="32" t="s">
        <v>35395</v>
      </c>
      <c r="C4682" s="32" t="str">
        <f t="shared" si="73"/>
        <v>56.8.9.41 RESECCIÓN DE URETEROCELE Y REIMPLANTE DE URÉTER IPSILATERAL VÍA ABIERTA</v>
      </c>
    </row>
    <row r="4683" spans="1:3" x14ac:dyDescent="0.35">
      <c r="A4683" s="32" t="s">
        <v>35396</v>
      </c>
      <c r="B4683" s="32" t="s">
        <v>35397</v>
      </c>
      <c r="C4683" s="32" t="str">
        <f t="shared" si="73"/>
        <v>56.8.9.42 RESECCIÓN ENDOSCÓPICA DE URETEROCELE</v>
      </c>
    </row>
    <row r="4684" spans="1:3" x14ac:dyDescent="0.35">
      <c r="A4684" s="32" t="s">
        <v>35398</v>
      </c>
      <c r="B4684" s="32" t="s">
        <v>35399</v>
      </c>
      <c r="C4684" s="32" t="str">
        <f t="shared" si="73"/>
        <v>56.8.9.70 REEMPLAZO DE URÉTER CON SEGMENTO ILEAL IMPLANTADO EN VEJIGA</v>
      </c>
    </row>
    <row r="4685" spans="1:3" x14ac:dyDescent="0.35">
      <c r="A4685" s="32" t="s">
        <v>35400</v>
      </c>
      <c r="B4685" s="32" t="s">
        <v>35401</v>
      </c>
      <c r="C4685" s="32" t="str">
        <f t="shared" si="73"/>
        <v>56.9. OTROS PROCEDIMIENTOS EN URÉTER</v>
      </c>
    </row>
    <row r="4686" spans="1:3" x14ac:dyDescent="0.35">
      <c r="A4686" s="32" t="s">
        <v>35402</v>
      </c>
      <c r="B4686" s="32" t="s">
        <v>35403</v>
      </c>
      <c r="C4686" s="32" t="str">
        <f t="shared" si="73"/>
        <v>56.9.0. DILATACIÓN URETERAL</v>
      </c>
    </row>
    <row r="4687" spans="1:3" x14ac:dyDescent="0.35">
      <c r="A4687" s="32" t="s">
        <v>35404</v>
      </c>
      <c r="B4687" s="32" t="s">
        <v>35405</v>
      </c>
      <c r="C4687" s="32" t="str">
        <f t="shared" si="73"/>
        <v>56.9.0.01 DILATACIÓN DE MEATO URETERAL</v>
      </c>
    </row>
    <row r="4688" spans="1:3" x14ac:dyDescent="0.35">
      <c r="A4688" s="32" t="s">
        <v>35406</v>
      </c>
      <c r="B4688" s="32" t="s">
        <v>35407</v>
      </c>
      <c r="C4688" s="32" t="str">
        <f t="shared" si="73"/>
        <v>56.9.0.02 DILATACIÓN URETERAL VÍA ENDOSCÓPICA</v>
      </c>
    </row>
    <row r="4689" spans="1:3" x14ac:dyDescent="0.35">
      <c r="A4689" s="32" t="s">
        <v>35408</v>
      </c>
      <c r="B4689" s="32" t="s">
        <v>35409</v>
      </c>
      <c r="C4689" s="32" t="str">
        <f t="shared" si="73"/>
        <v>56.9.8. INFILTRACIÓN O INYECCIÓN PARAURETERAL</v>
      </c>
    </row>
    <row r="4690" spans="1:3" x14ac:dyDescent="0.35">
      <c r="A4690" s="32" t="s">
        <v>35410</v>
      </c>
      <c r="B4690" s="32" t="s">
        <v>35411</v>
      </c>
      <c r="C4690" s="32" t="str">
        <f t="shared" si="73"/>
        <v>56.9.8.00 INFILTRACIÓN O INYECCIÓN PARAURETERAL SOD</v>
      </c>
    </row>
    <row r="4691" spans="1:3" x14ac:dyDescent="0.35">
      <c r="A4691" s="32" t="s">
        <v>35412</v>
      </c>
      <c r="B4691" s="32" t="s">
        <v>1264</v>
      </c>
      <c r="C4691" s="32" t="str">
        <f t="shared" si="73"/>
        <v>57. PROCEDIMIENTOS EN VEJIGA</v>
      </c>
    </row>
    <row r="4692" spans="1:3" x14ac:dyDescent="0.35">
      <c r="A4692" s="32" t="s">
        <v>35413</v>
      </c>
      <c r="B4692" s="32" t="s">
        <v>1263</v>
      </c>
      <c r="C4692" s="32" t="str">
        <f t="shared" si="73"/>
        <v>57.0. DRENAJE TRANSURETRAL DE VEJIGA</v>
      </c>
    </row>
    <row r="4693" spans="1:3" x14ac:dyDescent="0.35">
      <c r="A4693" s="32" t="s">
        <v>35414</v>
      </c>
      <c r="B4693" s="32" t="s">
        <v>35415</v>
      </c>
      <c r="C4693" s="32" t="str">
        <f t="shared" si="73"/>
        <v>57.0.1. DRENAJE DE VEJIGA SIN INCISIÓN</v>
      </c>
    </row>
    <row r="4694" spans="1:3" x14ac:dyDescent="0.35">
      <c r="A4694" s="32" t="s">
        <v>35416</v>
      </c>
      <c r="B4694" s="32" t="s">
        <v>1262</v>
      </c>
      <c r="C4694" s="32" t="str">
        <f t="shared" si="73"/>
        <v>57.0.1.00 LIMPIEZA Y DRENAJE TRANSURETRAL DE VEJIGA SOD</v>
      </c>
    </row>
    <row r="4695" spans="1:3" x14ac:dyDescent="0.35">
      <c r="A4695" s="32" t="s">
        <v>35417</v>
      </c>
      <c r="B4695" s="32" t="s">
        <v>35418</v>
      </c>
      <c r="C4695" s="32" t="str">
        <f t="shared" si="73"/>
        <v>57.0.2. REMOCIÓN TRANSURETRAL (ENDOSCÓPICA) DE CÁLCULO, CUERPO EXTRAÑO O COÁGULO DE VEJIGA</v>
      </c>
    </row>
    <row r="4696" spans="1:3" x14ac:dyDescent="0.35">
      <c r="A4696" s="32" t="s">
        <v>35419</v>
      </c>
      <c r="B4696" s="32" t="s">
        <v>35420</v>
      </c>
      <c r="C4696" s="32" t="str">
        <f t="shared" si="73"/>
        <v>57.0.2.00 REMOCIÓN TRANSURETRAL (ENDOSCÓPICA) DE CÁLCULO, CUERPO EXTRAÑO O COÁGULO DE VEJIGA SOD</v>
      </c>
    </row>
    <row r="4697" spans="1:3" x14ac:dyDescent="0.35">
      <c r="A4697" s="32" t="s">
        <v>35421</v>
      </c>
      <c r="B4697" s="32" t="s">
        <v>1261</v>
      </c>
      <c r="C4697" s="32" t="str">
        <f t="shared" si="73"/>
        <v>57.0.5. HEMOSTASIA VESICAL TRANSURETRAL</v>
      </c>
    </row>
    <row r="4698" spans="1:3" x14ac:dyDescent="0.35">
      <c r="A4698" s="32" t="s">
        <v>35422</v>
      </c>
      <c r="B4698" s="32" t="s">
        <v>1260</v>
      </c>
      <c r="C4698" s="32" t="str">
        <f t="shared" si="73"/>
        <v>57.0.5.00 HEMOSTASIA VESICAL TRANSURETRAL SOD</v>
      </c>
    </row>
    <row r="4699" spans="1:3" x14ac:dyDescent="0.35">
      <c r="A4699" s="32" t="s">
        <v>35423</v>
      </c>
      <c r="B4699" s="32" t="s">
        <v>35424</v>
      </c>
      <c r="C4699" s="32" t="str">
        <f t="shared" si="73"/>
        <v>57.1. CISTOTOMÍAS Y CISTOSTOMÍAS</v>
      </c>
    </row>
    <row r="4700" spans="1:3" x14ac:dyDescent="0.35">
      <c r="A4700" s="32" t="s">
        <v>35425</v>
      </c>
      <c r="B4700" s="32" t="s">
        <v>35426</v>
      </c>
      <c r="C4700" s="32" t="str">
        <f t="shared" si="73"/>
        <v>57.1.1. CISTOTOMÍA</v>
      </c>
    </row>
    <row r="4701" spans="1:3" x14ac:dyDescent="0.35">
      <c r="A4701" s="32" t="s">
        <v>35427</v>
      </c>
      <c r="B4701" s="32" t="s">
        <v>35428</v>
      </c>
      <c r="C4701" s="32" t="str">
        <f t="shared" si="73"/>
        <v>57.1.1.01 EXTRACCIÓN DE CUERPO EXTRAÑO O CÁLCULO EN VEJIGA POR CISTOTOMÍA (VÍA ABIERTA)</v>
      </c>
    </row>
    <row r="4702" spans="1:3" x14ac:dyDescent="0.35">
      <c r="A4702" s="32" t="s">
        <v>35429</v>
      </c>
      <c r="B4702" s="32" t="s">
        <v>35430</v>
      </c>
      <c r="C4702" s="32" t="str">
        <f t="shared" si="73"/>
        <v>57.1.1.10 ASPIRACIÓN PERCUTÁNEA DE VEJIGA</v>
      </c>
    </row>
    <row r="4703" spans="1:3" x14ac:dyDescent="0.35">
      <c r="A4703" s="32" t="s">
        <v>35431</v>
      </c>
      <c r="B4703" s="32" t="s">
        <v>35432</v>
      </c>
      <c r="C4703" s="32" t="str">
        <f t="shared" si="73"/>
        <v>57.1.1.20 CISTOTOMÍA POR LAPAROSCOPIA</v>
      </c>
    </row>
    <row r="4704" spans="1:3" x14ac:dyDescent="0.35">
      <c r="A4704" s="32" t="s">
        <v>35433</v>
      </c>
      <c r="B4704" s="32" t="s">
        <v>35434</v>
      </c>
      <c r="C4704" s="32" t="str">
        <f t="shared" si="73"/>
        <v>57.1.2. CISTOSTOMÍA</v>
      </c>
    </row>
    <row r="4705" spans="1:3" x14ac:dyDescent="0.35">
      <c r="A4705" s="32" t="s">
        <v>35435</v>
      </c>
      <c r="B4705" s="32" t="s">
        <v>35436</v>
      </c>
      <c r="C4705" s="32" t="str">
        <f t="shared" si="73"/>
        <v>57.1.2.10 CISTOSTOMÍA ABIERTA</v>
      </c>
    </row>
    <row r="4706" spans="1:3" x14ac:dyDescent="0.35">
      <c r="A4706" s="32" t="s">
        <v>35437</v>
      </c>
      <c r="B4706" s="32" t="s">
        <v>35438</v>
      </c>
      <c r="C4706" s="32" t="str">
        <f t="shared" si="73"/>
        <v>57.1.2.20 CISTOSTOMÍA CERRADA (PERCUTÁNEA) SUPRAPÚBICA</v>
      </c>
    </row>
    <row r="4707" spans="1:3" x14ac:dyDescent="0.35">
      <c r="A4707" s="32" t="s">
        <v>35439</v>
      </c>
      <c r="B4707" s="32" t="s">
        <v>35440</v>
      </c>
      <c r="C4707" s="32" t="str">
        <f t="shared" si="73"/>
        <v>57.2. VESICOSTOMÍA</v>
      </c>
    </row>
    <row r="4708" spans="1:3" x14ac:dyDescent="0.35">
      <c r="A4708" s="32" t="s">
        <v>35441</v>
      </c>
      <c r="B4708" s="32" t="s">
        <v>35442</v>
      </c>
      <c r="C4708" s="32" t="str">
        <f t="shared" si="73"/>
        <v>57.2.1. VESICOSTOMÍA NO CLASIFICADA BAJO OTRO CONCEPTO</v>
      </c>
    </row>
    <row r="4709" spans="1:3" x14ac:dyDescent="0.35">
      <c r="A4709" s="32" t="s">
        <v>35443</v>
      </c>
      <c r="B4709" s="32" t="s">
        <v>35444</v>
      </c>
      <c r="C4709" s="32" t="str">
        <f t="shared" si="73"/>
        <v>57.2.1.01 VESICOSTOMÍA (CUTÁNEA)</v>
      </c>
    </row>
    <row r="4710" spans="1:3" x14ac:dyDescent="0.35">
      <c r="A4710" s="32" t="s">
        <v>35445</v>
      </c>
      <c r="B4710" s="32" t="s">
        <v>35446</v>
      </c>
      <c r="C4710" s="32" t="str">
        <f t="shared" si="73"/>
        <v>57.2.2. REVISIÓN O SUTURA DE VESICOSTOMÍA</v>
      </c>
    </row>
    <row r="4711" spans="1:3" x14ac:dyDescent="0.35">
      <c r="A4711" s="32" t="s">
        <v>35447</v>
      </c>
      <c r="B4711" s="32" t="s">
        <v>35448</v>
      </c>
      <c r="C4711" s="32" t="str">
        <f t="shared" si="73"/>
        <v>57.2.2.00 REVISIÓN O SUTURA DE VESICOSTOMÍA SOD</v>
      </c>
    </row>
    <row r="4712" spans="1:3" x14ac:dyDescent="0.35">
      <c r="A4712" s="32" t="s">
        <v>35449</v>
      </c>
      <c r="B4712" s="32" t="s">
        <v>35450</v>
      </c>
      <c r="C4712" s="32" t="str">
        <f t="shared" si="73"/>
        <v>57.3. PROCEDIMIENTOS DIAGNÓSTICOS EN VEJIGA</v>
      </c>
    </row>
    <row r="4713" spans="1:3" x14ac:dyDescent="0.35">
      <c r="A4713" s="32" t="s">
        <v>35451</v>
      </c>
      <c r="B4713" s="32" t="s">
        <v>35452</v>
      </c>
      <c r="C4713" s="32" t="str">
        <f t="shared" si="73"/>
        <v>57.3.1. CISTOSCOPIA A TRAVÉS DE ESTOMA ARTIFICIAL O CISTOSTOMÍA</v>
      </c>
    </row>
    <row r="4714" spans="1:3" x14ac:dyDescent="0.35">
      <c r="A4714" s="32" t="s">
        <v>35453</v>
      </c>
      <c r="B4714" s="32" t="s">
        <v>35454</v>
      </c>
      <c r="C4714" s="32" t="str">
        <f t="shared" si="73"/>
        <v>57.3.1.00 CISTOSCOPIA A TRAVÉS DE ESTOMA ARTIFICIAL O CISTOSTOMÍA SOD</v>
      </c>
    </row>
    <row r="4715" spans="1:3" x14ac:dyDescent="0.35">
      <c r="A4715" s="32" t="s">
        <v>35455</v>
      </c>
      <c r="B4715" s="32" t="s">
        <v>1258</v>
      </c>
      <c r="C4715" s="32" t="str">
        <f t="shared" si="73"/>
        <v>57.3.2. OTRA CISTOSCOPIA</v>
      </c>
    </row>
    <row r="4716" spans="1:3" x14ac:dyDescent="0.35">
      <c r="A4716" s="32" t="s">
        <v>35456</v>
      </c>
      <c r="B4716" s="32" t="s">
        <v>1257</v>
      </c>
      <c r="C4716" s="32" t="str">
        <f t="shared" si="73"/>
        <v>57.3.2.01 CISTOSCOPIA TRANSURETRAL</v>
      </c>
    </row>
    <row r="4717" spans="1:3" x14ac:dyDescent="0.35">
      <c r="A4717" s="32" t="s">
        <v>35457</v>
      </c>
      <c r="B4717" s="32" t="s">
        <v>1256</v>
      </c>
      <c r="C4717" s="32" t="str">
        <f t="shared" si="73"/>
        <v>57.3.3. BIOPSIA CERRADA [TRANSURETRAL] DE VEJIGA</v>
      </c>
    </row>
    <row r="4718" spans="1:3" x14ac:dyDescent="0.35">
      <c r="A4718" s="32" t="s">
        <v>35458</v>
      </c>
      <c r="B4718" s="32" t="s">
        <v>35459</v>
      </c>
      <c r="C4718" s="32" t="str">
        <f t="shared" si="73"/>
        <v>57.3.3.01 BIOPSIA ÚNICA O SIMPLE DE VEJIGA POR CISTOSCOPIA</v>
      </c>
    </row>
    <row r="4719" spans="1:3" x14ac:dyDescent="0.35">
      <c r="A4719" s="32" t="s">
        <v>35460</v>
      </c>
      <c r="B4719" s="32" t="s">
        <v>35461</v>
      </c>
      <c r="C4719" s="32" t="str">
        <f t="shared" si="73"/>
        <v>57.3.3.02 BIOPSIA MÚLTIPLE O MAPEO VESICAL POR CISTOSCOPIA</v>
      </c>
    </row>
    <row r="4720" spans="1:3" x14ac:dyDescent="0.35">
      <c r="A4720" s="32" t="s">
        <v>35462</v>
      </c>
      <c r="B4720" s="32" t="s">
        <v>1255</v>
      </c>
      <c r="C4720" s="32" t="str">
        <f t="shared" si="73"/>
        <v>57.3.4. BIOPSIA ABIERTA DE VEJIGA</v>
      </c>
    </row>
    <row r="4721" spans="1:3" x14ac:dyDescent="0.35">
      <c r="A4721" s="32" t="s">
        <v>35463</v>
      </c>
      <c r="B4721" s="32" t="s">
        <v>1254</v>
      </c>
      <c r="C4721" s="32" t="str">
        <f t="shared" si="73"/>
        <v>57.3.4.00 BIOPSIA VESICAL A CIELO ABIERTO SOD</v>
      </c>
    </row>
    <row r="4722" spans="1:3" x14ac:dyDescent="0.35">
      <c r="A4722" s="32" t="s">
        <v>35464</v>
      </c>
      <c r="B4722" s="32" t="s">
        <v>1253</v>
      </c>
      <c r="C4722" s="32" t="str">
        <f t="shared" si="73"/>
        <v>57.3.5. BIOPSIA DE TEJIDO PERIVESICAL</v>
      </c>
    </row>
    <row r="4723" spans="1:3" x14ac:dyDescent="0.35">
      <c r="A4723" s="32" t="s">
        <v>35465</v>
      </c>
      <c r="B4723" s="32" t="s">
        <v>1252</v>
      </c>
      <c r="C4723" s="32" t="str">
        <f t="shared" si="73"/>
        <v>57.3.5.00 BIOPSIA DE TEJIDO PERIVESICAL SOD</v>
      </c>
    </row>
    <row r="4724" spans="1:3" x14ac:dyDescent="0.35">
      <c r="A4724" s="32" t="s">
        <v>35466</v>
      </c>
      <c r="B4724" s="32" t="s">
        <v>35467</v>
      </c>
      <c r="C4724" s="32" t="str">
        <f t="shared" si="73"/>
        <v>57.4. ESCISIÓN O ABLACIÓN TRANSURETRAL DE TEJIDO VESICAL</v>
      </c>
    </row>
    <row r="4725" spans="1:3" x14ac:dyDescent="0.35">
      <c r="A4725" s="32" t="s">
        <v>35468</v>
      </c>
      <c r="B4725" s="32" t="s">
        <v>35469</v>
      </c>
      <c r="C4725" s="32" t="str">
        <f t="shared" si="73"/>
        <v>57.4.1. ABLACIÓN TRANSURETRAL DE ADHERENCIAS INTRALUMINALES VESICALES</v>
      </c>
    </row>
    <row r="4726" spans="1:3" x14ac:dyDescent="0.35">
      <c r="A4726" s="32" t="s">
        <v>35470</v>
      </c>
      <c r="B4726" s="32" t="s">
        <v>35471</v>
      </c>
      <c r="C4726" s="32" t="str">
        <f t="shared" si="73"/>
        <v>57.4.1.00 ABLACIÓN TRANSURETRAL DE ADHERENCIAS INTRALUMINALES VESICALES SOD</v>
      </c>
    </row>
    <row r="4727" spans="1:3" x14ac:dyDescent="0.35">
      <c r="A4727" s="32" t="s">
        <v>35472</v>
      </c>
      <c r="B4727" s="32" t="s">
        <v>35473</v>
      </c>
      <c r="C4727" s="32" t="str">
        <f t="shared" si="73"/>
        <v>57.4.2. OTRA ESCISIÓN O ABLACIÓN TRANSURETRAL DE TEJIDO O LESIÓN VESICAL</v>
      </c>
    </row>
    <row r="4728" spans="1:3" x14ac:dyDescent="0.35">
      <c r="A4728" s="32" t="s">
        <v>35474</v>
      </c>
      <c r="B4728" s="32" t="s">
        <v>35475</v>
      </c>
      <c r="C4728" s="32" t="str">
        <f t="shared" si="73"/>
        <v>57.4.2.01 RESECCIÓN ENDOSCÓPICA DE LESIÓN VESICAL</v>
      </c>
    </row>
    <row r="4729" spans="1:3" x14ac:dyDescent="0.35">
      <c r="A4729" s="32" t="s">
        <v>35476</v>
      </c>
      <c r="B4729" s="32" t="s">
        <v>35477</v>
      </c>
      <c r="C4729" s="32" t="str">
        <f t="shared" si="73"/>
        <v>57.4.2.02 FULGURACIÓN ENDOSCÓPICA DE LESIÓN VESICAL</v>
      </c>
    </row>
    <row r="4730" spans="1:3" x14ac:dyDescent="0.35">
      <c r="A4730" s="32" t="s">
        <v>35478</v>
      </c>
      <c r="B4730" s="32" t="s">
        <v>35479</v>
      </c>
      <c r="C4730" s="32" t="str">
        <f t="shared" si="73"/>
        <v>57.5. OTRA ESCISIÓN O ABLACIÓN DE TEJIDO VESICAL</v>
      </c>
    </row>
    <row r="4731" spans="1:3" x14ac:dyDescent="0.35">
      <c r="A4731" s="32" t="s">
        <v>35480</v>
      </c>
      <c r="B4731" s="32" t="s">
        <v>35481</v>
      </c>
      <c r="C4731" s="32" t="str">
        <f t="shared" si="73"/>
        <v>57.5.1. RESECCIÓN DE URACO</v>
      </c>
    </row>
    <row r="4732" spans="1:3" x14ac:dyDescent="0.35">
      <c r="A4732" s="32" t="s">
        <v>35482</v>
      </c>
      <c r="B4732" s="32" t="s">
        <v>35483</v>
      </c>
      <c r="C4732" s="32" t="str">
        <f t="shared" si="73"/>
        <v>57.5.1.01 RESECCIÓN DE SENO URACAL DE VEJIGA (URACOVESICAL)</v>
      </c>
    </row>
    <row r="4733" spans="1:3" x14ac:dyDescent="0.35">
      <c r="A4733" s="32" t="s">
        <v>35484</v>
      </c>
      <c r="B4733" s="32" t="s">
        <v>35485</v>
      </c>
      <c r="C4733" s="32" t="str">
        <f t="shared" si="73"/>
        <v>57.5.1.02 RESECCIÓN DE FÍSTULA URACAL</v>
      </c>
    </row>
    <row r="4734" spans="1:3" x14ac:dyDescent="0.35">
      <c r="A4734" s="32" t="s">
        <v>35486</v>
      </c>
      <c r="B4734" s="32" t="s">
        <v>35487</v>
      </c>
      <c r="C4734" s="32" t="str">
        <f t="shared" si="73"/>
        <v>57.5.1.11 RESECCIÓN DE URACO POR LAPAROSCOPIA</v>
      </c>
    </row>
    <row r="4735" spans="1:3" x14ac:dyDescent="0.35">
      <c r="A4735" s="32" t="s">
        <v>35488</v>
      </c>
      <c r="B4735" s="32" t="s">
        <v>35489</v>
      </c>
      <c r="C4735" s="32" t="str">
        <f t="shared" si="73"/>
        <v>57.5.2. ESCISIÓN O ABLACIÓN ABIERTA DE OTRA LESIÓN O TEJIDO VESICAL</v>
      </c>
    </row>
    <row r="4736" spans="1:3" x14ac:dyDescent="0.35">
      <c r="A4736" s="32" t="s">
        <v>35490</v>
      </c>
      <c r="B4736" s="32" t="s">
        <v>35491</v>
      </c>
      <c r="C4736" s="32" t="str">
        <f t="shared" si="73"/>
        <v>57.5.2.01 ENDOMETRECTOMÍA DE VEJIGA</v>
      </c>
    </row>
    <row r="4737" spans="1:3" x14ac:dyDescent="0.35">
      <c r="A4737" s="32" t="s">
        <v>35492</v>
      </c>
      <c r="B4737" s="32" t="s">
        <v>35493</v>
      </c>
      <c r="C4737" s="32" t="str">
        <f t="shared" si="73"/>
        <v>57.5.2.02 RESECCIÓN O FULGURACIÓN SUPRAPÚBICA DE LESIÓN VESICAL, VÍA ABIERTA</v>
      </c>
    </row>
    <row r="4738" spans="1:3" x14ac:dyDescent="0.35">
      <c r="A4738" s="32" t="s">
        <v>35494</v>
      </c>
      <c r="B4738" s="32" t="s">
        <v>35495</v>
      </c>
      <c r="C4738" s="32" t="str">
        <f t="shared" si="73"/>
        <v>57.6. CISTECTOMÍA PARCIAL</v>
      </c>
    </row>
    <row r="4739" spans="1:3" x14ac:dyDescent="0.35">
      <c r="A4739" s="32" t="s">
        <v>35496</v>
      </c>
      <c r="B4739" s="32" t="s">
        <v>35497</v>
      </c>
      <c r="C4739" s="32" t="str">
        <f t="shared" ref="C4739:C4802" si="74">CONCATENATE(A4739," ",B4739)</f>
        <v>57.6.0. CISTECTOMÍA PARCIAL NO CLASIFICADA BAJO OTRO CONCEPTO</v>
      </c>
    </row>
    <row r="4740" spans="1:3" x14ac:dyDescent="0.35">
      <c r="A4740" s="32" t="s">
        <v>35498</v>
      </c>
      <c r="B4740" s="32" t="s">
        <v>35499</v>
      </c>
      <c r="C4740" s="32" t="str">
        <f t="shared" si="74"/>
        <v>57.6.0.01 CISTECTOMÍA PARCIAL, VÍA ABIERTA</v>
      </c>
    </row>
    <row r="4741" spans="1:3" x14ac:dyDescent="0.35">
      <c r="A4741" s="32" t="s">
        <v>35500</v>
      </c>
      <c r="B4741" s="32" t="s">
        <v>35501</v>
      </c>
      <c r="C4741" s="32" t="str">
        <f t="shared" si="74"/>
        <v>57.6.0.11 CISTECTOMÍA PARCIAL POR LAPAROSCOPIA</v>
      </c>
    </row>
    <row r="4742" spans="1:3" x14ac:dyDescent="0.35">
      <c r="A4742" s="32" t="s">
        <v>35502</v>
      </c>
      <c r="B4742" s="32" t="s">
        <v>35503</v>
      </c>
      <c r="C4742" s="32" t="str">
        <f t="shared" si="74"/>
        <v>57.6.0.60 RESECCIÓN DE CUELLO VESICAL TRANSVESICAL</v>
      </c>
    </row>
    <row r="4743" spans="1:3" x14ac:dyDescent="0.35">
      <c r="A4743" s="32" t="s">
        <v>35504</v>
      </c>
      <c r="B4743" s="32" t="s">
        <v>35505</v>
      </c>
      <c r="C4743" s="32" t="str">
        <f t="shared" si="74"/>
        <v>57.6.0.61 RESECCIÓN TRANSURETRAL (ENDOSCÓPICA) DE CUELLO VESICAL</v>
      </c>
    </row>
    <row r="4744" spans="1:3" x14ac:dyDescent="0.35">
      <c r="A4744" s="32" t="s">
        <v>35506</v>
      </c>
      <c r="B4744" s="32" t="s">
        <v>35507</v>
      </c>
      <c r="C4744" s="32" t="str">
        <f t="shared" si="74"/>
        <v>57.7. CISTECTOMÍA TOTAL Y RADICAL</v>
      </c>
    </row>
    <row r="4745" spans="1:3" x14ac:dyDescent="0.35">
      <c r="A4745" s="32" t="s">
        <v>35508</v>
      </c>
      <c r="B4745" s="32" t="s">
        <v>35509</v>
      </c>
      <c r="C4745" s="32" t="str">
        <f t="shared" si="74"/>
        <v>57.7.0. CISTECTOMÍA TOTAL</v>
      </c>
    </row>
    <row r="4746" spans="1:3" x14ac:dyDescent="0.35">
      <c r="A4746" s="32" t="s">
        <v>35510</v>
      </c>
      <c r="B4746" s="32" t="s">
        <v>35511</v>
      </c>
      <c r="C4746" s="32" t="str">
        <f t="shared" si="74"/>
        <v>57.7.0.01 EXTIRPACIÓN TOTAL DE VEJIGA URINARIA [CISTECTOMÍA]</v>
      </c>
    </row>
    <row r="4747" spans="1:3" x14ac:dyDescent="0.35">
      <c r="A4747" s="32" t="s">
        <v>35512</v>
      </c>
      <c r="B4747" s="32" t="s">
        <v>35513</v>
      </c>
      <c r="C4747" s="32" t="str">
        <f t="shared" si="74"/>
        <v>57.7.0.05 CISTECTOMÍA TOTAL CON URETRECTOMIA</v>
      </c>
    </row>
    <row r="4748" spans="1:3" x14ac:dyDescent="0.35">
      <c r="A4748" s="32" t="s">
        <v>35514</v>
      </c>
      <c r="B4748" s="32" t="s">
        <v>35515</v>
      </c>
      <c r="C4748" s="32" t="str">
        <f t="shared" si="74"/>
        <v>57.7.1. CISTECTOMÍA RADICAL</v>
      </c>
    </row>
    <row r="4749" spans="1:3" x14ac:dyDescent="0.35">
      <c r="A4749" s="32" t="s">
        <v>35516</v>
      </c>
      <c r="B4749" s="32" t="s">
        <v>35517</v>
      </c>
      <c r="C4749" s="32" t="str">
        <f t="shared" si="74"/>
        <v>57.7.1.20 EXENTERACIÓN PÉLVICA MASCULINA (CON RECTO)</v>
      </c>
    </row>
    <row r="4750" spans="1:3" x14ac:dyDescent="0.35">
      <c r="A4750" s="32" t="s">
        <v>35518</v>
      </c>
      <c r="B4750" s="32" t="s">
        <v>35519</v>
      </c>
      <c r="C4750" s="32" t="str">
        <f t="shared" si="74"/>
        <v>57.7.1.30 ESCISIÓN O REMOCIÓN DE VEJIGA, PRÓSTATA, VESÍCULAS SEMINALES Y TEJIDO GRASO [CISTOPROSTATECTOMÍA]</v>
      </c>
    </row>
    <row r="4751" spans="1:3" x14ac:dyDescent="0.35">
      <c r="A4751" s="32" t="s">
        <v>35520</v>
      </c>
      <c r="B4751" s="32" t="s">
        <v>35521</v>
      </c>
      <c r="C4751" s="32" t="str">
        <f t="shared" si="74"/>
        <v>57.7.1.50 ESCISIÓN O REMOCIÓN DE VEJIGA, URETRA Y TEJIDO GRASO EN MUJER</v>
      </c>
    </row>
    <row r="4752" spans="1:3" x14ac:dyDescent="0.35">
      <c r="A4752" s="32" t="s">
        <v>35522</v>
      </c>
      <c r="B4752" s="32" t="s">
        <v>35523</v>
      </c>
      <c r="C4752" s="32" t="str">
        <f t="shared" si="74"/>
        <v>57.7.2. CISTECTOMÍA TOTAL O RADICAL POR LAPAROSCOPIA</v>
      </c>
    </row>
    <row r="4753" spans="1:3" x14ac:dyDescent="0.35">
      <c r="A4753" s="32" t="s">
        <v>35524</v>
      </c>
      <c r="B4753" s="32" t="s">
        <v>35525</v>
      </c>
      <c r="C4753" s="32" t="str">
        <f t="shared" si="74"/>
        <v>57.7.2.01 CISTECTOMÍA TOTAL O RADICAL</v>
      </c>
    </row>
    <row r="4754" spans="1:3" x14ac:dyDescent="0.35">
      <c r="A4754" s="32" t="s">
        <v>35526</v>
      </c>
      <c r="B4754" s="32" t="s">
        <v>35527</v>
      </c>
      <c r="C4754" s="32" t="str">
        <f t="shared" si="74"/>
        <v>57.7.2.10 ESCISIÓN O REMODELACIÓN DE VEJIGA PRÓSTATA, VESÍCULAS SEMINALES Y TEJIDO GRASO [CISTOPROSTATECTOMÍA RADICAL] POR LAPAROSCOPIA</v>
      </c>
    </row>
    <row r="4755" spans="1:3" x14ac:dyDescent="0.35">
      <c r="A4755" s="32" t="s">
        <v>35528</v>
      </c>
      <c r="B4755" s="32" t="s">
        <v>35529</v>
      </c>
      <c r="C4755" s="32" t="str">
        <f t="shared" si="74"/>
        <v>57.7.2.20 CISTOPROSTATECTOMÍA RADICAL POR LAPAROSCOPIA MÁS DERIVACIÓN URINARIA (CONDUCTO ILEAL)</v>
      </c>
    </row>
    <row r="4756" spans="1:3" x14ac:dyDescent="0.35">
      <c r="A4756" s="32" t="s">
        <v>35530</v>
      </c>
      <c r="B4756" s="32" t="s">
        <v>35531</v>
      </c>
      <c r="C4756" s="32" t="str">
        <f t="shared" si="74"/>
        <v>57.7.2.30 CISTOPROSTATECTOMÍA RADICAL POR LAPAROSCOPIA MAS DERIVACÍÓN URINARIA (BOLSA CONTINENTE ORTOTÓPICA)</v>
      </c>
    </row>
    <row r="4757" spans="1:3" x14ac:dyDescent="0.35">
      <c r="A4757" s="32" t="s">
        <v>35532</v>
      </c>
      <c r="B4757" s="32" t="s">
        <v>35533</v>
      </c>
      <c r="C4757" s="32" t="str">
        <f t="shared" si="74"/>
        <v>57.7.2.40 CISTOPROSTATECTOMÍA RADICAL POR LAPAROSCOPIA MAS DERIVACÍON URINARIA (BOLSA CONTINENTE NO ORTÓTOPICA)</v>
      </c>
    </row>
    <row r="4758" spans="1:3" x14ac:dyDescent="0.35">
      <c r="A4758" s="32" t="s">
        <v>35534</v>
      </c>
      <c r="B4758" s="32" t="s">
        <v>35535</v>
      </c>
      <c r="C4758" s="32" t="str">
        <f t="shared" si="74"/>
        <v>57.8. REPARACIÓN O CORRECCIÓN EN VEJIGA</v>
      </c>
    </row>
    <row r="4759" spans="1:3" x14ac:dyDescent="0.35">
      <c r="A4759" s="32" t="s">
        <v>35536</v>
      </c>
      <c r="B4759" s="32" t="s">
        <v>35537</v>
      </c>
      <c r="C4759" s="32" t="str">
        <f t="shared" si="74"/>
        <v>57.8.1. SUTURA DE LACERACIÓN VESICAL [CISTORRAFIA]</v>
      </c>
    </row>
    <row r="4760" spans="1:3" x14ac:dyDescent="0.35">
      <c r="A4760" s="32" t="s">
        <v>35538</v>
      </c>
      <c r="B4760" s="32" t="s">
        <v>35539</v>
      </c>
      <c r="C4760" s="32" t="str">
        <f t="shared" si="74"/>
        <v>57.8.1.01 SUTURA DE LACERACIÓN O DESGARRO VESICAL [CISTORRAFIA]</v>
      </c>
    </row>
    <row r="4761" spans="1:3" x14ac:dyDescent="0.35">
      <c r="A4761" s="32" t="s">
        <v>35540</v>
      </c>
      <c r="B4761" s="32" t="s">
        <v>1251</v>
      </c>
      <c r="C4761" s="32" t="str">
        <f t="shared" si="74"/>
        <v>57.8.1.11 SUTURA DE VEJIGA POR LAPAROSCOPIA</v>
      </c>
    </row>
    <row r="4762" spans="1:3" x14ac:dyDescent="0.35">
      <c r="A4762" s="32" t="s">
        <v>35541</v>
      </c>
      <c r="B4762" s="32" t="s">
        <v>35542</v>
      </c>
      <c r="C4762" s="32" t="str">
        <f t="shared" si="74"/>
        <v>57.8.2. CIERRE DE CISTOSTOMÍA O VESICOSTOMÍA</v>
      </c>
    </row>
    <row r="4763" spans="1:3" x14ac:dyDescent="0.35">
      <c r="A4763" s="32" t="s">
        <v>35543</v>
      </c>
      <c r="B4763" s="32" t="s">
        <v>35544</v>
      </c>
      <c r="C4763" s="32" t="str">
        <f t="shared" si="74"/>
        <v>57.8.2.01 CIERRE DE CISTOSTOMÍA (FISTULECTOMÍA VESICO-CUTÁNEA)</v>
      </c>
    </row>
    <row r="4764" spans="1:3" x14ac:dyDescent="0.35">
      <c r="A4764" s="32" t="s">
        <v>35545</v>
      </c>
      <c r="B4764" s="32" t="s">
        <v>35546</v>
      </c>
      <c r="C4764" s="32" t="str">
        <f t="shared" si="74"/>
        <v>57.8.2.02 CIERRE DE VESICOSTOMÍA</v>
      </c>
    </row>
    <row r="4765" spans="1:3" x14ac:dyDescent="0.35">
      <c r="A4765" s="32" t="s">
        <v>35547</v>
      </c>
      <c r="B4765" s="32" t="s">
        <v>35548</v>
      </c>
      <c r="C4765" s="32" t="str">
        <f t="shared" si="74"/>
        <v>57.8.3. REPARACIÓN DE FÍSTULA VESICO-INTESTINAL</v>
      </c>
    </row>
    <row r="4766" spans="1:3" x14ac:dyDescent="0.35">
      <c r="A4766" s="32" t="s">
        <v>35549</v>
      </c>
      <c r="B4766" s="32" t="s">
        <v>35550</v>
      </c>
      <c r="C4766" s="32" t="str">
        <f t="shared" si="74"/>
        <v>57.8.3.01 FISTULECTOMÍA RECTO-VESICAL O RECTO-VESICO-VAGINAL</v>
      </c>
    </row>
    <row r="4767" spans="1:3" x14ac:dyDescent="0.35">
      <c r="A4767" s="32" t="s">
        <v>35551</v>
      </c>
      <c r="B4767" s="32" t="s">
        <v>35552</v>
      </c>
      <c r="C4767" s="32" t="str">
        <f t="shared" si="74"/>
        <v>57.8.3.02 FISTULECTOMÍA VESICO-SIGMOIDO-VAGINAL</v>
      </c>
    </row>
    <row r="4768" spans="1:3" x14ac:dyDescent="0.35">
      <c r="A4768" s="32" t="s">
        <v>35553</v>
      </c>
      <c r="B4768" s="32" t="s">
        <v>35554</v>
      </c>
      <c r="C4768" s="32" t="str">
        <f t="shared" si="74"/>
        <v>57.8.4. REPARACIÓN DE OTRA FÍSTULA DE VEJIGA</v>
      </c>
    </row>
    <row r="4769" spans="1:3" x14ac:dyDescent="0.35">
      <c r="A4769" s="32" t="s">
        <v>35555</v>
      </c>
      <c r="B4769" s="32" t="s">
        <v>35556</v>
      </c>
      <c r="C4769" s="32" t="str">
        <f t="shared" si="74"/>
        <v>57.8.4.01 FISTULECTOMÍA CERVICO-VESICAL</v>
      </c>
    </row>
    <row r="4770" spans="1:3" x14ac:dyDescent="0.35">
      <c r="A4770" s="32" t="s">
        <v>35557</v>
      </c>
      <c r="B4770" s="32" t="s">
        <v>35558</v>
      </c>
      <c r="C4770" s="32" t="str">
        <f t="shared" si="74"/>
        <v>57.8.4.02 FISTULECTOMÍA VÉSICO-VAGINAL</v>
      </c>
    </row>
    <row r="4771" spans="1:3" x14ac:dyDescent="0.35">
      <c r="A4771" s="32" t="s">
        <v>35559</v>
      </c>
      <c r="B4771" s="32" t="s">
        <v>35560</v>
      </c>
      <c r="C4771" s="32" t="str">
        <f t="shared" si="74"/>
        <v>57.8.4.03 FISTULECTOMÍA UTERO-VESICAL (VESICOUTERINA)</v>
      </c>
    </row>
    <row r="4772" spans="1:3" x14ac:dyDescent="0.35">
      <c r="A4772" s="32" t="s">
        <v>35561</v>
      </c>
      <c r="B4772" s="32" t="s">
        <v>35562</v>
      </c>
      <c r="C4772" s="32" t="str">
        <f t="shared" si="74"/>
        <v>57.8.4.50 FISTULECTOMÍA URETRO-PERINEO-VESICAL</v>
      </c>
    </row>
    <row r="4773" spans="1:3" x14ac:dyDescent="0.35">
      <c r="A4773" s="32" t="s">
        <v>35563</v>
      </c>
      <c r="B4773" s="32" t="s">
        <v>1250</v>
      </c>
      <c r="C4773" s="32" t="str">
        <f t="shared" si="74"/>
        <v>57.8.5. CISTOURETROPLASTIA O PLASTIA DE CUELLO VESICAL</v>
      </c>
    </row>
    <row r="4774" spans="1:3" x14ac:dyDescent="0.35">
      <c r="A4774" s="32" t="s">
        <v>35564</v>
      </c>
      <c r="B4774" s="32" t="s">
        <v>35565</v>
      </c>
      <c r="C4774" s="32" t="str">
        <f t="shared" si="74"/>
        <v>57.8.5.01 PLICATURA DE ESFÍNTER VESICAL</v>
      </c>
    </row>
    <row r="4775" spans="1:3" x14ac:dyDescent="0.35">
      <c r="A4775" s="32" t="s">
        <v>35566</v>
      </c>
      <c r="B4775" s="32" t="s">
        <v>1249</v>
      </c>
      <c r="C4775" s="32" t="str">
        <f t="shared" si="74"/>
        <v>57.8.5.02 CISTOURETROPLASTIA Y PLASTIA DE CUELLO VESICAL</v>
      </c>
    </row>
    <row r="4776" spans="1:3" x14ac:dyDescent="0.35">
      <c r="A4776" s="32" t="s">
        <v>35567</v>
      </c>
      <c r="B4776" s="32" t="s">
        <v>35568</v>
      </c>
      <c r="C4776" s="32" t="str">
        <f t="shared" si="74"/>
        <v>57.8.6. REPARACIÓN DE EXTROFIA VESICAL</v>
      </c>
    </row>
    <row r="4777" spans="1:3" x14ac:dyDescent="0.35">
      <c r="A4777" s="32" t="s">
        <v>35569</v>
      </c>
      <c r="B4777" s="32" t="s">
        <v>35570</v>
      </c>
      <c r="C4777" s="32" t="str">
        <f t="shared" si="74"/>
        <v>57.8.6.00 REPARACIÓN DE EXTROFIA VESICAL SOD</v>
      </c>
    </row>
    <row r="4778" spans="1:3" x14ac:dyDescent="0.35">
      <c r="A4778" s="32" t="s">
        <v>35571</v>
      </c>
      <c r="B4778" s="32" t="s">
        <v>35572</v>
      </c>
      <c r="C4778" s="32" t="str">
        <f t="shared" si="74"/>
        <v>57.8.7. RECONSTRUCCIÓN DE VEJIGA</v>
      </c>
    </row>
    <row r="4779" spans="1:3" x14ac:dyDescent="0.35">
      <c r="A4779" s="32" t="s">
        <v>35573</v>
      </c>
      <c r="B4779" s="32" t="s">
        <v>35574</v>
      </c>
      <c r="C4779" s="32" t="str">
        <f t="shared" si="74"/>
        <v>57.8.7.01 AMPLIACIÓN DE VEJIGA CON SEGMENTO AISLADO DE ÍLEON</v>
      </c>
    </row>
    <row r="4780" spans="1:3" x14ac:dyDescent="0.35">
      <c r="A4780" s="32" t="s">
        <v>35575</v>
      </c>
      <c r="B4780" s="32" t="s">
        <v>35576</v>
      </c>
      <c r="C4780" s="32" t="str">
        <f t="shared" si="74"/>
        <v>57.8.7.02 AMPLIACIÓN DE VEJIGA CON SEGMENTO DE COLON</v>
      </c>
    </row>
    <row r="4781" spans="1:3" x14ac:dyDescent="0.35">
      <c r="A4781" s="32" t="s">
        <v>35577</v>
      </c>
      <c r="B4781" s="32" t="s">
        <v>35578</v>
      </c>
      <c r="C4781" s="32" t="str">
        <f t="shared" si="74"/>
        <v>57.8.7.03 AMPLIACIÓN DE VEJIGA CON SEGMENTO DE ESTÓMAGO</v>
      </c>
    </row>
    <row r="4782" spans="1:3" x14ac:dyDescent="0.35">
      <c r="A4782" s="32" t="s">
        <v>35579</v>
      </c>
      <c r="B4782" s="32" t="s">
        <v>35580</v>
      </c>
      <c r="C4782" s="32" t="str">
        <f t="shared" si="74"/>
        <v>57.8.7.04 ÍLEO-CECO-CISTOPLASTIA</v>
      </c>
    </row>
    <row r="4783" spans="1:3" x14ac:dyDescent="0.35">
      <c r="A4783" s="32" t="s">
        <v>35581</v>
      </c>
      <c r="B4783" s="32" t="s">
        <v>1248</v>
      </c>
      <c r="C4783" s="32" t="str">
        <f t="shared" si="74"/>
        <v>57.8.8. OTRA ANASTOMOSIS DE VEJIGA</v>
      </c>
    </row>
    <row r="4784" spans="1:3" x14ac:dyDescent="0.35">
      <c r="A4784" s="32" t="s">
        <v>35582</v>
      </c>
      <c r="B4784" s="32" t="s">
        <v>1247</v>
      </c>
      <c r="C4784" s="32" t="str">
        <f t="shared" si="74"/>
        <v>57.8.8.01 ANASTOMOSIS DE VEJIGA CON SEGMENTO INTESTINAL</v>
      </c>
    </row>
    <row r="4785" spans="1:3" x14ac:dyDescent="0.35">
      <c r="A4785" s="32" t="s">
        <v>35583</v>
      </c>
      <c r="B4785" s="32" t="s">
        <v>35584</v>
      </c>
      <c r="C4785" s="32" t="str">
        <f t="shared" si="74"/>
        <v>57.8.8.02 ANASTOMOSIS CISTOCÓLICA</v>
      </c>
    </row>
    <row r="4786" spans="1:3" x14ac:dyDescent="0.35">
      <c r="A4786" s="32" t="s">
        <v>35585</v>
      </c>
      <c r="B4786" s="32" t="s">
        <v>35586</v>
      </c>
      <c r="C4786" s="32" t="str">
        <f t="shared" si="74"/>
        <v>57.8.9. OTRA REPARACIÓN EN VEJIGA</v>
      </c>
    </row>
    <row r="4787" spans="1:3" x14ac:dyDescent="0.35">
      <c r="A4787" s="32" t="s">
        <v>35587</v>
      </c>
      <c r="B4787" s="32" t="s">
        <v>35588</v>
      </c>
      <c r="C4787" s="32" t="str">
        <f t="shared" si="74"/>
        <v>57.8.9.01 CISTOPEXIA (SUSPENSIÓN VESICAL)</v>
      </c>
    </row>
    <row r="4788" spans="1:3" x14ac:dyDescent="0.35">
      <c r="A4788" s="32" t="s">
        <v>35589</v>
      </c>
      <c r="B4788" s="32" t="s">
        <v>35590</v>
      </c>
      <c r="C4788" s="32" t="str">
        <f t="shared" si="74"/>
        <v>57.8.9.10 REPARACIÓN DE LACERACIONES O DESGARROS NO OBSTÉTRICOS QUE INVOLUCRAN VEJIGA Y URETRA (GRADO IV)</v>
      </c>
    </row>
    <row r="4789" spans="1:3" x14ac:dyDescent="0.35">
      <c r="A4789" s="32" t="s">
        <v>35591</v>
      </c>
      <c r="B4789" s="32" t="s">
        <v>1246</v>
      </c>
      <c r="C4789" s="32" t="str">
        <f t="shared" si="74"/>
        <v>57.9. OTROS PROCEDIMIENTOS EN VEJIGA</v>
      </c>
    </row>
    <row r="4790" spans="1:3" x14ac:dyDescent="0.35">
      <c r="A4790" s="32" t="s">
        <v>35592</v>
      </c>
      <c r="B4790" s="32" t="s">
        <v>35593</v>
      </c>
      <c r="C4790" s="32" t="str">
        <f t="shared" si="74"/>
        <v>57.9.1. ESFINTEROTOMÍA VESICAL</v>
      </c>
    </row>
    <row r="4791" spans="1:3" x14ac:dyDescent="0.35">
      <c r="A4791" s="32" t="s">
        <v>35594</v>
      </c>
      <c r="B4791" s="32" t="s">
        <v>35595</v>
      </c>
      <c r="C4791" s="32" t="str">
        <f t="shared" si="74"/>
        <v>57.9.1.01 ESFINTEROTOMÍA VESICAL CERRADA ENDOSCÓPICA</v>
      </c>
    </row>
    <row r="4792" spans="1:3" x14ac:dyDescent="0.35">
      <c r="A4792" s="32" t="s">
        <v>35596</v>
      </c>
      <c r="B4792" s="32" t="s">
        <v>35597</v>
      </c>
      <c r="C4792" s="32" t="str">
        <f t="shared" si="74"/>
        <v>57.9.1.02 ESFINTEROTOMÍA DE VEJIGA</v>
      </c>
    </row>
    <row r="4793" spans="1:3" x14ac:dyDescent="0.35">
      <c r="A4793" s="32" t="s">
        <v>35598</v>
      </c>
      <c r="B4793" s="32" t="s">
        <v>35599</v>
      </c>
      <c r="C4793" s="32" t="str">
        <f t="shared" si="74"/>
        <v>57.9.2. DILATACIÓN DE CUELLO VESICAL</v>
      </c>
    </row>
    <row r="4794" spans="1:3" x14ac:dyDescent="0.35">
      <c r="A4794" s="32" t="s">
        <v>35600</v>
      </c>
      <c r="B4794" s="32" t="s">
        <v>35601</v>
      </c>
      <c r="C4794" s="32" t="str">
        <f t="shared" si="74"/>
        <v>57.9.2.00 DILATACIÓN DE CUELLO VESICAL SOD</v>
      </c>
    </row>
    <row r="4795" spans="1:3" x14ac:dyDescent="0.35">
      <c r="A4795" s="32" t="s">
        <v>35602</v>
      </c>
      <c r="B4795" s="32" t="s">
        <v>35603</v>
      </c>
      <c r="C4795" s="32" t="str">
        <f t="shared" si="74"/>
        <v>57.9.3. CONTROL DE HEMORRAGIA (POSTQUIRÚRGICA) DE VEJIGA</v>
      </c>
    </row>
    <row r="4796" spans="1:3" x14ac:dyDescent="0.35">
      <c r="A4796" s="32" t="s">
        <v>35604</v>
      </c>
      <c r="B4796" s="32" t="s">
        <v>35605</v>
      </c>
      <c r="C4796" s="32" t="str">
        <f t="shared" si="74"/>
        <v>57.9.3.01 CONTROL DE HEMORRAGIA (POSTQUIRÚRGICA) DE VEJIGA VÍA ABIERTA</v>
      </c>
    </row>
    <row r="4797" spans="1:3" x14ac:dyDescent="0.35">
      <c r="A4797" s="32" t="s">
        <v>35606</v>
      </c>
      <c r="B4797" s="32" t="s">
        <v>35607</v>
      </c>
      <c r="C4797" s="32" t="str">
        <f t="shared" si="74"/>
        <v>57.9.3.02 CONTROL DE HEMORRAGIA (POSTQUIRÚRGICA) DE VEJIGA VÍA ENDOSCÓPICA</v>
      </c>
    </row>
    <row r="4798" spans="1:3" x14ac:dyDescent="0.35">
      <c r="A4798" s="32" t="s">
        <v>35608</v>
      </c>
      <c r="B4798" s="32" t="s">
        <v>35609</v>
      </c>
      <c r="C4798" s="32" t="str">
        <f t="shared" si="74"/>
        <v>57.9.4. INSERCIÓN DE CATÉTER URINARIO (VESICAL)</v>
      </c>
    </row>
    <row r="4799" spans="1:3" x14ac:dyDescent="0.35">
      <c r="A4799" s="32" t="s">
        <v>35610</v>
      </c>
      <c r="B4799" s="32" t="s">
        <v>35611</v>
      </c>
      <c r="C4799" s="32" t="str">
        <f t="shared" si="74"/>
        <v>57.9.4.00 INSERCIÓN DE CATÉTER URINARIO (VESICAL) SOD</v>
      </c>
    </row>
    <row r="4800" spans="1:3" x14ac:dyDescent="0.35">
      <c r="A4800" s="32" t="s">
        <v>35612</v>
      </c>
      <c r="B4800" s="32" t="s">
        <v>35613</v>
      </c>
      <c r="C4800" s="32" t="str">
        <f t="shared" si="74"/>
        <v>57.9.5. REEMPLAZO DE CATÉTER URINARIO (VESICAL)</v>
      </c>
    </row>
    <row r="4801" spans="1:3" x14ac:dyDescent="0.35">
      <c r="A4801" s="32" t="s">
        <v>35614</v>
      </c>
      <c r="B4801" s="32" t="s">
        <v>35615</v>
      </c>
      <c r="C4801" s="32" t="str">
        <f t="shared" si="74"/>
        <v>57.9.5.00 REEMPLAZO DE CATÉTER URINARIO (VESICAL) SOD</v>
      </c>
    </row>
    <row r="4802" spans="1:3" x14ac:dyDescent="0.35">
      <c r="A4802" s="32" t="s">
        <v>35616</v>
      </c>
      <c r="B4802" s="32" t="s">
        <v>1245</v>
      </c>
      <c r="C4802" s="32" t="str">
        <f t="shared" si="74"/>
        <v>57.9.9. OTROS PROCEDIMIENTOS EN VEJIGA NO CLASIFICADOS BAJO OTRO CONCEPTO</v>
      </c>
    </row>
    <row r="4803" spans="1:3" x14ac:dyDescent="0.35">
      <c r="A4803" s="32" t="s">
        <v>35617</v>
      </c>
      <c r="B4803" s="32" t="s">
        <v>35618</v>
      </c>
      <c r="C4803" s="32" t="str">
        <f t="shared" ref="C4803:C4866" si="75">CONCATENATE(A4803," ",B4803)</f>
        <v>57.9.9.30 LIBERACIÓN DE ADHERENCIAS EN VEJIGA</v>
      </c>
    </row>
    <row r="4804" spans="1:3" x14ac:dyDescent="0.35">
      <c r="A4804" s="32" t="s">
        <v>35619</v>
      </c>
      <c r="B4804" s="32" t="s">
        <v>1244</v>
      </c>
      <c r="C4804" s="32" t="str">
        <f t="shared" si="75"/>
        <v>57.9.9.50 PROCEDIMIENTO ANTI-INCONTINENCIA URINARIA MASCULINA</v>
      </c>
    </row>
    <row r="4805" spans="1:3" x14ac:dyDescent="0.35">
      <c r="A4805" s="32" t="s">
        <v>35620</v>
      </c>
      <c r="B4805" s="32" t="s">
        <v>1243</v>
      </c>
      <c r="C4805" s="32" t="str">
        <f t="shared" si="75"/>
        <v>58. PROCEDIMIENTOS EN URETRA</v>
      </c>
    </row>
    <row r="4806" spans="1:3" x14ac:dyDescent="0.35">
      <c r="A4806" s="32" t="s">
        <v>35621</v>
      </c>
      <c r="B4806" s="32" t="s">
        <v>35622</v>
      </c>
      <c r="C4806" s="32" t="str">
        <f t="shared" si="75"/>
        <v>58.0. INCISIÓN DE URETRA (URETROTOMÍAS Y URETROSTOMÍAS)</v>
      </c>
    </row>
    <row r="4807" spans="1:3" x14ac:dyDescent="0.35">
      <c r="A4807" s="32" t="s">
        <v>35623</v>
      </c>
      <c r="B4807" s="32" t="s">
        <v>35624</v>
      </c>
      <c r="C4807" s="32" t="str">
        <f t="shared" si="75"/>
        <v>58.0.0. URETROTOMÍA</v>
      </c>
    </row>
    <row r="4808" spans="1:3" x14ac:dyDescent="0.35">
      <c r="A4808" s="32" t="s">
        <v>35625</v>
      </c>
      <c r="B4808" s="32" t="s">
        <v>35626</v>
      </c>
      <c r="C4808" s="32" t="str">
        <f t="shared" si="75"/>
        <v>58.0.0.10 ESCISIÓN O ESCISIÓN DE TABIQUE URETRAL</v>
      </c>
    </row>
    <row r="4809" spans="1:3" x14ac:dyDescent="0.35">
      <c r="A4809" s="32" t="s">
        <v>35627</v>
      </c>
      <c r="B4809" s="32" t="s">
        <v>35628</v>
      </c>
      <c r="C4809" s="32" t="str">
        <f t="shared" si="75"/>
        <v>58.0.0.30 REMOCIÓN DE CÁLCULO O CUERPO EXTRAÑO URETRAL CON INCISIÓN</v>
      </c>
    </row>
    <row r="4810" spans="1:3" x14ac:dyDescent="0.35">
      <c r="A4810" s="32" t="s">
        <v>35629</v>
      </c>
      <c r="B4810" s="32" t="s">
        <v>35630</v>
      </c>
      <c r="C4810" s="32" t="str">
        <f t="shared" si="75"/>
        <v>58.0.0.50 URETROTOMÍA INTERNA ENDOSCÓPICA</v>
      </c>
    </row>
    <row r="4811" spans="1:3" x14ac:dyDescent="0.35">
      <c r="A4811" s="32" t="s">
        <v>35631</v>
      </c>
      <c r="B4811" s="32" t="s">
        <v>35632</v>
      </c>
      <c r="C4811" s="32" t="str">
        <f t="shared" si="75"/>
        <v>58.0.1. URETROSTOMÍAS</v>
      </c>
    </row>
    <row r="4812" spans="1:3" x14ac:dyDescent="0.35">
      <c r="A4812" s="32" t="s">
        <v>35633</v>
      </c>
      <c r="B4812" s="32" t="s">
        <v>35634</v>
      </c>
      <c r="C4812" s="32" t="str">
        <f t="shared" si="75"/>
        <v>58.0.1.01 URETROSTOMÍA</v>
      </c>
    </row>
    <row r="4813" spans="1:3" x14ac:dyDescent="0.35">
      <c r="A4813" s="32" t="s">
        <v>35635</v>
      </c>
      <c r="B4813" s="32" t="s">
        <v>35636</v>
      </c>
      <c r="C4813" s="32" t="str">
        <f t="shared" si="75"/>
        <v>58.0.1.10 URETROSTOMÍA PERINEAL</v>
      </c>
    </row>
    <row r="4814" spans="1:3" x14ac:dyDescent="0.35">
      <c r="A4814" s="32" t="s">
        <v>35637</v>
      </c>
      <c r="B4814" s="32" t="s">
        <v>35638</v>
      </c>
      <c r="C4814" s="32" t="str">
        <f t="shared" si="75"/>
        <v>58.1. PROCEDIMIENTOS EN ESFÍNTER URETRAL</v>
      </c>
    </row>
    <row r="4815" spans="1:3" x14ac:dyDescent="0.35">
      <c r="A4815" s="32" t="s">
        <v>35639</v>
      </c>
      <c r="B4815" s="32" t="s">
        <v>35640</v>
      </c>
      <c r="C4815" s="32" t="str">
        <f t="shared" si="75"/>
        <v>58.1.0. MEATOTOMÍA URETRAL</v>
      </c>
    </row>
    <row r="4816" spans="1:3" x14ac:dyDescent="0.35">
      <c r="A4816" s="32" t="s">
        <v>35641</v>
      </c>
      <c r="B4816" s="32" t="s">
        <v>35642</v>
      </c>
      <c r="C4816" s="32" t="str">
        <f t="shared" si="75"/>
        <v>58.1.0.10 MEATOTOMÍA URETRAL EXTERNA</v>
      </c>
    </row>
    <row r="4817" spans="1:3" x14ac:dyDescent="0.35">
      <c r="A4817" s="32" t="s">
        <v>35643</v>
      </c>
      <c r="B4817" s="32" t="s">
        <v>35644</v>
      </c>
      <c r="C4817" s="32" t="str">
        <f t="shared" si="75"/>
        <v>58.2. PROCEDIMIENTOS DIAGNÓSTICOS EN URETRA Y TEJIDO PERIURETRAL</v>
      </c>
    </row>
    <row r="4818" spans="1:3" x14ac:dyDescent="0.35">
      <c r="A4818" s="32" t="s">
        <v>35645</v>
      </c>
      <c r="B4818" s="32" t="s">
        <v>1242</v>
      </c>
      <c r="C4818" s="32" t="str">
        <f t="shared" si="75"/>
        <v>58.2.1. URETROSCOPIA PERINEAL</v>
      </c>
    </row>
    <row r="4819" spans="1:3" x14ac:dyDescent="0.35">
      <c r="A4819" s="32" t="s">
        <v>35646</v>
      </c>
      <c r="B4819" s="32" t="s">
        <v>1241</v>
      </c>
      <c r="C4819" s="32" t="str">
        <f t="shared" si="75"/>
        <v>58.2.1.00 URETROSCOPIA PERINEAL SOD</v>
      </c>
    </row>
    <row r="4820" spans="1:3" x14ac:dyDescent="0.35">
      <c r="A4820" s="32" t="s">
        <v>35647</v>
      </c>
      <c r="B4820" s="32" t="s">
        <v>1240</v>
      </c>
      <c r="C4820" s="32" t="str">
        <f t="shared" si="75"/>
        <v>58.2.3. BIOPSIA DE URETRA</v>
      </c>
    </row>
    <row r="4821" spans="1:3" x14ac:dyDescent="0.35">
      <c r="A4821" s="32" t="s">
        <v>35648</v>
      </c>
      <c r="B4821" s="32" t="s">
        <v>35649</v>
      </c>
      <c r="C4821" s="32" t="str">
        <f t="shared" si="75"/>
        <v>58.2.3.01 BIOPSIA DE URETRA VÍA ABIERTA</v>
      </c>
    </row>
    <row r="4822" spans="1:3" x14ac:dyDescent="0.35">
      <c r="A4822" s="32" t="s">
        <v>35650</v>
      </c>
      <c r="B4822" s="32" t="s">
        <v>1239</v>
      </c>
      <c r="C4822" s="32" t="str">
        <f t="shared" si="75"/>
        <v>58.2.4. BIOPSIA DE TEJIDO PERIURETRAL</v>
      </c>
    </row>
    <row r="4823" spans="1:3" x14ac:dyDescent="0.35">
      <c r="A4823" s="32" t="s">
        <v>35651</v>
      </c>
      <c r="B4823" s="32" t="s">
        <v>35652</v>
      </c>
      <c r="C4823" s="32" t="str">
        <f t="shared" si="75"/>
        <v>58.2.4.01 BIOPSIA DE TEJIDO PERIURETRAL VÍA ABIERTA</v>
      </c>
    </row>
    <row r="4824" spans="1:3" x14ac:dyDescent="0.35">
      <c r="A4824" s="32" t="s">
        <v>35653</v>
      </c>
      <c r="B4824" s="32" t="s">
        <v>35654</v>
      </c>
      <c r="C4824" s="32" t="str">
        <f t="shared" si="75"/>
        <v>58.3. ESCISIÓN O ABLACIÓN DE LESIÓN O TEJIDO URETRAL</v>
      </c>
    </row>
    <row r="4825" spans="1:3" x14ac:dyDescent="0.35">
      <c r="A4825" s="32" t="s">
        <v>35655</v>
      </c>
      <c r="B4825" s="32" t="s">
        <v>35656</v>
      </c>
      <c r="C4825" s="32" t="str">
        <f t="shared" si="75"/>
        <v>58.3.1. ESCISIÓN O ABLACIÓN ENDOSCÓPICA DE LESIÓN O TEJIDO URETRAL</v>
      </c>
    </row>
    <row r="4826" spans="1:3" x14ac:dyDescent="0.35">
      <c r="A4826" s="32" t="s">
        <v>35657</v>
      </c>
      <c r="B4826" s="32" t="s">
        <v>35658</v>
      </c>
      <c r="C4826" s="32" t="str">
        <f t="shared" si="75"/>
        <v>58.3.1.01 FULGURACIÓN ENDOSCÓPICA DE LESIONES URETRALES</v>
      </c>
    </row>
    <row r="4827" spans="1:3" x14ac:dyDescent="0.35">
      <c r="A4827" s="32" t="s">
        <v>35659</v>
      </c>
      <c r="B4827" s="32" t="s">
        <v>35660</v>
      </c>
      <c r="C4827" s="32" t="str">
        <f t="shared" si="75"/>
        <v>58.3.1.02 ESCISIÓN ENDOSCÓPICA DE VALVA CONGÉNITA DE URETRA</v>
      </c>
    </row>
    <row r="4828" spans="1:3" x14ac:dyDescent="0.35">
      <c r="A4828" s="32" t="s">
        <v>35661</v>
      </c>
      <c r="B4828" s="32" t="s">
        <v>35662</v>
      </c>
      <c r="C4828" s="32" t="str">
        <f t="shared" si="75"/>
        <v>58.3.1.03 RESECCIÓN O ABLACIÓN ENDOSCÓPICA DE LESIÓN O TEJIDO URETRAL</v>
      </c>
    </row>
    <row r="4829" spans="1:3" x14ac:dyDescent="0.35">
      <c r="A4829" s="32" t="s">
        <v>35663</v>
      </c>
      <c r="B4829" s="32" t="s">
        <v>35664</v>
      </c>
      <c r="C4829" s="32" t="str">
        <f t="shared" si="75"/>
        <v>58.3.2. ESCISIÓN O ABLACIÓN ABIERTA DE LESIÓN O TEJIDO URETRAL</v>
      </c>
    </row>
    <row r="4830" spans="1:3" x14ac:dyDescent="0.35">
      <c r="A4830" s="32" t="s">
        <v>35665</v>
      </c>
      <c r="B4830" s="32" t="s">
        <v>35666</v>
      </c>
      <c r="C4830" s="32" t="str">
        <f t="shared" si="75"/>
        <v>58.3.2.01 FULGURACIÓN DE LESIONES URETRALES, VÍA ABIERTA</v>
      </c>
    </row>
    <row r="4831" spans="1:3" x14ac:dyDescent="0.35">
      <c r="A4831" s="32" t="s">
        <v>35667</v>
      </c>
      <c r="B4831" s="32" t="s">
        <v>35668</v>
      </c>
      <c r="C4831" s="32" t="str">
        <f t="shared" si="75"/>
        <v>58.3.2.02 ESCISIÓN DE VALVA CONGÉNITA DE URETRA, VÍA ABIERTA</v>
      </c>
    </row>
    <row r="4832" spans="1:3" x14ac:dyDescent="0.35">
      <c r="A4832" s="32" t="s">
        <v>35669</v>
      </c>
      <c r="B4832" s="32" t="s">
        <v>35670</v>
      </c>
      <c r="C4832" s="32" t="str">
        <f t="shared" si="75"/>
        <v>58.3.2.03 RESECCIÓN O ABLACIÓN ABIERTA DE LESIÓN O TEJIDO URETRAL</v>
      </c>
    </row>
    <row r="4833" spans="1:3" x14ac:dyDescent="0.35">
      <c r="A4833" s="32" t="s">
        <v>35671</v>
      </c>
      <c r="B4833" s="32" t="s">
        <v>35672</v>
      </c>
      <c r="C4833" s="32" t="str">
        <f t="shared" si="75"/>
        <v>58.3.2.30 URETRECTOMÍA SIMPLE, VÍA ABIERTA</v>
      </c>
    </row>
    <row r="4834" spans="1:3" x14ac:dyDescent="0.35">
      <c r="A4834" s="32" t="s">
        <v>35673</v>
      </c>
      <c r="B4834" s="32" t="s">
        <v>35674</v>
      </c>
      <c r="C4834" s="32" t="str">
        <f t="shared" si="75"/>
        <v>58.3.2.40 URETRECTOMÍA RADICAL, VÍA ABIERTA</v>
      </c>
    </row>
    <row r="4835" spans="1:3" x14ac:dyDescent="0.35">
      <c r="A4835" s="32" t="s">
        <v>35675</v>
      </c>
      <c r="B4835" s="32" t="s">
        <v>35676</v>
      </c>
      <c r="C4835" s="32" t="str">
        <f t="shared" si="75"/>
        <v>58.4. REPARACIÓN DE URETRA</v>
      </c>
    </row>
    <row r="4836" spans="1:3" x14ac:dyDescent="0.35">
      <c r="A4836" s="32" t="s">
        <v>35677</v>
      </c>
      <c r="B4836" s="32" t="s">
        <v>1238</v>
      </c>
      <c r="C4836" s="32" t="str">
        <f t="shared" si="75"/>
        <v>58.4.1. URETRORRAFIA</v>
      </c>
    </row>
    <row r="4837" spans="1:3" x14ac:dyDescent="0.35">
      <c r="A4837" s="32" t="s">
        <v>35678</v>
      </c>
      <c r="B4837" s="32" t="s">
        <v>1237</v>
      </c>
      <c r="C4837" s="32" t="str">
        <f t="shared" si="75"/>
        <v>58.4.1.01 URETRORRAFIA FEMENINA</v>
      </c>
    </row>
    <row r="4838" spans="1:3" x14ac:dyDescent="0.35">
      <c r="A4838" s="32" t="s">
        <v>35679</v>
      </c>
      <c r="B4838" s="32" t="s">
        <v>1236</v>
      </c>
      <c r="C4838" s="32" t="str">
        <f t="shared" si="75"/>
        <v>58.4.1.02 URETRORRAFIA PENEANA</v>
      </c>
    </row>
    <row r="4839" spans="1:3" x14ac:dyDescent="0.35">
      <c r="A4839" s="32" t="s">
        <v>35680</v>
      </c>
      <c r="B4839" s="32" t="s">
        <v>1235</v>
      </c>
      <c r="C4839" s="32" t="str">
        <f t="shared" si="75"/>
        <v>58.4.1.03 URETRORRAFIA PERINEAL</v>
      </c>
    </row>
    <row r="4840" spans="1:3" x14ac:dyDescent="0.35">
      <c r="A4840" s="32" t="s">
        <v>35681</v>
      </c>
      <c r="B4840" s="32" t="s">
        <v>35682</v>
      </c>
      <c r="C4840" s="32" t="str">
        <f t="shared" si="75"/>
        <v>58.4.2. CIERRE DE URETROSTOMÍA</v>
      </c>
    </row>
    <row r="4841" spans="1:3" x14ac:dyDescent="0.35">
      <c r="A4841" s="32" t="s">
        <v>35683</v>
      </c>
      <c r="B4841" s="32" t="s">
        <v>35684</v>
      </c>
      <c r="C4841" s="32" t="str">
        <f t="shared" si="75"/>
        <v>58.4.2.00 CIERRE DE URETROSTOMÍA SOD</v>
      </c>
    </row>
    <row r="4842" spans="1:3" x14ac:dyDescent="0.35">
      <c r="A4842" s="32" t="s">
        <v>35685</v>
      </c>
      <c r="B4842" s="32" t="s">
        <v>35686</v>
      </c>
      <c r="C4842" s="32" t="str">
        <f t="shared" si="75"/>
        <v>58.4.3. CIERRE DE OTRA FÍSTULA DE URETRA</v>
      </c>
    </row>
    <row r="4843" spans="1:3" x14ac:dyDescent="0.35">
      <c r="A4843" s="32" t="s">
        <v>35687</v>
      </c>
      <c r="B4843" s="32" t="s">
        <v>35688</v>
      </c>
      <c r="C4843" s="32" t="str">
        <f t="shared" si="75"/>
        <v>58.4.3.01 CIERRE DE FÍSTULA URETRORECTAL</v>
      </c>
    </row>
    <row r="4844" spans="1:3" x14ac:dyDescent="0.35">
      <c r="A4844" s="32" t="s">
        <v>35689</v>
      </c>
      <c r="B4844" s="32" t="s">
        <v>35690</v>
      </c>
      <c r="C4844" s="32" t="str">
        <f t="shared" si="75"/>
        <v>58.4.3.02 CIERRE DE FÍSTULA URETRO-PERINEO-ESCROTAL</v>
      </c>
    </row>
    <row r="4845" spans="1:3" x14ac:dyDescent="0.35">
      <c r="A4845" s="32" t="s">
        <v>35691</v>
      </c>
      <c r="B4845" s="32" t="s">
        <v>35692</v>
      </c>
      <c r="C4845" s="32" t="str">
        <f t="shared" si="75"/>
        <v>58.4.3.03 RESECCIÓN DE FÍSTULA URETROCUTÁNEA</v>
      </c>
    </row>
    <row r="4846" spans="1:3" x14ac:dyDescent="0.35">
      <c r="A4846" s="32" t="s">
        <v>35693</v>
      </c>
      <c r="B4846" s="32" t="s">
        <v>35694</v>
      </c>
      <c r="C4846" s="32" t="str">
        <f t="shared" si="75"/>
        <v>58.4.3.04 CIERRE DE FÍSTULA URETRO -VAGINAL</v>
      </c>
    </row>
    <row r="4847" spans="1:3" x14ac:dyDescent="0.35">
      <c r="A4847" s="32" t="s">
        <v>35695</v>
      </c>
      <c r="B4847" s="32" t="s">
        <v>35696</v>
      </c>
      <c r="C4847" s="32" t="str">
        <f t="shared" si="75"/>
        <v>58.4.3.05 CIERRE DE FÍSTULA DE NEOURETRA</v>
      </c>
    </row>
    <row r="4848" spans="1:3" x14ac:dyDescent="0.35">
      <c r="A4848" s="32" t="s">
        <v>35697</v>
      </c>
      <c r="B4848" s="32" t="s">
        <v>1234</v>
      </c>
      <c r="C4848" s="32" t="str">
        <f t="shared" si="75"/>
        <v>58.4.4. REANASTOMOSIS DE URETRA</v>
      </c>
    </row>
    <row r="4849" spans="1:3" x14ac:dyDescent="0.35">
      <c r="A4849" s="32" t="s">
        <v>35698</v>
      </c>
      <c r="B4849" s="32" t="s">
        <v>1233</v>
      </c>
      <c r="C4849" s="32" t="str">
        <f t="shared" si="75"/>
        <v>58.4.4.01 ANASTOMOSIS DE URETRA - URETRA</v>
      </c>
    </row>
    <row r="4850" spans="1:3" x14ac:dyDescent="0.35">
      <c r="A4850" s="32" t="s">
        <v>35699</v>
      </c>
      <c r="B4850" s="32" t="s">
        <v>35700</v>
      </c>
      <c r="C4850" s="32" t="str">
        <f t="shared" si="75"/>
        <v>58.4.4.02 REVISIÓN DE ANASTOMOSIS DE URETRA</v>
      </c>
    </row>
    <row r="4851" spans="1:3" x14ac:dyDescent="0.35">
      <c r="A4851" s="32" t="s">
        <v>35701</v>
      </c>
      <c r="B4851" s="32" t="s">
        <v>35702</v>
      </c>
      <c r="C4851" s="32" t="str">
        <f t="shared" si="75"/>
        <v>58.4.5. REPARACIÓN DE EPISPADIAS O HIPOSPADIAS</v>
      </c>
    </row>
    <row r="4852" spans="1:3" x14ac:dyDescent="0.35">
      <c r="A4852" s="32" t="s">
        <v>35703</v>
      </c>
      <c r="B4852" s="32" t="s">
        <v>35704</v>
      </c>
      <c r="C4852" s="32" t="str">
        <f t="shared" si="75"/>
        <v>58.4.5.01 CORRECCIÓN DE EPISPADIAS O HIPOSPADIAS</v>
      </c>
    </row>
    <row r="4853" spans="1:3" x14ac:dyDescent="0.35">
      <c r="A4853" s="32" t="s">
        <v>35705</v>
      </c>
      <c r="B4853" s="32" t="s">
        <v>1232</v>
      </c>
      <c r="C4853" s="32" t="str">
        <f t="shared" si="75"/>
        <v>58.4.5.30 MEATOPLASTIA, GLANDULOPLASTIA, AVANZAMIENTO [MAGPI]</v>
      </c>
    </row>
    <row r="4854" spans="1:3" x14ac:dyDescent="0.35">
      <c r="A4854" s="32" t="s">
        <v>35706</v>
      </c>
      <c r="B4854" s="32" t="s">
        <v>35707</v>
      </c>
      <c r="C4854" s="32" t="str">
        <f t="shared" si="75"/>
        <v>58.4.6. OTRA RECONSTRUCCIÓN EN URETRA</v>
      </c>
    </row>
    <row r="4855" spans="1:3" x14ac:dyDescent="0.35">
      <c r="A4855" s="32" t="s">
        <v>35708</v>
      </c>
      <c r="B4855" s="32" t="s">
        <v>35709</v>
      </c>
      <c r="C4855" s="32" t="str">
        <f t="shared" si="75"/>
        <v>58.4.6.01 URETROPLASTIA TRANSPÚBICA</v>
      </c>
    </row>
    <row r="4856" spans="1:3" x14ac:dyDescent="0.35">
      <c r="A4856" s="32" t="s">
        <v>35710</v>
      </c>
      <c r="B4856" s="32" t="s">
        <v>1231</v>
      </c>
      <c r="C4856" s="32" t="str">
        <f t="shared" si="75"/>
        <v>58.4.6.02 URETROPLASTIA CON OTROS TEJIDOS (CON INJERTO LIBRE DE MUCOSA VESICAL)</v>
      </c>
    </row>
    <row r="4857" spans="1:3" x14ac:dyDescent="0.35">
      <c r="A4857" s="32" t="s">
        <v>35711</v>
      </c>
      <c r="B4857" s="32" t="s">
        <v>1230</v>
      </c>
      <c r="C4857" s="32" t="str">
        <f t="shared" si="75"/>
        <v>58.4.6.03 URETROPLASTIA PERINEAL</v>
      </c>
    </row>
    <row r="4858" spans="1:3" x14ac:dyDescent="0.35">
      <c r="A4858" s="32" t="s">
        <v>35712</v>
      </c>
      <c r="B4858" s="32" t="s">
        <v>1229</v>
      </c>
      <c r="C4858" s="32" t="str">
        <f t="shared" si="75"/>
        <v>58.4.7. MEATOPLASTIA URETRAL</v>
      </c>
    </row>
    <row r="4859" spans="1:3" x14ac:dyDescent="0.35">
      <c r="A4859" s="32" t="s">
        <v>35713</v>
      </c>
      <c r="B4859" s="32" t="s">
        <v>1228</v>
      </c>
      <c r="C4859" s="32" t="str">
        <f t="shared" si="75"/>
        <v>58.4.7.00 MEATOPLASTIA URETRAL SOD</v>
      </c>
    </row>
    <row r="4860" spans="1:3" x14ac:dyDescent="0.35">
      <c r="A4860" s="32" t="s">
        <v>35714</v>
      </c>
      <c r="B4860" s="32" t="s">
        <v>35715</v>
      </c>
      <c r="C4860" s="32" t="str">
        <f t="shared" si="75"/>
        <v>58.4.9. OTRA CORRECCIÓN EN URETRA</v>
      </c>
    </row>
    <row r="4861" spans="1:3" x14ac:dyDescent="0.35">
      <c r="A4861" s="32" t="s">
        <v>35716</v>
      </c>
      <c r="B4861" s="32" t="s">
        <v>35717</v>
      </c>
      <c r="C4861" s="32" t="str">
        <f t="shared" si="75"/>
        <v>58.4.9.01 MARSUPIALIZACIÓN DE DIVERTÍCULO URETRAL</v>
      </c>
    </row>
    <row r="4862" spans="1:3" x14ac:dyDescent="0.35">
      <c r="A4862" s="32" t="s">
        <v>35718</v>
      </c>
      <c r="B4862" s="32" t="s">
        <v>35719</v>
      </c>
      <c r="C4862" s="32" t="str">
        <f t="shared" si="75"/>
        <v>58.5. LIBERACIÓN DE ESTENOSIS URETRAL</v>
      </c>
    </row>
    <row r="4863" spans="1:3" x14ac:dyDescent="0.35">
      <c r="A4863" s="32" t="s">
        <v>35720</v>
      </c>
      <c r="B4863" s="32" t="s">
        <v>1227</v>
      </c>
      <c r="C4863" s="32" t="str">
        <f t="shared" si="75"/>
        <v>58.5.0. URETROLISIS</v>
      </c>
    </row>
    <row r="4864" spans="1:3" x14ac:dyDescent="0.35">
      <c r="A4864" s="32" t="s">
        <v>35721</v>
      </c>
      <c r="B4864" s="32" t="s">
        <v>35722</v>
      </c>
      <c r="C4864" s="32" t="str">
        <f t="shared" si="75"/>
        <v>58.5.0.01 LIBERACIÓN DE ADHERENCIAS EN URETRA [URETROLISIS]</v>
      </c>
    </row>
    <row r="4865" spans="1:3" x14ac:dyDescent="0.35">
      <c r="A4865" s="32" t="s">
        <v>35723</v>
      </c>
      <c r="B4865" s="32" t="s">
        <v>1226</v>
      </c>
      <c r="C4865" s="32" t="str">
        <f t="shared" si="75"/>
        <v>58.5.0.10 MEATOTOMIA URETRAL INTERNA</v>
      </c>
    </row>
    <row r="4866" spans="1:3" x14ac:dyDescent="0.35">
      <c r="A4866" s="32" t="s">
        <v>35724</v>
      </c>
      <c r="B4866" s="32" t="s">
        <v>35725</v>
      </c>
      <c r="C4866" s="32" t="str">
        <f t="shared" si="75"/>
        <v>58.6. DILATACIÓN DE URETRA</v>
      </c>
    </row>
    <row r="4867" spans="1:3" x14ac:dyDescent="0.35">
      <c r="A4867" s="32" t="s">
        <v>35726</v>
      </c>
      <c r="B4867" s="32" t="s">
        <v>35727</v>
      </c>
      <c r="C4867" s="32" t="str">
        <f t="shared" ref="C4867:C4930" si="76">CONCATENATE(A4867," ",B4867)</f>
        <v>58.6.1. DILATACIÓN DE URETRA POR URETROTOMÍA</v>
      </c>
    </row>
    <row r="4868" spans="1:3" x14ac:dyDescent="0.35">
      <c r="A4868" s="32" t="s">
        <v>35728</v>
      </c>
      <c r="B4868" s="32" t="s">
        <v>35729</v>
      </c>
      <c r="C4868" s="32" t="str">
        <f t="shared" si="76"/>
        <v>58.6.1.01 DILATACIÓN DE URETRA POR URETROTOMÍA EXTERNA</v>
      </c>
    </row>
    <row r="4869" spans="1:3" x14ac:dyDescent="0.35">
      <c r="A4869" s="32" t="s">
        <v>35730</v>
      </c>
      <c r="B4869" s="32" t="s">
        <v>35731</v>
      </c>
      <c r="C4869" s="32" t="str">
        <f t="shared" si="76"/>
        <v>58.6.1.02 DILATACIÓN DE URETRA POR URETROTOMÍA INTERNA</v>
      </c>
    </row>
    <row r="4870" spans="1:3" x14ac:dyDescent="0.35">
      <c r="A4870" s="32" t="s">
        <v>35732</v>
      </c>
      <c r="B4870" s="32" t="s">
        <v>35733</v>
      </c>
      <c r="C4870" s="32" t="str">
        <f t="shared" si="76"/>
        <v>58.6.2. DILATACIÓN DE UNIÓN URETROVESICAL</v>
      </c>
    </row>
    <row r="4871" spans="1:3" x14ac:dyDescent="0.35">
      <c r="A4871" s="32" t="s">
        <v>35734</v>
      </c>
      <c r="B4871" s="32" t="s">
        <v>35735</v>
      </c>
      <c r="C4871" s="32" t="str">
        <f t="shared" si="76"/>
        <v>58.6.2.00 DILATACIÓN DE UNIÓN URETROVESICAL SOD</v>
      </c>
    </row>
    <row r="4872" spans="1:3" x14ac:dyDescent="0.35">
      <c r="A4872" s="32" t="s">
        <v>35736</v>
      </c>
      <c r="B4872" s="32" t="s">
        <v>35737</v>
      </c>
      <c r="C4872" s="32" t="str">
        <f t="shared" si="76"/>
        <v>58.6.3. DILATACIÓN DE URETRA POR SONDEO</v>
      </c>
    </row>
    <row r="4873" spans="1:3" x14ac:dyDescent="0.35">
      <c r="A4873" s="32" t="s">
        <v>35738</v>
      </c>
      <c r="B4873" s="32" t="s">
        <v>35739</v>
      </c>
      <c r="C4873" s="32" t="str">
        <f t="shared" si="76"/>
        <v>58.6.3.00 DILATACIÓN DE URETRA POR SONDEO SOD</v>
      </c>
    </row>
    <row r="4874" spans="1:3" x14ac:dyDescent="0.35">
      <c r="A4874" s="32" t="s">
        <v>35740</v>
      </c>
      <c r="B4874" s="32" t="s">
        <v>35741</v>
      </c>
      <c r="C4874" s="32" t="str">
        <f t="shared" si="76"/>
        <v>58.7. EXTRACCIÓN DE CÁLCULOS EN URETRA SIN INCISIÓN</v>
      </c>
    </row>
    <row r="4875" spans="1:3" x14ac:dyDescent="0.35">
      <c r="A4875" s="32" t="s">
        <v>35742</v>
      </c>
      <c r="B4875" s="32" t="s">
        <v>35743</v>
      </c>
      <c r="C4875" s="32" t="str">
        <f t="shared" si="76"/>
        <v>58.7.0. EXTRACCIÓN ENDOSCÓPICA DE CÁLCULOS EN URETRA</v>
      </c>
    </row>
    <row r="4876" spans="1:3" x14ac:dyDescent="0.35">
      <c r="A4876" s="32" t="s">
        <v>35744</v>
      </c>
      <c r="B4876" s="32" t="s">
        <v>35745</v>
      </c>
      <c r="C4876" s="32" t="str">
        <f t="shared" si="76"/>
        <v>58.7.0.10 URETROLITOTOMÍA ENDOSCÓPICA</v>
      </c>
    </row>
    <row r="4877" spans="1:3" x14ac:dyDescent="0.35">
      <c r="A4877" s="32" t="s">
        <v>35746</v>
      </c>
      <c r="B4877" s="32" t="s">
        <v>1225</v>
      </c>
      <c r="C4877" s="32" t="str">
        <f t="shared" si="76"/>
        <v>58.8. CATETERISMO URETRAL</v>
      </c>
    </row>
    <row r="4878" spans="1:3" x14ac:dyDescent="0.35">
      <c r="A4878" s="32" t="s">
        <v>35747</v>
      </c>
      <c r="B4878" s="32" t="s">
        <v>35748</v>
      </c>
      <c r="C4878" s="32" t="str">
        <f t="shared" si="76"/>
        <v>58.8.2. INSERCIÓN DE PRÓTESIS (STENT) URETRAL</v>
      </c>
    </row>
    <row r="4879" spans="1:3" x14ac:dyDescent="0.35">
      <c r="A4879" s="32" t="s">
        <v>35749</v>
      </c>
      <c r="B4879" s="32" t="s">
        <v>35750</v>
      </c>
      <c r="C4879" s="32" t="str">
        <f t="shared" si="76"/>
        <v>58.8.2.01 INSERCIÓN DE PRÓTESIS (STENT) URETRAL, VÍA ABIERTA</v>
      </c>
    </row>
    <row r="4880" spans="1:3" x14ac:dyDescent="0.35">
      <c r="A4880" s="32" t="s">
        <v>35751</v>
      </c>
      <c r="B4880" s="32" t="s">
        <v>35752</v>
      </c>
      <c r="C4880" s="32" t="str">
        <f t="shared" si="76"/>
        <v>58.8.2.02 INSERCIÓN DE PRÓTESIS (STENT) URETRAL, VÍA ENDOSCÓPICA</v>
      </c>
    </row>
    <row r="4881" spans="1:3" x14ac:dyDescent="0.35">
      <c r="A4881" s="32" t="s">
        <v>35753</v>
      </c>
      <c r="B4881" s="32" t="s">
        <v>1224</v>
      </c>
      <c r="C4881" s="32" t="str">
        <f t="shared" si="76"/>
        <v>58.9. OTROS PROCEDIMIENTOS EN URETRA Y TEJIDO PERIURETRAL</v>
      </c>
    </row>
    <row r="4882" spans="1:3" x14ac:dyDescent="0.35">
      <c r="A4882" s="32" t="s">
        <v>35754</v>
      </c>
      <c r="B4882" s="32" t="s">
        <v>35755</v>
      </c>
      <c r="C4882" s="32" t="str">
        <f t="shared" si="76"/>
        <v>58.9.1. INCISIÓN DE TEJIDO PERIURETRAL</v>
      </c>
    </row>
    <row r="4883" spans="1:3" x14ac:dyDescent="0.35">
      <c r="A4883" s="32" t="s">
        <v>35756</v>
      </c>
      <c r="B4883" s="32" t="s">
        <v>35757</v>
      </c>
      <c r="C4883" s="32" t="str">
        <f t="shared" si="76"/>
        <v>58.9.1.10 DRENAJE DE GLÁNDULA BULBOURETRAL</v>
      </c>
    </row>
    <row r="4884" spans="1:3" x14ac:dyDescent="0.35">
      <c r="A4884" s="32" t="s">
        <v>35758</v>
      </c>
      <c r="B4884" s="32" t="s">
        <v>35759</v>
      </c>
      <c r="C4884" s="32" t="str">
        <f t="shared" si="76"/>
        <v>58.9.1.20 INCISIÓN Y DRENAJE DE COLECCIONES PERIURETRALES O URINOSOS</v>
      </c>
    </row>
    <row r="4885" spans="1:3" x14ac:dyDescent="0.35">
      <c r="A4885" s="32" t="s">
        <v>35760</v>
      </c>
      <c r="B4885" s="32" t="s">
        <v>35761</v>
      </c>
      <c r="C4885" s="32" t="str">
        <f t="shared" si="76"/>
        <v>58.9.2. ESCISIÓN DE TEJIDO PERIURETRAL</v>
      </c>
    </row>
    <row r="4886" spans="1:3" x14ac:dyDescent="0.35">
      <c r="A4886" s="32" t="s">
        <v>35762</v>
      </c>
      <c r="B4886" s="32" t="s">
        <v>35763</v>
      </c>
      <c r="C4886" s="32" t="str">
        <f t="shared" si="76"/>
        <v>58.9.2.00 ESCISIÓN DE TEJIDO PERIURETRAL SOD</v>
      </c>
    </row>
    <row r="4887" spans="1:3" x14ac:dyDescent="0.35">
      <c r="A4887" s="32" t="s">
        <v>35764</v>
      </c>
      <c r="B4887" s="32" t="s">
        <v>35765</v>
      </c>
      <c r="C4887" s="32" t="str">
        <f t="shared" si="76"/>
        <v>58.9.3. IMPLANTACIÓN DE ESFÍNTER URINARIO ARTIFICIAL</v>
      </c>
    </row>
    <row r="4888" spans="1:3" x14ac:dyDescent="0.35">
      <c r="A4888" s="32" t="s">
        <v>35766</v>
      </c>
      <c r="B4888" s="32" t="s">
        <v>35767</v>
      </c>
      <c r="C4888" s="32" t="str">
        <f t="shared" si="76"/>
        <v>58.9.3.01 COLOCACIÓN DE APARATO DE ESFÍNTER URINARIO INFLABLE</v>
      </c>
    </row>
    <row r="4889" spans="1:3" x14ac:dyDescent="0.35">
      <c r="A4889" s="32" t="s">
        <v>35768</v>
      </c>
      <c r="B4889" s="32" t="s">
        <v>35769</v>
      </c>
      <c r="C4889" s="32" t="str">
        <f t="shared" si="76"/>
        <v>58.9.4. EXTRACCIÓN DE APARATO DE ESFÍNTER URINARIO</v>
      </c>
    </row>
    <row r="4890" spans="1:3" x14ac:dyDescent="0.35">
      <c r="A4890" s="32" t="s">
        <v>35770</v>
      </c>
      <c r="B4890" s="32" t="s">
        <v>35771</v>
      </c>
      <c r="C4890" s="32" t="str">
        <f t="shared" si="76"/>
        <v>58.9.4.01 RETIRO DE APARATO DE ESFÍNTER URINARIO, CON SUSTITUCIÓN</v>
      </c>
    </row>
    <row r="4891" spans="1:3" x14ac:dyDescent="0.35">
      <c r="A4891" s="32" t="s">
        <v>35772</v>
      </c>
      <c r="B4891" s="32" t="s">
        <v>35773</v>
      </c>
      <c r="C4891" s="32" t="str">
        <f t="shared" si="76"/>
        <v>58.9.4.02 RETIRO DE APARATO DE ESFÍNTER URINARIO</v>
      </c>
    </row>
    <row r="4892" spans="1:3" x14ac:dyDescent="0.35">
      <c r="A4892" s="32" t="s">
        <v>35774</v>
      </c>
      <c r="B4892" s="32" t="s">
        <v>35775</v>
      </c>
      <c r="C4892" s="32" t="str">
        <f t="shared" si="76"/>
        <v>58.9.5. CORRECCIÓN QUIRÚRGICA DE PRESIÓN HIDRÁULICA DE APARATO DE ESFÍNTER URINARIO</v>
      </c>
    </row>
    <row r="4893" spans="1:3" x14ac:dyDescent="0.35">
      <c r="A4893" s="32" t="s">
        <v>35776</v>
      </c>
      <c r="B4893" s="32" t="s">
        <v>35777</v>
      </c>
      <c r="C4893" s="32" t="str">
        <f t="shared" si="76"/>
        <v>58.9.5.00 CORRECCIÓN QUIRÚRGICA DE PRESIÓN HIDRÁULICA DE APARATO INFLABLE DE ESFÍNTER URINARIO SOD</v>
      </c>
    </row>
    <row r="4894" spans="1:3" x14ac:dyDescent="0.35">
      <c r="A4894" s="32" t="s">
        <v>35778</v>
      </c>
      <c r="B4894" s="32" t="s">
        <v>1223</v>
      </c>
      <c r="C4894" s="32" t="str">
        <f t="shared" si="76"/>
        <v>59. OTROS PROCEDIMIENTOS EN EL TRACTO URINARIO</v>
      </c>
    </row>
    <row r="4895" spans="1:3" x14ac:dyDescent="0.35">
      <c r="A4895" s="32" t="s">
        <v>35779</v>
      </c>
      <c r="B4895" s="32" t="s">
        <v>35780</v>
      </c>
      <c r="C4895" s="32" t="str">
        <f t="shared" si="76"/>
        <v>59.0. DISECCIÓN DE TEJIDO RETROPERITONEAL</v>
      </c>
    </row>
    <row r="4896" spans="1:3" x14ac:dyDescent="0.35">
      <c r="A4896" s="32" t="s">
        <v>35781</v>
      </c>
      <c r="B4896" s="32" t="s">
        <v>35782</v>
      </c>
      <c r="C4896" s="32" t="str">
        <f t="shared" si="76"/>
        <v>59.0.1. EXPLORACIÓN RETROPERITONEAL</v>
      </c>
    </row>
    <row r="4897" spans="1:3" x14ac:dyDescent="0.35">
      <c r="A4897" s="32" t="s">
        <v>35783</v>
      </c>
      <c r="B4897" s="32" t="s">
        <v>35784</v>
      </c>
      <c r="C4897" s="32" t="str">
        <f t="shared" si="76"/>
        <v>59.0.1.01 EXPLORACIÓN RETROPERITONEAL (LUMBOTOMÍA EXPLORADORA) VÍA ABIERTA</v>
      </c>
    </row>
    <row r="4898" spans="1:3" x14ac:dyDescent="0.35">
      <c r="A4898" s="32" t="s">
        <v>35785</v>
      </c>
      <c r="B4898" s="32" t="s">
        <v>35786</v>
      </c>
      <c r="C4898" s="32" t="str">
        <f t="shared" si="76"/>
        <v>59.0.1.11 EXPLORACIÓN RETROPERITONEAL (LUMBOTOMÍA EXPLORADORA) POR LAPAROSCOPIA</v>
      </c>
    </row>
    <row r="4899" spans="1:3" x14ac:dyDescent="0.35">
      <c r="A4899" s="32" t="s">
        <v>35787</v>
      </c>
      <c r="B4899" s="32" t="s">
        <v>35788</v>
      </c>
      <c r="C4899" s="32" t="str">
        <f t="shared" si="76"/>
        <v>59.0.2. URETEROLISIS CON LIBERACIÓN O REPOSICIONAMIENTO DE URÉTER</v>
      </c>
    </row>
    <row r="4900" spans="1:3" x14ac:dyDescent="0.35">
      <c r="A4900" s="32" t="s">
        <v>35789</v>
      </c>
      <c r="B4900" s="32" t="s">
        <v>35790</v>
      </c>
      <c r="C4900" s="32" t="str">
        <f t="shared" si="76"/>
        <v>59.0.2.00 URETEROLISIS CON LIBERACIÓN O REPOSICIONAMIENTO DE URÉTER SOD</v>
      </c>
    </row>
    <row r="4901" spans="1:3" x14ac:dyDescent="0.35">
      <c r="A4901" s="32" t="s">
        <v>35791</v>
      </c>
      <c r="B4901" s="32" t="s">
        <v>1222</v>
      </c>
      <c r="C4901" s="32" t="str">
        <f t="shared" si="76"/>
        <v>59.0.3. OTRAS LISIS DE ADHERENCIAS PERIRRENALES O PERIURETERALES</v>
      </c>
    </row>
    <row r="4902" spans="1:3" x14ac:dyDescent="0.35">
      <c r="A4902" s="32" t="s">
        <v>35792</v>
      </c>
      <c r="B4902" s="32" t="s">
        <v>35793</v>
      </c>
      <c r="C4902" s="32" t="str">
        <f t="shared" si="76"/>
        <v>59.0.3.01 LIBERACIÓN DE ADHERENCIAS PERIURETERALES Y PERICALICIALES [URETEROLISIS] O [PIELOURETEROLISIS]</v>
      </c>
    </row>
    <row r="4903" spans="1:3" x14ac:dyDescent="0.35">
      <c r="A4903" s="32" t="s">
        <v>35794</v>
      </c>
      <c r="B4903" s="32" t="s">
        <v>1221</v>
      </c>
      <c r="C4903" s="32" t="str">
        <f t="shared" si="76"/>
        <v>59.0.3.11 URETEROLISIS O PIELOURETEROLISIS POR LAPAROSCOPIA</v>
      </c>
    </row>
    <row r="4904" spans="1:3" x14ac:dyDescent="0.35">
      <c r="A4904" s="32" t="s">
        <v>35795</v>
      </c>
      <c r="B4904" s="32" t="s">
        <v>35796</v>
      </c>
      <c r="C4904" s="32" t="str">
        <f t="shared" si="76"/>
        <v>59.0.4. OTRA INCISIÓN DE TEJIDO PERIRRENAL O PERIURETERAL</v>
      </c>
    </row>
    <row r="4905" spans="1:3" x14ac:dyDescent="0.35">
      <c r="A4905" s="32" t="s">
        <v>35797</v>
      </c>
      <c r="B4905" s="32" t="s">
        <v>35798</v>
      </c>
      <c r="C4905" s="32" t="str">
        <f t="shared" si="76"/>
        <v>59.0.4.00 INCISIÓN Y DRENAJE DE COLECCIÓN PERIRRENAL SOD</v>
      </c>
    </row>
    <row r="4906" spans="1:3" x14ac:dyDescent="0.35">
      <c r="A4906" s="32" t="s">
        <v>35799</v>
      </c>
      <c r="B4906" s="32" t="s">
        <v>35800</v>
      </c>
      <c r="C4906" s="32" t="str">
        <f t="shared" si="76"/>
        <v>59.0.5. DRENAJE PERCUTÁNEO EN ÁREA PERIRRENAL</v>
      </c>
    </row>
    <row r="4907" spans="1:3" x14ac:dyDescent="0.35">
      <c r="A4907" s="32" t="s">
        <v>35801</v>
      </c>
      <c r="B4907" s="32" t="s">
        <v>35802</v>
      </c>
      <c r="C4907" s="32" t="str">
        <f t="shared" si="76"/>
        <v>59.0.5.00 DRENAJE PERCUTÁNEO DE COLECCIÓN EN ÁREA PERIRRENAL SOD</v>
      </c>
    </row>
    <row r="4908" spans="1:3" x14ac:dyDescent="0.35">
      <c r="A4908" s="32" t="s">
        <v>35803</v>
      </c>
      <c r="B4908" s="32" t="s">
        <v>35804</v>
      </c>
      <c r="C4908" s="32" t="str">
        <f t="shared" si="76"/>
        <v>59.1. INCISIÓN EN TEJIDO PERIVESICAL</v>
      </c>
    </row>
    <row r="4909" spans="1:3" x14ac:dyDescent="0.35">
      <c r="A4909" s="32" t="s">
        <v>35805</v>
      </c>
      <c r="B4909" s="32" t="s">
        <v>35806</v>
      </c>
      <c r="C4909" s="32" t="str">
        <f t="shared" si="76"/>
        <v>59.1.1. LIBERACIÓN O LISIS DE ADHERENCIAS PERIVESICALES</v>
      </c>
    </row>
    <row r="4910" spans="1:3" x14ac:dyDescent="0.35">
      <c r="A4910" s="32" t="s">
        <v>35807</v>
      </c>
      <c r="B4910" s="32" t="s">
        <v>35808</v>
      </c>
      <c r="C4910" s="32" t="str">
        <f t="shared" si="76"/>
        <v>59.1.1.00 LIBERACIÓN O LISIS DE ADHERENCIAS PERIVESICALES SOD</v>
      </c>
    </row>
    <row r="4911" spans="1:3" x14ac:dyDescent="0.35">
      <c r="A4911" s="32" t="s">
        <v>35809</v>
      </c>
      <c r="B4911" s="32" t="s">
        <v>35810</v>
      </c>
      <c r="C4911" s="32" t="str">
        <f t="shared" si="76"/>
        <v>59.1.9. OTRA INCISIÓN DE TEJIDO PERIVESICAL</v>
      </c>
    </row>
    <row r="4912" spans="1:3" x14ac:dyDescent="0.35">
      <c r="A4912" s="32" t="s">
        <v>35811</v>
      </c>
      <c r="B4912" s="32" t="s">
        <v>35812</v>
      </c>
      <c r="C4912" s="32" t="str">
        <f t="shared" si="76"/>
        <v>59.1.9.10 EXPLORACIÓN DE TEJIDO PERIVESICAL</v>
      </c>
    </row>
    <row r="4913" spans="1:3" x14ac:dyDescent="0.35">
      <c r="A4913" s="32" t="s">
        <v>35813</v>
      </c>
      <c r="B4913" s="32" t="s">
        <v>35814</v>
      </c>
      <c r="C4913" s="32" t="str">
        <f t="shared" si="76"/>
        <v>59.1.9.20 INCISIÓN Y DRENAJE DE COLECCIÓN EN TEJIDO PERIVESICAL Y ESPACIO DE RETZIUS</v>
      </c>
    </row>
    <row r="4914" spans="1:3" x14ac:dyDescent="0.35">
      <c r="A4914" s="32" t="s">
        <v>35815</v>
      </c>
      <c r="B4914" s="32" t="s">
        <v>35816</v>
      </c>
      <c r="C4914" s="32" t="str">
        <f t="shared" si="76"/>
        <v>59.3. PROCEDIMIENTOS EN UNIÓN URETROVESICAL</v>
      </c>
    </row>
    <row r="4915" spans="1:3" x14ac:dyDescent="0.35">
      <c r="A4915" s="32" t="s">
        <v>35817</v>
      </c>
      <c r="B4915" s="32" t="s">
        <v>35818</v>
      </c>
      <c r="C4915" s="32" t="str">
        <f t="shared" si="76"/>
        <v>59.3.1. PLICATURA DE UNIÓN URETROVESICAL</v>
      </c>
    </row>
    <row r="4916" spans="1:3" x14ac:dyDescent="0.35">
      <c r="A4916" s="32" t="s">
        <v>35819</v>
      </c>
      <c r="B4916" s="32" t="s">
        <v>1220</v>
      </c>
      <c r="C4916" s="32" t="str">
        <f t="shared" si="76"/>
        <v>59.3.1.00 PLICATURA URETRAL SOD</v>
      </c>
    </row>
    <row r="4917" spans="1:3" x14ac:dyDescent="0.35">
      <c r="A4917" s="32" t="s">
        <v>35820</v>
      </c>
      <c r="B4917" s="32" t="s">
        <v>35821</v>
      </c>
      <c r="C4917" s="32" t="str">
        <f t="shared" si="76"/>
        <v>59.5. SUSPENSIÓN URETRO VESICAL</v>
      </c>
    </row>
    <row r="4918" spans="1:3" x14ac:dyDescent="0.35">
      <c r="A4918" s="32" t="s">
        <v>35822</v>
      </c>
      <c r="B4918" s="32" t="s">
        <v>35823</v>
      </c>
      <c r="C4918" s="32" t="str">
        <f t="shared" si="76"/>
        <v>59.5.1. SUSPENSIÓN URETRAL RETROPÚBICA</v>
      </c>
    </row>
    <row r="4919" spans="1:3" x14ac:dyDescent="0.35">
      <c r="A4919" s="32" t="s">
        <v>35824</v>
      </c>
      <c r="B4919" s="32" t="s">
        <v>35825</v>
      </c>
      <c r="C4919" s="32" t="str">
        <f t="shared" si="76"/>
        <v>59.5.1.01 SUSPENSIÓN URETRO VESICAL RETROPÚBICA</v>
      </c>
    </row>
    <row r="4920" spans="1:3" x14ac:dyDescent="0.35">
      <c r="A4920" s="32" t="s">
        <v>35826</v>
      </c>
      <c r="B4920" s="32" t="s">
        <v>35827</v>
      </c>
      <c r="C4920" s="32" t="str">
        <f t="shared" si="76"/>
        <v>59.5.1.02 PEXIA URETRAL RETROPÚBICA</v>
      </c>
    </row>
    <row r="4921" spans="1:3" x14ac:dyDescent="0.35">
      <c r="A4921" s="32" t="s">
        <v>35828</v>
      </c>
      <c r="B4921" s="32" t="s">
        <v>1219</v>
      </c>
      <c r="C4921" s="32" t="str">
        <f t="shared" si="76"/>
        <v>59.5.1.03 URETROCISTOPEXIA POR LAPAROSCOPIA</v>
      </c>
    </row>
    <row r="4922" spans="1:3" x14ac:dyDescent="0.35">
      <c r="A4922" s="32" t="s">
        <v>35829</v>
      </c>
      <c r="B4922" s="32" t="s">
        <v>35830</v>
      </c>
      <c r="C4922" s="32" t="str">
        <f t="shared" si="76"/>
        <v>59.6. SUSPENSIÓN PARAURETRAL</v>
      </c>
    </row>
    <row r="4923" spans="1:3" x14ac:dyDescent="0.35">
      <c r="A4923" s="32" t="s">
        <v>35831</v>
      </c>
      <c r="B4923" s="32" t="s">
        <v>35832</v>
      </c>
      <c r="C4923" s="32" t="str">
        <f t="shared" si="76"/>
        <v>59.6.1. SUSPENSIÓN PARAURETRAL O PERIURETRAL</v>
      </c>
    </row>
    <row r="4924" spans="1:3" x14ac:dyDescent="0.35">
      <c r="A4924" s="32" t="s">
        <v>35833</v>
      </c>
      <c r="B4924" s="32" t="s">
        <v>35834</v>
      </c>
      <c r="C4924" s="32" t="str">
        <f t="shared" si="76"/>
        <v>59.6.1.01 SUSPENSIÓN PARAURETRAL ENDOSCÓPICA</v>
      </c>
    </row>
    <row r="4925" spans="1:3" x14ac:dyDescent="0.35">
      <c r="A4925" s="32" t="s">
        <v>35835</v>
      </c>
      <c r="B4925" s="32" t="s">
        <v>1218</v>
      </c>
      <c r="C4925" s="32" t="str">
        <f t="shared" si="76"/>
        <v>59.6.1.02 PEXIA PARAURETRAL O PERIURETRAL</v>
      </c>
    </row>
    <row r="4926" spans="1:3" x14ac:dyDescent="0.35">
      <c r="A4926" s="32" t="s">
        <v>35836</v>
      </c>
      <c r="B4926" s="32" t="s">
        <v>1217</v>
      </c>
      <c r="C4926" s="32" t="str">
        <f t="shared" si="76"/>
        <v>59.7. OTRAS CORRECCIONES DE INCONTINENCIA URINARIA DE ESFUERZO</v>
      </c>
    </row>
    <row r="4927" spans="1:3" x14ac:dyDescent="0.35">
      <c r="A4927" s="32" t="s">
        <v>35837</v>
      </c>
      <c r="B4927" s="32" t="s">
        <v>35838</v>
      </c>
      <c r="C4927" s="32" t="str">
        <f t="shared" si="76"/>
        <v>59.7.1. PROCEDIMIENTOS PARA SUSPENSIÓN URETROVESICAL</v>
      </c>
    </row>
    <row r="4928" spans="1:3" x14ac:dyDescent="0.35">
      <c r="A4928" s="32" t="s">
        <v>35839</v>
      </c>
      <c r="B4928" s="32" t="s">
        <v>35840</v>
      </c>
      <c r="C4928" s="32" t="str">
        <f t="shared" si="76"/>
        <v>59.7.1.01 CISTOURETROPEXIA CON CABESTRILLO (SUSPENSIÓN DEL MÚSCULO ELEVADOR)</v>
      </c>
    </row>
    <row r="4929" spans="1:3" x14ac:dyDescent="0.35">
      <c r="A4929" s="32" t="s">
        <v>35841</v>
      </c>
      <c r="B4929" s="32" t="s">
        <v>1216</v>
      </c>
      <c r="C4929" s="32" t="str">
        <f t="shared" si="76"/>
        <v>59.7.1.04 CISTOURETROPEXIA VAGINAL</v>
      </c>
    </row>
    <row r="4930" spans="1:3" x14ac:dyDescent="0.35">
      <c r="A4930" s="32" t="s">
        <v>35842</v>
      </c>
      <c r="B4930" s="32" t="s">
        <v>35843</v>
      </c>
      <c r="C4930" s="32" t="str">
        <f t="shared" si="76"/>
        <v>59.7.2. INYECCIÓN DE IMPLANTE EN CUELLO VESICAL O INTRAURETRAL</v>
      </c>
    </row>
    <row r="4931" spans="1:3" x14ac:dyDescent="0.35">
      <c r="A4931" s="32" t="s">
        <v>35844</v>
      </c>
      <c r="B4931" s="32" t="s">
        <v>35845</v>
      </c>
      <c r="C4931" s="32" t="str">
        <f t="shared" ref="C4931:C4994" si="77">CONCATENATE(A4931," ",B4931)</f>
        <v>59.7.2.01 INYECCIÓN DE IMPLANTE EN CUELLO DE VEJIGA O INTRAURETRAL</v>
      </c>
    </row>
    <row r="4932" spans="1:3" x14ac:dyDescent="0.35">
      <c r="A4932" s="32" t="s">
        <v>35846</v>
      </c>
      <c r="B4932" s="32" t="s">
        <v>35847</v>
      </c>
      <c r="C4932" s="32" t="str">
        <f t="shared" si="77"/>
        <v>59.7.2.10 INYECCIÓN ENDOSCÓPICA DE IMPLANTE EN CUELLO VESICAL O INTRAURETRAL</v>
      </c>
    </row>
    <row r="4933" spans="1:3" x14ac:dyDescent="0.35">
      <c r="A4933" s="32" t="s">
        <v>35848</v>
      </c>
      <c r="B4933" s="32" t="s">
        <v>35849</v>
      </c>
      <c r="C4933" s="32" t="str">
        <f t="shared" si="77"/>
        <v>59.7.2.51 INYECCIÓN PERIURETRAL ENDOSCÓPICA</v>
      </c>
    </row>
    <row r="4934" spans="1:3" x14ac:dyDescent="0.35">
      <c r="A4934" s="32" t="s">
        <v>35850</v>
      </c>
      <c r="B4934" s="32" t="s">
        <v>1215</v>
      </c>
      <c r="C4934" s="32" t="str">
        <f t="shared" si="77"/>
        <v>59.7.9. OTRAS URETROPEXIAS</v>
      </c>
    </row>
    <row r="4935" spans="1:3" x14ac:dyDescent="0.35">
      <c r="A4935" s="32" t="s">
        <v>35851</v>
      </c>
      <c r="B4935" s="32" t="s">
        <v>1214</v>
      </c>
      <c r="C4935" s="32" t="str">
        <f t="shared" si="77"/>
        <v>59.7.9.10 URETROPEXIA ANTERIOR</v>
      </c>
    </row>
    <row r="4936" spans="1:3" x14ac:dyDescent="0.35">
      <c r="A4936" s="32" t="s">
        <v>35852</v>
      </c>
      <c r="B4936" s="32" t="s">
        <v>35853</v>
      </c>
      <c r="C4936" s="32" t="str">
        <f t="shared" si="77"/>
        <v>59.7.9.20 URETROPLASTIA DE AMPLIACIÓN</v>
      </c>
    </row>
    <row r="4937" spans="1:3" x14ac:dyDescent="0.35">
      <c r="A4937" s="32" t="s">
        <v>35854</v>
      </c>
      <c r="B4937" s="32" t="s">
        <v>35855</v>
      </c>
      <c r="C4937" s="32" t="str">
        <f t="shared" si="77"/>
        <v>59.7.9.40 URETROCOLPOPEXIA VÍA VAGINAL O ABDOMINAL</v>
      </c>
    </row>
    <row r="4938" spans="1:3" x14ac:dyDescent="0.35">
      <c r="A4938" s="32" t="s">
        <v>35856</v>
      </c>
      <c r="B4938" s="32" t="s">
        <v>35857</v>
      </c>
      <c r="C4938" s="32" t="str">
        <f t="shared" si="77"/>
        <v>59.7.9.41 URETROCOLPOPEXIA REPRODUCIDA VÍA VAGINAL O ABDOMINAL</v>
      </c>
    </row>
    <row r="4939" spans="1:3" x14ac:dyDescent="0.35">
      <c r="A4939" s="32" t="s">
        <v>35858</v>
      </c>
      <c r="B4939" s="32" t="s">
        <v>35859</v>
      </c>
      <c r="C4939" s="32" t="str">
        <f t="shared" si="77"/>
        <v>59.7.9.90 REPARACIÓN DE INCONTINENCIA URINARIA DE ESFUERZO</v>
      </c>
    </row>
    <row r="4940" spans="1:3" x14ac:dyDescent="0.35">
      <c r="A4940" s="32" t="s">
        <v>35860</v>
      </c>
      <c r="B4940" s="32" t="s">
        <v>1213</v>
      </c>
      <c r="C4940" s="32" t="str">
        <f t="shared" si="77"/>
        <v>59.8. CATETERISMO URETERAL</v>
      </c>
    </row>
    <row r="4941" spans="1:3" x14ac:dyDescent="0.35">
      <c r="A4941" s="32" t="s">
        <v>35861</v>
      </c>
      <c r="B4941" s="32" t="s">
        <v>1212</v>
      </c>
      <c r="C4941" s="32" t="str">
        <f t="shared" si="77"/>
        <v>59.8.0. CATETERISMO URETERAL NO CLASIFICADO BAJO OTRO CONCEPTO</v>
      </c>
    </row>
    <row r="4942" spans="1:3" x14ac:dyDescent="0.35">
      <c r="A4942" s="32" t="s">
        <v>35862</v>
      </c>
      <c r="B4942" s="32" t="s">
        <v>35863</v>
      </c>
      <c r="C4942" s="32" t="str">
        <f t="shared" si="77"/>
        <v>59.8.0.01 CATETERISMO URETERAL DE AUTORETENCIÓN VÍA ENDOSCÓPICA</v>
      </c>
    </row>
    <row r="4943" spans="1:3" x14ac:dyDescent="0.35">
      <c r="A4943" s="32" t="s">
        <v>35864</v>
      </c>
      <c r="B4943" s="32" t="s">
        <v>1211</v>
      </c>
      <c r="C4943" s="32" t="str">
        <f t="shared" si="77"/>
        <v>59.9. OTROS PROCEDIMIENTOS EN SISTEMA URINARIO</v>
      </c>
    </row>
    <row r="4944" spans="1:3" x14ac:dyDescent="0.35">
      <c r="A4944" s="32" t="s">
        <v>35865</v>
      </c>
      <c r="B4944" s="32" t="s">
        <v>35866</v>
      </c>
      <c r="C4944" s="32" t="str">
        <f t="shared" si="77"/>
        <v>59.9.1. ESCISIÓN DE TEJIDO PERIRRENAL O PERIVESICAL</v>
      </c>
    </row>
    <row r="4945" spans="1:3" x14ac:dyDescent="0.35">
      <c r="A4945" s="32" t="s">
        <v>35867</v>
      </c>
      <c r="B4945" s="32" t="s">
        <v>35868</v>
      </c>
      <c r="C4945" s="32" t="str">
        <f t="shared" si="77"/>
        <v>59.9.1.01 RESECCIÓN DE TEJIDO PERIRRENAL O PERIVESICAL</v>
      </c>
    </row>
    <row r="4946" spans="1:3" x14ac:dyDescent="0.35">
      <c r="A4946" s="32" t="s">
        <v>35869</v>
      </c>
      <c r="B4946" s="32" t="s">
        <v>35870</v>
      </c>
      <c r="C4946" s="32" t="str">
        <f t="shared" si="77"/>
        <v>59.9.1.10 ESCISIÓN DE TUMOR RETROPERITONEAL CON DISECCIÓN DE GRANDES VASOS</v>
      </c>
    </row>
    <row r="4947" spans="1:3" x14ac:dyDescent="0.35">
      <c r="A4947" s="32" t="s">
        <v>35871</v>
      </c>
      <c r="B4947" s="32" t="s">
        <v>35872</v>
      </c>
      <c r="C4947" s="32" t="str">
        <f t="shared" si="77"/>
        <v>59.9.3. REEMPLAZO DE TUBO DE URETEROSTOMÍA</v>
      </c>
    </row>
    <row r="4948" spans="1:3" x14ac:dyDescent="0.35">
      <c r="A4948" s="32" t="s">
        <v>35873</v>
      </c>
      <c r="B4948" s="32" t="s">
        <v>35874</v>
      </c>
      <c r="C4948" s="32" t="str">
        <f t="shared" si="77"/>
        <v>59.9.3.00 REEMPLAZO DE TUBO DE URETEROSTOMÍA SOD</v>
      </c>
    </row>
    <row r="4949" spans="1:3" x14ac:dyDescent="0.35">
      <c r="A4949" s="32" t="s">
        <v>35875</v>
      </c>
      <c r="B4949" s="32" t="s">
        <v>35876</v>
      </c>
      <c r="C4949" s="32" t="str">
        <f t="shared" si="77"/>
        <v>59.9.4. REEMPLAZO DE TUBO DE CISTOSTOMÍA</v>
      </c>
    </row>
    <row r="4950" spans="1:3" x14ac:dyDescent="0.35">
      <c r="A4950" s="32" t="s">
        <v>35877</v>
      </c>
      <c r="B4950" s="32" t="s">
        <v>35878</v>
      </c>
      <c r="C4950" s="32" t="str">
        <f t="shared" si="77"/>
        <v>59.9.4.00 REEMPLAZO DE TUBO DE CISTOSTOMÍA SOD</v>
      </c>
    </row>
    <row r="4951" spans="1:3" x14ac:dyDescent="0.35">
      <c r="A4951" s="32" t="s">
        <v>35879</v>
      </c>
      <c r="B4951" s="32" t="s">
        <v>35880</v>
      </c>
      <c r="C4951" s="32" t="str">
        <f t="shared" si="77"/>
        <v>59.9.5. FRAGMENTACIÓN INTRACORPÓREA DE CÁLCULOS URINARIOS</v>
      </c>
    </row>
    <row r="4952" spans="1:3" x14ac:dyDescent="0.35">
      <c r="A4952" s="32" t="s">
        <v>35881</v>
      </c>
      <c r="B4952" s="32" t="s">
        <v>35882</v>
      </c>
      <c r="C4952" s="32" t="str">
        <f t="shared" si="77"/>
        <v>59.9.5.00 LITIASIS URINARIA FRAGMENTADA INTRACORPÓREA ENDOSCÓPICA SOD</v>
      </c>
    </row>
    <row r="4953" spans="1:3" x14ac:dyDescent="0.35">
      <c r="A4953" s="32" t="s">
        <v>35883</v>
      </c>
      <c r="C4953" s="32" t="str">
        <f t="shared" si="77"/>
        <v xml:space="preserve">Capítulo 11 SISTEMA REPRODUCTOR MASCULINO </v>
      </c>
    </row>
    <row r="4954" spans="1:3" x14ac:dyDescent="0.35">
      <c r="A4954" s="32" t="s">
        <v>35884</v>
      </c>
      <c r="B4954" s="32" t="s">
        <v>35885</v>
      </c>
      <c r="C4954" s="32" t="str">
        <f t="shared" si="77"/>
        <v>60. PROCEDIMIENTOS EN PRÓSTATA Y VESÍCULAS SEMINALES</v>
      </c>
    </row>
    <row r="4955" spans="1:3" x14ac:dyDescent="0.35">
      <c r="A4955" s="32" t="s">
        <v>35886</v>
      </c>
      <c r="B4955" s="32" t="s">
        <v>35887</v>
      </c>
      <c r="C4955" s="32" t="str">
        <f t="shared" si="77"/>
        <v>60.0. INCISIÓN EN PRÓSTATA</v>
      </c>
    </row>
    <row r="4956" spans="1:3" x14ac:dyDescent="0.35">
      <c r="A4956" s="32" t="s">
        <v>35888</v>
      </c>
      <c r="B4956" s="32" t="s">
        <v>35889</v>
      </c>
      <c r="C4956" s="32" t="str">
        <f t="shared" si="77"/>
        <v>60.0.1. DRENAJE DE COLECCIÓN PROSTÁTICA</v>
      </c>
    </row>
    <row r="4957" spans="1:3" x14ac:dyDescent="0.35">
      <c r="A4957" s="32" t="s">
        <v>35890</v>
      </c>
      <c r="B4957" s="32" t="s">
        <v>35891</v>
      </c>
      <c r="C4957" s="32" t="str">
        <f t="shared" si="77"/>
        <v>60.0.1.10 DRENAJE DE COLECCIÓN EN PRÓSTATA VÍA ABIERTA</v>
      </c>
    </row>
    <row r="4958" spans="1:3" x14ac:dyDescent="0.35">
      <c r="A4958" s="32" t="s">
        <v>35892</v>
      </c>
      <c r="B4958" s="32" t="s">
        <v>35893</v>
      </c>
      <c r="C4958" s="32" t="str">
        <f t="shared" si="77"/>
        <v>60.0.1.12 DRENAJE DE COLECCIÓN EN PRÓSTATA VÍA ENDOSCÓPICA</v>
      </c>
    </row>
    <row r="4959" spans="1:3" x14ac:dyDescent="0.35">
      <c r="A4959" s="32" t="s">
        <v>35894</v>
      </c>
      <c r="B4959" s="32" t="s">
        <v>35895</v>
      </c>
      <c r="C4959" s="32" t="str">
        <f t="shared" si="77"/>
        <v>60.0.2. PROSTATOLITOTOMÍA</v>
      </c>
    </row>
    <row r="4960" spans="1:3" x14ac:dyDescent="0.35">
      <c r="A4960" s="32" t="s">
        <v>35896</v>
      </c>
      <c r="B4960" s="32" t="s">
        <v>35897</v>
      </c>
      <c r="C4960" s="32" t="str">
        <f t="shared" si="77"/>
        <v>60.0.2.00 PROSTATOLITOTOMÍA SOD</v>
      </c>
    </row>
    <row r="4961" spans="1:3" x14ac:dyDescent="0.35">
      <c r="A4961" s="32" t="s">
        <v>35898</v>
      </c>
      <c r="B4961" s="32" t="s">
        <v>35899</v>
      </c>
      <c r="C4961" s="32" t="str">
        <f t="shared" si="77"/>
        <v>60.1. PROCEDIMIENTOS DIAGNÓSTICOS EN PRÓSTATA Y VESÍCULAS SEMINALES</v>
      </c>
    </row>
    <row r="4962" spans="1:3" x14ac:dyDescent="0.35">
      <c r="A4962" s="32" t="s">
        <v>35900</v>
      </c>
      <c r="B4962" s="32" t="s">
        <v>35901</v>
      </c>
      <c r="C4962" s="32" t="str">
        <f t="shared" si="77"/>
        <v>60.1.1. BIOPSIA CERRADA (PERCUTÁNEA) (AGUJA) DE PRÓSTATA</v>
      </c>
    </row>
    <row r="4963" spans="1:3" x14ac:dyDescent="0.35">
      <c r="A4963" s="32" t="s">
        <v>35902</v>
      </c>
      <c r="B4963" s="32" t="s">
        <v>35903</v>
      </c>
      <c r="C4963" s="32" t="str">
        <f t="shared" si="77"/>
        <v>60.1.1.01 BIOPSIA CERRADA (PERCUTÁNEA) (AGUJA) DE PRÓSTATA POR ABORDAJE TRANSRECTAL</v>
      </c>
    </row>
    <row r="4964" spans="1:3" x14ac:dyDescent="0.35">
      <c r="A4964" s="32" t="s">
        <v>35904</v>
      </c>
      <c r="B4964" s="32" t="s">
        <v>35905</v>
      </c>
      <c r="C4964" s="32" t="str">
        <f t="shared" si="77"/>
        <v>60.1.1.02 BIOPSIA CERRADA (PERCUTÁNEA) (AGUJA) DE PRÓSTATA POR ABORDAJE PERINEAL</v>
      </c>
    </row>
    <row r="4965" spans="1:3" x14ac:dyDescent="0.35">
      <c r="A4965" s="32" t="s">
        <v>35906</v>
      </c>
      <c r="B4965" s="32" t="s">
        <v>35907</v>
      </c>
      <c r="C4965" s="32" t="str">
        <f t="shared" si="77"/>
        <v>60.1.2. BIOPSIA DE PRÓSTATA VÍA ABIERTA</v>
      </c>
    </row>
    <row r="4966" spans="1:3" x14ac:dyDescent="0.35">
      <c r="A4966" s="32" t="s">
        <v>35908</v>
      </c>
      <c r="B4966" s="32" t="s">
        <v>35909</v>
      </c>
      <c r="C4966" s="32" t="str">
        <f t="shared" si="77"/>
        <v>60.1.2.00 BIOPSIA DE PRÓSTATA VÍA ABIERTA SOD</v>
      </c>
    </row>
    <row r="4967" spans="1:3" x14ac:dyDescent="0.35">
      <c r="A4967" s="32" t="s">
        <v>35910</v>
      </c>
      <c r="B4967" s="32" t="s">
        <v>35911</v>
      </c>
      <c r="C4967" s="32" t="str">
        <f t="shared" si="77"/>
        <v>60.1.3. BIOPSIA CERRADA (PERCUTÁNEA) (AGUJA) DE VESÍCULAS SEMINALES POR LAPAROSCOPIA</v>
      </c>
    </row>
    <row r="4968" spans="1:3" x14ac:dyDescent="0.35">
      <c r="A4968" s="32" t="s">
        <v>35912</v>
      </c>
      <c r="B4968" s="32" t="s">
        <v>35913</v>
      </c>
      <c r="C4968" s="32" t="str">
        <f t="shared" si="77"/>
        <v>60.1.3.01 BIOPSIA CERRADA (PERCUTÁNEA) (AGUJA) DE VESÍCULAS SEMINALES POR ABORDAJE TRANSRECTAL</v>
      </c>
    </row>
    <row r="4969" spans="1:3" x14ac:dyDescent="0.35">
      <c r="A4969" s="32" t="s">
        <v>35914</v>
      </c>
      <c r="B4969" s="32" t="s">
        <v>35915</v>
      </c>
      <c r="C4969" s="32" t="str">
        <f t="shared" si="77"/>
        <v>60.1.3.11 BIOPSIA DE VESÍCULA SEMINAL POR LAPAROSCOPIA</v>
      </c>
    </row>
    <row r="4970" spans="1:3" x14ac:dyDescent="0.35">
      <c r="A4970" s="32" t="s">
        <v>35916</v>
      </c>
      <c r="B4970" s="32" t="s">
        <v>35917</v>
      </c>
      <c r="C4970" s="32" t="str">
        <f t="shared" si="77"/>
        <v>60.1.4. BIOPSIA ABIERTA DE VESÍCULAS SEMINALES</v>
      </c>
    </row>
    <row r="4971" spans="1:3" x14ac:dyDescent="0.35">
      <c r="A4971" s="32" t="s">
        <v>35918</v>
      </c>
      <c r="B4971" s="32" t="s">
        <v>35919</v>
      </c>
      <c r="C4971" s="32" t="str">
        <f t="shared" si="77"/>
        <v>60.1.4.00 BIOPSIA ABIERTA DE VESÍCULAS SEMINALES SOD</v>
      </c>
    </row>
    <row r="4972" spans="1:3" x14ac:dyDescent="0.35">
      <c r="A4972" s="32" t="s">
        <v>35920</v>
      </c>
      <c r="B4972" s="32" t="s">
        <v>35921</v>
      </c>
      <c r="C4972" s="32" t="str">
        <f t="shared" si="77"/>
        <v>60.1.5. BIOPSIA DE TEJIDO PERIPROSTÁTICO</v>
      </c>
    </row>
    <row r="4973" spans="1:3" x14ac:dyDescent="0.35">
      <c r="A4973" s="32" t="s">
        <v>35922</v>
      </c>
      <c r="B4973" s="32" t="s">
        <v>35923</v>
      </c>
      <c r="C4973" s="32" t="str">
        <f t="shared" si="77"/>
        <v>60.1.5.00 BIOPSIA DE TEJIDO PERIPROSTÁTICO SOD</v>
      </c>
    </row>
    <row r="4974" spans="1:3" x14ac:dyDescent="0.35">
      <c r="A4974" s="32" t="s">
        <v>35924</v>
      </c>
      <c r="B4974" s="32" t="s">
        <v>35925</v>
      </c>
      <c r="C4974" s="32" t="str">
        <f t="shared" si="77"/>
        <v>60.2. PROSTATECTOMÍA TRANSURETRAL</v>
      </c>
    </row>
    <row r="4975" spans="1:3" x14ac:dyDescent="0.35">
      <c r="A4975" s="32" t="s">
        <v>35926</v>
      </c>
      <c r="B4975" s="32" t="s">
        <v>35927</v>
      </c>
      <c r="C4975" s="32" t="str">
        <f t="shared" si="77"/>
        <v>60.2.1. PROSTATECTOMÍA TRANSURETRAL CON ULTRASONIDO GUIADO POR LÁSER INDUCIDO</v>
      </c>
    </row>
    <row r="4976" spans="1:3" x14ac:dyDescent="0.35">
      <c r="A4976" s="32" t="s">
        <v>35928</v>
      </c>
      <c r="B4976" s="32" t="s">
        <v>35929</v>
      </c>
      <c r="C4976" s="32" t="str">
        <f t="shared" si="77"/>
        <v>60.2.1.01 ABLACIÓN DE PRÓSTATA POR LÁSER (CONTACTO) (SIN CONTACTO) (INTERSTICIAL)</v>
      </c>
    </row>
    <row r="4977" spans="1:3" x14ac:dyDescent="0.35">
      <c r="A4977" s="32" t="s">
        <v>35930</v>
      </c>
      <c r="B4977" s="32" t="s">
        <v>35931</v>
      </c>
      <c r="C4977" s="32" t="str">
        <f t="shared" si="77"/>
        <v>60.2.9. OTRA PROSTATECTOMÍA TRANSURETRAL</v>
      </c>
    </row>
    <row r="4978" spans="1:3" x14ac:dyDescent="0.35">
      <c r="A4978" s="32" t="s">
        <v>35932</v>
      </c>
      <c r="B4978" s="32" t="s">
        <v>35933</v>
      </c>
      <c r="C4978" s="32" t="str">
        <f t="shared" si="77"/>
        <v>60.2.9.01 RESECCCIÓN O ENUCLEACIÓN TRANSURETRAL DE PRÓSTATA [RTUP] O ADENOMECTOMÍA</v>
      </c>
    </row>
    <row r="4979" spans="1:3" x14ac:dyDescent="0.35">
      <c r="A4979" s="32" t="s">
        <v>35934</v>
      </c>
      <c r="B4979" s="32" t="s">
        <v>35925</v>
      </c>
      <c r="C4979" s="32" t="str">
        <f t="shared" si="77"/>
        <v>60.2.9.02 PROSTATECTOMÍA TRANSURETRAL</v>
      </c>
    </row>
    <row r="4980" spans="1:3" x14ac:dyDescent="0.35">
      <c r="A4980" s="32" t="s">
        <v>35935</v>
      </c>
      <c r="B4980" s="32" t="s">
        <v>35936</v>
      </c>
      <c r="C4980" s="32" t="str">
        <f t="shared" si="77"/>
        <v>60.3. ADENOMECTOMÍA SUPRAPÚBICA</v>
      </c>
    </row>
    <row r="4981" spans="1:3" x14ac:dyDescent="0.35">
      <c r="A4981" s="32" t="s">
        <v>35937</v>
      </c>
      <c r="B4981" s="32" t="s">
        <v>35938</v>
      </c>
      <c r="C4981" s="32" t="str">
        <f t="shared" si="77"/>
        <v>60.3.1. PROSTATECTOMÍA TRANSVESICAL</v>
      </c>
    </row>
    <row r="4982" spans="1:3" x14ac:dyDescent="0.35">
      <c r="A4982" s="32" t="s">
        <v>35939</v>
      </c>
      <c r="B4982" s="32" t="s">
        <v>35940</v>
      </c>
      <c r="C4982" s="32" t="str">
        <f t="shared" si="77"/>
        <v>60.3.1.00 PROSTATECTOMÍA TRANSVESICAL SOD</v>
      </c>
    </row>
    <row r="4983" spans="1:3" x14ac:dyDescent="0.35">
      <c r="A4983" s="32" t="s">
        <v>35941</v>
      </c>
      <c r="B4983" s="32" t="s">
        <v>35942</v>
      </c>
      <c r="C4983" s="32" t="str">
        <f t="shared" si="77"/>
        <v>60.4. ADENOMECTOMIA RETROPÚBICA</v>
      </c>
    </row>
    <row r="4984" spans="1:3" x14ac:dyDescent="0.35">
      <c r="A4984" s="32" t="s">
        <v>35943</v>
      </c>
      <c r="B4984" s="32" t="s">
        <v>35944</v>
      </c>
      <c r="C4984" s="32" t="str">
        <f t="shared" si="77"/>
        <v>60.4.0. ADENOMECTOMIA RETROPÚBICA NO CLASIFICADA BAJO OTRO CONCEPTO</v>
      </c>
    </row>
    <row r="4985" spans="1:3" x14ac:dyDescent="0.35">
      <c r="A4985" s="32" t="s">
        <v>35945</v>
      </c>
      <c r="B4985" s="32" t="s">
        <v>35942</v>
      </c>
      <c r="C4985" s="32" t="str">
        <f t="shared" si="77"/>
        <v>60.4.0.01 ADENOMECTOMIA RETROPÚBICA</v>
      </c>
    </row>
    <row r="4986" spans="1:3" x14ac:dyDescent="0.35">
      <c r="A4986" s="32" t="s">
        <v>35946</v>
      </c>
      <c r="B4986" s="32" t="s">
        <v>35947</v>
      </c>
      <c r="C4986" s="32" t="str">
        <f t="shared" si="77"/>
        <v>60.4.0.11 ADENOMECTOMIA RETROPÚBICA POR LAPAROSCOPIA</v>
      </c>
    </row>
    <row r="4987" spans="1:3" x14ac:dyDescent="0.35">
      <c r="A4987" s="32" t="s">
        <v>35948</v>
      </c>
      <c r="B4987" s="32" t="s">
        <v>35949</v>
      </c>
      <c r="C4987" s="32" t="str">
        <f t="shared" si="77"/>
        <v>60.4.1. PROSTATECTOMÍA TRANSVESICOCAPSULAR</v>
      </c>
    </row>
    <row r="4988" spans="1:3" x14ac:dyDescent="0.35">
      <c r="A4988" s="32" t="s">
        <v>35950</v>
      </c>
      <c r="B4988" s="32" t="s">
        <v>35951</v>
      </c>
      <c r="C4988" s="32" t="str">
        <f t="shared" si="77"/>
        <v>60.4.1.00 PROSTATECTOMÍA TRANSVESICOCAPSULAR SOD</v>
      </c>
    </row>
    <row r="4989" spans="1:3" x14ac:dyDescent="0.35">
      <c r="A4989" s="32" t="s">
        <v>35952</v>
      </c>
      <c r="B4989" s="32" t="s">
        <v>35953</v>
      </c>
      <c r="C4989" s="32" t="str">
        <f t="shared" si="77"/>
        <v>60.5. PROSTATECTOMÍA RADICAL</v>
      </c>
    </row>
    <row r="4990" spans="1:3" x14ac:dyDescent="0.35">
      <c r="A4990" s="32" t="s">
        <v>35954</v>
      </c>
      <c r="B4990" s="32" t="s">
        <v>35955</v>
      </c>
      <c r="C4990" s="32" t="str">
        <f t="shared" si="77"/>
        <v>60.5.1. PROSTATECTOMÍA RADICAL [PROSTATOVESICULECTOMÍA]</v>
      </c>
    </row>
    <row r="4991" spans="1:3" x14ac:dyDescent="0.35">
      <c r="A4991" s="32" t="s">
        <v>35956</v>
      </c>
      <c r="B4991" s="32" t="s">
        <v>35957</v>
      </c>
      <c r="C4991" s="32" t="str">
        <f t="shared" si="77"/>
        <v>60.5.1.01 RESECCIÓN DE PRÓSTATA [PROSTATECTOMÍA] RADICAL [PROSTATOVESICULECTOMÍA]</v>
      </c>
    </row>
    <row r="4992" spans="1:3" x14ac:dyDescent="0.35">
      <c r="A4992" s="32" t="s">
        <v>35958</v>
      </c>
      <c r="B4992" s="32" t="s">
        <v>35959</v>
      </c>
      <c r="C4992" s="32" t="str">
        <f t="shared" si="77"/>
        <v>60.5.1.11 PROSTATECTOMÍA RADICAL POR LAPAROSCOPIA</v>
      </c>
    </row>
    <row r="4993" spans="1:3" x14ac:dyDescent="0.35">
      <c r="A4993" s="32" t="s">
        <v>35960</v>
      </c>
      <c r="B4993" s="32" t="s">
        <v>35961</v>
      </c>
      <c r="C4993" s="32" t="str">
        <f t="shared" si="77"/>
        <v>60.6. OTRA PROSTATECTOMÍA O ESCISIÓN DE TEJIDO O LESIÓN EN PRÓSTATA</v>
      </c>
    </row>
    <row r="4994" spans="1:3" x14ac:dyDescent="0.35">
      <c r="A4994" s="32" t="s">
        <v>35962</v>
      </c>
      <c r="B4994" s="32" t="s">
        <v>35963</v>
      </c>
      <c r="C4994" s="32" t="str">
        <f t="shared" si="77"/>
        <v>60.6.2. PROSTATECTOMÍA PERINEAL</v>
      </c>
    </row>
    <row r="4995" spans="1:3" x14ac:dyDescent="0.35">
      <c r="A4995" s="32" t="s">
        <v>35964</v>
      </c>
      <c r="B4995" s="32" t="s">
        <v>35965</v>
      </c>
      <c r="C4995" s="32" t="str">
        <f t="shared" ref="C4995:C5058" si="78">CONCATENATE(A4995," ",B4995)</f>
        <v>60.6.2.01 ABLACIÓN DE PRÓSTATA</v>
      </c>
    </row>
    <row r="4996" spans="1:3" x14ac:dyDescent="0.35">
      <c r="A4996" s="32" t="s">
        <v>35966</v>
      </c>
      <c r="B4996" s="32" t="s">
        <v>35967</v>
      </c>
      <c r="C4996" s="32" t="str">
        <f t="shared" si="78"/>
        <v>60.7. PROCEDIMIENTOS EN VESÍCULAS SEMINALES</v>
      </c>
    </row>
    <row r="4997" spans="1:3" x14ac:dyDescent="0.35">
      <c r="A4997" s="32" t="s">
        <v>35968</v>
      </c>
      <c r="B4997" s="32" t="s">
        <v>35969</v>
      </c>
      <c r="C4997" s="32" t="str">
        <f t="shared" si="78"/>
        <v>60.7.1. ASPIRACIÓN (PERCUTÁNEA) CON (AGUJA) DE VESÍCULAS SEMINALES</v>
      </c>
    </row>
    <row r="4998" spans="1:3" x14ac:dyDescent="0.35">
      <c r="A4998" s="32" t="s">
        <v>35970</v>
      </c>
      <c r="B4998" s="32" t="s">
        <v>35971</v>
      </c>
      <c r="C4998" s="32" t="str">
        <f t="shared" si="78"/>
        <v>60.7.1.00 ASPIRACIÓN (PERCUTÁNEA) CON (AGUJA) DE VESÍCULAS SEMINALES SOD</v>
      </c>
    </row>
    <row r="4999" spans="1:3" x14ac:dyDescent="0.35">
      <c r="A4999" s="32" t="s">
        <v>35972</v>
      </c>
      <c r="B4999" s="32" t="s">
        <v>35973</v>
      </c>
      <c r="C4999" s="32" t="str">
        <f t="shared" si="78"/>
        <v>60.7.2. VESICULOTOMÍA SEMINAL</v>
      </c>
    </row>
    <row r="5000" spans="1:3" x14ac:dyDescent="0.35">
      <c r="A5000" s="32" t="s">
        <v>35974</v>
      </c>
      <c r="B5000" s="32" t="s">
        <v>35975</v>
      </c>
      <c r="C5000" s="32" t="str">
        <f t="shared" si="78"/>
        <v>60.7.2.01 RESECCIÓN DE VESÍCULA SEMINAL [VESICULOTOMÍA]</v>
      </c>
    </row>
    <row r="5001" spans="1:3" x14ac:dyDescent="0.35">
      <c r="A5001" s="32" t="s">
        <v>35976</v>
      </c>
      <c r="B5001" s="32" t="s">
        <v>35977</v>
      </c>
      <c r="C5001" s="32" t="str">
        <f t="shared" si="78"/>
        <v>60.7.2.11 VESICULOTOMÍA SEMINAL UNILATERAL POR LAPAROSCOPIA</v>
      </c>
    </row>
    <row r="5002" spans="1:3" x14ac:dyDescent="0.35">
      <c r="A5002" s="32" t="s">
        <v>35978</v>
      </c>
      <c r="B5002" s="32" t="s">
        <v>35979</v>
      </c>
      <c r="C5002" s="32" t="str">
        <f t="shared" si="78"/>
        <v>60.7.2.12 VESICULOTOMÍA SEMINAL BILATERAL POR LAPAROSCOPIA</v>
      </c>
    </row>
    <row r="5003" spans="1:3" x14ac:dyDescent="0.35">
      <c r="A5003" s="32" t="s">
        <v>35980</v>
      </c>
      <c r="B5003" s="32" t="s">
        <v>35981</v>
      </c>
      <c r="C5003" s="32" t="str">
        <f t="shared" si="78"/>
        <v>60.7.3. ESCISIÓN DE VESÍCULAS SEMINALES</v>
      </c>
    </row>
    <row r="5004" spans="1:3" x14ac:dyDescent="0.35">
      <c r="A5004" s="32" t="s">
        <v>35982</v>
      </c>
      <c r="B5004" s="32" t="s">
        <v>35983</v>
      </c>
      <c r="C5004" s="32" t="str">
        <f t="shared" si="78"/>
        <v>60.7.3.01 VESICULECTOMÍA O ESPERMATOCISTECTOMIA</v>
      </c>
    </row>
    <row r="5005" spans="1:3" x14ac:dyDescent="0.35">
      <c r="A5005" s="32" t="s">
        <v>35984</v>
      </c>
      <c r="B5005" s="32" t="s">
        <v>35985</v>
      </c>
      <c r="C5005" s="32" t="str">
        <f t="shared" si="78"/>
        <v>60.7.3.11 VESICULECTOMÍA O ESPERMATOCISTECTOMÍA UNILATERAL POR LAPAROSCOPIA</v>
      </c>
    </row>
    <row r="5006" spans="1:3" x14ac:dyDescent="0.35">
      <c r="A5006" s="32" t="s">
        <v>35986</v>
      </c>
      <c r="B5006" s="32" t="s">
        <v>35987</v>
      </c>
      <c r="C5006" s="32" t="str">
        <f t="shared" si="78"/>
        <v>60.7.3.12 VESICULECTOMÍA O ESPERMATOCISTECTOMÍA BILATERAL POR LAPAROSCOPIA</v>
      </c>
    </row>
    <row r="5007" spans="1:3" x14ac:dyDescent="0.35">
      <c r="A5007" s="32" t="s">
        <v>35988</v>
      </c>
      <c r="B5007" s="32" t="s">
        <v>35989</v>
      </c>
      <c r="C5007" s="32" t="str">
        <f t="shared" si="78"/>
        <v>60.8. INCISIÓN O EXCISIÓN DE TEJIDO PERIPROSTÁTICO</v>
      </c>
    </row>
    <row r="5008" spans="1:3" x14ac:dyDescent="0.35">
      <c r="A5008" s="32" t="s">
        <v>35990</v>
      </c>
      <c r="B5008" s="32" t="s">
        <v>35991</v>
      </c>
      <c r="C5008" s="32" t="str">
        <f t="shared" si="78"/>
        <v>60.8.1. INCISIÓN DE TEJIDO PERIPROSTÁTICO</v>
      </c>
    </row>
    <row r="5009" spans="1:3" x14ac:dyDescent="0.35">
      <c r="A5009" s="32" t="s">
        <v>35992</v>
      </c>
      <c r="B5009" s="32" t="s">
        <v>35993</v>
      </c>
      <c r="C5009" s="32" t="str">
        <f t="shared" si="78"/>
        <v>60.8.1.01 DRENAJE DE COLECCIÓN PERIPROSTÁTICA</v>
      </c>
    </row>
    <row r="5010" spans="1:3" x14ac:dyDescent="0.35">
      <c r="A5010" s="32" t="s">
        <v>35994</v>
      </c>
      <c r="B5010" s="32" t="s">
        <v>35995</v>
      </c>
      <c r="C5010" s="32" t="str">
        <f t="shared" si="78"/>
        <v>60.8.2. ESCISIÓN DE TEJIDO PERIPROSTÁTICO</v>
      </c>
    </row>
    <row r="5011" spans="1:3" x14ac:dyDescent="0.35">
      <c r="A5011" s="32" t="s">
        <v>35996</v>
      </c>
      <c r="B5011" s="32" t="s">
        <v>35997</v>
      </c>
      <c r="C5011" s="32" t="str">
        <f t="shared" si="78"/>
        <v>60.8.2.01 ESCISIÓN DE LESIÓN DE TEJIDO PERIPROSTÁTICO</v>
      </c>
    </row>
    <row r="5012" spans="1:3" x14ac:dyDescent="0.35">
      <c r="A5012" s="32" t="s">
        <v>35998</v>
      </c>
      <c r="B5012" s="32" t="s">
        <v>35999</v>
      </c>
      <c r="C5012" s="32" t="str">
        <f t="shared" si="78"/>
        <v>60.9. OTROS PROCEDIMIENTOS EN PRÓSTATA</v>
      </c>
    </row>
    <row r="5013" spans="1:3" x14ac:dyDescent="0.35">
      <c r="A5013" s="32" t="s">
        <v>36000</v>
      </c>
      <c r="B5013" s="32" t="s">
        <v>36001</v>
      </c>
      <c r="C5013" s="32" t="str">
        <f t="shared" si="78"/>
        <v>60.9.1. ASPIRACIÓN PERCUTÁNEA DE PRÓSTATA</v>
      </c>
    </row>
    <row r="5014" spans="1:3" x14ac:dyDescent="0.35">
      <c r="A5014" s="32" t="s">
        <v>36002</v>
      </c>
      <c r="B5014" s="32" t="s">
        <v>36003</v>
      </c>
      <c r="C5014" s="32" t="str">
        <f t="shared" si="78"/>
        <v>60.9.1.00 ASPIRACIÓN PERCUTÁNEA DE PRÓSTATA SOD</v>
      </c>
    </row>
    <row r="5015" spans="1:3" x14ac:dyDescent="0.35">
      <c r="A5015" s="32" t="s">
        <v>36004</v>
      </c>
      <c r="B5015" s="32" t="s">
        <v>36005</v>
      </c>
      <c r="C5015" s="32" t="str">
        <f t="shared" si="78"/>
        <v>60.9.3. REPARACIÓN O PLASTIA EN PRÓSTATA</v>
      </c>
    </row>
    <row r="5016" spans="1:3" x14ac:dyDescent="0.35">
      <c r="A5016" s="32" t="s">
        <v>36006</v>
      </c>
      <c r="B5016" s="32" t="s">
        <v>36007</v>
      </c>
      <c r="C5016" s="32" t="str">
        <f t="shared" si="78"/>
        <v>60.9.3.01 REVISIÓN Y REPARACIÓN DE CÁPSULA VÍA TRANSVESICAL</v>
      </c>
    </row>
    <row r="5017" spans="1:3" x14ac:dyDescent="0.35">
      <c r="A5017" s="32" t="s">
        <v>36008</v>
      </c>
      <c r="B5017" s="32" t="s">
        <v>36009</v>
      </c>
      <c r="C5017" s="32" t="str">
        <f t="shared" si="78"/>
        <v>60.9.4. CONTROL DE HEMORRAGIA (POSQUIRÚRGICA) DE PRÓSTATA</v>
      </c>
    </row>
    <row r="5018" spans="1:3" x14ac:dyDescent="0.35">
      <c r="A5018" s="32" t="s">
        <v>36010</v>
      </c>
      <c r="B5018" s="32" t="s">
        <v>36011</v>
      </c>
      <c r="C5018" s="32" t="str">
        <f t="shared" si="78"/>
        <v>60.9.4.01 CONTROL DE HEMORRAGIA (POSQUIRÚRGICA) DE PRÓSTATA VÍA ABIERTA</v>
      </c>
    </row>
    <row r="5019" spans="1:3" x14ac:dyDescent="0.35">
      <c r="A5019" s="32" t="s">
        <v>36012</v>
      </c>
      <c r="B5019" s="32" t="s">
        <v>36013</v>
      </c>
      <c r="C5019" s="32" t="str">
        <f t="shared" si="78"/>
        <v>60.9.4.02 CONTROL DE HEMORRAGIA PROSTÁTICA VÍA CISTOSCOPIA</v>
      </c>
    </row>
    <row r="5020" spans="1:3" x14ac:dyDescent="0.35">
      <c r="A5020" s="32" t="s">
        <v>36014</v>
      </c>
      <c r="B5020" s="32" t="s">
        <v>36015</v>
      </c>
      <c r="C5020" s="32" t="str">
        <f t="shared" si="78"/>
        <v>60.9.5. DILATACIÓN TRANSURETRAL CON BALÓN DE URETRA PROSTÁTICA</v>
      </c>
    </row>
    <row r="5021" spans="1:3" x14ac:dyDescent="0.35">
      <c r="A5021" s="32" t="s">
        <v>36016</v>
      </c>
      <c r="B5021" s="32" t="s">
        <v>36017</v>
      </c>
      <c r="C5021" s="32" t="str">
        <f t="shared" si="78"/>
        <v>60.9.5.00 DILATACIÓN TRANSURETRAL CON BALÓN DE URETRA PROSTÁTICA SOD</v>
      </c>
    </row>
    <row r="5022" spans="1:3" x14ac:dyDescent="0.35">
      <c r="A5022" s="32" t="s">
        <v>36018</v>
      </c>
      <c r="B5022" s="32" t="s">
        <v>36019</v>
      </c>
      <c r="C5022" s="32" t="str">
        <f t="shared" si="78"/>
        <v>61. PROCEDIMIENTOS EN ESCROTO Y TÚNICA VAGINALIS</v>
      </c>
    </row>
    <row r="5023" spans="1:3" x14ac:dyDescent="0.35">
      <c r="A5023" s="32" t="s">
        <v>36020</v>
      </c>
      <c r="B5023" s="32" t="s">
        <v>36021</v>
      </c>
      <c r="C5023" s="32" t="str">
        <f t="shared" si="78"/>
        <v>61.0. INCISIÓN DE ESCROTO Y TÚNICA VAGINALIS</v>
      </c>
    </row>
    <row r="5024" spans="1:3" x14ac:dyDescent="0.35">
      <c r="A5024" s="32" t="s">
        <v>36022</v>
      </c>
      <c r="B5024" s="32" t="s">
        <v>36023</v>
      </c>
      <c r="C5024" s="32" t="str">
        <f t="shared" si="78"/>
        <v>61.0.1. INCISIÓN DE ESCROTO Y TÚNICA VAGINALIS NO CLASIFICADO BAJO OTRO CONCEPTO</v>
      </c>
    </row>
    <row r="5025" spans="1:3" x14ac:dyDescent="0.35">
      <c r="A5025" s="32" t="s">
        <v>36024</v>
      </c>
      <c r="B5025" s="32" t="s">
        <v>36025</v>
      </c>
      <c r="C5025" s="32" t="str">
        <f t="shared" si="78"/>
        <v>61.0.1.01 INCISIÓN Y DRENAJE DE ESCROTO Y TÚNICA VAGINALIS</v>
      </c>
    </row>
    <row r="5026" spans="1:3" x14ac:dyDescent="0.35">
      <c r="A5026" s="32" t="s">
        <v>36026</v>
      </c>
      <c r="B5026" s="32" t="s">
        <v>36027</v>
      </c>
      <c r="C5026" s="32" t="str">
        <f t="shared" si="78"/>
        <v>61.1. PROCEDIMIENTOS DIAGNÓSTICOS EN ESCROTO Y TÚNICA VAGINALIS</v>
      </c>
    </row>
    <row r="5027" spans="1:3" x14ac:dyDescent="0.35">
      <c r="A5027" s="32" t="s">
        <v>36028</v>
      </c>
      <c r="B5027" s="32" t="s">
        <v>36029</v>
      </c>
      <c r="C5027" s="32" t="str">
        <f t="shared" si="78"/>
        <v>61.1.1. BIOPSIA DE ESCROTO Y TÚNICA VAGINALIS</v>
      </c>
    </row>
    <row r="5028" spans="1:3" x14ac:dyDescent="0.35">
      <c r="A5028" s="32" t="s">
        <v>36030</v>
      </c>
      <c r="B5028" s="32" t="s">
        <v>1210</v>
      </c>
      <c r="C5028" s="32" t="str">
        <f t="shared" si="78"/>
        <v>61.1.1.01 BIOPSIA DE ESCROTO</v>
      </c>
    </row>
    <row r="5029" spans="1:3" x14ac:dyDescent="0.35">
      <c r="A5029" s="32" t="s">
        <v>36031</v>
      </c>
      <c r="B5029" s="32" t="s">
        <v>36032</v>
      </c>
      <c r="C5029" s="32" t="str">
        <f t="shared" si="78"/>
        <v>61.1.1.02 BIOPSIA DE TÚNICA VAGINALIS</v>
      </c>
    </row>
    <row r="5030" spans="1:3" x14ac:dyDescent="0.35">
      <c r="A5030" s="32" t="s">
        <v>36033</v>
      </c>
      <c r="B5030" s="32" t="s">
        <v>36034</v>
      </c>
      <c r="C5030" s="32" t="str">
        <f t="shared" si="78"/>
        <v>61.2. ESCISIÓN DE LESIÓN O CORRECCIÓN EN TÚNICA VAGINALIS</v>
      </c>
    </row>
    <row r="5031" spans="1:3" x14ac:dyDescent="0.35">
      <c r="A5031" s="32" t="s">
        <v>36035</v>
      </c>
      <c r="B5031" s="32" t="s">
        <v>36036</v>
      </c>
      <c r="C5031" s="32" t="str">
        <f t="shared" si="78"/>
        <v>61.2.1. ESCISIÓN DE HIDROCELE DE (TÚNICA VAGINALIS)</v>
      </c>
    </row>
    <row r="5032" spans="1:3" x14ac:dyDescent="0.35">
      <c r="A5032" s="32" t="s">
        <v>36037</v>
      </c>
      <c r="B5032" s="32" t="s">
        <v>36038</v>
      </c>
      <c r="C5032" s="32" t="str">
        <f t="shared" si="78"/>
        <v>61.2.1.00 REPARACIÓN O ESCISIÓN DE HIDROCELE [HIDROCELECTOMÍA] DE TÚNICA VAGINALIS SOD</v>
      </c>
    </row>
    <row r="5033" spans="1:3" x14ac:dyDescent="0.35">
      <c r="A5033" s="32" t="s">
        <v>36039</v>
      </c>
      <c r="B5033" s="32" t="s">
        <v>36040</v>
      </c>
      <c r="C5033" s="32" t="str">
        <f t="shared" si="78"/>
        <v>61.3. ESCISIÓN O ABLACIÓN DE LESIÓN O DE TEJIDO DE ESCROTO</v>
      </c>
    </row>
    <row r="5034" spans="1:3" x14ac:dyDescent="0.35">
      <c r="A5034" s="32" t="s">
        <v>36041</v>
      </c>
      <c r="B5034" s="32" t="s">
        <v>36042</v>
      </c>
      <c r="C5034" s="32" t="str">
        <f t="shared" si="78"/>
        <v>61.3.1. ESCISIÓN O ABLACIÓN DE LESIÓN EN ESCROTO</v>
      </c>
    </row>
    <row r="5035" spans="1:3" x14ac:dyDescent="0.35">
      <c r="A5035" s="32" t="s">
        <v>36043</v>
      </c>
      <c r="B5035" s="32" t="s">
        <v>36044</v>
      </c>
      <c r="C5035" s="32" t="str">
        <f t="shared" si="78"/>
        <v>61.3.1.01 RESECCIÓN DE QUISTE SEBÁCEO EN ESCROTO</v>
      </c>
    </row>
    <row r="5036" spans="1:3" x14ac:dyDescent="0.35">
      <c r="A5036" s="32" t="s">
        <v>36045</v>
      </c>
      <c r="B5036" s="32" t="s">
        <v>36046</v>
      </c>
      <c r="C5036" s="32" t="str">
        <f t="shared" si="78"/>
        <v>61.3.1.02 FULGURACIÓN DE LESIÓN ESCROTAL</v>
      </c>
    </row>
    <row r="5037" spans="1:3" x14ac:dyDescent="0.35">
      <c r="A5037" s="32" t="s">
        <v>36047</v>
      </c>
      <c r="B5037" s="32" t="s">
        <v>36048</v>
      </c>
      <c r="C5037" s="32" t="str">
        <f t="shared" si="78"/>
        <v>61.3.1.03 RESECCIÓN O ABLACIÓN DE LESIÓN EN ESCROTO</v>
      </c>
    </row>
    <row r="5038" spans="1:3" x14ac:dyDescent="0.35">
      <c r="A5038" s="32" t="s">
        <v>36049</v>
      </c>
      <c r="B5038" s="32" t="s">
        <v>36050</v>
      </c>
      <c r="C5038" s="32" t="str">
        <f t="shared" si="78"/>
        <v>61.3.4. ESCROTECTOMÍA</v>
      </c>
    </row>
    <row r="5039" spans="1:3" x14ac:dyDescent="0.35">
      <c r="A5039" s="32" t="s">
        <v>36051</v>
      </c>
      <c r="B5039" s="32" t="s">
        <v>36052</v>
      </c>
      <c r="C5039" s="32" t="str">
        <f t="shared" si="78"/>
        <v>61.3.4.01 RESECCIÓN PARCIAL DEL ESCROTO</v>
      </c>
    </row>
    <row r="5040" spans="1:3" x14ac:dyDescent="0.35">
      <c r="A5040" s="32" t="s">
        <v>36053</v>
      </c>
      <c r="B5040" s="32" t="s">
        <v>36054</v>
      </c>
      <c r="C5040" s="32" t="str">
        <f t="shared" si="78"/>
        <v>61.3.4.02 RESECCIÓN TOTAL DEL ESCROTO</v>
      </c>
    </row>
    <row r="5041" spans="1:3" x14ac:dyDescent="0.35">
      <c r="A5041" s="32" t="s">
        <v>36055</v>
      </c>
      <c r="B5041" s="32" t="s">
        <v>36056</v>
      </c>
      <c r="C5041" s="32" t="str">
        <f t="shared" si="78"/>
        <v>61.4. CORRECCIÓN O PLASTIAS DE ESCROTO Y TÚNICA VAGINALIS</v>
      </c>
    </row>
    <row r="5042" spans="1:3" x14ac:dyDescent="0.35">
      <c r="A5042" s="32" t="s">
        <v>36057</v>
      </c>
      <c r="B5042" s="32" t="s">
        <v>36058</v>
      </c>
      <c r="C5042" s="32" t="str">
        <f t="shared" si="78"/>
        <v>61.4.1. SUTURA DE LACERACIÓN DE ESCROTO Y TÚNICA VAGINALIS</v>
      </c>
    </row>
    <row r="5043" spans="1:3" x14ac:dyDescent="0.35">
      <c r="A5043" s="32" t="s">
        <v>36059</v>
      </c>
      <c r="B5043" s="32" t="s">
        <v>36060</v>
      </c>
      <c r="C5043" s="32" t="str">
        <f t="shared" si="78"/>
        <v>61.4.1.00 SUTURA DE LACERACIÓN DE ESCROTO Y TÚNICA VAGINALIS SOD</v>
      </c>
    </row>
    <row r="5044" spans="1:3" x14ac:dyDescent="0.35">
      <c r="A5044" s="32" t="s">
        <v>36061</v>
      </c>
      <c r="B5044" s="32" t="s">
        <v>36062</v>
      </c>
      <c r="C5044" s="32" t="str">
        <f t="shared" si="78"/>
        <v>61.4.2. FISTULECTOMÍA DEL ESCROTO</v>
      </c>
    </row>
    <row r="5045" spans="1:3" x14ac:dyDescent="0.35">
      <c r="A5045" s="32" t="s">
        <v>36063</v>
      </c>
      <c r="B5045" s="32" t="s">
        <v>36064</v>
      </c>
      <c r="C5045" s="32" t="str">
        <f t="shared" si="78"/>
        <v>61.4.2.00 FISTULECTOMÍA DEL ESCROTO SOD</v>
      </c>
    </row>
    <row r="5046" spans="1:3" x14ac:dyDescent="0.35">
      <c r="A5046" s="32" t="s">
        <v>36065</v>
      </c>
      <c r="B5046" s="32" t="s">
        <v>36066</v>
      </c>
      <c r="C5046" s="32" t="str">
        <f t="shared" si="78"/>
        <v>61.4.9. OTRAS CORRECCIONES EN ESCROTO Y TÚNICA VAGINALIS</v>
      </c>
    </row>
    <row r="5047" spans="1:3" x14ac:dyDescent="0.35">
      <c r="A5047" s="32" t="s">
        <v>36067</v>
      </c>
      <c r="B5047" s="32" t="s">
        <v>36068</v>
      </c>
      <c r="C5047" s="32" t="str">
        <f t="shared" si="78"/>
        <v>61.4.9.10 RECONSTRUCCIÓN DE ESCROTO CON COLGAJO O INJERTO PEDICULAR</v>
      </c>
    </row>
    <row r="5048" spans="1:3" x14ac:dyDescent="0.35">
      <c r="A5048" s="32" t="s">
        <v>36069</v>
      </c>
      <c r="B5048" s="32" t="s">
        <v>36070</v>
      </c>
      <c r="C5048" s="32" t="str">
        <f t="shared" si="78"/>
        <v>61.9. OTROS PROCEDIMIENTOS EN ESCROTO Y TÚNICA VAGINALIS</v>
      </c>
    </row>
    <row r="5049" spans="1:3" x14ac:dyDescent="0.35">
      <c r="A5049" s="32" t="s">
        <v>36071</v>
      </c>
      <c r="B5049" s="32" t="s">
        <v>36072</v>
      </c>
      <c r="C5049" s="32" t="str">
        <f t="shared" si="78"/>
        <v>61.9.1. ASPIRACIÓN PERCUTÁNEA DE TÚNICA VAGINAL</v>
      </c>
    </row>
    <row r="5050" spans="1:3" x14ac:dyDescent="0.35">
      <c r="A5050" s="32" t="s">
        <v>36073</v>
      </c>
      <c r="B5050" s="32" t="s">
        <v>36074</v>
      </c>
      <c r="C5050" s="32" t="str">
        <f t="shared" si="78"/>
        <v>61.9.1.00 ASPIRACIÓN PERCUTÁNEA DE TÚNICA VAGINAL (HIDROCELE) SOD</v>
      </c>
    </row>
    <row r="5051" spans="1:3" x14ac:dyDescent="0.35">
      <c r="A5051" s="32" t="s">
        <v>36075</v>
      </c>
      <c r="B5051" s="32" t="s">
        <v>36076</v>
      </c>
      <c r="C5051" s="32" t="str">
        <f t="shared" si="78"/>
        <v>61.9.2. ESCISIÓN O ABLACIÓN DE LESIÓN DE TÚNICA VAGINALIS DISTINTAS A HIDROCELE</v>
      </c>
    </row>
    <row r="5052" spans="1:3" x14ac:dyDescent="0.35">
      <c r="A5052" s="32" t="s">
        <v>36077</v>
      </c>
      <c r="B5052" s="32" t="s">
        <v>36078</v>
      </c>
      <c r="C5052" s="32" t="str">
        <f t="shared" si="78"/>
        <v>61.9.2.01 DRENAJE DE COLECCIÓN DE TÚNICA VAGINALIS</v>
      </c>
    </row>
    <row r="5053" spans="1:3" x14ac:dyDescent="0.35">
      <c r="A5053" s="32" t="s">
        <v>36079</v>
      </c>
      <c r="B5053" s="32" t="s">
        <v>36080</v>
      </c>
      <c r="C5053" s="32" t="str">
        <f t="shared" si="78"/>
        <v>61.9.2.02 EXTRACCIÓN DE CUERPO EXTRAÑO DEL ESCROTO POR INCISIÓN</v>
      </c>
    </row>
    <row r="5054" spans="1:3" x14ac:dyDescent="0.35">
      <c r="A5054" s="32" t="s">
        <v>36081</v>
      </c>
      <c r="B5054" s="32" t="s">
        <v>36082</v>
      </c>
      <c r="C5054" s="32" t="str">
        <f t="shared" si="78"/>
        <v>62. PROCEDIMIENTOS EN TESTÍCULO</v>
      </c>
    </row>
    <row r="5055" spans="1:3" x14ac:dyDescent="0.35">
      <c r="A5055" s="32" t="s">
        <v>36083</v>
      </c>
      <c r="B5055" s="32" t="s">
        <v>36084</v>
      </c>
      <c r="C5055" s="32" t="str">
        <f t="shared" si="78"/>
        <v>62.0. INCISIÓN DE TESTÍCULO</v>
      </c>
    </row>
    <row r="5056" spans="1:3" x14ac:dyDescent="0.35">
      <c r="A5056" s="32" t="s">
        <v>36085</v>
      </c>
      <c r="B5056" s="32" t="s">
        <v>36086</v>
      </c>
      <c r="C5056" s="32" t="str">
        <f t="shared" si="78"/>
        <v>62.0.1. DRENAJE POR INCISIÓN EN TESTÍCULO</v>
      </c>
    </row>
    <row r="5057" spans="1:3" x14ac:dyDescent="0.35">
      <c r="A5057" s="32" t="s">
        <v>36087</v>
      </c>
      <c r="B5057" s="32" t="s">
        <v>36088</v>
      </c>
      <c r="C5057" s="32" t="str">
        <f t="shared" si="78"/>
        <v>62.0.1.00 DRENAJE POR INCISIÓN EN TESTÍCULO SOD</v>
      </c>
    </row>
    <row r="5058" spans="1:3" x14ac:dyDescent="0.35">
      <c r="A5058" s="32" t="s">
        <v>36089</v>
      </c>
      <c r="B5058" s="32" t="s">
        <v>36090</v>
      </c>
      <c r="C5058" s="32" t="str">
        <f t="shared" si="78"/>
        <v>62.1. PROCEDIMIENTOS DIAGNÓSTICOS EN TESTÍCULO</v>
      </c>
    </row>
    <row r="5059" spans="1:3" x14ac:dyDescent="0.35">
      <c r="A5059" s="32" t="s">
        <v>36091</v>
      </c>
      <c r="B5059" s="32" t="s">
        <v>36092</v>
      </c>
      <c r="C5059" s="32" t="str">
        <f t="shared" ref="C5059:C5122" si="79">CONCATENATE(A5059," ",B5059)</f>
        <v>62.1.1. BIOPSIA CERRADA (PERCUTÁNEA) (AGUJA) DE TESTÍCULO</v>
      </c>
    </row>
    <row r="5060" spans="1:3" x14ac:dyDescent="0.35">
      <c r="A5060" s="32" t="s">
        <v>36093</v>
      </c>
      <c r="B5060" s="32" t="s">
        <v>36094</v>
      </c>
      <c r="C5060" s="32" t="str">
        <f t="shared" si="79"/>
        <v>62.1.1.00 BIOPSIA CERRADA (PERCUTÁNEA) (AGUJA) DE TESTÍCULO SOD</v>
      </c>
    </row>
    <row r="5061" spans="1:3" x14ac:dyDescent="0.35">
      <c r="A5061" s="32" t="s">
        <v>36095</v>
      </c>
      <c r="B5061" s="32" t="s">
        <v>36096</v>
      </c>
      <c r="C5061" s="32" t="str">
        <f t="shared" si="79"/>
        <v>62.1.2. BIOPSIA ABIERTA DE TESTÍCULO</v>
      </c>
    </row>
    <row r="5062" spans="1:3" x14ac:dyDescent="0.35">
      <c r="A5062" s="32" t="s">
        <v>36097</v>
      </c>
      <c r="B5062" s="32" t="s">
        <v>36098</v>
      </c>
      <c r="C5062" s="32" t="str">
        <f t="shared" si="79"/>
        <v>62.1.2.00 BIOPSIA ABIERTA DE TESTÍCULO SOD</v>
      </c>
    </row>
    <row r="5063" spans="1:3" x14ac:dyDescent="0.35">
      <c r="A5063" s="32" t="s">
        <v>36099</v>
      </c>
      <c r="B5063" s="32" t="s">
        <v>36100</v>
      </c>
      <c r="C5063" s="32" t="str">
        <f t="shared" si="79"/>
        <v>62.1.9. OTROS PROCEDIMIENTOS DIAGNÓSTICOS SOBRE TESTÍCULO</v>
      </c>
    </row>
    <row r="5064" spans="1:3" x14ac:dyDescent="0.35">
      <c r="A5064" s="32" t="s">
        <v>36101</v>
      </c>
      <c r="B5064" s="32" t="s">
        <v>36102</v>
      </c>
      <c r="C5064" s="32" t="str">
        <f t="shared" si="79"/>
        <v>62.1.9.10 EXPLORACIÓN ABDOMINAL DE TESTÍCULO NO DESCENDIDO VÍA ABIERTA</v>
      </c>
    </row>
    <row r="5065" spans="1:3" x14ac:dyDescent="0.35">
      <c r="A5065" s="32" t="s">
        <v>36103</v>
      </c>
      <c r="B5065" s="32" t="s">
        <v>36104</v>
      </c>
      <c r="C5065" s="32" t="str">
        <f t="shared" si="79"/>
        <v>62.1.9.11 EXPLORACIÓN ABDOMINAL DE TESTÍCULO NO DESCENDIDO POR LAPAROSCOPIA</v>
      </c>
    </row>
    <row r="5066" spans="1:3" x14ac:dyDescent="0.35">
      <c r="A5066" s="32" t="s">
        <v>36105</v>
      </c>
      <c r="B5066" s="32" t="s">
        <v>36106</v>
      </c>
      <c r="C5066" s="32" t="str">
        <f t="shared" si="79"/>
        <v>62.2. ESCISIÓN O ABLACIÓN DE LESIÓN TESTICULAR</v>
      </c>
    </row>
    <row r="5067" spans="1:3" x14ac:dyDescent="0.35">
      <c r="A5067" s="32" t="s">
        <v>36107</v>
      </c>
      <c r="B5067" s="32" t="s">
        <v>36108</v>
      </c>
      <c r="C5067" s="32" t="str">
        <f t="shared" si="79"/>
        <v>62.2.1. RESECCIÓN DE LESIÓN TESTICULAR</v>
      </c>
    </row>
    <row r="5068" spans="1:3" x14ac:dyDescent="0.35">
      <c r="A5068" s="32" t="s">
        <v>36109</v>
      </c>
      <c r="B5068" s="32" t="s">
        <v>36110</v>
      </c>
      <c r="C5068" s="32" t="str">
        <f t="shared" si="79"/>
        <v>62.2.1.00 RESECCIÓN DE LESIÓN TESTICULAR SOD</v>
      </c>
    </row>
    <row r="5069" spans="1:3" x14ac:dyDescent="0.35">
      <c r="A5069" s="32" t="s">
        <v>36111</v>
      </c>
      <c r="B5069" s="32" t="s">
        <v>36112</v>
      </c>
      <c r="C5069" s="32" t="str">
        <f t="shared" si="79"/>
        <v>62.3. ESCISIÓN DE UN TESTÍCULO</v>
      </c>
    </row>
    <row r="5070" spans="1:3" x14ac:dyDescent="0.35">
      <c r="A5070" s="32" t="s">
        <v>36113</v>
      </c>
      <c r="B5070" s="32" t="s">
        <v>36114</v>
      </c>
      <c r="C5070" s="32" t="str">
        <f t="shared" si="79"/>
        <v>62.3.0. ORQUIECTOMÍA</v>
      </c>
    </row>
    <row r="5071" spans="1:3" x14ac:dyDescent="0.35">
      <c r="A5071" s="32" t="s">
        <v>36115</v>
      </c>
      <c r="B5071" s="32" t="s">
        <v>36116</v>
      </c>
      <c r="C5071" s="32" t="str">
        <f t="shared" si="79"/>
        <v>62.3.0.01 ORQUIECTOMÍA CON EPIDIDIDECTOMÍA (RADICAL)</v>
      </c>
    </row>
    <row r="5072" spans="1:3" x14ac:dyDescent="0.35">
      <c r="A5072" s="32" t="s">
        <v>36117</v>
      </c>
      <c r="B5072" s="32" t="s">
        <v>36118</v>
      </c>
      <c r="C5072" s="32" t="str">
        <f t="shared" si="79"/>
        <v>62.3.0.02 RESECCIÓN DE TESTÍCULO [ORQUIECTOMÍA]</v>
      </c>
    </row>
    <row r="5073" spans="1:3" x14ac:dyDescent="0.35">
      <c r="A5073" s="32" t="s">
        <v>36119</v>
      </c>
      <c r="B5073" s="32" t="s">
        <v>36120</v>
      </c>
      <c r="C5073" s="32" t="str">
        <f t="shared" si="79"/>
        <v>62.3.0.11 ORQUIECTOMIA DE UN TESTÍCULO INTRAABDOMINAL UNILATERAL POR LAPAROSCOPIA</v>
      </c>
    </row>
    <row r="5074" spans="1:3" x14ac:dyDescent="0.35">
      <c r="A5074" s="32" t="s">
        <v>36121</v>
      </c>
      <c r="B5074" s="32" t="s">
        <v>36122</v>
      </c>
      <c r="C5074" s="32" t="str">
        <f t="shared" si="79"/>
        <v>62.3.0.12 ORQUIECTOMIA DE UN TESTÍCULO INTRAABDOMINAL BILATERAL POR LAPAROSCOPIA</v>
      </c>
    </row>
    <row r="5075" spans="1:3" x14ac:dyDescent="0.35">
      <c r="A5075" s="32" t="s">
        <v>36123</v>
      </c>
      <c r="B5075" s="32" t="s">
        <v>1209</v>
      </c>
      <c r="C5075" s="32" t="str">
        <f t="shared" si="79"/>
        <v>62.5. ORQUIDOPEXIAS</v>
      </c>
    </row>
    <row r="5076" spans="1:3" x14ac:dyDescent="0.35">
      <c r="A5076" s="32" t="s">
        <v>36124</v>
      </c>
      <c r="B5076" s="32" t="s">
        <v>1208</v>
      </c>
      <c r="C5076" s="32" t="str">
        <f t="shared" si="79"/>
        <v>62.5.1. ORQUIDOPEXIAS SIMPLES</v>
      </c>
    </row>
    <row r="5077" spans="1:3" x14ac:dyDescent="0.35">
      <c r="A5077" s="32" t="s">
        <v>36125</v>
      </c>
      <c r="B5077" s="32" t="s">
        <v>36126</v>
      </c>
      <c r="C5077" s="32" t="str">
        <f t="shared" si="79"/>
        <v>62.5.1.01 ORQUIDOPEXIA CON DESTORSIÓN DE TESTÍCULO O DE CORDÓN ESPERMÁTICO</v>
      </c>
    </row>
    <row r="5078" spans="1:3" x14ac:dyDescent="0.35">
      <c r="A5078" s="32" t="s">
        <v>36127</v>
      </c>
      <c r="B5078" s="32" t="s">
        <v>36128</v>
      </c>
      <c r="C5078" s="32" t="str">
        <f t="shared" si="79"/>
        <v>62.5.1.04 FIJACIÓN TESTICULAR PROFILÁCTICA</v>
      </c>
    </row>
    <row r="5079" spans="1:3" x14ac:dyDescent="0.35">
      <c r="A5079" s="32" t="s">
        <v>36129</v>
      </c>
      <c r="B5079" s="32" t="s">
        <v>1207</v>
      </c>
      <c r="C5079" s="32" t="str">
        <f t="shared" si="79"/>
        <v>62.5.2. OTRAS ORQUIDOPEXIAS</v>
      </c>
    </row>
    <row r="5080" spans="1:3" x14ac:dyDescent="0.35">
      <c r="A5080" s="32" t="s">
        <v>36130</v>
      </c>
      <c r="B5080" s="32" t="s">
        <v>36131</v>
      </c>
      <c r="C5080" s="32" t="str">
        <f t="shared" si="79"/>
        <v>62.5.2.01 IMPLANTACIÓN DEL TESTÍCULO EN TEJIDOS VECINOS</v>
      </c>
    </row>
    <row r="5081" spans="1:3" x14ac:dyDescent="0.35">
      <c r="A5081" s="32" t="s">
        <v>36132</v>
      </c>
      <c r="B5081" s="32" t="s">
        <v>1206</v>
      </c>
      <c r="C5081" s="32" t="str">
        <f t="shared" si="79"/>
        <v>62.5.2.02 ORQUIDOPEXIA TRANSABDOMINAL</v>
      </c>
    </row>
    <row r="5082" spans="1:3" x14ac:dyDescent="0.35">
      <c r="A5082" s="32" t="s">
        <v>36133</v>
      </c>
      <c r="B5082" s="32" t="s">
        <v>36134</v>
      </c>
      <c r="C5082" s="32" t="str">
        <f t="shared" si="79"/>
        <v>62.5.2.10 ORQUIDOPEXIA CON RECONSTRUCCIÓN DE CANAL INGUINAL</v>
      </c>
    </row>
    <row r="5083" spans="1:3" x14ac:dyDescent="0.35">
      <c r="A5083" s="32" t="s">
        <v>36135</v>
      </c>
      <c r="B5083" s="32" t="s">
        <v>36136</v>
      </c>
      <c r="C5083" s="32" t="str">
        <f t="shared" si="79"/>
        <v>62.5.2.20 ORQUIDOPEXIA CON TRANSPOSICIÓN O MOVILIZACIÓN Y SUSTITUCIÓN DE TESTÍCULO EN ESCROTO</v>
      </c>
    </row>
    <row r="5084" spans="1:3" x14ac:dyDescent="0.35">
      <c r="A5084" s="32" t="s">
        <v>36137</v>
      </c>
      <c r="B5084" s="32" t="s">
        <v>36138</v>
      </c>
      <c r="C5084" s="32" t="str">
        <f t="shared" si="79"/>
        <v>62.6. PLASTIA O REPARACIÓN DE TESTÍCULO</v>
      </c>
    </row>
    <row r="5085" spans="1:3" x14ac:dyDescent="0.35">
      <c r="A5085" s="32" t="s">
        <v>36139</v>
      </c>
      <c r="B5085" s="32" t="s">
        <v>36140</v>
      </c>
      <c r="C5085" s="32" t="str">
        <f t="shared" si="79"/>
        <v>62.6.1. ORQUIDORRAFIA O SUTURA DE TESTÍCULO</v>
      </c>
    </row>
    <row r="5086" spans="1:3" x14ac:dyDescent="0.35">
      <c r="A5086" s="32" t="s">
        <v>36141</v>
      </c>
      <c r="B5086" s="32" t="s">
        <v>36142</v>
      </c>
      <c r="C5086" s="32" t="str">
        <f t="shared" si="79"/>
        <v>62.6.1.00 ORQUIDORRAFIA O SUTURA DE TESTÍCULO SOD</v>
      </c>
    </row>
    <row r="5087" spans="1:3" x14ac:dyDescent="0.35">
      <c r="A5087" s="32" t="s">
        <v>36143</v>
      </c>
      <c r="B5087" s="32" t="s">
        <v>36144</v>
      </c>
      <c r="C5087" s="32" t="str">
        <f t="shared" si="79"/>
        <v>62.7. IMPLANTE DE PRÓTESIS TESTICULAR</v>
      </c>
    </row>
    <row r="5088" spans="1:3" x14ac:dyDescent="0.35">
      <c r="A5088" s="32" t="s">
        <v>36145</v>
      </c>
      <c r="B5088" s="32" t="s">
        <v>36146</v>
      </c>
      <c r="C5088" s="32" t="str">
        <f t="shared" si="79"/>
        <v>62.7.1. IMPLANTE DE PRÓTESIS TESTICULAR NO CLASIFICADO BAJO OTRO CONCEPTO</v>
      </c>
    </row>
    <row r="5089" spans="1:3" x14ac:dyDescent="0.35">
      <c r="A5089" s="32" t="s">
        <v>36147</v>
      </c>
      <c r="B5089" s="32" t="s">
        <v>36148</v>
      </c>
      <c r="C5089" s="32" t="str">
        <f t="shared" si="79"/>
        <v>62.7.1.00 IMPLANTE DE PRÓTESIS TESTICULAR SOD</v>
      </c>
    </row>
    <row r="5090" spans="1:3" x14ac:dyDescent="0.35">
      <c r="A5090" s="32" t="s">
        <v>36149</v>
      </c>
      <c r="B5090" s="32" t="s">
        <v>36150</v>
      </c>
      <c r="C5090" s="32" t="str">
        <f t="shared" si="79"/>
        <v>62.9. OTROS PROCEDIMIENTOS EN TESTÍCULO</v>
      </c>
    </row>
    <row r="5091" spans="1:3" x14ac:dyDescent="0.35">
      <c r="A5091" s="32" t="s">
        <v>36151</v>
      </c>
      <c r="B5091" s="32" t="s">
        <v>36152</v>
      </c>
      <c r="C5091" s="32" t="str">
        <f t="shared" si="79"/>
        <v>62.9.1. ASPIRACIÓN DE TESTÍCULO</v>
      </c>
    </row>
    <row r="5092" spans="1:3" x14ac:dyDescent="0.35">
      <c r="A5092" s="32" t="s">
        <v>36153</v>
      </c>
      <c r="B5092" s="32" t="s">
        <v>36154</v>
      </c>
      <c r="C5092" s="32" t="str">
        <f t="shared" si="79"/>
        <v>62.9.1.00 ASPIRACIÓN DE TESTÍCULO SOD</v>
      </c>
    </row>
    <row r="5093" spans="1:3" x14ac:dyDescent="0.35">
      <c r="A5093" s="32" t="s">
        <v>36155</v>
      </c>
      <c r="B5093" s="32" t="s">
        <v>36156</v>
      </c>
      <c r="C5093" s="32" t="str">
        <f t="shared" si="79"/>
        <v>62.9.3. EXTRACCIÓN DE CUERPO EXTRAÑO DEL TESTÍCULO</v>
      </c>
    </row>
    <row r="5094" spans="1:3" x14ac:dyDescent="0.35">
      <c r="A5094" s="32" t="s">
        <v>36157</v>
      </c>
      <c r="B5094" s="32" t="s">
        <v>36158</v>
      </c>
      <c r="C5094" s="32" t="str">
        <f t="shared" si="79"/>
        <v>62.9.3.00 EXTRACCIÓN DE CUERPO EXTRAÑO DEL TESTÍCULO SOD</v>
      </c>
    </row>
    <row r="5095" spans="1:3" x14ac:dyDescent="0.35">
      <c r="A5095" s="32" t="s">
        <v>36159</v>
      </c>
      <c r="B5095" s="32" t="s">
        <v>36160</v>
      </c>
      <c r="C5095" s="32" t="str">
        <f t="shared" si="79"/>
        <v>63. PROCEDIMIENTOS EN CORDÓN ESPERMÁTICO, EPIDÍDIMO Y CONDUCTO DEFERENTE</v>
      </c>
    </row>
    <row r="5096" spans="1:3" x14ac:dyDescent="0.35">
      <c r="A5096" s="32" t="s">
        <v>36161</v>
      </c>
      <c r="B5096" s="32" t="s">
        <v>36162</v>
      </c>
      <c r="C5096" s="32" t="str">
        <f t="shared" si="79"/>
        <v>63.0. PROCEDIMIENTOS DIAGNÓSTICOS EN CORDÓN ESPERMÁTICO, EPIDÍDIMO Y CONDUCTO DEFERENTE</v>
      </c>
    </row>
    <row r="5097" spans="1:3" x14ac:dyDescent="0.35">
      <c r="A5097" s="32" t="s">
        <v>36163</v>
      </c>
      <c r="B5097" s="32" t="s">
        <v>36164</v>
      </c>
      <c r="C5097" s="32" t="str">
        <f t="shared" si="79"/>
        <v>63.0.1. BIOPSIA DE EPIDÍDIMO</v>
      </c>
    </row>
    <row r="5098" spans="1:3" x14ac:dyDescent="0.35">
      <c r="A5098" s="32" t="s">
        <v>36165</v>
      </c>
      <c r="B5098" s="32" t="s">
        <v>36166</v>
      </c>
      <c r="C5098" s="32" t="str">
        <f t="shared" si="79"/>
        <v>63.0.1.00 BIOPSIA DE EPIDÍDIMO SOD</v>
      </c>
    </row>
    <row r="5099" spans="1:3" x14ac:dyDescent="0.35">
      <c r="A5099" s="32" t="s">
        <v>36167</v>
      </c>
      <c r="B5099" s="32" t="s">
        <v>36168</v>
      </c>
      <c r="C5099" s="32" t="str">
        <f t="shared" si="79"/>
        <v>63.0.2. BIOPSIA DE CORDÓN ESPERMÁTICO</v>
      </c>
    </row>
    <row r="5100" spans="1:3" x14ac:dyDescent="0.35">
      <c r="A5100" s="32" t="s">
        <v>36169</v>
      </c>
      <c r="B5100" s="32" t="s">
        <v>36170</v>
      </c>
      <c r="C5100" s="32" t="str">
        <f t="shared" si="79"/>
        <v>63.0.2.00 BIOPSIA DE CORDÓN ESPERMÁTICO SOD</v>
      </c>
    </row>
    <row r="5101" spans="1:3" x14ac:dyDescent="0.35">
      <c r="A5101" s="32" t="s">
        <v>36171</v>
      </c>
      <c r="B5101" s="32" t="s">
        <v>1205</v>
      </c>
      <c r="C5101" s="32" t="str">
        <f t="shared" si="79"/>
        <v>63.0.3. BIOPSIA DE CONDUCTO DEFERENTE</v>
      </c>
    </row>
    <row r="5102" spans="1:3" x14ac:dyDescent="0.35">
      <c r="A5102" s="32" t="s">
        <v>36172</v>
      </c>
      <c r="B5102" s="32" t="s">
        <v>1204</v>
      </c>
      <c r="C5102" s="32" t="str">
        <f t="shared" si="79"/>
        <v>63.0.3.00 BIOPSIA DE CONDUCTO DEFERENTE SOD</v>
      </c>
    </row>
    <row r="5103" spans="1:3" x14ac:dyDescent="0.35">
      <c r="A5103" s="32" t="s">
        <v>36173</v>
      </c>
      <c r="B5103" s="32" t="s">
        <v>36174</v>
      </c>
      <c r="C5103" s="32" t="str">
        <f t="shared" si="79"/>
        <v>63.1. ESCISIÓN DE VARICOCELE E HIDROCELE DE CORDÓN ESPERMÁTICO</v>
      </c>
    </row>
    <row r="5104" spans="1:3" x14ac:dyDescent="0.35">
      <c r="A5104" s="32" t="s">
        <v>36175</v>
      </c>
      <c r="B5104" s="32" t="s">
        <v>36176</v>
      </c>
      <c r="C5104" s="32" t="str">
        <f t="shared" si="79"/>
        <v>63.1.0. LIGADURA DE VENA ESPERMÁTICA</v>
      </c>
    </row>
    <row r="5105" spans="1:3" x14ac:dyDescent="0.35">
      <c r="A5105" s="32" t="s">
        <v>36177</v>
      </c>
      <c r="B5105" s="32" t="s">
        <v>36178</v>
      </c>
      <c r="C5105" s="32" t="str">
        <f t="shared" si="79"/>
        <v>63.1.0.01 LIGADURA ALTA DE VENA ESPERMÁTICA VÍA RETROPERITONEAL</v>
      </c>
    </row>
    <row r="5106" spans="1:3" x14ac:dyDescent="0.35">
      <c r="A5106" s="32" t="s">
        <v>36179</v>
      </c>
      <c r="B5106" s="32" t="s">
        <v>36180</v>
      </c>
      <c r="C5106" s="32" t="str">
        <f t="shared" si="79"/>
        <v>63.1.0.02 LIGADURA ALTA DE VENA ESPERMÁTICA, POR LAPAROSCOPIA</v>
      </c>
    </row>
    <row r="5107" spans="1:3" x14ac:dyDescent="0.35">
      <c r="A5107" s="32" t="s">
        <v>36181</v>
      </c>
      <c r="B5107" s="32" t="s">
        <v>36182</v>
      </c>
      <c r="C5107" s="32" t="str">
        <f t="shared" si="79"/>
        <v>63.1.0.10 VARICOCELECTOMIA CON LIGADURA ALTA DE VENA ESPERMÁTICA</v>
      </c>
    </row>
    <row r="5108" spans="1:3" x14ac:dyDescent="0.35">
      <c r="A5108" s="32" t="s">
        <v>36183</v>
      </c>
      <c r="B5108" s="32" t="s">
        <v>36184</v>
      </c>
      <c r="C5108" s="32" t="str">
        <f t="shared" si="79"/>
        <v>63.1.0.11 VARICOCELECTOMIA CON PRESERVACÍON DE ARTERIA</v>
      </c>
    </row>
    <row r="5109" spans="1:3" x14ac:dyDescent="0.35">
      <c r="A5109" s="32" t="s">
        <v>36185</v>
      </c>
      <c r="B5109" s="32" t="s">
        <v>36186</v>
      </c>
      <c r="C5109" s="32" t="str">
        <f t="shared" si="79"/>
        <v>63.1.2. OCLUSIÓN O CLIPAJE DE ARTERIA ESPERMÁTICA</v>
      </c>
    </row>
    <row r="5110" spans="1:3" x14ac:dyDescent="0.35">
      <c r="A5110" s="32" t="s">
        <v>36187</v>
      </c>
      <c r="B5110" s="32" t="s">
        <v>36188</v>
      </c>
      <c r="C5110" s="32" t="str">
        <f t="shared" si="79"/>
        <v>63.1.2.01 CLIPAJE DE ARTERIA ESPERMÁTICA VÍA RETROPERITONEAL</v>
      </c>
    </row>
    <row r="5111" spans="1:3" x14ac:dyDescent="0.35">
      <c r="A5111" s="32" t="s">
        <v>36189</v>
      </c>
      <c r="B5111" s="32" t="s">
        <v>36190</v>
      </c>
      <c r="C5111" s="32" t="str">
        <f t="shared" si="79"/>
        <v>63.1.2.02 CLIPAJE DE ARTERIA ESPERMÁTICA POR LAPAROSCOPIA</v>
      </c>
    </row>
    <row r="5112" spans="1:3" x14ac:dyDescent="0.35">
      <c r="A5112" s="32" t="s">
        <v>36191</v>
      </c>
      <c r="B5112" s="32" t="s">
        <v>36192</v>
      </c>
      <c r="C5112" s="32" t="str">
        <f t="shared" si="79"/>
        <v>63.1.3. HIDROCELECTOMÍA DE CORDÓN ESPERMÁTICO</v>
      </c>
    </row>
    <row r="5113" spans="1:3" x14ac:dyDescent="0.35">
      <c r="A5113" s="32" t="s">
        <v>36193</v>
      </c>
      <c r="B5113" s="32" t="s">
        <v>36194</v>
      </c>
      <c r="C5113" s="32" t="str">
        <f t="shared" si="79"/>
        <v>63.1.3.01 HIDROCELECTOMÍA DE CORDÓN ESPERMÁTICO VÍA INGUINAL</v>
      </c>
    </row>
    <row r="5114" spans="1:3" x14ac:dyDescent="0.35">
      <c r="A5114" s="32" t="s">
        <v>36195</v>
      </c>
      <c r="B5114" s="32" t="s">
        <v>36196</v>
      </c>
      <c r="C5114" s="32" t="str">
        <f t="shared" si="79"/>
        <v xml:space="preserve">63.1.3.02 DRENAJE DE LÍQUIDO [HIDROCELECTOMÍA] DE CORDÓN ESPERMÁTICO </v>
      </c>
    </row>
    <row r="5115" spans="1:3" x14ac:dyDescent="0.35">
      <c r="A5115" s="32" t="s">
        <v>36197</v>
      </c>
      <c r="B5115" s="32" t="s">
        <v>36198</v>
      </c>
      <c r="C5115" s="32" t="str">
        <f t="shared" si="79"/>
        <v>63.2. RESECCIÓN DE QUISTES EN CORDÓN ESPERMÁTICO, EPIDIDIMO O CONDUCTO DEFERENTE</v>
      </c>
    </row>
    <row r="5116" spans="1:3" x14ac:dyDescent="0.35">
      <c r="A5116" s="32" t="s">
        <v>36199</v>
      </c>
      <c r="B5116" s="32" t="s">
        <v>36200</v>
      </c>
      <c r="C5116" s="32" t="str">
        <f t="shared" si="79"/>
        <v>63.2.1. ESPERMATOCELECTOMÍA O RESECCIÓN QUISTE DEL EPIDÍDIMO</v>
      </c>
    </row>
    <row r="5117" spans="1:3" x14ac:dyDescent="0.35">
      <c r="A5117" s="32" t="s">
        <v>36201</v>
      </c>
      <c r="B5117" s="32" t="s">
        <v>36202</v>
      </c>
      <c r="C5117" s="32" t="str">
        <f t="shared" si="79"/>
        <v>63.2.1.00 ESPERMATOCELECTOMÍA O RESECCIÓN QUISTE DEL EPIDÍDIMO SOD</v>
      </c>
    </row>
    <row r="5118" spans="1:3" x14ac:dyDescent="0.35">
      <c r="A5118" s="32" t="s">
        <v>36203</v>
      </c>
      <c r="B5118" s="32" t="s">
        <v>36204</v>
      </c>
      <c r="C5118" s="32" t="str">
        <f t="shared" si="79"/>
        <v>63.3. ESCISIÓN DE OTRAS LESIONES DE TEJIDO EN CORDÓN ESPEMÁTICO Y EPIDÍDIMO</v>
      </c>
    </row>
    <row r="5119" spans="1:3" x14ac:dyDescent="0.35">
      <c r="A5119" s="32" t="s">
        <v>36205</v>
      </c>
      <c r="B5119" s="32" t="s">
        <v>36206</v>
      </c>
      <c r="C5119" s="32" t="str">
        <f t="shared" si="79"/>
        <v>63.3.2. RESECCIÓN DE HEMATOCELE DE CORDÓN ESPERMÁTICO</v>
      </c>
    </row>
    <row r="5120" spans="1:3" x14ac:dyDescent="0.35">
      <c r="A5120" s="32" t="s">
        <v>36207</v>
      </c>
      <c r="B5120" s="32" t="s">
        <v>36208</v>
      </c>
      <c r="C5120" s="32" t="str">
        <f t="shared" si="79"/>
        <v>63.3.2.00 RESECCIÓN DE HEMATOCELE DE CORDÓN ESPERMÁTICO SOD</v>
      </c>
    </row>
    <row r="5121" spans="1:3" x14ac:dyDescent="0.35">
      <c r="A5121" s="32" t="s">
        <v>36209</v>
      </c>
      <c r="B5121" s="32" t="s">
        <v>36210</v>
      </c>
      <c r="C5121" s="32" t="str">
        <f t="shared" si="79"/>
        <v>63.4. EPIDIDIMECTOMÍA</v>
      </c>
    </row>
    <row r="5122" spans="1:3" x14ac:dyDescent="0.35">
      <c r="A5122" s="32" t="s">
        <v>36211</v>
      </c>
      <c r="B5122" s="32" t="s">
        <v>36212</v>
      </c>
      <c r="C5122" s="32" t="str">
        <f t="shared" si="79"/>
        <v>63.4.0. EPIDIDIMECTOMÍA SIN ORQUIDECTOMIA</v>
      </c>
    </row>
    <row r="5123" spans="1:3" x14ac:dyDescent="0.35">
      <c r="A5123" s="32" t="s">
        <v>36213</v>
      </c>
      <c r="B5123" s="32" t="s">
        <v>36214</v>
      </c>
      <c r="C5123" s="32" t="str">
        <f t="shared" ref="C5123:C5186" si="80">CONCATENATE(A5123," ",B5123)</f>
        <v>63.4.0.00 EPIDIDIMECTOMÍA SOD</v>
      </c>
    </row>
    <row r="5124" spans="1:3" x14ac:dyDescent="0.35">
      <c r="A5124" s="32" t="s">
        <v>36215</v>
      </c>
      <c r="B5124" s="32" t="s">
        <v>36216</v>
      </c>
      <c r="C5124" s="32" t="str">
        <f t="shared" si="80"/>
        <v>63.5. CORRECCIONES O PLASTIAS DE CORDÓN ESPERMÁTICO Y EPIDÍDIMO</v>
      </c>
    </row>
    <row r="5125" spans="1:3" x14ac:dyDescent="0.35">
      <c r="A5125" s="32" t="s">
        <v>36217</v>
      </c>
      <c r="B5125" s="32" t="s">
        <v>36218</v>
      </c>
      <c r="C5125" s="32" t="str">
        <f t="shared" si="80"/>
        <v>63.5.1. SUTURA DE LACERACIÓN EN CORDÓN ESPERMÁTICO Y EPIDÍDIMO</v>
      </c>
    </row>
    <row r="5126" spans="1:3" x14ac:dyDescent="0.35">
      <c r="A5126" s="32" t="s">
        <v>36219</v>
      </c>
      <c r="B5126" s="32" t="s">
        <v>36220</v>
      </c>
      <c r="C5126" s="32" t="str">
        <f t="shared" si="80"/>
        <v>63.5.1.00 SUTURA DE LACERACIÓN EN CORDÓN ESPERMÁTICO Y EPIDÍDIMO SOD</v>
      </c>
    </row>
    <row r="5127" spans="1:3" x14ac:dyDescent="0.35">
      <c r="A5127" s="32" t="s">
        <v>36221</v>
      </c>
      <c r="B5127" s="32" t="s">
        <v>36222</v>
      </c>
      <c r="C5127" s="32" t="str">
        <f t="shared" si="80"/>
        <v>63.5.2. REDUCCIÓN DE TORSIÓN TESTICULAR O CORDÓN ESPERMÁTICO</v>
      </c>
    </row>
    <row r="5128" spans="1:3" x14ac:dyDescent="0.35">
      <c r="A5128" s="32" t="s">
        <v>36223</v>
      </c>
      <c r="B5128" s="32" t="s">
        <v>36224</v>
      </c>
      <c r="C5128" s="32" t="str">
        <f t="shared" si="80"/>
        <v>63.5.2.00 REDUCCIÓN DE TORSIÓN TESTICULAR O CORDÓN ESPERMÁTICO SOD</v>
      </c>
    </row>
    <row r="5129" spans="1:3" x14ac:dyDescent="0.35">
      <c r="A5129" s="32" t="s">
        <v>36225</v>
      </c>
      <c r="B5129" s="32" t="s">
        <v>36226</v>
      </c>
      <c r="C5129" s="32" t="str">
        <f t="shared" si="80"/>
        <v>63.6. VASOTOMÍA O VASOSTOMÍA</v>
      </c>
    </row>
    <row r="5130" spans="1:3" x14ac:dyDescent="0.35">
      <c r="A5130" s="32" t="s">
        <v>36227</v>
      </c>
      <c r="B5130" s="32" t="s">
        <v>36228</v>
      </c>
      <c r="C5130" s="32" t="str">
        <f t="shared" si="80"/>
        <v>63.6.1. VASOSTOMÍA</v>
      </c>
    </row>
    <row r="5131" spans="1:3" x14ac:dyDescent="0.35">
      <c r="A5131" s="32" t="s">
        <v>36229</v>
      </c>
      <c r="B5131" s="32" t="s">
        <v>36230</v>
      </c>
      <c r="C5131" s="32" t="str">
        <f t="shared" si="80"/>
        <v>63.6.1.00 VASOTOMÍA SOD</v>
      </c>
    </row>
    <row r="5132" spans="1:3" x14ac:dyDescent="0.35">
      <c r="A5132" s="32" t="s">
        <v>36231</v>
      </c>
      <c r="B5132" s="32" t="s">
        <v>36232</v>
      </c>
      <c r="C5132" s="32" t="str">
        <f t="shared" si="80"/>
        <v>63.7. VASECTOMÍA Y LIGADURA DE CONDUCTO DEFERENTE</v>
      </c>
    </row>
    <row r="5133" spans="1:3" x14ac:dyDescent="0.35">
      <c r="A5133" s="32" t="s">
        <v>36233</v>
      </c>
      <c r="B5133" s="32" t="s">
        <v>36234</v>
      </c>
      <c r="C5133" s="32" t="str">
        <f t="shared" si="80"/>
        <v>63.7.1. LIGADURA O SECCIÓN DE CONDUCTO DEFERENTE</v>
      </c>
    </row>
    <row r="5134" spans="1:3" x14ac:dyDescent="0.35">
      <c r="A5134" s="32" t="s">
        <v>36235</v>
      </c>
      <c r="B5134" s="32" t="s">
        <v>36236</v>
      </c>
      <c r="C5134" s="32" t="str">
        <f t="shared" si="80"/>
        <v>63.7.1.00 LIGADURA O SECCIÓN DE CONDUCTO DEFERENTE SOD</v>
      </c>
    </row>
    <row r="5135" spans="1:3" x14ac:dyDescent="0.35">
      <c r="A5135" s="32" t="s">
        <v>36237</v>
      </c>
      <c r="B5135" s="32" t="s">
        <v>36238</v>
      </c>
      <c r="C5135" s="32" t="str">
        <f t="shared" si="80"/>
        <v>63.7.2. LIGADURA DE CORDÓN ESPERMÁTICO</v>
      </c>
    </row>
    <row r="5136" spans="1:3" x14ac:dyDescent="0.35">
      <c r="A5136" s="32" t="s">
        <v>36239</v>
      </c>
      <c r="B5136" s="32" t="s">
        <v>36240</v>
      </c>
      <c r="C5136" s="32" t="str">
        <f t="shared" si="80"/>
        <v>63.7.2.00 LIGADURA DE CORDÓN ESPERMÁTICO SOD</v>
      </c>
    </row>
    <row r="5137" spans="1:3" x14ac:dyDescent="0.35">
      <c r="A5137" s="32" t="s">
        <v>36241</v>
      </c>
      <c r="B5137" s="32" t="s">
        <v>36242</v>
      </c>
      <c r="C5137" s="32" t="str">
        <f t="shared" si="80"/>
        <v>63.7.3. VASECTOMÍA</v>
      </c>
    </row>
    <row r="5138" spans="1:3" x14ac:dyDescent="0.35">
      <c r="A5138" s="32" t="s">
        <v>36243</v>
      </c>
      <c r="B5138" s="32" t="s">
        <v>36244</v>
      </c>
      <c r="C5138" s="32" t="str">
        <f t="shared" si="80"/>
        <v>63.7.3.00 VASECTOMÍA SOD</v>
      </c>
    </row>
    <row r="5139" spans="1:3" x14ac:dyDescent="0.35">
      <c r="A5139" s="32" t="s">
        <v>36245</v>
      </c>
      <c r="B5139" s="32" t="s">
        <v>36246</v>
      </c>
      <c r="C5139" s="32" t="str">
        <f t="shared" si="80"/>
        <v>63.8. REPARACIÓN O PLASTIA DE CONDUCTO DEFERENTE Y EPIDÍDIMO</v>
      </c>
    </row>
    <row r="5140" spans="1:3" x14ac:dyDescent="0.35">
      <c r="A5140" s="32" t="s">
        <v>36247</v>
      </c>
      <c r="B5140" s="32" t="s">
        <v>36248</v>
      </c>
      <c r="C5140" s="32" t="str">
        <f t="shared" si="80"/>
        <v>63.8.1. SUTURA DE LACERACIÓN DE CONDUCTO DEFERENTE Y EPIDÍDIMO</v>
      </c>
    </row>
    <row r="5141" spans="1:3" x14ac:dyDescent="0.35">
      <c r="A5141" s="32" t="s">
        <v>36249</v>
      </c>
      <c r="B5141" s="32" t="s">
        <v>36250</v>
      </c>
      <c r="C5141" s="32" t="str">
        <f t="shared" si="80"/>
        <v>63.8.1.00 SUTURA DE LACERACIÓN DE CONDUCTO DEFERENTE Y EPIDÍDIMO SOD</v>
      </c>
    </row>
    <row r="5142" spans="1:3" x14ac:dyDescent="0.35">
      <c r="A5142" s="32" t="s">
        <v>36251</v>
      </c>
      <c r="B5142" s="32" t="s">
        <v>36252</v>
      </c>
      <c r="C5142" s="32" t="str">
        <f t="shared" si="80"/>
        <v>63.8.2. RECONSTRUCCIÓN DEL CONDUCTO DEFERENTE SECCIONADO (VASO-VASOSTOMÍA)</v>
      </c>
    </row>
    <row r="5143" spans="1:3" x14ac:dyDescent="0.35">
      <c r="A5143" s="32" t="s">
        <v>36253</v>
      </c>
      <c r="B5143" s="32" t="s">
        <v>36254</v>
      </c>
      <c r="C5143" s="32" t="str">
        <f t="shared" si="80"/>
        <v>63.8.2.00 RECONSTRUCCIÓN DEL CONDUCTO DEFERENTE SECCIONADO O VASO-VASOSTOMÍA SOD</v>
      </c>
    </row>
    <row r="5144" spans="1:3" x14ac:dyDescent="0.35">
      <c r="A5144" s="32" t="s">
        <v>36255</v>
      </c>
      <c r="B5144" s="32" t="s">
        <v>36256</v>
      </c>
      <c r="C5144" s="32" t="str">
        <f t="shared" si="80"/>
        <v>63.8.3. EPIDÍDIMOVASOSTOMÍA</v>
      </c>
    </row>
    <row r="5145" spans="1:3" x14ac:dyDescent="0.35">
      <c r="A5145" s="32" t="s">
        <v>36257</v>
      </c>
      <c r="B5145" s="32" t="s">
        <v>36258</v>
      </c>
      <c r="C5145" s="32" t="str">
        <f t="shared" si="80"/>
        <v>63.8.3.00 EPIDÍDIMOVASOSTOMÍA SOD</v>
      </c>
    </row>
    <row r="5146" spans="1:3" x14ac:dyDescent="0.35">
      <c r="A5146" s="32" t="s">
        <v>36259</v>
      </c>
      <c r="B5146" s="32" t="s">
        <v>36260</v>
      </c>
      <c r="C5146" s="32" t="str">
        <f t="shared" si="80"/>
        <v>63.9. OTROS PROCEDIMIENTOS EN CORDÓN ESPERMÁTICO, EPIDÍDIMO Y CONDUCTO DEFERENTE</v>
      </c>
    </row>
    <row r="5147" spans="1:3" x14ac:dyDescent="0.35">
      <c r="A5147" s="32" t="s">
        <v>36261</v>
      </c>
      <c r="B5147" s="32" t="s">
        <v>36262</v>
      </c>
      <c r="C5147" s="32" t="str">
        <f t="shared" si="80"/>
        <v>63.9.1. ASPIRACIÓN DE ESPERMATOCELE</v>
      </c>
    </row>
    <row r="5148" spans="1:3" x14ac:dyDescent="0.35">
      <c r="A5148" s="32" t="s">
        <v>36263</v>
      </c>
      <c r="B5148" s="32" t="s">
        <v>36264</v>
      </c>
      <c r="C5148" s="32" t="str">
        <f t="shared" si="80"/>
        <v>63.9.1.00 ASPIRACIÓN DE ESPERMATOCELE SOD</v>
      </c>
    </row>
    <row r="5149" spans="1:3" x14ac:dyDescent="0.35">
      <c r="A5149" s="32" t="s">
        <v>36265</v>
      </c>
      <c r="B5149" s="32" t="s">
        <v>36266</v>
      </c>
      <c r="C5149" s="32" t="str">
        <f t="shared" si="80"/>
        <v xml:space="preserve">63.9.2. INCISIÓN DEL EPIDÍDIMO [EPIDIDIMOTOMÍA] Y DRENAJE </v>
      </c>
    </row>
    <row r="5150" spans="1:3" x14ac:dyDescent="0.35">
      <c r="A5150" s="32" t="s">
        <v>36267</v>
      </c>
      <c r="B5150" s="32" t="s">
        <v>36268</v>
      </c>
      <c r="C5150" s="32" t="str">
        <f t="shared" si="80"/>
        <v>63.9.2.00 INCISIÓN DEL EPIDÍDIMO [EPIDIDIMOTOMÍA] Y DRENAJE SOD</v>
      </c>
    </row>
    <row r="5151" spans="1:3" x14ac:dyDescent="0.35">
      <c r="A5151" s="32" t="s">
        <v>36269</v>
      </c>
      <c r="B5151" s="32" t="s">
        <v>36270</v>
      </c>
      <c r="C5151" s="32" t="str">
        <f t="shared" si="80"/>
        <v>63.9.3. INCISIÓN Y DRENAJE DE CORDÓN ESPERMÁTICO</v>
      </c>
    </row>
    <row r="5152" spans="1:3" x14ac:dyDescent="0.35">
      <c r="A5152" s="32" t="s">
        <v>36271</v>
      </c>
      <c r="B5152" s="32" t="s">
        <v>36272</v>
      </c>
      <c r="C5152" s="32" t="str">
        <f t="shared" si="80"/>
        <v>63.9.3.00 INCISIÓN Y DRENAJE DE CORDÓN ESPERMÁTICO SOD</v>
      </c>
    </row>
    <row r="5153" spans="1:3" x14ac:dyDescent="0.35">
      <c r="A5153" s="32" t="s">
        <v>36273</v>
      </c>
      <c r="B5153" s="32" t="s">
        <v>36274</v>
      </c>
      <c r="C5153" s="32" t="str">
        <f t="shared" si="80"/>
        <v>63.9.6. EXTRACCIÓN DE CUERPO EXTRAÑO DE CORDÓN ESPERMÁTICO Y EPIDÍDIMO</v>
      </c>
    </row>
    <row r="5154" spans="1:3" x14ac:dyDescent="0.35">
      <c r="A5154" s="32" t="s">
        <v>36275</v>
      </c>
      <c r="B5154" s="32" t="s">
        <v>36276</v>
      </c>
      <c r="C5154" s="32" t="str">
        <f t="shared" si="80"/>
        <v>63.9.6.00 EXTRACCIÓN DE CUERPO EXTRAÑO DE CORDÓN ESPERMÁTICO Y EPIDÍDIMO SOD</v>
      </c>
    </row>
    <row r="5155" spans="1:3" x14ac:dyDescent="0.35">
      <c r="A5155" s="32" t="s">
        <v>36277</v>
      </c>
      <c r="B5155" s="32" t="s">
        <v>1203</v>
      </c>
      <c r="C5155" s="32" t="str">
        <f t="shared" si="80"/>
        <v>64. PROCEDIMIENTOS EN PENE</v>
      </c>
    </row>
    <row r="5156" spans="1:3" x14ac:dyDescent="0.35">
      <c r="A5156" s="32" t="s">
        <v>36278</v>
      </c>
      <c r="B5156" s="32" t="s">
        <v>36279</v>
      </c>
      <c r="C5156" s="32" t="str">
        <f t="shared" si="80"/>
        <v>64.0. CIRCUNCISIÓN</v>
      </c>
    </row>
    <row r="5157" spans="1:3" x14ac:dyDescent="0.35">
      <c r="A5157" s="32" t="s">
        <v>36280</v>
      </c>
      <c r="B5157" s="32" t="s">
        <v>36281</v>
      </c>
      <c r="C5157" s="32" t="str">
        <f t="shared" si="80"/>
        <v>64.0.0. CIRCUNCISIÓN NO CLASIFICADA BAJO OTRO CONCEPTO</v>
      </c>
    </row>
    <row r="5158" spans="1:3" x14ac:dyDescent="0.35">
      <c r="A5158" s="32" t="s">
        <v>36282</v>
      </c>
      <c r="B5158" s="32" t="s">
        <v>36283</v>
      </c>
      <c r="C5158" s="32" t="str">
        <f t="shared" si="80"/>
        <v>64.0.0.00 CIRCUNCISIÓN SOD</v>
      </c>
    </row>
    <row r="5159" spans="1:3" x14ac:dyDescent="0.35">
      <c r="A5159" s="32" t="s">
        <v>36284</v>
      </c>
      <c r="B5159" s="32" t="s">
        <v>36285</v>
      </c>
      <c r="C5159" s="32" t="str">
        <f t="shared" si="80"/>
        <v>64.1. PROCEDIMIENTOS DIAGNÓSTICOS EN PENE</v>
      </c>
    </row>
    <row r="5160" spans="1:3" x14ac:dyDescent="0.35">
      <c r="A5160" s="32" t="s">
        <v>36286</v>
      </c>
      <c r="B5160" s="32" t="s">
        <v>1202</v>
      </c>
      <c r="C5160" s="32" t="str">
        <f t="shared" si="80"/>
        <v>64.1.1. BIOPSIA DE PENE</v>
      </c>
    </row>
    <row r="5161" spans="1:3" x14ac:dyDescent="0.35">
      <c r="A5161" s="32" t="s">
        <v>36287</v>
      </c>
      <c r="B5161" s="32" t="s">
        <v>1201</v>
      </c>
      <c r="C5161" s="32" t="str">
        <f t="shared" si="80"/>
        <v>64.1.1.00 BIOPSIA DE PENE SOD</v>
      </c>
    </row>
    <row r="5162" spans="1:3" x14ac:dyDescent="0.35">
      <c r="A5162" s="32" t="s">
        <v>36288</v>
      </c>
      <c r="B5162" s="32" t="s">
        <v>1200</v>
      </c>
      <c r="C5162" s="32" t="str">
        <f t="shared" si="80"/>
        <v>64.1.2. ENDOSCOPIA DE URETRA PENEANA</v>
      </c>
    </row>
    <row r="5163" spans="1:3" x14ac:dyDescent="0.35">
      <c r="A5163" s="32" t="s">
        <v>36289</v>
      </c>
      <c r="B5163" s="32" t="s">
        <v>1199</v>
      </c>
      <c r="C5163" s="32" t="str">
        <f t="shared" si="80"/>
        <v>64.1.2.00 ENDOSCOPIA DE URETRA PENEANA SOD</v>
      </c>
    </row>
    <row r="5164" spans="1:3" x14ac:dyDescent="0.35">
      <c r="A5164" s="32" t="s">
        <v>36290</v>
      </c>
      <c r="B5164" s="32" t="s">
        <v>36291</v>
      </c>
      <c r="C5164" s="32" t="str">
        <f t="shared" si="80"/>
        <v>64.2. ESCISIÓN LOCAL O ABLACIÓN DE LESIÓN EN PENE</v>
      </c>
    </row>
    <row r="5165" spans="1:3" x14ac:dyDescent="0.35">
      <c r="A5165" s="32" t="s">
        <v>36292</v>
      </c>
      <c r="B5165" s="32" t="s">
        <v>36293</v>
      </c>
      <c r="C5165" s="32" t="str">
        <f t="shared" si="80"/>
        <v>64.2.1. FULGURACIÓN RESECCIÓN DE LESIÓN EN PENE</v>
      </c>
    </row>
    <row r="5166" spans="1:3" x14ac:dyDescent="0.35">
      <c r="A5166" s="32" t="s">
        <v>36294</v>
      </c>
      <c r="B5166" s="32" t="s">
        <v>36295</v>
      </c>
      <c r="C5166" s="32" t="str">
        <f t="shared" si="80"/>
        <v>64.2.1.00 FULGURACIÓN O RESECCIÓN DE LESIÓN EN PENE SOD</v>
      </c>
    </row>
    <row r="5167" spans="1:3" x14ac:dyDescent="0.35">
      <c r="A5167" s="32" t="s">
        <v>36296</v>
      </c>
      <c r="B5167" s="32" t="s">
        <v>36297</v>
      </c>
      <c r="C5167" s="32" t="str">
        <f t="shared" si="80"/>
        <v>64.3. AMPUTACIÓN DE PENE</v>
      </c>
    </row>
    <row r="5168" spans="1:3" x14ac:dyDescent="0.35">
      <c r="A5168" s="32" t="s">
        <v>36298</v>
      </c>
      <c r="B5168" s="32" t="s">
        <v>36299</v>
      </c>
      <c r="C5168" s="32" t="str">
        <f t="shared" si="80"/>
        <v>64.3.1. AMPUTACIÓN PARCIAL DEL PENE [PENECTOMÍA PARCIAL]</v>
      </c>
    </row>
    <row r="5169" spans="1:3" x14ac:dyDescent="0.35">
      <c r="A5169" s="32" t="s">
        <v>36300</v>
      </c>
      <c r="B5169" s="32" t="s">
        <v>36301</v>
      </c>
      <c r="C5169" s="32" t="str">
        <f t="shared" si="80"/>
        <v>64.3.1.00 AMPUTACIÓN PARCIAL DEL PENE O PENECTOMÍA PARCIAL SOD</v>
      </c>
    </row>
    <row r="5170" spans="1:3" x14ac:dyDescent="0.35">
      <c r="A5170" s="32" t="s">
        <v>36302</v>
      </c>
      <c r="B5170" s="32" t="s">
        <v>36303</v>
      </c>
      <c r="C5170" s="32" t="str">
        <f t="shared" si="80"/>
        <v>64.3.2. AMPUTACIÓN TOTAL DEL PENE [PENECTOMÍA TOTAL]</v>
      </c>
    </row>
    <row r="5171" spans="1:3" x14ac:dyDescent="0.35">
      <c r="A5171" s="32" t="s">
        <v>36304</v>
      </c>
      <c r="B5171" s="32" t="s">
        <v>36305</v>
      </c>
      <c r="C5171" s="32" t="str">
        <f t="shared" si="80"/>
        <v>64.3.2.00 AMPUTACIÓN TOTAL DEL PENE O PENECTOMÍA TOTAL SOD</v>
      </c>
    </row>
    <row r="5172" spans="1:3" x14ac:dyDescent="0.35">
      <c r="A5172" s="32" t="s">
        <v>36306</v>
      </c>
      <c r="B5172" s="32" t="s">
        <v>1198</v>
      </c>
      <c r="C5172" s="32" t="str">
        <f t="shared" si="80"/>
        <v>64.4. CORRECCIONES Y PLASTIAS EN PENE</v>
      </c>
    </row>
    <row r="5173" spans="1:3" x14ac:dyDescent="0.35">
      <c r="A5173" s="32" t="s">
        <v>36307</v>
      </c>
      <c r="B5173" s="32" t="s">
        <v>36308</v>
      </c>
      <c r="C5173" s="32" t="str">
        <f t="shared" si="80"/>
        <v>64.4.1. SUTURA DE LACERACIÓN O HERIDA EN PENE</v>
      </c>
    </row>
    <row r="5174" spans="1:3" x14ac:dyDescent="0.35">
      <c r="A5174" s="32" t="s">
        <v>36309</v>
      </c>
      <c r="B5174" s="32" t="s">
        <v>36310</v>
      </c>
      <c r="C5174" s="32" t="str">
        <f t="shared" si="80"/>
        <v>64.4.1.00 SUTURA DE LACERACIÓN O HERIDA EN PENE SOD</v>
      </c>
    </row>
    <row r="5175" spans="1:3" x14ac:dyDescent="0.35">
      <c r="A5175" s="32" t="s">
        <v>36311</v>
      </c>
      <c r="B5175" s="32" t="s">
        <v>36312</v>
      </c>
      <c r="C5175" s="32" t="str">
        <f t="shared" si="80"/>
        <v>64.4.2. LIBERACIÓN DE CORDEE</v>
      </c>
    </row>
    <row r="5176" spans="1:3" x14ac:dyDescent="0.35">
      <c r="A5176" s="32" t="s">
        <v>36313</v>
      </c>
      <c r="B5176" s="32" t="s">
        <v>36314</v>
      </c>
      <c r="C5176" s="32" t="str">
        <f t="shared" si="80"/>
        <v>64.4.2.00 LIBERACIÓN DE CORDEE SOD</v>
      </c>
    </row>
    <row r="5177" spans="1:3" x14ac:dyDescent="0.35">
      <c r="A5177" s="32" t="s">
        <v>36315</v>
      </c>
      <c r="B5177" s="32" t="s">
        <v>36316</v>
      </c>
      <c r="C5177" s="32" t="str">
        <f t="shared" si="80"/>
        <v>64.4.3. CONSTRUCCIÓN DE PENE</v>
      </c>
    </row>
    <row r="5178" spans="1:3" x14ac:dyDescent="0.35">
      <c r="A5178" s="32" t="s">
        <v>36317</v>
      </c>
      <c r="B5178" s="32" t="s">
        <v>36318</v>
      </c>
      <c r="C5178" s="32" t="str">
        <f t="shared" si="80"/>
        <v>64.4.3.00 CONSTRUCCIÓN (DE NOVO) DE PENE SOD</v>
      </c>
    </row>
    <row r="5179" spans="1:3" x14ac:dyDescent="0.35">
      <c r="A5179" s="32" t="s">
        <v>36319</v>
      </c>
      <c r="B5179" s="32" t="s">
        <v>36320</v>
      </c>
      <c r="C5179" s="32" t="str">
        <f t="shared" si="80"/>
        <v>64.4.4. RECONSTRUCCIÓN PENEANA</v>
      </c>
    </row>
    <row r="5180" spans="1:3" x14ac:dyDescent="0.35">
      <c r="A5180" s="32" t="s">
        <v>36321</v>
      </c>
      <c r="B5180" s="32" t="s">
        <v>36322</v>
      </c>
      <c r="C5180" s="32" t="str">
        <f t="shared" si="80"/>
        <v>64.4.4.00 RECONSTRUCCIÓN PENEANA SOD</v>
      </c>
    </row>
    <row r="5181" spans="1:3" x14ac:dyDescent="0.35">
      <c r="A5181" s="32" t="s">
        <v>36323</v>
      </c>
      <c r="B5181" s="32" t="s">
        <v>1197</v>
      </c>
      <c r="C5181" s="32" t="str">
        <f t="shared" si="80"/>
        <v>64.4.5. REIMPLANTE DE PENE</v>
      </c>
    </row>
    <row r="5182" spans="1:3" x14ac:dyDescent="0.35">
      <c r="A5182" s="32" t="s">
        <v>36324</v>
      </c>
      <c r="B5182" s="32" t="s">
        <v>36325</v>
      </c>
      <c r="C5182" s="32" t="str">
        <f t="shared" si="80"/>
        <v>64.4.5.00 REIMPLANTE O RECOLOCACIÓN DE PENE SOD</v>
      </c>
    </row>
    <row r="5183" spans="1:3" x14ac:dyDescent="0.35">
      <c r="A5183" s="32" t="s">
        <v>36326</v>
      </c>
      <c r="B5183" s="32" t="s">
        <v>1196</v>
      </c>
      <c r="C5183" s="32" t="str">
        <f t="shared" si="80"/>
        <v>64.4.9. OTRAS CORRECCIONES Y PLASTIAS EN PENE</v>
      </c>
    </row>
    <row r="5184" spans="1:3" x14ac:dyDescent="0.35">
      <c r="A5184" s="32" t="s">
        <v>36327</v>
      </c>
      <c r="B5184" s="32" t="s">
        <v>36328</v>
      </c>
      <c r="C5184" s="32" t="str">
        <f t="shared" si="80"/>
        <v>64.4.9.10 ESCISIÓN DE NÓDULOS DE ENFERMEDAD DE PEYRONIE</v>
      </c>
    </row>
    <row r="5185" spans="1:3" x14ac:dyDescent="0.35">
      <c r="A5185" s="32" t="s">
        <v>36329</v>
      </c>
      <c r="B5185" s="32" t="s">
        <v>1195</v>
      </c>
      <c r="C5185" s="32" t="str">
        <f t="shared" si="80"/>
        <v>64.4.9.20 PLASTIA DE FRENILLO PENEAL</v>
      </c>
    </row>
    <row r="5186" spans="1:3" x14ac:dyDescent="0.35">
      <c r="A5186" s="32" t="s">
        <v>36330</v>
      </c>
      <c r="B5186" s="32" t="s">
        <v>36331</v>
      </c>
      <c r="C5186" s="32" t="str">
        <f t="shared" si="80"/>
        <v>64.4.9.30 INYECCIÓN EN PLACAS DE FIBROSIS DE PENE</v>
      </c>
    </row>
    <row r="5187" spans="1:3" x14ac:dyDescent="0.35">
      <c r="A5187" s="32" t="s">
        <v>36332</v>
      </c>
      <c r="B5187" s="32" t="s">
        <v>36333</v>
      </c>
      <c r="C5187" s="32" t="str">
        <f t="shared" ref="C5187:C5250" si="81">CONCATENATE(A5187," ",B5187)</f>
        <v>64.5. PROCEDIMIENTOS DE TRANSFORMACIÓN SEXUAL</v>
      </c>
    </row>
    <row r="5188" spans="1:3" x14ac:dyDescent="0.35">
      <c r="A5188" s="32" t="s">
        <v>36334</v>
      </c>
      <c r="B5188" s="32" t="s">
        <v>36335</v>
      </c>
      <c r="C5188" s="32" t="str">
        <f t="shared" si="81"/>
        <v>64.5.1. PROCEDIMIENTOS DE TRANSFORMACIÓN SEXUAL NO CLASIFICADOS BAJO OTRO CONCEPTO</v>
      </c>
    </row>
    <row r="5189" spans="1:3" x14ac:dyDescent="0.35">
      <c r="A5189" s="32" t="s">
        <v>36336</v>
      </c>
      <c r="B5189" s="32" t="s">
        <v>36337</v>
      </c>
      <c r="C5189" s="32" t="str">
        <f t="shared" si="81"/>
        <v>64.5.1.00 CIRUGÍA DE GENITALES AMBIGUOS SOD</v>
      </c>
    </row>
    <row r="5190" spans="1:3" x14ac:dyDescent="0.35">
      <c r="A5190" s="32" t="s">
        <v>36338</v>
      </c>
      <c r="B5190" s="32" t="s">
        <v>1194</v>
      </c>
      <c r="C5190" s="32" t="str">
        <f t="shared" si="81"/>
        <v>64.9. OTROS PROCEDIMIENTOS EN GENITALES MASCULINOS</v>
      </c>
    </row>
    <row r="5191" spans="1:3" x14ac:dyDescent="0.35">
      <c r="A5191" s="32" t="s">
        <v>36339</v>
      </c>
      <c r="B5191" s="32" t="s">
        <v>1193</v>
      </c>
      <c r="C5191" s="32" t="str">
        <f t="shared" si="81"/>
        <v>64.9.1. CORTE DORSAL O LATERAL EN PREPUCIO</v>
      </c>
    </row>
    <row r="5192" spans="1:3" x14ac:dyDescent="0.35">
      <c r="A5192" s="32" t="s">
        <v>36340</v>
      </c>
      <c r="B5192" s="32" t="s">
        <v>1192</v>
      </c>
      <c r="C5192" s="32" t="str">
        <f t="shared" si="81"/>
        <v>64.9.1.00 CORTE DORSAL O LATERAL EN PREPUCIO SOD</v>
      </c>
    </row>
    <row r="5193" spans="1:3" x14ac:dyDescent="0.35">
      <c r="A5193" s="32" t="s">
        <v>36341</v>
      </c>
      <c r="B5193" s="32" t="s">
        <v>36342</v>
      </c>
      <c r="C5193" s="32" t="str">
        <f t="shared" si="81"/>
        <v>64.9.3. SECCIÓN O CORTE DE ADHERENCIAS PENEANAS</v>
      </c>
    </row>
    <row r="5194" spans="1:3" x14ac:dyDescent="0.35">
      <c r="A5194" s="32" t="s">
        <v>36343</v>
      </c>
      <c r="B5194" s="32" t="s">
        <v>36344</v>
      </c>
      <c r="C5194" s="32" t="str">
        <f t="shared" si="81"/>
        <v>64.9.3.00 SECCIÓN O CORTE DE ADHERENCIAS PENEANAS SOD</v>
      </c>
    </row>
    <row r="5195" spans="1:3" x14ac:dyDescent="0.35">
      <c r="A5195" s="32" t="s">
        <v>36345</v>
      </c>
      <c r="B5195" s="32" t="s">
        <v>36346</v>
      </c>
      <c r="C5195" s="32" t="str">
        <f t="shared" si="81"/>
        <v>64.9.5. INSERCIÓN O REEMPLAZO DE PRÓTESIS INTERNA DE PENE NO INFLABLE (RÍGIDA Y SEMIRÍGIDA)</v>
      </c>
    </row>
    <row r="5196" spans="1:3" x14ac:dyDescent="0.35">
      <c r="A5196" s="32" t="s">
        <v>36347</v>
      </c>
      <c r="B5196" s="32" t="s">
        <v>36348</v>
      </c>
      <c r="C5196" s="32" t="str">
        <f t="shared" si="81"/>
        <v>64.9.5.00 INSERCIÓN O REEMPLAZO DE PRÓTESIS INTERNA DE PENE NO INFLABLE (RÍGIDA Y SEMIRÍGIDA) SOD</v>
      </c>
    </row>
    <row r="5197" spans="1:3" x14ac:dyDescent="0.35">
      <c r="A5197" s="32" t="s">
        <v>36349</v>
      </c>
      <c r="B5197" s="32" t="s">
        <v>36350</v>
      </c>
      <c r="C5197" s="32" t="str">
        <f t="shared" si="81"/>
        <v>64.9.6. RETIRO DE PRÓTESIS PENEANA</v>
      </c>
    </row>
    <row r="5198" spans="1:3" x14ac:dyDescent="0.35">
      <c r="A5198" s="32" t="s">
        <v>36351</v>
      </c>
      <c r="B5198" s="32" t="s">
        <v>36352</v>
      </c>
      <c r="C5198" s="32" t="str">
        <f t="shared" si="81"/>
        <v>64.9.6.00 RETIRO DE PRÓTESIS PENEANA SOD</v>
      </c>
    </row>
    <row r="5199" spans="1:3" x14ac:dyDescent="0.35">
      <c r="A5199" s="32" t="s">
        <v>36353</v>
      </c>
      <c r="B5199" s="32" t="s">
        <v>36354</v>
      </c>
      <c r="C5199" s="32" t="str">
        <f t="shared" si="81"/>
        <v>64.9.7. INSERCIÓN O SUSTITUCIÓN DE PRÓTESIS DE PENE INFLABLE</v>
      </c>
    </row>
    <row r="5200" spans="1:3" x14ac:dyDescent="0.35">
      <c r="A5200" s="32" t="s">
        <v>36355</v>
      </c>
      <c r="B5200" s="32" t="s">
        <v>36356</v>
      </c>
      <c r="C5200" s="32" t="str">
        <f t="shared" si="81"/>
        <v>64.9.7.00 INSERCIÓN O SUSTITUCIÓN DE PRÓTESIS DE PENE INFLABLE SOD</v>
      </c>
    </row>
    <row r="5201" spans="1:3" x14ac:dyDescent="0.35">
      <c r="A5201" s="32" t="s">
        <v>36357</v>
      </c>
      <c r="B5201" s="32" t="s">
        <v>1191</v>
      </c>
      <c r="C5201" s="32" t="str">
        <f t="shared" si="81"/>
        <v>64.9.8. OTROS PROCEDIMIENTOS EN PENE</v>
      </c>
    </row>
    <row r="5202" spans="1:3" x14ac:dyDescent="0.35">
      <c r="A5202" s="32" t="s">
        <v>36358</v>
      </c>
      <c r="B5202" s="32" t="s">
        <v>36359</v>
      </c>
      <c r="C5202" s="32" t="str">
        <f t="shared" si="81"/>
        <v>64.9.8.01 DERIVACIÓN CUERPO CAVERNOSA - CUERPO ESPONJOSA O BULBO - CAVERNOSA</v>
      </c>
    </row>
    <row r="5203" spans="1:3" x14ac:dyDescent="0.35">
      <c r="A5203" s="32" t="s">
        <v>36360</v>
      </c>
      <c r="B5203" s="32" t="s">
        <v>36361</v>
      </c>
      <c r="C5203" s="32" t="str">
        <f t="shared" si="81"/>
        <v>64.9.8.02 DERIVACIÓN CUERPO-SAFENA O SAFENO-CAVERNOSA</v>
      </c>
    </row>
    <row r="5204" spans="1:3" x14ac:dyDescent="0.35">
      <c r="A5204" s="32" t="s">
        <v>36362</v>
      </c>
      <c r="B5204" s="32" t="s">
        <v>36363</v>
      </c>
      <c r="C5204" s="32" t="str">
        <f t="shared" si="81"/>
        <v>64.9.8.03 IRRIGACIÓN, PUNCIÓN O DRENAJE DE CUERPO CAVERNOSO</v>
      </c>
    </row>
    <row r="5205" spans="1:3" x14ac:dyDescent="0.35">
      <c r="A5205" s="32" t="s">
        <v>36364</v>
      </c>
      <c r="B5205" s="32" t="s">
        <v>36365</v>
      </c>
      <c r="C5205" s="32" t="str">
        <f t="shared" si="81"/>
        <v>64.9.8.04 CORRECCIÓN DE ANGULACIÓN PENEANA</v>
      </c>
    </row>
    <row r="5206" spans="1:3" x14ac:dyDescent="0.35">
      <c r="A5206" s="32" t="s">
        <v>36366</v>
      </c>
      <c r="B5206" s="32" t="s">
        <v>36367</v>
      </c>
      <c r="C5206" s="32" t="str">
        <f t="shared" si="81"/>
        <v>64.9.8.05 INCISIÓN Y DRENAJE DE FLEGMÓN PENEANO</v>
      </c>
    </row>
    <row r="5207" spans="1:3" x14ac:dyDescent="0.35">
      <c r="A5207" s="32" t="s">
        <v>36368</v>
      </c>
      <c r="C5207" s="32" t="str">
        <f t="shared" si="81"/>
        <v xml:space="preserve">Capítulo 12 SISTEMA REPRODUCTOR FEMENINO </v>
      </c>
    </row>
    <row r="5208" spans="1:3" x14ac:dyDescent="0.35">
      <c r="A5208" s="32" t="s">
        <v>36369</v>
      </c>
      <c r="B5208" s="32" t="s">
        <v>1190</v>
      </c>
      <c r="C5208" s="32" t="str">
        <f t="shared" si="81"/>
        <v>65. PROCEDIMIENTOS EN OVARIO</v>
      </c>
    </row>
    <row r="5209" spans="1:3" x14ac:dyDescent="0.35">
      <c r="A5209" s="32" t="s">
        <v>36370</v>
      </c>
      <c r="B5209" s="32" t="s">
        <v>36371</v>
      </c>
      <c r="C5209" s="32" t="str">
        <f t="shared" si="81"/>
        <v>65.1. PROCEDIMIENTOS DIAGNÓSTICOS EN OVARIO</v>
      </c>
    </row>
    <row r="5210" spans="1:3" x14ac:dyDescent="0.35">
      <c r="A5210" s="32" t="s">
        <v>36372</v>
      </c>
      <c r="B5210" s="32" t="s">
        <v>1189</v>
      </c>
      <c r="C5210" s="32" t="str">
        <f t="shared" si="81"/>
        <v>65.1.2. BIOPSIA EN OVARIO</v>
      </c>
    </row>
    <row r="5211" spans="1:3" x14ac:dyDescent="0.35">
      <c r="A5211" s="32" t="s">
        <v>36373</v>
      </c>
      <c r="B5211" s="32" t="s">
        <v>36374</v>
      </c>
      <c r="C5211" s="32" t="str">
        <f t="shared" si="81"/>
        <v>65.1.2.01 BIOPSIA EN OVARIO POR LAPAROTOMÍA</v>
      </c>
    </row>
    <row r="5212" spans="1:3" x14ac:dyDescent="0.35">
      <c r="A5212" s="32" t="s">
        <v>36375</v>
      </c>
      <c r="B5212" s="32" t="s">
        <v>1188</v>
      </c>
      <c r="C5212" s="32" t="str">
        <f t="shared" si="81"/>
        <v>65.1.2.02 BIOPSIA EN OVARIO POR LAPAROSCOPIA</v>
      </c>
    </row>
    <row r="5213" spans="1:3" x14ac:dyDescent="0.35">
      <c r="A5213" s="32" t="s">
        <v>36376</v>
      </c>
      <c r="B5213" s="32" t="s">
        <v>36377</v>
      </c>
      <c r="C5213" s="32" t="str">
        <f t="shared" si="81"/>
        <v>65.1.2.03 BIOPSIA (PERCUTÁNEA) (AGUJA) EN OVARIO</v>
      </c>
    </row>
    <row r="5214" spans="1:3" x14ac:dyDescent="0.35">
      <c r="A5214" s="32" t="s">
        <v>36378</v>
      </c>
      <c r="B5214" s="32" t="s">
        <v>36379</v>
      </c>
      <c r="C5214" s="32" t="str">
        <f t="shared" si="81"/>
        <v>65.2. ESCISIÓN LOCAL O ABLACIÓN DE LESIÓN OVÁRICA O DE TEJIDO OVÁRICO Y PARAOVÁRICO</v>
      </c>
    </row>
    <row r="5215" spans="1:3" x14ac:dyDescent="0.35">
      <c r="A5215" s="32" t="s">
        <v>36380</v>
      </c>
      <c r="B5215" s="32" t="s">
        <v>36381</v>
      </c>
      <c r="C5215" s="32" t="str">
        <f t="shared" si="81"/>
        <v>65.2.1. CISTECTOMÍA O RESECCIÓN DE QUISTE EN OVARIO</v>
      </c>
    </row>
    <row r="5216" spans="1:3" x14ac:dyDescent="0.35">
      <c r="A5216" s="32" t="s">
        <v>36382</v>
      </c>
      <c r="B5216" s="32" t="s">
        <v>36383</v>
      </c>
      <c r="C5216" s="32" t="str">
        <f t="shared" si="81"/>
        <v>65.2.1.01 CISTECTOMÍA DE OVARIO POR LAPAROTOMÍA</v>
      </c>
    </row>
    <row r="5217" spans="1:3" x14ac:dyDescent="0.35">
      <c r="A5217" s="32" t="s">
        <v>36384</v>
      </c>
      <c r="B5217" s="32" t="s">
        <v>36385</v>
      </c>
      <c r="C5217" s="32" t="str">
        <f t="shared" si="81"/>
        <v>65.2.1.02 CISTECTOMÍA DE OVARIO POR LAPAROSCOPIA</v>
      </c>
    </row>
    <row r="5218" spans="1:3" x14ac:dyDescent="0.35">
      <c r="A5218" s="32" t="s">
        <v>36386</v>
      </c>
      <c r="B5218" s="32" t="s">
        <v>36387</v>
      </c>
      <c r="C5218" s="32" t="str">
        <f t="shared" si="81"/>
        <v>65.2.2. RESECCIÓN CUNEIFORME EN OVARIO</v>
      </c>
    </row>
    <row r="5219" spans="1:3" x14ac:dyDescent="0.35">
      <c r="A5219" s="32" t="s">
        <v>36388</v>
      </c>
      <c r="B5219" s="32" t="s">
        <v>36389</v>
      </c>
      <c r="C5219" s="32" t="str">
        <f t="shared" si="81"/>
        <v>65.2.2.00 RESECCIÓN CUNEIFORME EN OVARIO SOD</v>
      </c>
    </row>
    <row r="5220" spans="1:3" x14ac:dyDescent="0.35">
      <c r="A5220" s="32" t="s">
        <v>36390</v>
      </c>
      <c r="B5220" s="32" t="s">
        <v>36391</v>
      </c>
      <c r="C5220" s="32" t="str">
        <f t="shared" si="81"/>
        <v>65.2.3. RESECCIÓN DE TUMOR EN OVARIO</v>
      </c>
    </row>
    <row r="5221" spans="1:3" x14ac:dyDescent="0.35">
      <c r="A5221" s="32" t="s">
        <v>36392</v>
      </c>
      <c r="B5221" s="32" t="s">
        <v>36393</v>
      </c>
      <c r="C5221" s="32" t="str">
        <f t="shared" si="81"/>
        <v>65.2.3.01 RESECCIÓN DE TUMOR DE OVARIO POR LAPAROTOMÍA</v>
      </c>
    </row>
    <row r="5222" spans="1:3" x14ac:dyDescent="0.35">
      <c r="A5222" s="32" t="s">
        <v>36394</v>
      </c>
      <c r="B5222" s="32" t="s">
        <v>36395</v>
      </c>
      <c r="C5222" s="32" t="str">
        <f t="shared" si="81"/>
        <v>65.2.3.02 RESECCIÓN DE TUMOR DE OVARIO POR LAPAROSCOPIA</v>
      </c>
    </row>
    <row r="5223" spans="1:3" x14ac:dyDescent="0.35">
      <c r="A5223" s="32" t="s">
        <v>36396</v>
      </c>
      <c r="B5223" s="32" t="s">
        <v>36397</v>
      </c>
      <c r="C5223" s="32" t="str">
        <f t="shared" si="81"/>
        <v>65.2.4. PUNCIÓN Y DRENAJE DE LESIÓN EN OVARIO</v>
      </c>
    </row>
    <row r="5224" spans="1:3" x14ac:dyDescent="0.35">
      <c r="A5224" s="32" t="s">
        <v>36398</v>
      </c>
      <c r="B5224" s="32" t="s">
        <v>36399</v>
      </c>
      <c r="C5224" s="32" t="str">
        <f t="shared" si="81"/>
        <v>65.2.4.01 PUNCIÓN Y DRENAJE DE LESIÓN DE OVARIO POR LAPAROTOMÍA</v>
      </c>
    </row>
    <row r="5225" spans="1:3" x14ac:dyDescent="0.35">
      <c r="A5225" s="32" t="s">
        <v>36400</v>
      </c>
      <c r="B5225" s="32" t="s">
        <v>36401</v>
      </c>
      <c r="C5225" s="32" t="str">
        <f t="shared" si="81"/>
        <v>65.2.4.02 PUNCIÓN Y DRENAJE DE LESIÓN DE OVARIO POR LAPAROSCOPIA</v>
      </c>
    </row>
    <row r="5226" spans="1:3" x14ac:dyDescent="0.35">
      <c r="A5226" s="32" t="s">
        <v>36402</v>
      </c>
      <c r="B5226" s="32" t="s">
        <v>36403</v>
      </c>
      <c r="C5226" s="32" t="str">
        <f t="shared" si="81"/>
        <v>65.2.4.03 PUNCIÓN Y DRENAJE DE LESIÓN DE OVARIO VÍA PERCUTÁNEA</v>
      </c>
    </row>
    <row r="5227" spans="1:3" x14ac:dyDescent="0.35">
      <c r="A5227" s="32" t="s">
        <v>36404</v>
      </c>
      <c r="B5227" s="32" t="s">
        <v>1187</v>
      </c>
      <c r="C5227" s="32" t="str">
        <f t="shared" si="81"/>
        <v>65.2.4.10 OFOROSTOMIA</v>
      </c>
    </row>
    <row r="5228" spans="1:3" x14ac:dyDescent="0.35">
      <c r="A5228" s="32" t="s">
        <v>36405</v>
      </c>
      <c r="B5228" s="32" t="s">
        <v>36406</v>
      </c>
      <c r="C5228" s="32" t="str">
        <f t="shared" si="81"/>
        <v>65.2.7. FULGURACIÓN EN OVARIO</v>
      </c>
    </row>
    <row r="5229" spans="1:3" x14ac:dyDescent="0.35">
      <c r="A5229" s="32" t="s">
        <v>36407</v>
      </c>
      <c r="B5229" s="32" t="s">
        <v>36408</v>
      </c>
      <c r="C5229" s="32" t="str">
        <f t="shared" si="81"/>
        <v>65.2.7.01 FULGURACIÓN EN OVARIO POR LAPAROTOMÍA</v>
      </c>
    </row>
    <row r="5230" spans="1:3" x14ac:dyDescent="0.35">
      <c r="A5230" s="32" t="s">
        <v>36409</v>
      </c>
      <c r="B5230" s="32" t="s">
        <v>36410</v>
      </c>
      <c r="C5230" s="32" t="str">
        <f t="shared" si="81"/>
        <v>65.2.7.02 FULGURACIÓN EN OVARIO POR LAPAROSCOPIA</v>
      </c>
    </row>
    <row r="5231" spans="1:3" x14ac:dyDescent="0.35">
      <c r="A5231" s="32" t="s">
        <v>36411</v>
      </c>
      <c r="B5231" s="32" t="s">
        <v>36412</v>
      </c>
      <c r="C5231" s="32" t="str">
        <f t="shared" si="81"/>
        <v>65.2.8. RESECCIÓN LOCAL O PARCIAL O ABLACIÓN DE LESIÓN DE TEJIDO PARAOVÁRICO</v>
      </c>
    </row>
    <row r="5232" spans="1:3" x14ac:dyDescent="0.35">
      <c r="A5232" s="32" t="s">
        <v>36413</v>
      </c>
      <c r="B5232" s="32" t="s">
        <v>36414</v>
      </c>
      <c r="C5232" s="32" t="str">
        <f t="shared" si="81"/>
        <v>65.2.8.01 RESECCIÓN DE QUISTE PARAOVÁRICO POR LAPAROTOMÍA</v>
      </c>
    </row>
    <row r="5233" spans="1:3" x14ac:dyDescent="0.35">
      <c r="A5233" s="32" t="s">
        <v>36415</v>
      </c>
      <c r="B5233" s="32" t="s">
        <v>36416</v>
      </c>
      <c r="C5233" s="32" t="str">
        <f t="shared" si="81"/>
        <v>65.2.8.02 RESECCIÓN DE QUISTE PARAOVÁRICO POR LAPAROSCOPIA</v>
      </c>
    </row>
    <row r="5234" spans="1:3" x14ac:dyDescent="0.35">
      <c r="A5234" s="32" t="s">
        <v>36417</v>
      </c>
      <c r="B5234" s="32" t="s">
        <v>36418</v>
      </c>
      <c r="C5234" s="32" t="str">
        <f t="shared" si="81"/>
        <v>65.2.8.03 ESCISIÓN LOCAL O PARCIAL O ABLACIÓN DE LESIÓN DE TEJIDO PARAOVÁRICO</v>
      </c>
    </row>
    <row r="5235" spans="1:3" x14ac:dyDescent="0.35">
      <c r="A5235" s="32" t="s">
        <v>36419</v>
      </c>
      <c r="B5235" s="32" t="s">
        <v>36420</v>
      </c>
      <c r="C5235" s="32" t="str">
        <f t="shared" si="81"/>
        <v>65.2.9. OTRA ESCISIÓN LOCAL O PARCIAL O ABLACIÓN DE LESIÓN OVÁRICA O DE TEJIDO OVÁRICO O PARAOVÁRICO</v>
      </c>
    </row>
    <row r="5236" spans="1:3" x14ac:dyDescent="0.35">
      <c r="A5236" s="32" t="s">
        <v>36421</v>
      </c>
      <c r="B5236" s="32" t="s">
        <v>36422</v>
      </c>
      <c r="C5236" s="32" t="str">
        <f t="shared" si="81"/>
        <v>65.2.9.01 LIBERACIÓN O LISIS DE ADHERENCIAS (LEVES, MODERADAS O SEVERAS) DE OVARIO POR LAPAROTOMÍA</v>
      </c>
    </row>
    <row r="5237" spans="1:3" x14ac:dyDescent="0.35">
      <c r="A5237" s="32" t="s">
        <v>36423</v>
      </c>
      <c r="B5237" s="32" t="s">
        <v>36424</v>
      </c>
      <c r="C5237" s="32" t="str">
        <f t="shared" si="81"/>
        <v>65.2.9.02 LIBERACIÓN O LISIS DE ADHERENCIAS (LEVES, MODERADAS O SEVERAS) DE OVARIO POR LAPAROSCOPIA</v>
      </c>
    </row>
    <row r="5238" spans="1:3" x14ac:dyDescent="0.35">
      <c r="A5238" s="32" t="s">
        <v>36425</v>
      </c>
      <c r="B5238" s="32" t="s">
        <v>36426</v>
      </c>
      <c r="C5238" s="32" t="str">
        <f t="shared" si="81"/>
        <v>65.2.9.10 CITOREDUCCIÓN DE TUMOR DE OVARIO</v>
      </c>
    </row>
    <row r="5239" spans="1:3" x14ac:dyDescent="0.35">
      <c r="A5239" s="32" t="s">
        <v>36427</v>
      </c>
      <c r="B5239" s="32" t="s">
        <v>36428</v>
      </c>
      <c r="C5239" s="32" t="str">
        <f t="shared" si="81"/>
        <v>65.3. ESCISIÓN DE UN SOLO OVARIO</v>
      </c>
    </row>
    <row r="5240" spans="1:3" x14ac:dyDescent="0.35">
      <c r="A5240" s="32" t="s">
        <v>36429</v>
      </c>
      <c r="B5240" s="32" t="s">
        <v>36430</v>
      </c>
      <c r="C5240" s="32" t="str">
        <f t="shared" si="81"/>
        <v>65.3.1. OOFORECTOMÍA UNILATERAL</v>
      </c>
    </row>
    <row r="5241" spans="1:3" x14ac:dyDescent="0.35">
      <c r="A5241" s="32" t="s">
        <v>36431</v>
      </c>
      <c r="B5241" s="32" t="s">
        <v>36432</v>
      </c>
      <c r="C5241" s="32" t="str">
        <f t="shared" si="81"/>
        <v>65.3.1.01 OOFORECTOMÍA UNILATERAL POR LAPAROTOMÍA</v>
      </c>
    </row>
    <row r="5242" spans="1:3" x14ac:dyDescent="0.35">
      <c r="A5242" s="32" t="s">
        <v>36433</v>
      </c>
      <c r="B5242" s="32" t="s">
        <v>36434</v>
      </c>
      <c r="C5242" s="32" t="str">
        <f t="shared" si="81"/>
        <v>65.3.1.02 OOFORECTOMÍA UNILATERAL POR LAPAROSCOPIA</v>
      </c>
    </row>
    <row r="5243" spans="1:3" x14ac:dyDescent="0.35">
      <c r="A5243" s="32" t="s">
        <v>36435</v>
      </c>
      <c r="B5243" s="32" t="s">
        <v>36436</v>
      </c>
      <c r="C5243" s="32" t="str">
        <f t="shared" si="81"/>
        <v>65.3.1.03 OOFORECTOMÍA UNILATERAL CON OMENTECTOMIA POR LAPAROTOMÍA</v>
      </c>
    </row>
    <row r="5244" spans="1:3" x14ac:dyDescent="0.35">
      <c r="A5244" s="32" t="s">
        <v>36437</v>
      </c>
      <c r="B5244" s="32" t="s">
        <v>36438</v>
      </c>
      <c r="C5244" s="32" t="str">
        <f t="shared" si="81"/>
        <v>65.5. OOFORECTOMÍA BILATERAL O ESCISIÓN DE LOS DOS OVARIOS</v>
      </c>
    </row>
    <row r="5245" spans="1:3" x14ac:dyDescent="0.35">
      <c r="A5245" s="32" t="s">
        <v>36439</v>
      </c>
      <c r="B5245" s="32" t="s">
        <v>36440</v>
      </c>
      <c r="C5245" s="32" t="str">
        <f t="shared" si="81"/>
        <v>65.5.1. OOFORECTOMÍA BILATERAL EN UN MISMO ACTO OPERATORIO</v>
      </c>
    </row>
    <row r="5246" spans="1:3" x14ac:dyDescent="0.35">
      <c r="A5246" s="32" t="s">
        <v>36441</v>
      </c>
      <c r="B5246" s="32" t="s">
        <v>36442</v>
      </c>
      <c r="C5246" s="32" t="str">
        <f t="shared" si="81"/>
        <v>65.5.1.01 OOFORECTOMÍA BILATERAL POR LAPAROTOMÍA</v>
      </c>
    </row>
    <row r="5247" spans="1:3" x14ac:dyDescent="0.35">
      <c r="A5247" s="32" t="s">
        <v>36443</v>
      </c>
      <c r="B5247" s="32" t="s">
        <v>36444</v>
      </c>
      <c r="C5247" s="32" t="str">
        <f t="shared" si="81"/>
        <v>65.5.1.02 OOFORECTOMÍA BILATERAL POR LAPAROSCOPIA</v>
      </c>
    </row>
    <row r="5248" spans="1:3" x14ac:dyDescent="0.35">
      <c r="A5248" s="32" t="s">
        <v>36445</v>
      </c>
      <c r="B5248" s="32" t="s">
        <v>36446</v>
      </c>
      <c r="C5248" s="32" t="str">
        <f t="shared" si="81"/>
        <v>65.5.1.03 OOFORECTOMÍA BILATERAL CON OMENTECTOMÍA POR LAPAROTOMÍA</v>
      </c>
    </row>
    <row r="5249" spans="1:3" x14ac:dyDescent="0.35">
      <c r="A5249" s="32" t="s">
        <v>36447</v>
      </c>
      <c r="B5249" s="32" t="s">
        <v>36448</v>
      </c>
      <c r="C5249" s="32" t="str">
        <f t="shared" si="81"/>
        <v>65.5.2. ESCISIÓN DE OVARIO REMANENTE</v>
      </c>
    </row>
    <row r="5250" spans="1:3" x14ac:dyDescent="0.35">
      <c r="A5250" s="32" t="s">
        <v>36449</v>
      </c>
      <c r="B5250" s="32" t="s">
        <v>36450</v>
      </c>
      <c r="C5250" s="32" t="str">
        <f t="shared" si="81"/>
        <v>65.5.2.00 ESCISIÓN DE OVARIO REMANENTE SOLITARIO O ÚNICO SOD</v>
      </c>
    </row>
    <row r="5251" spans="1:3" x14ac:dyDescent="0.35">
      <c r="A5251" s="32" t="s">
        <v>36451</v>
      </c>
      <c r="B5251" s="32" t="s">
        <v>1186</v>
      </c>
      <c r="C5251" s="32" t="str">
        <f t="shared" ref="C5251:C5314" si="82">CONCATENATE(A5251," ",B5251)</f>
        <v>65.7. REPARACIONES O PLASTIAS EN OVARIO</v>
      </c>
    </row>
    <row r="5252" spans="1:3" x14ac:dyDescent="0.35">
      <c r="A5252" s="32" t="s">
        <v>36452</v>
      </c>
      <c r="B5252" s="32" t="s">
        <v>1185</v>
      </c>
      <c r="C5252" s="32" t="str">
        <f t="shared" si="82"/>
        <v>65.7.0. OFOROPLASTIA</v>
      </c>
    </row>
    <row r="5253" spans="1:3" x14ac:dyDescent="0.35">
      <c r="A5253" s="32" t="s">
        <v>36453</v>
      </c>
      <c r="B5253" s="32" t="s">
        <v>1184</v>
      </c>
      <c r="C5253" s="32" t="str">
        <f t="shared" si="82"/>
        <v>65.7.0.00 OFOROPLASTIA SOD</v>
      </c>
    </row>
    <row r="5254" spans="1:3" x14ac:dyDescent="0.35">
      <c r="A5254" s="32" t="s">
        <v>36454</v>
      </c>
      <c r="B5254" s="32" t="s">
        <v>1183</v>
      </c>
      <c r="C5254" s="32" t="str">
        <f t="shared" si="82"/>
        <v>65.7.1. SUTURA SIMPLE DE OVARIO</v>
      </c>
    </row>
    <row r="5255" spans="1:3" x14ac:dyDescent="0.35">
      <c r="A5255" s="32" t="s">
        <v>36455</v>
      </c>
      <c r="B5255" s="32" t="s">
        <v>1182</v>
      </c>
      <c r="C5255" s="32" t="str">
        <f t="shared" si="82"/>
        <v>65.7.1.00 OOFORORRAFIA SIMPLE SOD</v>
      </c>
    </row>
    <row r="5256" spans="1:3" x14ac:dyDescent="0.35">
      <c r="A5256" s="32" t="s">
        <v>36456</v>
      </c>
      <c r="B5256" s="32" t="s">
        <v>1181</v>
      </c>
      <c r="C5256" s="32" t="str">
        <f t="shared" si="82"/>
        <v>65.7.8. OOFOROPEXIA</v>
      </c>
    </row>
    <row r="5257" spans="1:3" x14ac:dyDescent="0.35">
      <c r="A5257" s="32" t="s">
        <v>36457</v>
      </c>
      <c r="B5257" s="32" t="s">
        <v>36458</v>
      </c>
      <c r="C5257" s="32" t="str">
        <f t="shared" si="82"/>
        <v>65.7.8.01 OOFOROPEXIA UNILATERAL POR LAPAROTOMÍA</v>
      </c>
    </row>
    <row r="5258" spans="1:3" x14ac:dyDescent="0.35">
      <c r="A5258" s="32" t="s">
        <v>36459</v>
      </c>
      <c r="B5258" s="32" t="s">
        <v>1180</v>
      </c>
      <c r="C5258" s="32" t="str">
        <f t="shared" si="82"/>
        <v>65.7.8.02 OOFOROPEXIA UNILATERAL POR LAPAROSCOPIA</v>
      </c>
    </row>
    <row r="5259" spans="1:3" x14ac:dyDescent="0.35">
      <c r="A5259" s="32" t="s">
        <v>36460</v>
      </c>
      <c r="B5259" s="32" t="s">
        <v>36461</v>
      </c>
      <c r="C5259" s="32" t="str">
        <f t="shared" si="82"/>
        <v>65.7.8.03 OOFOROPEXIA BILATERAL POR LAPAROTOMÍA</v>
      </c>
    </row>
    <row r="5260" spans="1:3" x14ac:dyDescent="0.35">
      <c r="A5260" s="32" t="s">
        <v>36462</v>
      </c>
      <c r="B5260" s="32" t="s">
        <v>1179</v>
      </c>
      <c r="C5260" s="32" t="str">
        <f t="shared" si="82"/>
        <v>65.7.8.04 OOFOROPEXIA BILATERAL POR LAPAROSCOPIA</v>
      </c>
    </row>
    <row r="5261" spans="1:3" x14ac:dyDescent="0.35">
      <c r="A5261" s="32" t="s">
        <v>36463</v>
      </c>
      <c r="B5261" s="32" t="s">
        <v>1178</v>
      </c>
      <c r="C5261" s="32" t="str">
        <f t="shared" si="82"/>
        <v>65.9. OTROS PROCEDIMIENTOS EN OVARIO</v>
      </c>
    </row>
    <row r="5262" spans="1:3" x14ac:dyDescent="0.35">
      <c r="A5262" s="32" t="s">
        <v>36464</v>
      </c>
      <c r="B5262" s="32" t="s">
        <v>36465</v>
      </c>
      <c r="C5262" s="32" t="str">
        <f t="shared" si="82"/>
        <v>65.9.1. ASPIRACIÓN DE OVARIO</v>
      </c>
    </row>
    <row r="5263" spans="1:3" x14ac:dyDescent="0.35">
      <c r="A5263" s="32" t="s">
        <v>36466</v>
      </c>
      <c r="B5263" s="32" t="s">
        <v>36467</v>
      </c>
      <c r="C5263" s="32" t="str">
        <f t="shared" si="82"/>
        <v>65.9.1.10 ASPIRACIÓN PERCUTÁNEA FOLICULAR DE OVARIO</v>
      </c>
    </row>
    <row r="5264" spans="1:3" x14ac:dyDescent="0.35">
      <c r="A5264" s="32" t="s">
        <v>36468</v>
      </c>
      <c r="B5264" s="32" t="s">
        <v>36469</v>
      </c>
      <c r="C5264" s="32" t="str">
        <f t="shared" si="82"/>
        <v>65.9.1.20 ASPIRACIÓN FOLICULAR DE OVARIO POR LAPAROSCOPIA</v>
      </c>
    </row>
    <row r="5265" spans="1:3" x14ac:dyDescent="0.35">
      <c r="A5265" s="32" t="s">
        <v>36470</v>
      </c>
      <c r="B5265" s="32" t="s">
        <v>36471</v>
      </c>
      <c r="C5265" s="32" t="str">
        <f t="shared" si="82"/>
        <v>65.9.3. ESCISIÓN DE EMBARAZO ECTÓPICO OVÁRICO SIN OOFORECTOMÍA</v>
      </c>
    </row>
    <row r="5266" spans="1:3" x14ac:dyDescent="0.35">
      <c r="A5266" s="32" t="s">
        <v>36472</v>
      </c>
      <c r="B5266" s="32" t="s">
        <v>36473</v>
      </c>
      <c r="C5266" s="32" t="str">
        <f t="shared" si="82"/>
        <v>65.9.3.00 ESCISIÓN DE EMBARAZO ECTÓPICO OVÁRICO SIN OOFORECTOMÍA SOD</v>
      </c>
    </row>
    <row r="5267" spans="1:3" x14ac:dyDescent="0.35">
      <c r="A5267" s="32" t="s">
        <v>36474</v>
      </c>
      <c r="B5267" s="32" t="s">
        <v>36475</v>
      </c>
      <c r="C5267" s="32" t="str">
        <f t="shared" si="82"/>
        <v>65.9.5. LIBERACIÓN DE TORSIÓN DE OVARIO</v>
      </c>
    </row>
    <row r="5268" spans="1:3" x14ac:dyDescent="0.35">
      <c r="A5268" s="32" t="s">
        <v>36476</v>
      </c>
      <c r="B5268" s="32" t="s">
        <v>36477</v>
      </c>
      <c r="C5268" s="32" t="str">
        <f t="shared" si="82"/>
        <v>65.9.5.10 LIBERACIÓN DE TORSIÓN DE OVARIO POR LAPAROTOMÍA</v>
      </c>
    </row>
    <row r="5269" spans="1:3" x14ac:dyDescent="0.35">
      <c r="A5269" s="32" t="s">
        <v>36478</v>
      </c>
      <c r="B5269" s="32" t="s">
        <v>36479</v>
      </c>
      <c r="C5269" s="32" t="str">
        <f t="shared" si="82"/>
        <v>65.9.5.20 LIBERACIÓN DE TORSIÓN DE OVARIO POR LAPAROSCOPIA</v>
      </c>
    </row>
    <row r="5270" spans="1:3" x14ac:dyDescent="0.35">
      <c r="A5270" s="32" t="s">
        <v>36480</v>
      </c>
      <c r="B5270" s="32" t="s">
        <v>1177</v>
      </c>
      <c r="C5270" s="32" t="str">
        <f t="shared" si="82"/>
        <v>66. PROCEDIMIENTOS EN TROMPAS DE FALOPIO</v>
      </c>
    </row>
    <row r="5271" spans="1:3" x14ac:dyDescent="0.35">
      <c r="A5271" s="32" t="s">
        <v>36481</v>
      </c>
      <c r="B5271" s="32" t="s">
        <v>36482</v>
      </c>
      <c r="C5271" s="32" t="str">
        <f t="shared" si="82"/>
        <v>66.0. SALPINGOTOMÍAS Y SALPINGOSTOMIAS</v>
      </c>
    </row>
    <row r="5272" spans="1:3" x14ac:dyDescent="0.35">
      <c r="A5272" s="32" t="s">
        <v>36483</v>
      </c>
      <c r="B5272" s="32" t="s">
        <v>36484</v>
      </c>
      <c r="C5272" s="32" t="str">
        <f t="shared" si="82"/>
        <v>66.0.1. SALPINGOSTOMÍA Y DRENAJE TROMPA DE FALOPIO</v>
      </c>
    </row>
    <row r="5273" spans="1:3" x14ac:dyDescent="0.35">
      <c r="A5273" s="32" t="s">
        <v>36485</v>
      </c>
      <c r="B5273" s="32" t="s">
        <v>36486</v>
      </c>
      <c r="C5273" s="32" t="str">
        <f t="shared" si="82"/>
        <v>66.0.1.01 SALPINGOSTOMÍA Y DRENAJE TROMPA DE FALOPIO POR LAPAROTOMÍA</v>
      </c>
    </row>
    <row r="5274" spans="1:3" x14ac:dyDescent="0.35">
      <c r="A5274" s="32" t="s">
        <v>36487</v>
      </c>
      <c r="B5274" s="32" t="s">
        <v>36488</v>
      </c>
      <c r="C5274" s="32" t="str">
        <f t="shared" si="82"/>
        <v>66.0.1.02 SALPINGOSTOMÍA Y DRENAJE TROMPA DE FALOPIO POR LAPAROSCOPIA</v>
      </c>
    </row>
    <row r="5275" spans="1:3" x14ac:dyDescent="0.35">
      <c r="A5275" s="32" t="s">
        <v>36489</v>
      </c>
      <c r="B5275" s="32" t="s">
        <v>36490</v>
      </c>
      <c r="C5275" s="32" t="str">
        <f t="shared" si="82"/>
        <v>66.0.2. SALPINGOSTOMÍA</v>
      </c>
    </row>
    <row r="5276" spans="1:3" x14ac:dyDescent="0.35">
      <c r="A5276" s="32" t="s">
        <v>36491</v>
      </c>
      <c r="B5276" s="32" t="s">
        <v>36492</v>
      </c>
      <c r="C5276" s="32" t="str">
        <f t="shared" si="82"/>
        <v>66.0.2.01 SALPINGOSTOMÍA POR LAPAROTOMÍA</v>
      </c>
    </row>
    <row r="5277" spans="1:3" x14ac:dyDescent="0.35">
      <c r="A5277" s="32" t="s">
        <v>36493</v>
      </c>
      <c r="B5277" s="32" t="s">
        <v>36494</v>
      </c>
      <c r="C5277" s="32" t="str">
        <f t="shared" si="82"/>
        <v>66.0.2.02 SALPINGOSTOMÍA POR LAPAROSCOPIA</v>
      </c>
    </row>
    <row r="5278" spans="1:3" x14ac:dyDescent="0.35">
      <c r="A5278" s="32" t="s">
        <v>36495</v>
      </c>
      <c r="B5278" s="32" t="s">
        <v>36496</v>
      </c>
      <c r="C5278" s="32" t="str">
        <f t="shared" si="82"/>
        <v>66.0.2.03 SALPINGOSTOMÍA Y SALPINGOPLASTIA</v>
      </c>
    </row>
    <row r="5279" spans="1:3" x14ac:dyDescent="0.35">
      <c r="A5279" s="32" t="s">
        <v>36497</v>
      </c>
      <c r="B5279" s="32" t="s">
        <v>36498</v>
      </c>
      <c r="C5279" s="32" t="str">
        <f t="shared" si="82"/>
        <v>66.1. PROCEDIMIENTOS DIAGNÓSTICOS EN TROMPAS DE FALOPIO</v>
      </c>
    </row>
    <row r="5280" spans="1:3" x14ac:dyDescent="0.35">
      <c r="A5280" s="32" t="s">
        <v>36499</v>
      </c>
      <c r="B5280" s="32" t="s">
        <v>1176</v>
      </c>
      <c r="C5280" s="32" t="str">
        <f t="shared" si="82"/>
        <v>66.1.1. BIOPSIA DE TROMPAS DE FALOPIO</v>
      </c>
    </row>
    <row r="5281" spans="1:3" x14ac:dyDescent="0.35">
      <c r="A5281" s="32" t="s">
        <v>36500</v>
      </c>
      <c r="B5281" s="32" t="s">
        <v>36501</v>
      </c>
      <c r="C5281" s="32" t="str">
        <f t="shared" si="82"/>
        <v>66.1.1.10 BIOPSIA DE TROMPAS DE FALOPIO POR LAPAROTOMÍA</v>
      </c>
    </row>
    <row r="5282" spans="1:3" x14ac:dyDescent="0.35">
      <c r="A5282" s="32" t="s">
        <v>36502</v>
      </c>
      <c r="B5282" s="32" t="s">
        <v>1175</v>
      </c>
      <c r="C5282" s="32" t="str">
        <f t="shared" si="82"/>
        <v>66.1.1.20 BIOPSIA DE TROMPAS DE FALOPIO POR LAPAROSCOPIA</v>
      </c>
    </row>
    <row r="5283" spans="1:3" x14ac:dyDescent="0.35">
      <c r="A5283" s="32" t="s">
        <v>36503</v>
      </c>
      <c r="B5283" s="32" t="s">
        <v>36504</v>
      </c>
      <c r="C5283" s="32" t="str">
        <f t="shared" si="82"/>
        <v>66.2. ABLACIÓN U OCLUSIÓN ENDOSCÓPICA DE TROMPAS DE FALOPIO</v>
      </c>
    </row>
    <row r="5284" spans="1:3" x14ac:dyDescent="0.35">
      <c r="A5284" s="32" t="s">
        <v>36505</v>
      </c>
      <c r="B5284" s="32" t="s">
        <v>36506</v>
      </c>
      <c r="C5284" s="32" t="str">
        <f t="shared" si="82"/>
        <v>66.2.1. ABLACIÓN U OCLUSIÓN ENDOSCÓPICA DE TROMPA DE FALOPIO ÚNICA</v>
      </c>
    </row>
    <row r="5285" spans="1:3" x14ac:dyDescent="0.35">
      <c r="A5285" s="32" t="s">
        <v>36507</v>
      </c>
      <c r="B5285" s="32" t="s">
        <v>36508</v>
      </c>
      <c r="C5285" s="32" t="str">
        <f t="shared" si="82"/>
        <v>66.2.1.00 ABLACIÓN U OCLUSIÓN DE TROMPA DE FALOPIO ÚNICA VÍA ENDOSCÓPICA SOD</v>
      </c>
    </row>
    <row r="5286" spans="1:3" x14ac:dyDescent="0.35">
      <c r="A5286" s="32" t="s">
        <v>36509</v>
      </c>
      <c r="B5286" s="32" t="s">
        <v>36510</v>
      </c>
      <c r="C5286" s="32" t="str">
        <f t="shared" si="82"/>
        <v>66.2.2. ABLACIÓN U OCLUSIÓN ENDOSCÓPICA BILATERAL DE TROMPA DE FALOPIO</v>
      </c>
    </row>
    <row r="5287" spans="1:3" x14ac:dyDescent="0.35">
      <c r="A5287" s="32" t="s">
        <v>36511</v>
      </c>
      <c r="B5287" s="32" t="s">
        <v>36512</v>
      </c>
      <c r="C5287" s="32" t="str">
        <f t="shared" si="82"/>
        <v>66.2.2.00 ABLACIÓN U OCLUSIÓN BILATERAL DE TROMPA DE FALOPIO VÍA ENDOSCÓPICA SOD</v>
      </c>
    </row>
    <row r="5288" spans="1:3" x14ac:dyDescent="0.35">
      <c r="A5288" s="32" t="s">
        <v>36513</v>
      </c>
      <c r="B5288" s="32" t="s">
        <v>36514</v>
      </c>
      <c r="C5288" s="32" t="str">
        <f t="shared" si="82"/>
        <v>66.3. OCLUSIÓN O ABLACIÓN BILATERAL DE TROMPAS DE FALOPIO</v>
      </c>
    </row>
    <row r="5289" spans="1:3" x14ac:dyDescent="0.35">
      <c r="A5289" s="32" t="s">
        <v>36515</v>
      </c>
      <c r="B5289" s="32" t="s">
        <v>36516</v>
      </c>
      <c r="C5289" s="32" t="str">
        <f t="shared" si="82"/>
        <v>66.3.1. SECCIÓN O LIGADURA DE TROMPAS DE FALOPIO POR MINILAPAROTOMÍA</v>
      </c>
    </row>
    <row r="5290" spans="1:3" x14ac:dyDescent="0.35">
      <c r="A5290" s="32" t="s">
        <v>36517</v>
      </c>
      <c r="B5290" s="32" t="s">
        <v>36518</v>
      </c>
      <c r="C5290" s="32" t="str">
        <f t="shared" si="82"/>
        <v>66.3.1.00 SECCIÓN O LIGADURA DE TROMPAS DE FALOPIO [CIRUGÍA DE POMEROY] POR MINILAPAROTOMÍA SOD</v>
      </c>
    </row>
    <row r="5291" spans="1:3" x14ac:dyDescent="0.35">
      <c r="A5291" s="32" t="s">
        <v>36519</v>
      </c>
      <c r="B5291" s="32" t="s">
        <v>36520</v>
      </c>
      <c r="C5291" s="32" t="str">
        <f t="shared" si="82"/>
        <v>66.3.9. OTRAS OCLUSIONES O ABLACIÓNES BILATERALES DE TROMPAS DE FALOPIO</v>
      </c>
    </row>
    <row r="5292" spans="1:3" x14ac:dyDescent="0.35">
      <c r="A5292" s="32" t="s">
        <v>36521</v>
      </c>
      <c r="B5292" s="32" t="s">
        <v>1174</v>
      </c>
      <c r="C5292" s="32" t="str">
        <f t="shared" si="82"/>
        <v>66.3.9.10 ESTERILIZACION FEMENINA</v>
      </c>
    </row>
    <row r="5293" spans="1:3" x14ac:dyDescent="0.35">
      <c r="A5293" s="32" t="s">
        <v>36522</v>
      </c>
      <c r="B5293" s="32" t="s">
        <v>1173</v>
      </c>
      <c r="C5293" s="32" t="str">
        <f t="shared" si="82"/>
        <v>66.4. SALPINGECTOMIA UNILATERAL</v>
      </c>
    </row>
    <row r="5294" spans="1:3" x14ac:dyDescent="0.35">
      <c r="A5294" s="32" t="s">
        <v>36523</v>
      </c>
      <c r="B5294" s="32" t="s">
        <v>36524</v>
      </c>
      <c r="C5294" s="32" t="str">
        <f t="shared" si="82"/>
        <v>66.4.0. SALPINGECTOMÍA UNILATERAL TOTAL</v>
      </c>
    </row>
    <row r="5295" spans="1:3" x14ac:dyDescent="0.35">
      <c r="A5295" s="32" t="s">
        <v>36525</v>
      </c>
      <c r="B5295" s="32" t="s">
        <v>36526</v>
      </c>
      <c r="C5295" s="32" t="str">
        <f t="shared" si="82"/>
        <v>66.4.0.01 SALPINGECTOMÍA UNILATERAL TOTAL POR LAPAROTOMÍA</v>
      </c>
    </row>
    <row r="5296" spans="1:3" x14ac:dyDescent="0.35">
      <c r="A5296" s="32" t="s">
        <v>36527</v>
      </c>
      <c r="B5296" s="32" t="s">
        <v>36528</v>
      </c>
      <c r="C5296" s="32" t="str">
        <f t="shared" si="82"/>
        <v>66.4.0.02 SALPINGECTOMÍA UNILATERAL TOTAL POR LAPAROSCOPIA</v>
      </c>
    </row>
    <row r="5297" spans="1:3" x14ac:dyDescent="0.35">
      <c r="A5297" s="32" t="s">
        <v>36529</v>
      </c>
      <c r="B5297" s="32" t="s">
        <v>36530</v>
      </c>
      <c r="C5297" s="32" t="str">
        <f t="shared" si="82"/>
        <v>66.5. SALPINGECTOMÍA BILATERAL</v>
      </c>
    </row>
    <row r="5298" spans="1:3" x14ac:dyDescent="0.35">
      <c r="A5298" s="32" t="s">
        <v>36531</v>
      </c>
      <c r="B5298" s="32" t="s">
        <v>36532</v>
      </c>
      <c r="C5298" s="32" t="str">
        <f t="shared" si="82"/>
        <v>66.5.0. SALPINGECTOMÍA BILATERAL TOTAL</v>
      </c>
    </row>
    <row r="5299" spans="1:3" x14ac:dyDescent="0.35">
      <c r="A5299" s="32" t="s">
        <v>36533</v>
      </c>
      <c r="B5299" s="32" t="s">
        <v>36534</v>
      </c>
      <c r="C5299" s="32" t="str">
        <f t="shared" si="82"/>
        <v>66.5.0.01 SALPINGECTOMÍA BILATERAL TOTAL POR LAPAROTOMÍA</v>
      </c>
    </row>
    <row r="5300" spans="1:3" x14ac:dyDescent="0.35">
      <c r="A5300" s="32" t="s">
        <v>36535</v>
      </c>
      <c r="B5300" s="32" t="s">
        <v>36536</v>
      </c>
      <c r="C5300" s="32" t="str">
        <f t="shared" si="82"/>
        <v>66.5.0.02 SALPINGECTOMÍA BILATERAL TOTAL POR LAPAROSCOPIA</v>
      </c>
    </row>
    <row r="5301" spans="1:3" x14ac:dyDescent="0.35">
      <c r="A5301" s="32" t="s">
        <v>36537</v>
      </c>
      <c r="B5301" s="32" t="s">
        <v>36538</v>
      </c>
      <c r="C5301" s="32" t="str">
        <f t="shared" si="82"/>
        <v>66.5.3. ESCISIÓN DE TROMPA DE FALOPIO ÚNICA</v>
      </c>
    </row>
    <row r="5302" spans="1:3" x14ac:dyDescent="0.35">
      <c r="A5302" s="32" t="s">
        <v>36539</v>
      </c>
      <c r="B5302" s="32" t="s">
        <v>36540</v>
      </c>
      <c r="C5302" s="32" t="str">
        <f t="shared" si="82"/>
        <v>66.5.3.01 ESCISIÓN DE TROMPA DE FALOPIO REMANENTE</v>
      </c>
    </row>
    <row r="5303" spans="1:3" x14ac:dyDescent="0.35">
      <c r="A5303" s="32" t="s">
        <v>36541</v>
      </c>
      <c r="B5303" s="32" t="s">
        <v>36542</v>
      </c>
      <c r="C5303" s="32" t="str">
        <f t="shared" si="82"/>
        <v>66.6. OTRAS SALPINGECTOMÍAS</v>
      </c>
    </row>
    <row r="5304" spans="1:3" x14ac:dyDescent="0.35">
      <c r="A5304" s="32" t="s">
        <v>36543</v>
      </c>
      <c r="B5304" s="32" t="s">
        <v>36544</v>
      </c>
      <c r="C5304" s="32" t="str">
        <f t="shared" si="82"/>
        <v>66.6.1. ESCISIÓN O ABLACIÓN DE LESIÓN EN TROMPA DE FALOPIO</v>
      </c>
    </row>
    <row r="5305" spans="1:3" x14ac:dyDescent="0.35">
      <c r="A5305" s="32" t="s">
        <v>36545</v>
      </c>
      <c r="B5305" s="32" t="s">
        <v>36546</v>
      </c>
      <c r="C5305" s="32" t="str">
        <f t="shared" si="82"/>
        <v>66.6.1.01 RESECCIÓN DE LESIÓN EN TROMPA DE FALOPIO VÍA ABIERTA</v>
      </c>
    </row>
    <row r="5306" spans="1:3" x14ac:dyDescent="0.35">
      <c r="A5306" s="32" t="s">
        <v>36547</v>
      </c>
      <c r="B5306" s="32" t="s">
        <v>36548</v>
      </c>
      <c r="C5306" s="32" t="str">
        <f t="shared" si="82"/>
        <v>66.6.1.02 RESECCIÓN DE LESIÓN EN TROMPA DE FALOPIO POR LAPAROSCOPIA</v>
      </c>
    </row>
    <row r="5307" spans="1:3" x14ac:dyDescent="0.35">
      <c r="A5307" s="32" t="s">
        <v>36549</v>
      </c>
      <c r="B5307" s="32" t="s">
        <v>36550</v>
      </c>
      <c r="C5307" s="32" t="str">
        <f t="shared" si="82"/>
        <v>66.6.1.10 ESCISIÓN DE LESIÓN CON SALPINGECTOMÍA PARCIAL</v>
      </c>
    </row>
    <row r="5308" spans="1:3" x14ac:dyDescent="0.35">
      <c r="A5308" s="32" t="s">
        <v>36551</v>
      </c>
      <c r="B5308" s="32" t="s">
        <v>36552</v>
      </c>
      <c r="C5308" s="32" t="str">
        <f t="shared" si="82"/>
        <v>66.6.1.11 ESCISION DE LESIÓN CON SALPINGECTOMÍA PARCIAL, POR LAPAROSCOPIA</v>
      </c>
    </row>
    <row r="5309" spans="1:3" x14ac:dyDescent="0.35">
      <c r="A5309" s="32" t="s">
        <v>36553</v>
      </c>
      <c r="B5309" s="32" t="s">
        <v>36554</v>
      </c>
      <c r="C5309" s="32" t="str">
        <f t="shared" si="82"/>
        <v>66.6.2. RESECCIÓN DE LESIÓN EN MESOSALPINX</v>
      </c>
    </row>
    <row r="5310" spans="1:3" x14ac:dyDescent="0.35">
      <c r="A5310" s="32" t="s">
        <v>36555</v>
      </c>
      <c r="B5310" s="32" t="s">
        <v>36556</v>
      </c>
      <c r="C5310" s="32" t="str">
        <f t="shared" si="82"/>
        <v>66.6.2.10 RESECCIÓN DE LESIÓN EN MESOSALPINX POR LAPAROTOMÍA</v>
      </c>
    </row>
    <row r="5311" spans="1:3" x14ac:dyDescent="0.35">
      <c r="A5311" s="32" t="s">
        <v>36557</v>
      </c>
      <c r="B5311" s="32" t="s">
        <v>36558</v>
      </c>
      <c r="C5311" s="32" t="str">
        <f t="shared" si="82"/>
        <v>66.6.2.20 RESECCIÓN DE LESIÓN EN MESOSALPINX POR LAPAROSCOPIA</v>
      </c>
    </row>
    <row r="5312" spans="1:3" x14ac:dyDescent="0.35">
      <c r="A5312" s="32" t="s">
        <v>36559</v>
      </c>
      <c r="B5312" s="32" t="s">
        <v>1172</v>
      </c>
      <c r="C5312" s="32" t="str">
        <f t="shared" si="82"/>
        <v>66.7. PLASTIA O REPARACIONES EN TROMPAS DE FALOPIO</v>
      </c>
    </row>
    <row r="5313" spans="1:3" x14ac:dyDescent="0.35">
      <c r="A5313" s="32" t="s">
        <v>36560</v>
      </c>
      <c r="B5313" s="32" t="s">
        <v>1171</v>
      </c>
      <c r="C5313" s="32" t="str">
        <f t="shared" si="82"/>
        <v>66.7.1. SALPINGORRAFIA O SUTURA SIMPLE DE TROMPA DE FALOPIO</v>
      </c>
    </row>
    <row r="5314" spans="1:3" x14ac:dyDescent="0.35">
      <c r="A5314" s="32" t="s">
        <v>36561</v>
      </c>
      <c r="B5314" s="32" t="s">
        <v>36562</v>
      </c>
      <c r="C5314" s="32" t="str">
        <f t="shared" si="82"/>
        <v>66.7.1.01 SUTURA SIMPLE DE TROMPA DE FALOPIO POR LAPAROTOMÍA</v>
      </c>
    </row>
    <row r="5315" spans="1:3" x14ac:dyDescent="0.35">
      <c r="A5315" s="32" t="s">
        <v>36563</v>
      </c>
      <c r="B5315" s="32" t="s">
        <v>36564</v>
      </c>
      <c r="C5315" s="32" t="str">
        <f t="shared" ref="C5315:C5378" si="83">CONCATENATE(A5315," ",B5315)</f>
        <v>66.7.2. SALPINGOOFOROTOMÍA</v>
      </c>
    </row>
    <row r="5316" spans="1:3" x14ac:dyDescent="0.35">
      <c r="A5316" s="32" t="s">
        <v>36565</v>
      </c>
      <c r="B5316" s="32" t="s">
        <v>36566</v>
      </c>
      <c r="C5316" s="32" t="str">
        <f t="shared" si="83"/>
        <v>66.7.2.00 SALPINGOOFOROTOMÍA SOD</v>
      </c>
    </row>
    <row r="5317" spans="1:3" x14ac:dyDescent="0.35">
      <c r="A5317" s="32" t="s">
        <v>36567</v>
      </c>
      <c r="B5317" s="32" t="s">
        <v>36568</v>
      </c>
      <c r="C5317" s="32" t="str">
        <f t="shared" si="83"/>
        <v>66.7.3. SALPINGO-SALPINGOSTOMÍA (SALPINGONEOSTOMÍA) (RECONSTRUCCIÓN TUBÁRICA)</v>
      </c>
    </row>
    <row r="5318" spans="1:3" x14ac:dyDescent="0.35">
      <c r="A5318" s="32" t="s">
        <v>36569</v>
      </c>
      <c r="B5318" s="32" t="s">
        <v>36570</v>
      </c>
      <c r="C5318" s="32" t="str">
        <f t="shared" si="83"/>
        <v>66.7.3.01 SALPINGO-SALPINGOSTOMÍA POR LAPAROTOMÍA</v>
      </c>
    </row>
    <row r="5319" spans="1:3" x14ac:dyDescent="0.35">
      <c r="A5319" s="32" t="s">
        <v>36571</v>
      </c>
      <c r="B5319" s="32" t="s">
        <v>36572</v>
      </c>
      <c r="C5319" s="32" t="str">
        <f t="shared" si="83"/>
        <v>66.7.3.02 SALPINGO-SALPINGOSTOMÍA POR LAPAROSCOPIA</v>
      </c>
    </row>
    <row r="5320" spans="1:3" x14ac:dyDescent="0.35">
      <c r="A5320" s="32" t="s">
        <v>36573</v>
      </c>
      <c r="B5320" s="32" t="s">
        <v>36574</v>
      </c>
      <c r="C5320" s="32" t="str">
        <f t="shared" si="83"/>
        <v>66.7.4. SALPINGOHISTEROTOMÍA (SALPINGO-UTEROSTOMÍA) (REIMPLANTACIÓN TUBÁRICA)</v>
      </c>
    </row>
    <row r="5321" spans="1:3" x14ac:dyDescent="0.35">
      <c r="A5321" s="32" t="s">
        <v>36575</v>
      </c>
      <c r="B5321" s="32" t="s">
        <v>36576</v>
      </c>
      <c r="C5321" s="32" t="str">
        <f t="shared" si="83"/>
        <v>66.7.4.00 SALPINGOHISTEROTOMÍA (SALPINGO-UTEROSTOMÍA) SOD</v>
      </c>
    </row>
    <row r="5322" spans="1:3" x14ac:dyDescent="0.35">
      <c r="A5322" s="32" t="s">
        <v>36577</v>
      </c>
      <c r="B5322" s="32" t="s">
        <v>36578</v>
      </c>
      <c r="C5322" s="32" t="str">
        <f t="shared" si="83"/>
        <v>66.7.6. LIBERACIÓN O LISIS DE ADHERENCIAS DE TROMPAS DE FALOPIO</v>
      </c>
    </row>
    <row r="5323" spans="1:3" x14ac:dyDescent="0.35">
      <c r="A5323" s="32" t="s">
        <v>36579</v>
      </c>
      <c r="B5323" s="32" t="s">
        <v>36580</v>
      </c>
      <c r="C5323" s="32" t="str">
        <f t="shared" si="83"/>
        <v>66.7.6.01 SALPINGOLISIS POR LAPAROTOMÍA</v>
      </c>
    </row>
    <row r="5324" spans="1:3" x14ac:dyDescent="0.35">
      <c r="A5324" s="32" t="s">
        <v>36581</v>
      </c>
      <c r="B5324" s="32" t="s">
        <v>1170</v>
      </c>
      <c r="C5324" s="32" t="str">
        <f t="shared" si="83"/>
        <v>66.7.6.10 SALPINGOLISIS DE ADHERENCIAS (LEVES, MODERADAS O SEVERAS) POR LAPAROSCOPIA</v>
      </c>
    </row>
    <row r="5325" spans="1:3" x14ac:dyDescent="0.35">
      <c r="A5325" s="32" t="s">
        <v>36582</v>
      </c>
      <c r="B5325" s="32" t="s">
        <v>1169</v>
      </c>
      <c r="C5325" s="32" t="str">
        <f t="shared" si="83"/>
        <v>66.7.9. SALPINGOPLASTIA (FIMBRIOPLASTIA)</v>
      </c>
    </row>
    <row r="5326" spans="1:3" x14ac:dyDescent="0.35">
      <c r="A5326" s="32" t="s">
        <v>36583</v>
      </c>
      <c r="B5326" s="32" t="s">
        <v>36584</v>
      </c>
      <c r="C5326" s="32" t="str">
        <f t="shared" si="83"/>
        <v>66.7.9.01 SALPINGOPLASTIA (FIMBRIOPLASTIA) POR LAPAROTOMÍA</v>
      </c>
    </row>
    <row r="5327" spans="1:3" x14ac:dyDescent="0.35">
      <c r="A5327" s="32" t="s">
        <v>36585</v>
      </c>
      <c r="B5327" s="32" t="s">
        <v>1168</v>
      </c>
      <c r="C5327" s="32" t="str">
        <f t="shared" si="83"/>
        <v>66.7.9.02 SALPINGOPLASTIA (FIMBRIOPLASTIA) POR LAPAROSCOPIA</v>
      </c>
    </row>
    <row r="5328" spans="1:3" x14ac:dyDescent="0.35">
      <c r="A5328" s="32" t="s">
        <v>36586</v>
      </c>
      <c r="B5328" s="32" t="s">
        <v>36587</v>
      </c>
      <c r="C5328" s="32" t="str">
        <f t="shared" si="83"/>
        <v>66.8. INSUFLACIÓN DE TROMPA DE FALOPIO</v>
      </c>
    </row>
    <row r="5329" spans="1:3" x14ac:dyDescent="0.35">
      <c r="A5329" s="32" t="s">
        <v>36588</v>
      </c>
      <c r="B5329" s="32" t="s">
        <v>36589</v>
      </c>
      <c r="C5329" s="32" t="str">
        <f t="shared" si="83"/>
        <v>66.8.1. INSUFLACIÓN DE TROMPA DE FALOPIO CON AGENTE TERAPÉUTICO</v>
      </c>
    </row>
    <row r="5330" spans="1:3" x14ac:dyDescent="0.35">
      <c r="A5330" s="32" t="s">
        <v>36590</v>
      </c>
      <c r="B5330" s="32" t="s">
        <v>36591</v>
      </c>
      <c r="C5330" s="32" t="str">
        <f t="shared" si="83"/>
        <v>66.8.1.00 INSUFLACIÓN DE TROMPA DE FALOPIO SOD</v>
      </c>
    </row>
    <row r="5331" spans="1:3" x14ac:dyDescent="0.35">
      <c r="A5331" s="32" t="s">
        <v>36592</v>
      </c>
      <c r="B5331" s="32" t="s">
        <v>1167</v>
      </c>
      <c r="C5331" s="32" t="str">
        <f t="shared" si="83"/>
        <v>66.9. OTROS PROCEDIMIENTOS EN TROMPAS DE FALOPIO</v>
      </c>
    </row>
    <row r="5332" spans="1:3" x14ac:dyDescent="0.35">
      <c r="A5332" s="32" t="s">
        <v>36593</v>
      </c>
      <c r="B5332" s="32" t="s">
        <v>36594</v>
      </c>
      <c r="C5332" s="32" t="str">
        <f t="shared" si="83"/>
        <v>66.9.1. SALPINGO-OOFORECTOMÍA UNILATERAL</v>
      </c>
    </row>
    <row r="5333" spans="1:3" x14ac:dyDescent="0.35">
      <c r="A5333" s="32" t="s">
        <v>36595</v>
      </c>
      <c r="B5333" s="32" t="s">
        <v>36596</v>
      </c>
      <c r="C5333" s="32" t="str">
        <f t="shared" si="83"/>
        <v>66.9.1.10 SALPINGO-OOFORECTOMÍA UNILATERAL POR LAPAROTOMÍA</v>
      </c>
    </row>
    <row r="5334" spans="1:3" x14ac:dyDescent="0.35">
      <c r="A5334" s="32" t="s">
        <v>36597</v>
      </c>
      <c r="B5334" s="32" t="s">
        <v>36598</v>
      </c>
      <c r="C5334" s="32" t="str">
        <f t="shared" si="83"/>
        <v>66.9.1.20 SALPINGO-OOFORECTOMÍA UNILATERAL POR LAPAROSCOPIA</v>
      </c>
    </row>
    <row r="5335" spans="1:3" x14ac:dyDescent="0.35">
      <c r="A5335" s="32" t="s">
        <v>36599</v>
      </c>
      <c r="B5335" s="32" t="s">
        <v>36600</v>
      </c>
      <c r="C5335" s="32" t="str">
        <f t="shared" si="83"/>
        <v>66.9.1.30 ESCISIÓN DE UN OVARIO (REMANENTE, SOLITARIO O ÚNICO) CON RESECCIÓN DE TROMPA</v>
      </c>
    </row>
    <row r="5336" spans="1:3" x14ac:dyDescent="0.35">
      <c r="A5336" s="32" t="s">
        <v>36601</v>
      </c>
      <c r="B5336" s="32" t="s">
        <v>36602</v>
      </c>
      <c r="C5336" s="32" t="str">
        <f t="shared" si="83"/>
        <v>66.9.2. SALPINGO-OOFORECTOMÍA BILATERAL</v>
      </c>
    </row>
    <row r="5337" spans="1:3" x14ac:dyDescent="0.35">
      <c r="A5337" s="32" t="s">
        <v>36603</v>
      </c>
      <c r="B5337" s="32" t="s">
        <v>36604</v>
      </c>
      <c r="C5337" s="32" t="str">
        <f t="shared" si="83"/>
        <v>66.9.2.10 SALPINGO-OOFORECTOMÍA BILATERAL POR LAPAROTOMÍA</v>
      </c>
    </row>
    <row r="5338" spans="1:3" x14ac:dyDescent="0.35">
      <c r="A5338" s="32" t="s">
        <v>36605</v>
      </c>
      <c r="B5338" s="32" t="s">
        <v>36606</v>
      </c>
      <c r="C5338" s="32" t="str">
        <f t="shared" si="83"/>
        <v>66.9.2.20 SALPINGO-OOFORECTOMÍA BILATERAL POR LAPAROSCOPIA</v>
      </c>
    </row>
    <row r="5339" spans="1:3" x14ac:dyDescent="0.35">
      <c r="A5339" s="32" t="s">
        <v>36607</v>
      </c>
      <c r="B5339" s="32" t="s">
        <v>36608</v>
      </c>
      <c r="C5339" s="32" t="str">
        <f t="shared" si="83"/>
        <v>66.9.3. ASPIRACIÓN DE TROMPA DE FALOPIO</v>
      </c>
    </row>
    <row r="5340" spans="1:3" x14ac:dyDescent="0.35">
      <c r="A5340" s="32" t="s">
        <v>36609</v>
      </c>
      <c r="B5340" s="32" t="s">
        <v>36610</v>
      </c>
      <c r="C5340" s="32" t="str">
        <f t="shared" si="83"/>
        <v>66.9.3.00 ASPIRACIÓN DE TROMPA DE FALOPIO SOD</v>
      </c>
    </row>
    <row r="5341" spans="1:3" x14ac:dyDescent="0.35">
      <c r="A5341" s="32" t="s">
        <v>36611</v>
      </c>
      <c r="B5341" s="32" t="s">
        <v>1166</v>
      </c>
      <c r="C5341" s="32" t="str">
        <f t="shared" si="83"/>
        <v>66.9.4. PLASTIAS O REPARACIONES EN OVARIO Y TROMPAS DE FALOPIO</v>
      </c>
    </row>
    <row r="5342" spans="1:3" x14ac:dyDescent="0.35">
      <c r="A5342" s="32" t="s">
        <v>36612</v>
      </c>
      <c r="B5342" s="32" t="s">
        <v>36613</v>
      </c>
      <c r="C5342" s="32" t="str">
        <f t="shared" si="83"/>
        <v>66.9.4.10 SALPINGO-OOFOROPLASTIA [OPERACIÓN DE ESTES]</v>
      </c>
    </row>
    <row r="5343" spans="1:3" x14ac:dyDescent="0.35">
      <c r="A5343" s="32" t="s">
        <v>36614</v>
      </c>
      <c r="B5343" s="32" t="s">
        <v>36615</v>
      </c>
      <c r="C5343" s="32" t="str">
        <f t="shared" si="83"/>
        <v>66.9.5. IMPLANTACIÓN O REEMPLAZO DE PRÓTESIS DE TROMPA DE FALOPIO</v>
      </c>
    </row>
    <row r="5344" spans="1:3" x14ac:dyDescent="0.35">
      <c r="A5344" s="32" t="s">
        <v>36616</v>
      </c>
      <c r="B5344" s="32" t="s">
        <v>36617</v>
      </c>
      <c r="C5344" s="32" t="str">
        <f t="shared" si="83"/>
        <v>66.9.5.00 IMPLANTACIÓN O REEMPLAZO DE PRÓTESIS DE TROMPA DE FALOPIO SOD</v>
      </c>
    </row>
    <row r="5345" spans="1:3" x14ac:dyDescent="0.35">
      <c r="A5345" s="32" t="s">
        <v>36618</v>
      </c>
      <c r="B5345" s="32" t="s">
        <v>36619</v>
      </c>
      <c r="C5345" s="32" t="str">
        <f t="shared" si="83"/>
        <v>66.9.6. EXTRACCIÓN DE PRÓTESIS DE TROMPA DE FALOPIO</v>
      </c>
    </row>
    <row r="5346" spans="1:3" x14ac:dyDescent="0.35">
      <c r="A5346" s="32" t="s">
        <v>36620</v>
      </c>
      <c r="B5346" s="32" t="s">
        <v>36621</v>
      </c>
      <c r="C5346" s="32" t="str">
        <f t="shared" si="83"/>
        <v>66.9.6.00 EXTRACCIÓN DE PRÓTESIS DE TROMPA DE FALOPIO SOD</v>
      </c>
    </row>
    <row r="5347" spans="1:3" x14ac:dyDescent="0.35">
      <c r="A5347" s="32" t="s">
        <v>36622</v>
      </c>
      <c r="B5347" s="32" t="s">
        <v>36623</v>
      </c>
      <c r="C5347" s="32" t="str">
        <f t="shared" si="83"/>
        <v>66.9.9. LIBERACIÓN O LISIS DE ADHERENCIAS DE OVARIO Y TROMPAS DE FALOPIO</v>
      </c>
    </row>
    <row r="5348" spans="1:3" x14ac:dyDescent="0.35">
      <c r="A5348" s="32" t="s">
        <v>36624</v>
      </c>
      <c r="B5348" s="32" t="s">
        <v>36625</v>
      </c>
      <c r="C5348" s="32" t="str">
        <f t="shared" si="83"/>
        <v>66.9.9.01 LIBERACIÓN O LISIS DE ADHERENCIAS DE OVARIO Y TROMPAS DE FALOPIO POR LAPAROTOMÍA</v>
      </c>
    </row>
    <row r="5349" spans="1:3" x14ac:dyDescent="0.35">
      <c r="A5349" s="32" t="s">
        <v>36626</v>
      </c>
      <c r="B5349" s="32" t="s">
        <v>36627</v>
      </c>
      <c r="C5349" s="32" t="str">
        <f t="shared" si="83"/>
        <v>66.9.9.02 LIBERACIÓN O LISIS DE ADHERENCIAS (LEVES, MODERADAS O SEVERAS) DE OVARIO Y TROMPAS DE FALOPIO POR LAPAROSCOPIA</v>
      </c>
    </row>
    <row r="5350" spans="1:3" x14ac:dyDescent="0.35">
      <c r="A5350" s="32" t="s">
        <v>36628</v>
      </c>
      <c r="B5350" s="32" t="s">
        <v>1165</v>
      </c>
      <c r="C5350" s="32" t="str">
        <f t="shared" si="83"/>
        <v>67. PROCEDIMIENTOS EN CUELLO UTERINO</v>
      </c>
    </row>
    <row r="5351" spans="1:3" x14ac:dyDescent="0.35">
      <c r="A5351" s="32" t="s">
        <v>36629</v>
      </c>
      <c r="B5351" s="32" t="s">
        <v>36630</v>
      </c>
      <c r="C5351" s="32" t="str">
        <f t="shared" si="83"/>
        <v>67.0. DILATACIÓN DEL CANAL CERVICAL</v>
      </c>
    </row>
    <row r="5352" spans="1:3" x14ac:dyDescent="0.35">
      <c r="A5352" s="32" t="s">
        <v>36631</v>
      </c>
      <c r="B5352" s="32" t="s">
        <v>36632</v>
      </c>
      <c r="C5352" s="32" t="str">
        <f t="shared" si="83"/>
        <v>67.0.1. DILATACIÓN Y CURETAJE DE MUÑÓN CERVICAL</v>
      </c>
    </row>
    <row r="5353" spans="1:3" x14ac:dyDescent="0.35">
      <c r="A5353" s="32" t="s">
        <v>36633</v>
      </c>
      <c r="B5353" s="32" t="s">
        <v>36634</v>
      </c>
      <c r="C5353" s="32" t="str">
        <f t="shared" si="83"/>
        <v>67.0.1.00 DILATACIÓN Y CURETAJE DE MUÑÓN CERVICAL SOD</v>
      </c>
    </row>
    <row r="5354" spans="1:3" x14ac:dyDescent="0.35">
      <c r="A5354" s="32" t="s">
        <v>36635</v>
      </c>
      <c r="B5354" s="32" t="s">
        <v>36636</v>
      </c>
      <c r="C5354" s="32" t="str">
        <f t="shared" si="83"/>
        <v>67.1. PROCEDIMIENTOS DIAGNÓSTICOS EN CUELLO UTERINO [CÉRVIX]</v>
      </c>
    </row>
    <row r="5355" spans="1:3" x14ac:dyDescent="0.35">
      <c r="A5355" s="32" t="s">
        <v>36637</v>
      </c>
      <c r="B5355" s="32" t="s">
        <v>1164</v>
      </c>
      <c r="C5355" s="32" t="str">
        <f t="shared" si="83"/>
        <v>67.1.2. BIOPSIA DE CUELLO UTERINO</v>
      </c>
    </row>
    <row r="5356" spans="1:3" x14ac:dyDescent="0.35">
      <c r="A5356" s="32" t="s">
        <v>36638</v>
      </c>
      <c r="B5356" s="32" t="s">
        <v>36639</v>
      </c>
      <c r="C5356" s="32" t="str">
        <f t="shared" si="83"/>
        <v>67.1.2.01 BIOPSIA EN SACABOCADO DE CUELLO UTERINO (EXOCÉRVIX)</v>
      </c>
    </row>
    <row r="5357" spans="1:3" x14ac:dyDescent="0.35">
      <c r="A5357" s="32" t="s">
        <v>36640</v>
      </c>
      <c r="B5357" s="32" t="s">
        <v>1163</v>
      </c>
      <c r="C5357" s="32" t="str">
        <f t="shared" si="83"/>
        <v>67.1.2.02 BIOPSIA DE CUELLO UTERINO CIRCUNFERENCIAL</v>
      </c>
    </row>
    <row r="5358" spans="1:3" x14ac:dyDescent="0.35">
      <c r="A5358" s="32" t="s">
        <v>36641</v>
      </c>
      <c r="B5358" s="32" t="s">
        <v>36642</v>
      </c>
      <c r="C5358" s="32" t="str">
        <f t="shared" si="83"/>
        <v>67.1.2.03 BIOPSIA DE CUELLO UTERINO [CÉRVIX]</v>
      </c>
    </row>
    <row r="5359" spans="1:3" x14ac:dyDescent="0.35">
      <c r="A5359" s="32" t="s">
        <v>36643</v>
      </c>
      <c r="B5359" s="32" t="s">
        <v>36644</v>
      </c>
      <c r="C5359" s="32" t="str">
        <f t="shared" si="83"/>
        <v>67.2. CONIZACIÓN</v>
      </c>
    </row>
    <row r="5360" spans="1:3" x14ac:dyDescent="0.35">
      <c r="A5360" s="32" t="s">
        <v>36645</v>
      </c>
      <c r="B5360" s="32" t="s">
        <v>36644</v>
      </c>
      <c r="C5360" s="32" t="str">
        <f t="shared" si="83"/>
        <v>67.2.0. CONIZACIÓN</v>
      </c>
    </row>
    <row r="5361" spans="1:3" x14ac:dyDescent="0.35">
      <c r="A5361" s="32" t="s">
        <v>36646</v>
      </c>
      <c r="B5361" s="32" t="s">
        <v>36644</v>
      </c>
      <c r="C5361" s="32" t="str">
        <f t="shared" si="83"/>
        <v>67.2.0.01 CONIZACIÓN</v>
      </c>
    </row>
    <row r="5362" spans="1:3" x14ac:dyDescent="0.35">
      <c r="A5362" s="32" t="s">
        <v>36647</v>
      </c>
      <c r="B5362" s="32" t="s">
        <v>36648</v>
      </c>
      <c r="C5362" s="32" t="str">
        <f t="shared" si="83"/>
        <v>67.3. OTRA ESCISIÓN O ABLACIÓN DE TEJIDOS DE CUELLO UTERINO [CÉRVIX]</v>
      </c>
    </row>
    <row r="5363" spans="1:3" x14ac:dyDescent="0.35">
      <c r="A5363" s="32" t="s">
        <v>36649</v>
      </c>
      <c r="B5363" s="32" t="s">
        <v>36650</v>
      </c>
      <c r="C5363" s="32" t="str">
        <f t="shared" si="83"/>
        <v>67.3.1. RESECCIÓN DE LESIÓN EN CUELLO UTERINO</v>
      </c>
    </row>
    <row r="5364" spans="1:3" x14ac:dyDescent="0.35">
      <c r="A5364" s="32" t="s">
        <v>36651</v>
      </c>
      <c r="B5364" s="32" t="s">
        <v>36652</v>
      </c>
      <c r="C5364" s="32" t="str">
        <f t="shared" si="83"/>
        <v>67.3.1.01 ESCISIÓN DE PÓLIPO EN CUELLO UTERINO [CÉRVIX]</v>
      </c>
    </row>
    <row r="5365" spans="1:3" x14ac:dyDescent="0.35">
      <c r="A5365" s="32" t="s">
        <v>36653</v>
      </c>
      <c r="B5365" s="32" t="s">
        <v>36654</v>
      </c>
      <c r="C5365" s="32" t="str">
        <f t="shared" si="83"/>
        <v>67.3.1.02 RESECCIÓN DE LESIÓN CUELLO UTERINO</v>
      </c>
    </row>
    <row r="5366" spans="1:3" x14ac:dyDescent="0.35">
      <c r="A5366" s="32" t="s">
        <v>36655</v>
      </c>
      <c r="B5366" s="32" t="s">
        <v>36656</v>
      </c>
      <c r="C5366" s="32" t="str">
        <f t="shared" si="83"/>
        <v>67.3.1.10 ESCISIÓN DE PÓLIPO PEDICULADO O SESIL EN CUELLO UTERINO [CÉRVIX]</v>
      </c>
    </row>
    <row r="5367" spans="1:3" x14ac:dyDescent="0.35">
      <c r="A5367" s="32" t="s">
        <v>36657</v>
      </c>
      <c r="B5367" s="32" t="s">
        <v>36658</v>
      </c>
      <c r="C5367" s="32" t="str">
        <f t="shared" si="83"/>
        <v>67.3.2. ESCISIÓN O ABLACIÓN DE LESIÓN O TEJIDO DE CUELLO UTERINO [CÉRVIX] POR CAUTERIZACIÓN</v>
      </c>
    </row>
    <row r="5368" spans="1:3" x14ac:dyDescent="0.35">
      <c r="A5368" s="32" t="s">
        <v>36659</v>
      </c>
      <c r="B5368" s="32" t="s">
        <v>36660</v>
      </c>
      <c r="C5368" s="32" t="str">
        <f t="shared" si="83"/>
        <v>67.3.2.10 ELECTROCAUTERIZACIÓN DE CUELLO UTERINO [CÉRVIX]</v>
      </c>
    </row>
    <row r="5369" spans="1:3" x14ac:dyDescent="0.35">
      <c r="A5369" s="32" t="s">
        <v>36661</v>
      </c>
      <c r="B5369" s="32" t="s">
        <v>36662</v>
      </c>
      <c r="C5369" s="32" t="str">
        <f t="shared" si="83"/>
        <v>67.3.2.20 VAPORIZACIÓN CON LÁSER DE LESIONES DE CUELLO UTERINO [CÉRVIX]</v>
      </c>
    </row>
    <row r="5370" spans="1:3" x14ac:dyDescent="0.35">
      <c r="A5370" s="32" t="s">
        <v>36663</v>
      </c>
      <c r="B5370" s="32" t="s">
        <v>36664</v>
      </c>
      <c r="C5370" s="32" t="str">
        <f t="shared" si="83"/>
        <v>67.3.2.30 CONIZACIÓN LÁSER</v>
      </c>
    </row>
    <row r="5371" spans="1:3" x14ac:dyDescent="0.35">
      <c r="A5371" s="32" t="s">
        <v>36665</v>
      </c>
      <c r="B5371" s="32" t="s">
        <v>36666</v>
      </c>
      <c r="C5371" s="32" t="str">
        <f t="shared" si="83"/>
        <v>67.3.3. ESCISIÓN O ABLACIÓN DE LESIÓN O TEJIDO DE CUELLO UTERINO [CÉRVIX] POR CRIOTERAPIA</v>
      </c>
    </row>
    <row r="5372" spans="1:3" x14ac:dyDescent="0.35">
      <c r="A5372" s="32" t="s">
        <v>36667</v>
      </c>
      <c r="B5372" s="32" t="s">
        <v>36668</v>
      </c>
      <c r="C5372" s="32" t="str">
        <f t="shared" si="83"/>
        <v>67.3.3.10 CRIOCAUTERIZACIÓN DE CUELLO UTERINO [CÉRVIX]</v>
      </c>
    </row>
    <row r="5373" spans="1:3" x14ac:dyDescent="0.35">
      <c r="A5373" s="32" t="s">
        <v>36669</v>
      </c>
      <c r="B5373" s="32" t="s">
        <v>36670</v>
      </c>
      <c r="C5373" s="32" t="str">
        <f t="shared" si="83"/>
        <v>67.3.4. ESCISIÓN O ABLACIÓN DE LESIÓN O TEJIDO DE CUELLO UTERINO [CÉRVIX] POR RADIOFRECUENCIA</v>
      </c>
    </row>
    <row r="5374" spans="1:3" x14ac:dyDescent="0.35">
      <c r="A5374" s="32" t="s">
        <v>36671</v>
      </c>
      <c r="B5374" s="32" t="s">
        <v>36672</v>
      </c>
      <c r="C5374" s="32" t="str">
        <f t="shared" si="83"/>
        <v>67.3.4.01 CONIZACIÓN CON RADIOFRECUENCIA BAJO COLPOSCOPIA</v>
      </c>
    </row>
    <row r="5375" spans="1:3" x14ac:dyDescent="0.35">
      <c r="A5375" s="32" t="s">
        <v>36673</v>
      </c>
      <c r="B5375" s="32" t="s">
        <v>36674</v>
      </c>
      <c r="C5375" s="32" t="str">
        <f t="shared" si="83"/>
        <v>67.3.4.02 CONIZACIÓN CON RADIOFRECUENCIA</v>
      </c>
    </row>
    <row r="5376" spans="1:3" x14ac:dyDescent="0.35">
      <c r="A5376" s="32" t="s">
        <v>36675</v>
      </c>
      <c r="B5376" s="32" t="s">
        <v>36676</v>
      </c>
      <c r="C5376" s="32" t="str">
        <f t="shared" si="83"/>
        <v>67.3.4.10 CAUTERIZACIÓN CERVICAL POR RADIOFRECUENCIA</v>
      </c>
    </row>
    <row r="5377" spans="1:3" x14ac:dyDescent="0.35">
      <c r="A5377" s="32" t="s">
        <v>36677</v>
      </c>
      <c r="B5377" s="32" t="s">
        <v>36678</v>
      </c>
      <c r="C5377" s="32" t="str">
        <f t="shared" si="83"/>
        <v>67.4. AMPUTACIÓN EN CUELLO UTERINO [CÉRVIX]</v>
      </c>
    </row>
    <row r="5378" spans="1:3" x14ac:dyDescent="0.35">
      <c r="A5378" s="32" t="s">
        <v>36679</v>
      </c>
      <c r="B5378" s="32" t="s">
        <v>36680</v>
      </c>
      <c r="C5378" s="32" t="str">
        <f t="shared" si="83"/>
        <v>67.4.0. AMPUTACIÓN DEL CUELLO UTERINO</v>
      </c>
    </row>
    <row r="5379" spans="1:3" x14ac:dyDescent="0.35">
      <c r="A5379" s="32" t="s">
        <v>36681</v>
      </c>
      <c r="B5379" s="32" t="s">
        <v>36682</v>
      </c>
      <c r="C5379" s="32" t="str">
        <f t="shared" ref="C5379:C5442" si="84">CONCATENATE(A5379," ",B5379)</f>
        <v>67.4.0.01 AMPUTACIÓN DEL CUELLO UTERINO O TRAQUELECTOMÍA</v>
      </c>
    </row>
    <row r="5380" spans="1:3" x14ac:dyDescent="0.35">
      <c r="A5380" s="32" t="s">
        <v>36683</v>
      </c>
      <c r="B5380" s="32" t="s">
        <v>36684</v>
      </c>
      <c r="C5380" s="32" t="str">
        <f t="shared" si="84"/>
        <v>67.4.0.11 TRAQUELECTOMÍA POR LAPAROSCOPIA</v>
      </c>
    </row>
    <row r="5381" spans="1:3" x14ac:dyDescent="0.35">
      <c r="A5381" s="32" t="s">
        <v>36685</v>
      </c>
      <c r="B5381" s="32" t="s">
        <v>36686</v>
      </c>
      <c r="C5381" s="32" t="str">
        <f t="shared" si="84"/>
        <v>67.4.1. ESCISIÓN DE MUÑÓN CERVICAL VÍA VAGINAL O ABDOMINAL</v>
      </c>
    </row>
    <row r="5382" spans="1:3" x14ac:dyDescent="0.35">
      <c r="A5382" s="32" t="s">
        <v>36687</v>
      </c>
      <c r="B5382" s="32" t="s">
        <v>36688</v>
      </c>
      <c r="C5382" s="32" t="str">
        <f t="shared" si="84"/>
        <v>67.4.1.00 ESCISIÓN DE MUÑÓN CERVICAL VÍA VAGINAL O ABDOMINAL SOD</v>
      </c>
    </row>
    <row r="5383" spans="1:3" x14ac:dyDescent="0.35">
      <c r="A5383" s="32" t="s">
        <v>36689</v>
      </c>
      <c r="B5383" s="32" t="s">
        <v>36690</v>
      </c>
      <c r="C5383" s="32" t="str">
        <f t="shared" si="84"/>
        <v>67.4.2. ESCISIÓN DE MUÑÓN CERVICAL CON REPARACIÓN DEL PISO PÉLVICO</v>
      </c>
    </row>
    <row r="5384" spans="1:3" x14ac:dyDescent="0.35">
      <c r="A5384" s="32" t="s">
        <v>36691</v>
      </c>
      <c r="B5384" s="32" t="s">
        <v>36692</v>
      </c>
      <c r="C5384" s="32" t="str">
        <f t="shared" si="84"/>
        <v>67.4.2.00 ESCISIÓN DE MUÑÓN CERVICAL CON REPARACIÓN DEL PISO PÉLVICO SOD</v>
      </c>
    </row>
    <row r="5385" spans="1:3" x14ac:dyDescent="0.35">
      <c r="A5385" s="32" t="s">
        <v>36693</v>
      </c>
      <c r="B5385" s="32" t="s">
        <v>36694</v>
      </c>
      <c r="C5385" s="32" t="str">
        <f t="shared" si="84"/>
        <v>67.4.3. ESCISIÓN DE MUÑÓN CERVICAL CON COLPORRAFIA ANTERIOR Y POSTERIOR</v>
      </c>
    </row>
    <row r="5386" spans="1:3" x14ac:dyDescent="0.35">
      <c r="A5386" s="32" t="s">
        <v>36695</v>
      </c>
      <c r="B5386" s="32" t="s">
        <v>36696</v>
      </c>
      <c r="C5386" s="32" t="str">
        <f t="shared" si="84"/>
        <v>67.4.3.00 ESCISIÓN DE MUÑÓN CERVICAL CON COLPORRAFIA ANTERIOR Y POSTERIOR SOD</v>
      </c>
    </row>
    <row r="5387" spans="1:3" x14ac:dyDescent="0.35">
      <c r="A5387" s="32" t="s">
        <v>36697</v>
      </c>
      <c r="B5387" s="32" t="s">
        <v>36698</v>
      </c>
      <c r="C5387" s="32" t="str">
        <f t="shared" si="84"/>
        <v>67.4.4. ESCISIÓN DE MUÑÓN CERVICAL CON CORRECCIÓN DE ENTEROCELE</v>
      </c>
    </row>
    <row r="5388" spans="1:3" x14ac:dyDescent="0.35">
      <c r="A5388" s="32" t="s">
        <v>36699</v>
      </c>
      <c r="B5388" s="32" t="s">
        <v>36700</v>
      </c>
      <c r="C5388" s="32" t="str">
        <f t="shared" si="84"/>
        <v>67.4.4.00 ESCISIÓN DE MUÑÓN CERVICAL CON CORRECCIÓN DE ENTEROCELE SOD</v>
      </c>
    </row>
    <row r="5389" spans="1:3" x14ac:dyDescent="0.35">
      <c r="A5389" s="32" t="s">
        <v>36701</v>
      </c>
      <c r="B5389" s="32" t="s">
        <v>36702</v>
      </c>
      <c r="C5389" s="32" t="str">
        <f t="shared" si="84"/>
        <v>67.4.5. TRAQUELECTOMÍA RADICAL</v>
      </c>
    </row>
    <row r="5390" spans="1:3" x14ac:dyDescent="0.35">
      <c r="A5390" s="32" t="s">
        <v>36703</v>
      </c>
      <c r="B5390" s="32" t="s">
        <v>36704</v>
      </c>
      <c r="C5390" s="32" t="str">
        <f t="shared" si="84"/>
        <v>67.4.5.01 TRAQUELECTOMÍA RADICAL VÍA ABIERTA</v>
      </c>
    </row>
    <row r="5391" spans="1:3" x14ac:dyDescent="0.35">
      <c r="A5391" s="32" t="s">
        <v>36705</v>
      </c>
      <c r="B5391" s="32" t="s">
        <v>36706</v>
      </c>
      <c r="C5391" s="32" t="str">
        <f t="shared" si="84"/>
        <v>67.4.5.11 TRAQUELECTOMÍA RADICAL POR LAPAROSCOPIA</v>
      </c>
    </row>
    <row r="5392" spans="1:3" x14ac:dyDescent="0.35">
      <c r="A5392" s="32" t="s">
        <v>36707</v>
      </c>
      <c r="B5392" s="32" t="s">
        <v>36708</v>
      </c>
      <c r="C5392" s="32" t="str">
        <f t="shared" si="84"/>
        <v>67.5. REPARACIÓN DE ORIFICIO INTERNO DE CUELLO UTERINO [CÉRVIX]</v>
      </c>
    </row>
    <row r="5393" spans="1:3" x14ac:dyDescent="0.35">
      <c r="A5393" s="32" t="s">
        <v>36709</v>
      </c>
      <c r="B5393" s="32" t="s">
        <v>1162</v>
      </c>
      <c r="C5393" s="32" t="str">
        <f t="shared" si="84"/>
        <v>67.5.1. CERCLAJE DE ISTMO UTERINO</v>
      </c>
    </row>
    <row r="5394" spans="1:3" x14ac:dyDescent="0.35">
      <c r="A5394" s="32" t="s">
        <v>36710</v>
      </c>
      <c r="B5394" s="32" t="s">
        <v>1161</v>
      </c>
      <c r="C5394" s="32" t="str">
        <f t="shared" si="84"/>
        <v>67.5.1.00 CERCLAJE DE ISTMO UTERINO SOD</v>
      </c>
    </row>
    <row r="5395" spans="1:3" x14ac:dyDescent="0.35">
      <c r="A5395" s="32" t="s">
        <v>36711</v>
      </c>
      <c r="B5395" s="32" t="s">
        <v>36712</v>
      </c>
      <c r="C5395" s="32" t="str">
        <f t="shared" si="84"/>
        <v>67.6. OTRAS PLASTIAS O REPARACIONES EN CUELLO UTERINO [CÉRVIX]</v>
      </c>
    </row>
    <row r="5396" spans="1:3" x14ac:dyDescent="0.35">
      <c r="A5396" s="32" t="s">
        <v>36713</v>
      </c>
      <c r="B5396" s="32" t="s">
        <v>36714</v>
      </c>
      <c r="C5396" s="32" t="str">
        <f t="shared" si="84"/>
        <v>67.6.1. SUTURA DE LACERACIÓN O DESGARRO DE CUELLO UTERINO [CÉRVIX]</v>
      </c>
    </row>
    <row r="5397" spans="1:3" x14ac:dyDescent="0.35">
      <c r="A5397" s="32" t="s">
        <v>36715</v>
      </c>
      <c r="B5397" s="32" t="s">
        <v>36716</v>
      </c>
      <c r="C5397" s="32" t="str">
        <f t="shared" si="84"/>
        <v>67.6.1.00 SUTURA DE LACERACIÓN O DESGARRO DE CUELLO UTERINO [CÉRVIX] SOD</v>
      </c>
    </row>
    <row r="5398" spans="1:3" x14ac:dyDescent="0.35">
      <c r="A5398" s="32" t="s">
        <v>36717</v>
      </c>
      <c r="B5398" s="32" t="s">
        <v>36718</v>
      </c>
      <c r="C5398" s="32" t="str">
        <f t="shared" si="84"/>
        <v>67.6.2. CORRECCIÓN DE FÍSTULA EN CUELLO UTERINO [CÉRVIX]</v>
      </c>
    </row>
    <row r="5399" spans="1:3" x14ac:dyDescent="0.35">
      <c r="A5399" s="32" t="s">
        <v>36719</v>
      </c>
      <c r="B5399" s="32" t="s">
        <v>36720</v>
      </c>
      <c r="C5399" s="32" t="str">
        <f t="shared" si="84"/>
        <v>67.6.2.10 FISTULECTOMÍA CERVICOSIGMOIDAL</v>
      </c>
    </row>
    <row r="5400" spans="1:3" x14ac:dyDescent="0.35">
      <c r="A5400" s="32" t="s">
        <v>36721</v>
      </c>
      <c r="B5400" s="32" t="s">
        <v>36722</v>
      </c>
      <c r="C5400" s="32" t="str">
        <f t="shared" si="84"/>
        <v>67.6.9. OTRAS CORRECCIONES O PLASTIAS DE CUELLO UTERINO [CÉRVIX]</v>
      </c>
    </row>
    <row r="5401" spans="1:3" x14ac:dyDescent="0.35">
      <c r="A5401" s="32" t="s">
        <v>36723</v>
      </c>
      <c r="B5401" s="32" t="s">
        <v>36724</v>
      </c>
      <c r="C5401" s="32" t="str">
        <f t="shared" si="84"/>
        <v>67.6.9.10 CORRECCIÓN DE DESGARRO OBSTÉTRICO ANTIGUO DE CUELLO UTERINO</v>
      </c>
    </row>
    <row r="5402" spans="1:3" x14ac:dyDescent="0.35">
      <c r="A5402" s="32" t="s">
        <v>36725</v>
      </c>
      <c r="B5402" s="32" t="s">
        <v>1160</v>
      </c>
      <c r="C5402" s="32" t="str">
        <f t="shared" si="84"/>
        <v>67.6.9.20 TRAQUELOPLASTIA CON TRAQUELORRAFIA</v>
      </c>
    </row>
    <row r="5403" spans="1:3" x14ac:dyDescent="0.35">
      <c r="A5403" s="32" t="s">
        <v>36726</v>
      </c>
      <c r="B5403" s="32" t="s">
        <v>36727</v>
      </c>
      <c r="C5403" s="32" t="str">
        <f t="shared" si="84"/>
        <v>68. PROCEDIMIENTOS EN ÚTERO</v>
      </c>
    </row>
    <row r="5404" spans="1:3" x14ac:dyDescent="0.35">
      <c r="A5404" s="32" t="s">
        <v>36728</v>
      </c>
      <c r="B5404" s="32" t="s">
        <v>36729</v>
      </c>
      <c r="C5404" s="32" t="str">
        <f t="shared" si="84"/>
        <v>68.0. INCISIÓN DE ÚTERO</v>
      </c>
    </row>
    <row r="5405" spans="1:3" x14ac:dyDescent="0.35">
      <c r="A5405" s="32" t="s">
        <v>36730</v>
      </c>
      <c r="B5405" s="32" t="s">
        <v>36731</v>
      </c>
      <c r="C5405" s="32" t="str">
        <f t="shared" si="84"/>
        <v>68.0.1. HISTEROTOMÍA</v>
      </c>
    </row>
    <row r="5406" spans="1:3" x14ac:dyDescent="0.35">
      <c r="A5406" s="32" t="s">
        <v>36732</v>
      </c>
      <c r="B5406" s="32" t="s">
        <v>36733</v>
      </c>
      <c r="C5406" s="32" t="str">
        <f t="shared" si="84"/>
        <v>68.0.1.00 HISTEROTOMÍA SOD</v>
      </c>
    </row>
    <row r="5407" spans="1:3" x14ac:dyDescent="0.35">
      <c r="A5407" s="32" t="s">
        <v>36734</v>
      </c>
      <c r="B5407" s="32" t="s">
        <v>36735</v>
      </c>
      <c r="C5407" s="32" t="str">
        <f t="shared" si="84"/>
        <v>68.1. PROCEDIMIENTOS DIAGNÓSTICOS EN ÚTERO Y ESTRUCTURAS DE SOPORTE</v>
      </c>
    </row>
    <row r="5408" spans="1:3" x14ac:dyDescent="0.35">
      <c r="A5408" s="32" t="s">
        <v>36736</v>
      </c>
      <c r="B5408" s="32" t="s">
        <v>1159</v>
      </c>
      <c r="C5408" s="32" t="str">
        <f t="shared" si="84"/>
        <v>68.1.2. HISTEROSCOPIA</v>
      </c>
    </row>
    <row r="5409" spans="1:3" x14ac:dyDescent="0.35">
      <c r="A5409" s="32" t="s">
        <v>36737</v>
      </c>
      <c r="B5409" s="32" t="s">
        <v>1158</v>
      </c>
      <c r="C5409" s="32" t="str">
        <f t="shared" si="84"/>
        <v>68.1.2.00 HISTEROSCOPIA SOD</v>
      </c>
    </row>
    <row r="5410" spans="1:3" x14ac:dyDescent="0.35">
      <c r="A5410" s="32" t="s">
        <v>36738</v>
      </c>
      <c r="B5410" s="32" t="s">
        <v>36739</v>
      </c>
      <c r="C5410" s="32" t="str">
        <f t="shared" si="84"/>
        <v>68.1.3. BIOPSIA ABIERTA DE ÚTERO</v>
      </c>
    </row>
    <row r="5411" spans="1:3" x14ac:dyDescent="0.35">
      <c r="A5411" s="32" t="s">
        <v>36740</v>
      </c>
      <c r="B5411" s="32" t="s">
        <v>36741</v>
      </c>
      <c r="C5411" s="32" t="str">
        <f t="shared" si="84"/>
        <v>68.1.3.10 BIOPSIA DE MIOMETRIO POR LAPAROTOMÍA</v>
      </c>
    </row>
    <row r="5412" spans="1:3" x14ac:dyDescent="0.35">
      <c r="A5412" s="32" t="s">
        <v>36742</v>
      </c>
      <c r="B5412" s="32" t="s">
        <v>36743</v>
      </c>
      <c r="C5412" s="32" t="str">
        <f t="shared" si="84"/>
        <v>68.1.4. BIOPSIA ABIERTA DE LIGAMENTOS DE ÚTERO</v>
      </c>
    </row>
    <row r="5413" spans="1:3" x14ac:dyDescent="0.35">
      <c r="A5413" s="32" t="s">
        <v>36744</v>
      </c>
      <c r="B5413" s="32" t="s">
        <v>36745</v>
      </c>
      <c r="C5413" s="32" t="str">
        <f t="shared" si="84"/>
        <v>68.1.4.00 BIOPSIA ABIERTA DE LIGAMENTOS DE ÚTERO SOD</v>
      </c>
    </row>
    <row r="5414" spans="1:3" x14ac:dyDescent="0.35">
      <c r="A5414" s="32" t="s">
        <v>36746</v>
      </c>
      <c r="B5414" s="32" t="s">
        <v>36747</v>
      </c>
      <c r="C5414" s="32" t="str">
        <f t="shared" si="84"/>
        <v>68.1.5. BIOPSIA CERRADA (ENDOSCÓPICA) DE LIGAMENTOS DE ÚTERO</v>
      </c>
    </row>
    <row r="5415" spans="1:3" x14ac:dyDescent="0.35">
      <c r="A5415" s="32" t="s">
        <v>36748</v>
      </c>
      <c r="B5415" s="32" t="s">
        <v>36749</v>
      </c>
      <c r="C5415" s="32" t="str">
        <f t="shared" si="84"/>
        <v>68.1.5.00 BIOPSIA ENDOSCÓPICA DE LIGAMENTOS DE ÚTERO SOD</v>
      </c>
    </row>
    <row r="5416" spans="1:3" x14ac:dyDescent="0.35">
      <c r="A5416" s="32" t="s">
        <v>36750</v>
      </c>
      <c r="B5416" s="32" t="s">
        <v>36751</v>
      </c>
      <c r="C5416" s="32" t="str">
        <f t="shared" si="84"/>
        <v>68.1.6. BIOPSIA CERRADA DE ÚTERO</v>
      </c>
    </row>
    <row r="5417" spans="1:3" x14ac:dyDescent="0.35">
      <c r="A5417" s="32" t="s">
        <v>36752</v>
      </c>
      <c r="B5417" s="32" t="s">
        <v>1157</v>
      </c>
      <c r="C5417" s="32" t="str">
        <f t="shared" si="84"/>
        <v>68.1.6.01 BIOPSIA DE ENDOMETRIO POR PINZA SACABOCADO O DE LEGRADO</v>
      </c>
    </row>
    <row r="5418" spans="1:3" x14ac:dyDescent="0.35">
      <c r="A5418" s="32" t="s">
        <v>36753</v>
      </c>
      <c r="B5418" s="32" t="s">
        <v>1156</v>
      </c>
      <c r="C5418" s="32" t="str">
        <f t="shared" si="84"/>
        <v>68.1.6.02 BIOPSIA DE ENDOMETRIO POR LAVADO</v>
      </c>
    </row>
    <row r="5419" spans="1:3" x14ac:dyDescent="0.35">
      <c r="A5419" s="32" t="s">
        <v>36754</v>
      </c>
      <c r="B5419" s="32" t="s">
        <v>36755</v>
      </c>
      <c r="C5419" s="32" t="str">
        <f t="shared" si="84"/>
        <v>68.1.6.03 BIOPSIA DE ENDOMETRIO POR ASPIRACIÓN</v>
      </c>
    </row>
    <row r="5420" spans="1:3" x14ac:dyDescent="0.35">
      <c r="A5420" s="32" t="s">
        <v>36756</v>
      </c>
      <c r="B5420" s="32" t="s">
        <v>1155</v>
      </c>
      <c r="C5420" s="32" t="str">
        <f t="shared" si="84"/>
        <v>68.1.6.10 BIOPSIA DE MIOMETRIO POR LAPAROSCOPIA</v>
      </c>
    </row>
    <row r="5421" spans="1:3" x14ac:dyDescent="0.35">
      <c r="A5421" s="32" t="s">
        <v>36757</v>
      </c>
      <c r="B5421" s="32" t="s">
        <v>36758</v>
      </c>
      <c r="C5421" s="32" t="str">
        <f t="shared" si="84"/>
        <v>68.1.6.11 BIOPSIA DE ENDOMETRIO Y LESIÓN ENDOMETRIAL POR HISTEROSCOPIA</v>
      </c>
    </row>
    <row r="5422" spans="1:3" x14ac:dyDescent="0.35">
      <c r="A5422" s="32" t="s">
        <v>36759</v>
      </c>
      <c r="B5422" s="32" t="s">
        <v>36760</v>
      </c>
      <c r="C5422" s="32" t="str">
        <f t="shared" si="84"/>
        <v>68.2. ESCISIÓN O ABLACIÓN DE LESIONES DE TEJIDO UTERINO</v>
      </c>
    </row>
    <row r="5423" spans="1:3" x14ac:dyDescent="0.35">
      <c r="A5423" s="32" t="s">
        <v>36761</v>
      </c>
      <c r="B5423" s="32" t="s">
        <v>36762</v>
      </c>
      <c r="C5423" s="32" t="str">
        <f t="shared" si="84"/>
        <v>68.2.1. SECCIÓN DE SINEQUIAS ENDOMETRIALES</v>
      </c>
    </row>
    <row r="5424" spans="1:3" x14ac:dyDescent="0.35">
      <c r="A5424" s="32" t="s">
        <v>36763</v>
      </c>
      <c r="B5424" s="32" t="s">
        <v>36764</v>
      </c>
      <c r="C5424" s="32" t="str">
        <f t="shared" si="84"/>
        <v>68.2.1.01 LIBERACIÓN DE ADHERENCIAS INTRALUMINALES DEL ÚTERO</v>
      </c>
    </row>
    <row r="5425" spans="1:3" x14ac:dyDescent="0.35">
      <c r="A5425" s="32" t="s">
        <v>36765</v>
      </c>
      <c r="B5425" s="32" t="s">
        <v>36766</v>
      </c>
      <c r="C5425" s="32" t="str">
        <f t="shared" si="84"/>
        <v>68.2.1.02 LIBERACIÓN DE ADHERENCIAS INTRALUMINALES DE ÚTERO POR HISTEROSCOPIA</v>
      </c>
    </row>
    <row r="5426" spans="1:3" x14ac:dyDescent="0.35">
      <c r="A5426" s="32" t="s">
        <v>36767</v>
      </c>
      <c r="B5426" s="32" t="s">
        <v>36768</v>
      </c>
      <c r="C5426" s="32" t="str">
        <f t="shared" si="84"/>
        <v>68.2.2. INCISIÓN O ESCISIÓN DE TABIQUE CONGÉNITO UTERINO</v>
      </c>
    </row>
    <row r="5427" spans="1:3" x14ac:dyDescent="0.35">
      <c r="A5427" s="32" t="s">
        <v>36769</v>
      </c>
      <c r="B5427" s="32" t="s">
        <v>36770</v>
      </c>
      <c r="C5427" s="32" t="str">
        <f t="shared" si="84"/>
        <v>68.2.2.01 INCISIÓN O ESCISIÓN DE TABIQUE CONGÉNITO UTERINO POR LAPAROTOMÍA</v>
      </c>
    </row>
    <row r="5428" spans="1:3" x14ac:dyDescent="0.35">
      <c r="A5428" s="32" t="s">
        <v>36771</v>
      </c>
      <c r="B5428" s="32" t="s">
        <v>36772</v>
      </c>
      <c r="C5428" s="32" t="str">
        <f t="shared" si="84"/>
        <v>68.2.2.02 INCISIÓN O ESCISIÓN DE TABIQUE CONGÉNITO UTERINO POR HISTEROSCOPIA</v>
      </c>
    </row>
    <row r="5429" spans="1:3" x14ac:dyDescent="0.35">
      <c r="A5429" s="32" t="s">
        <v>36773</v>
      </c>
      <c r="B5429" s="32" t="s">
        <v>36774</v>
      </c>
      <c r="C5429" s="32" t="str">
        <f t="shared" si="84"/>
        <v>68.2.3. RESECCIÓN DE PÓLIPO ENDOMETRIAL</v>
      </c>
    </row>
    <row r="5430" spans="1:3" x14ac:dyDescent="0.35">
      <c r="A5430" s="32" t="s">
        <v>36775</v>
      </c>
      <c r="B5430" s="32" t="s">
        <v>36776</v>
      </c>
      <c r="C5430" s="32" t="str">
        <f t="shared" si="84"/>
        <v>68.2.3.01 ESCISIÓN DE PÓLIPO ENDOMETRIAL</v>
      </c>
    </row>
    <row r="5431" spans="1:3" x14ac:dyDescent="0.35">
      <c r="A5431" s="32" t="s">
        <v>36777</v>
      </c>
      <c r="B5431" s="32" t="s">
        <v>36778</v>
      </c>
      <c r="C5431" s="32" t="str">
        <f t="shared" si="84"/>
        <v>68.2.3.02 RESECCIÓN DE PÓLIPO ENDOMETRIAL POR HISTEROSCOPIA</v>
      </c>
    </row>
    <row r="5432" spans="1:3" x14ac:dyDescent="0.35">
      <c r="A5432" s="32" t="s">
        <v>36779</v>
      </c>
      <c r="B5432" s="32" t="s">
        <v>36780</v>
      </c>
      <c r="C5432" s="32" t="str">
        <f t="shared" si="84"/>
        <v>68.2.4. MIOMECTOMÍA UTERINA</v>
      </c>
    </row>
    <row r="5433" spans="1:3" x14ac:dyDescent="0.35">
      <c r="A5433" s="32" t="s">
        <v>36781</v>
      </c>
      <c r="B5433" s="32" t="s">
        <v>36782</v>
      </c>
      <c r="C5433" s="32" t="str">
        <f t="shared" si="84"/>
        <v>68.2.4.01 MIOMECTOMÍA UTERINA Y ESCISIÓN DE TUMOR FIBROIDE (ÚNICO O MÚLTIPLE) POR LAPAROTOMÍA</v>
      </c>
    </row>
    <row r="5434" spans="1:3" x14ac:dyDescent="0.35">
      <c r="A5434" s="32" t="s">
        <v>36783</v>
      </c>
      <c r="B5434" s="32" t="s">
        <v>36784</v>
      </c>
      <c r="C5434" s="32" t="str">
        <f t="shared" si="84"/>
        <v>68.2.4.02 MIOMECTOMÍA UTERINA Y ESCISIÓN DE TUMOR FIBROIDE (ÚNICO O MÚLTIPLE) VÍA VAGINAL</v>
      </c>
    </row>
    <row r="5435" spans="1:3" x14ac:dyDescent="0.35">
      <c r="A5435" s="32" t="s">
        <v>36785</v>
      </c>
      <c r="B5435" s="32" t="s">
        <v>36786</v>
      </c>
      <c r="C5435" s="32" t="str">
        <f t="shared" si="84"/>
        <v>68.2.4.03 MIOMECTOMÍA UTERINA (ÚNICA O MÚLTIPLE) POR LAPAROSCOPIA</v>
      </c>
    </row>
    <row r="5436" spans="1:3" x14ac:dyDescent="0.35">
      <c r="A5436" s="32" t="s">
        <v>36787</v>
      </c>
      <c r="B5436" s="32" t="s">
        <v>36788</v>
      </c>
      <c r="C5436" s="32" t="str">
        <f t="shared" si="84"/>
        <v>68.2.4.04 MIOMECTOMÍA UTERINA POR HISTEROSCOPIA</v>
      </c>
    </row>
    <row r="5437" spans="1:3" x14ac:dyDescent="0.35">
      <c r="A5437" s="32" t="s">
        <v>36789</v>
      </c>
      <c r="B5437" s="32" t="s">
        <v>36790</v>
      </c>
      <c r="C5437" s="32" t="str">
        <f t="shared" si="84"/>
        <v>68.2.5. ABLACIÓN ENDOMETRIAL O ENDOMETRECTOMÍA</v>
      </c>
    </row>
    <row r="5438" spans="1:3" x14ac:dyDescent="0.35">
      <c r="A5438" s="32" t="s">
        <v>36791</v>
      </c>
      <c r="B5438" s="32" t="s">
        <v>36792</v>
      </c>
      <c r="C5438" s="32" t="str">
        <f t="shared" si="84"/>
        <v>68.2.5.10 ABLACIÓN ENDOMETRIAL O ENDOMETRECTOMÍA POR HISTEROSCOPIA</v>
      </c>
    </row>
    <row r="5439" spans="1:3" x14ac:dyDescent="0.35">
      <c r="A5439" s="32" t="s">
        <v>36793</v>
      </c>
      <c r="B5439" s="32" t="s">
        <v>36794</v>
      </c>
      <c r="C5439" s="32" t="str">
        <f t="shared" si="84"/>
        <v>68.3. HISTERECTOMÍA SUBTOTAL ABDOMINAL</v>
      </c>
    </row>
    <row r="5440" spans="1:3" x14ac:dyDescent="0.35">
      <c r="A5440" s="32" t="s">
        <v>36795</v>
      </c>
      <c r="B5440" s="32" t="s">
        <v>36796</v>
      </c>
      <c r="C5440" s="32" t="str">
        <f t="shared" si="84"/>
        <v>68.3.1. HISTERECTOMÍA SUBTOTAL O SUPRACERVICAL</v>
      </c>
    </row>
    <row r="5441" spans="1:3" x14ac:dyDescent="0.35">
      <c r="A5441" s="32" t="s">
        <v>36797</v>
      </c>
      <c r="B5441" s="32" t="s">
        <v>36798</v>
      </c>
      <c r="C5441" s="32" t="str">
        <f t="shared" si="84"/>
        <v>68.3.1.01 HISTERECTOMÍA SUBTOTAL O SUPRACERVICAL VÍA ABIERTA</v>
      </c>
    </row>
    <row r="5442" spans="1:3" x14ac:dyDescent="0.35">
      <c r="A5442" s="32" t="s">
        <v>36799</v>
      </c>
      <c r="B5442" s="32" t="s">
        <v>1154</v>
      </c>
      <c r="C5442" s="32" t="str">
        <f t="shared" si="84"/>
        <v>68.3.1.11 HISTERECTOMIA SUBTOTAL O SUPRACERVICAL, POR LAPAROSCOPIA</v>
      </c>
    </row>
    <row r="5443" spans="1:3" x14ac:dyDescent="0.35">
      <c r="A5443" s="32" t="s">
        <v>36800</v>
      </c>
      <c r="B5443" s="32" t="s">
        <v>36801</v>
      </c>
      <c r="C5443" s="32" t="str">
        <f t="shared" ref="C5443:C5506" si="85">CONCATENATE(A5443," ",B5443)</f>
        <v>68.4. HISTERECTOMÍA TOTAL</v>
      </c>
    </row>
    <row r="5444" spans="1:3" x14ac:dyDescent="0.35">
      <c r="A5444" s="32" t="s">
        <v>36802</v>
      </c>
      <c r="B5444" s="32" t="s">
        <v>36803</v>
      </c>
      <c r="C5444" s="32" t="str">
        <f t="shared" si="85"/>
        <v>68.4.0. HISTERECTOMÍA TOTAL ABDOMINAL</v>
      </c>
    </row>
    <row r="5445" spans="1:3" x14ac:dyDescent="0.35">
      <c r="A5445" s="32" t="s">
        <v>36804</v>
      </c>
      <c r="B5445" s="32" t="s">
        <v>36805</v>
      </c>
      <c r="C5445" s="32" t="str">
        <f t="shared" si="85"/>
        <v>68.4.0.01 HISTERECTOMÍA TOTAL ABDOMINAL CON REMOCIÓN DE MOLA O FETO MUERTO</v>
      </c>
    </row>
    <row r="5446" spans="1:3" x14ac:dyDescent="0.35">
      <c r="A5446" s="32" t="s">
        <v>36806</v>
      </c>
      <c r="B5446" s="32" t="s">
        <v>36807</v>
      </c>
      <c r="C5446" s="32" t="str">
        <f t="shared" si="85"/>
        <v xml:space="preserve">68.4.0.02 EXTIRPACIÓN TOTAL DE ÚTERO [HISTERECTOMÍA] ABDOMINAL </v>
      </c>
    </row>
    <row r="5447" spans="1:3" x14ac:dyDescent="0.35">
      <c r="A5447" s="32" t="s">
        <v>36808</v>
      </c>
      <c r="B5447" s="32" t="s">
        <v>36809</v>
      </c>
      <c r="C5447" s="32" t="str">
        <f t="shared" si="85"/>
        <v>68.4.0.10 HISTERECTOMÍA TOTAL, CON CERVICECTOMÍA, REMOCIÓN DE VEJIGA, TRASPLANTE URETERAL O RESECCIÓN ABDOMINOPERINEAL DE COLON, RECTO Y COLOSTOMÍA O CUALQUIER COMBINACIÓN ANTERIOR.</v>
      </c>
    </row>
    <row r="5448" spans="1:3" x14ac:dyDescent="0.35">
      <c r="A5448" s="32" t="s">
        <v>36810</v>
      </c>
      <c r="B5448" s="32" t="s">
        <v>36811</v>
      </c>
      <c r="C5448" s="32" t="str">
        <f t="shared" si="85"/>
        <v>68.4.0.20 HISTERECTOMÍA TOTAL POR LAPAROSCOPIA</v>
      </c>
    </row>
    <row r="5449" spans="1:3" x14ac:dyDescent="0.35">
      <c r="A5449" s="32" t="s">
        <v>36812</v>
      </c>
      <c r="B5449" s="32" t="s">
        <v>36813</v>
      </c>
      <c r="C5449" s="32" t="str">
        <f t="shared" si="85"/>
        <v>68.4.1. HISTERECTOMÍA TOTAL ABDOMINAL AMPLIADA</v>
      </c>
    </row>
    <row r="5450" spans="1:3" x14ac:dyDescent="0.35">
      <c r="A5450" s="32" t="s">
        <v>36814</v>
      </c>
      <c r="B5450" s="32" t="s">
        <v>36815</v>
      </c>
      <c r="C5450" s="32" t="str">
        <f t="shared" si="85"/>
        <v>68.4.1.01 HISTERECTOMÍA TOTAL ABDOMINAL AMPLIADA CON VAGINECTOMIA PARCIAL</v>
      </c>
    </row>
    <row r="5451" spans="1:3" x14ac:dyDescent="0.35">
      <c r="A5451" s="32" t="s">
        <v>36816</v>
      </c>
      <c r="B5451" s="32" t="s">
        <v>36817</v>
      </c>
      <c r="C5451" s="32" t="str">
        <f t="shared" si="85"/>
        <v>68.4.1.02 EXTIRPACIÓN TOTAL DE ÚTERO [HISTERECTOMÍA] ABDOMINAL AMPLIADA</v>
      </c>
    </row>
    <row r="5452" spans="1:3" x14ac:dyDescent="0.35">
      <c r="A5452" s="32" t="s">
        <v>36818</v>
      </c>
      <c r="B5452" s="32" t="s">
        <v>36819</v>
      </c>
      <c r="C5452" s="32" t="str">
        <f t="shared" si="85"/>
        <v>68.5. HISTERECTOMÍA VAGINAL</v>
      </c>
    </row>
    <row r="5453" spans="1:3" x14ac:dyDescent="0.35">
      <c r="A5453" s="32" t="s">
        <v>36820</v>
      </c>
      <c r="B5453" s="32" t="s">
        <v>36821</v>
      </c>
      <c r="C5453" s="32" t="str">
        <f t="shared" si="85"/>
        <v>68.5.1. HISTERECTOMÍA VAGINAL NO CLASIFICADA BAJO OTRO CONCEPTO</v>
      </c>
    </row>
    <row r="5454" spans="1:3" x14ac:dyDescent="0.35">
      <c r="A5454" s="32" t="s">
        <v>36822</v>
      </c>
      <c r="B5454" s="32" t="s">
        <v>36819</v>
      </c>
      <c r="C5454" s="32" t="str">
        <f t="shared" si="85"/>
        <v>68.5.1.01 HISTERECTOMÍA VAGINAL</v>
      </c>
    </row>
    <row r="5455" spans="1:3" x14ac:dyDescent="0.35">
      <c r="A5455" s="32" t="s">
        <v>36823</v>
      </c>
      <c r="B5455" s="32" t="s">
        <v>36824</v>
      </c>
      <c r="C5455" s="32" t="str">
        <f t="shared" si="85"/>
        <v>68.5.1.10 HISTERECTOMÍA VAGINAL CON COLPOURETROCISTOPEXIA</v>
      </c>
    </row>
    <row r="5456" spans="1:3" x14ac:dyDescent="0.35">
      <c r="A5456" s="32" t="s">
        <v>36825</v>
      </c>
      <c r="B5456" s="32" t="s">
        <v>36826</v>
      </c>
      <c r="C5456" s="32" t="str">
        <f t="shared" si="85"/>
        <v>68.5.1.20 HISTERECTOMÍA VAGINAL CON REPARACIÓN DE ENTEROCELE</v>
      </c>
    </row>
    <row r="5457" spans="1:3" x14ac:dyDescent="0.35">
      <c r="A5457" s="32" t="s">
        <v>36827</v>
      </c>
      <c r="B5457" s="32" t="s">
        <v>36828</v>
      </c>
      <c r="C5457" s="32" t="str">
        <f t="shared" si="85"/>
        <v>68.5.1.30 HISTERECTOMÍA VAGINAL CON REPARACIÓN PLASTICA DE VAGINA Y COLPORRAFIA ANTERIOR Y POSTERIOR</v>
      </c>
    </row>
    <row r="5458" spans="1:3" x14ac:dyDescent="0.35">
      <c r="A5458" s="32" t="s">
        <v>36829</v>
      </c>
      <c r="B5458" s="32" t="s">
        <v>36830</v>
      </c>
      <c r="C5458" s="32" t="str">
        <f t="shared" si="85"/>
        <v>68.6. HISTERECTOMÍA RADICAL ABDOMINAL</v>
      </c>
    </row>
    <row r="5459" spans="1:3" x14ac:dyDescent="0.35">
      <c r="A5459" s="32" t="s">
        <v>36831</v>
      </c>
      <c r="B5459" s="32" t="s">
        <v>36832</v>
      </c>
      <c r="C5459" s="32" t="str">
        <f t="shared" si="85"/>
        <v>68.6.0. HISTERECTOMÍA RADICAL</v>
      </c>
    </row>
    <row r="5460" spans="1:3" x14ac:dyDescent="0.35">
      <c r="A5460" s="32" t="s">
        <v>36833</v>
      </c>
      <c r="B5460" s="32" t="s">
        <v>36834</v>
      </c>
      <c r="C5460" s="32" t="str">
        <f t="shared" si="85"/>
        <v>68.6.0.01 HISTERECTOMÍA RADICAL VÍA ABIERTA</v>
      </c>
    </row>
    <row r="5461" spans="1:3" x14ac:dyDescent="0.35">
      <c r="A5461" s="32" t="s">
        <v>36835</v>
      </c>
      <c r="B5461" s="32" t="s">
        <v>1153</v>
      </c>
      <c r="C5461" s="32" t="str">
        <f t="shared" si="85"/>
        <v>68.6.0.11 HISTERECTOMIA RADICAL POR LAPAROSCOPIA</v>
      </c>
    </row>
    <row r="5462" spans="1:3" x14ac:dyDescent="0.35">
      <c r="A5462" s="32" t="s">
        <v>36836</v>
      </c>
      <c r="B5462" s="32" t="s">
        <v>36837</v>
      </c>
      <c r="C5462" s="32" t="str">
        <f t="shared" si="85"/>
        <v>68.6.1. HISTERECTOMÍA RADICAL MODIFICADA</v>
      </c>
    </row>
    <row r="5463" spans="1:3" x14ac:dyDescent="0.35">
      <c r="A5463" s="32" t="s">
        <v>36838</v>
      </c>
      <c r="B5463" s="32" t="s">
        <v>36839</v>
      </c>
      <c r="C5463" s="32" t="str">
        <f t="shared" si="85"/>
        <v>68.6.1.01 EXTIRPACIÓN DE ÚTERO [HISTERECTOMÍA] RADICAL MODIFICADA</v>
      </c>
    </row>
    <row r="5464" spans="1:3" x14ac:dyDescent="0.35">
      <c r="A5464" s="32" t="s">
        <v>36840</v>
      </c>
      <c r="B5464" s="32" t="s">
        <v>1152</v>
      </c>
      <c r="C5464" s="32" t="str">
        <f t="shared" si="85"/>
        <v>68.6.1.10 HISTERECTOMIA RADICAL MODIFICADA POR LAPAROSCOPIA</v>
      </c>
    </row>
    <row r="5465" spans="1:3" x14ac:dyDescent="0.35">
      <c r="A5465" s="32" t="s">
        <v>36841</v>
      </c>
      <c r="B5465" s="32" t="s">
        <v>36842</v>
      </c>
      <c r="C5465" s="32" t="str">
        <f t="shared" si="85"/>
        <v>68.7. HISTERECTOMÍA RADICAL VAGINAL</v>
      </c>
    </row>
    <row r="5466" spans="1:3" x14ac:dyDescent="0.35">
      <c r="A5466" s="32" t="s">
        <v>36843</v>
      </c>
      <c r="B5466" s="32" t="s">
        <v>36844</v>
      </c>
      <c r="C5466" s="32" t="str">
        <f t="shared" si="85"/>
        <v>68.7.0. HISTERECTOMÍA RADICAL VAGINAL NO CLASIFICADA BAJO OTRO CONCEPTO</v>
      </c>
    </row>
    <row r="5467" spans="1:3" x14ac:dyDescent="0.35">
      <c r="A5467" s="32" t="s">
        <v>36845</v>
      </c>
      <c r="B5467" s="32" t="s">
        <v>36846</v>
      </c>
      <c r="C5467" s="32" t="str">
        <f t="shared" si="85"/>
        <v>68.7.0.00 HISTERECTOMÍA RADICAL VAGINAL [OPERACIÓN DE SCHAUTA] SOD</v>
      </c>
    </row>
    <row r="5468" spans="1:3" x14ac:dyDescent="0.35">
      <c r="A5468" s="32" t="s">
        <v>36847</v>
      </c>
      <c r="B5468" s="32" t="s">
        <v>36848</v>
      </c>
      <c r="C5468" s="32" t="str">
        <f t="shared" si="85"/>
        <v>68.8. EXENTERACIÓN PÉLVICA</v>
      </c>
    </row>
    <row r="5469" spans="1:3" x14ac:dyDescent="0.35">
      <c r="A5469" s="32" t="s">
        <v>36849</v>
      </c>
      <c r="B5469" s="32" t="s">
        <v>36850</v>
      </c>
      <c r="C5469" s="32" t="str">
        <f t="shared" si="85"/>
        <v>68.8.1. EXENTERACIÓN O EVISCERACIÓN PÉLVICA TOTAL</v>
      </c>
    </row>
    <row r="5470" spans="1:3" x14ac:dyDescent="0.35">
      <c r="A5470" s="32" t="s">
        <v>36851</v>
      </c>
      <c r="B5470" s="32" t="s">
        <v>36852</v>
      </c>
      <c r="C5470" s="32" t="str">
        <f t="shared" si="85"/>
        <v>68.8.1.01 EXENTERACIÓN O EVISCERACIÓN PÉLVICA FEMENINA TOTAL O COMPLETA</v>
      </c>
    </row>
    <row r="5471" spans="1:3" x14ac:dyDescent="0.35">
      <c r="A5471" s="32" t="s">
        <v>36853</v>
      </c>
      <c r="B5471" s="32" t="s">
        <v>36854</v>
      </c>
      <c r="C5471" s="32" t="str">
        <f t="shared" si="85"/>
        <v>68.8.2. EXENTERACIÓN PÉLVICA ANTERIOR</v>
      </c>
    </row>
    <row r="5472" spans="1:3" x14ac:dyDescent="0.35">
      <c r="A5472" s="32" t="s">
        <v>36855</v>
      </c>
      <c r="B5472" s="32" t="s">
        <v>36856</v>
      </c>
      <c r="C5472" s="32" t="str">
        <f t="shared" si="85"/>
        <v>68.8.2.00 EXENTERACIÓN ANTERIOR: ÚTERO Y VEJIGA SOD</v>
      </c>
    </row>
    <row r="5473" spans="1:3" x14ac:dyDescent="0.35">
      <c r="A5473" s="32" t="s">
        <v>36857</v>
      </c>
      <c r="B5473" s="32" t="s">
        <v>36858</v>
      </c>
      <c r="C5473" s="32" t="str">
        <f t="shared" si="85"/>
        <v>68.8.3. EXENTERACIÓN PÉLVICA POSTERIOR</v>
      </c>
    </row>
    <row r="5474" spans="1:3" x14ac:dyDescent="0.35">
      <c r="A5474" s="32" t="s">
        <v>36859</v>
      </c>
      <c r="B5474" s="32" t="s">
        <v>36860</v>
      </c>
      <c r="C5474" s="32" t="str">
        <f t="shared" si="85"/>
        <v>68.8.3.00 EXENTERACIÓN POSTERIOR: ÚTERO Y RECTO SOD</v>
      </c>
    </row>
    <row r="5475" spans="1:3" x14ac:dyDescent="0.35">
      <c r="A5475" s="32" t="s">
        <v>36861</v>
      </c>
      <c r="B5475" s="32" t="s">
        <v>36862</v>
      </c>
      <c r="C5475" s="32" t="str">
        <f t="shared" si="85"/>
        <v>69. OTROS PROCEDIMIENTOS EN ÚTERO Y ESTRUCTURAS DE SOPORTE</v>
      </c>
    </row>
    <row r="5476" spans="1:3" x14ac:dyDescent="0.35">
      <c r="A5476" s="32" t="s">
        <v>36863</v>
      </c>
      <c r="B5476" s="32" t="s">
        <v>36864</v>
      </c>
      <c r="C5476" s="32" t="str">
        <f t="shared" si="85"/>
        <v>69.0. DILATACIÓN Y LEGRADO DE ÚTERO</v>
      </c>
    </row>
    <row r="5477" spans="1:3" x14ac:dyDescent="0.35">
      <c r="A5477" s="32" t="s">
        <v>36865</v>
      </c>
      <c r="B5477" s="32" t="s">
        <v>36866</v>
      </c>
      <c r="C5477" s="32" t="str">
        <f t="shared" si="85"/>
        <v>69.0.1. LEGRADO UTERINO GINECOLÓGICO</v>
      </c>
    </row>
    <row r="5478" spans="1:3" x14ac:dyDescent="0.35">
      <c r="A5478" s="32" t="s">
        <v>36867</v>
      </c>
      <c r="B5478" s="32" t="s">
        <v>36868</v>
      </c>
      <c r="C5478" s="32" t="str">
        <f t="shared" si="85"/>
        <v>69.0.1.01 LEGRADO UTERINO GINECOLÓGICO DIAGNÓSTICO</v>
      </c>
    </row>
    <row r="5479" spans="1:3" x14ac:dyDescent="0.35">
      <c r="A5479" s="32" t="s">
        <v>36869</v>
      </c>
      <c r="B5479" s="32" t="s">
        <v>36870</v>
      </c>
      <c r="C5479" s="32" t="str">
        <f t="shared" si="85"/>
        <v>69.0.1.02 LEGRADO UTERINO GINECOLÓGICO TERAPÉUTICO</v>
      </c>
    </row>
    <row r="5480" spans="1:3" x14ac:dyDescent="0.35">
      <c r="A5480" s="32" t="s">
        <v>36871</v>
      </c>
      <c r="B5480" s="32" t="s">
        <v>36872</v>
      </c>
      <c r="C5480" s="32" t="str">
        <f t="shared" si="85"/>
        <v>69.1. ESCISIÓN Y ABLACIÓN DE LESIÓN O TEJIDO EN ÚTERO Y ESTRUCTURAS DE SOPORTE</v>
      </c>
    </row>
    <row r="5481" spans="1:3" x14ac:dyDescent="0.35">
      <c r="A5481" s="32" t="s">
        <v>36873</v>
      </c>
      <c r="B5481" s="32" t="s">
        <v>36874</v>
      </c>
      <c r="C5481" s="32" t="str">
        <f t="shared" si="85"/>
        <v>69.1.1. RESECCIÓN O ABLACIÓN DE LESIÓN O TEJIDO EN ESTRUCTURAS DE SOPORTE</v>
      </c>
    </row>
    <row r="5482" spans="1:3" x14ac:dyDescent="0.35">
      <c r="A5482" s="32" t="s">
        <v>36875</v>
      </c>
      <c r="B5482" s="32" t="s">
        <v>36876</v>
      </c>
      <c r="C5482" s="32" t="str">
        <f t="shared" si="85"/>
        <v>69.1.1.01 ESCISIÓN Y ABLACIÓN DE ENDOMETRIOSIS POR LAPAROTOMÍA</v>
      </c>
    </row>
    <row r="5483" spans="1:3" x14ac:dyDescent="0.35">
      <c r="A5483" s="32" t="s">
        <v>36877</v>
      </c>
      <c r="B5483" s="32" t="s">
        <v>36878</v>
      </c>
      <c r="C5483" s="32" t="str">
        <f t="shared" si="85"/>
        <v>69.1.1.02 ESCISIÓN O ABLACIÓN DE LESIÓN O TEJIDO EN ESTRUCTURAS DE SOPORTE</v>
      </c>
    </row>
    <row r="5484" spans="1:3" x14ac:dyDescent="0.35">
      <c r="A5484" s="32" t="s">
        <v>36879</v>
      </c>
      <c r="B5484" s="32" t="s">
        <v>36880</v>
      </c>
      <c r="C5484" s="32" t="str">
        <f t="shared" si="85"/>
        <v>69.1.1.10 RESECCIÓN DE TUMOR DE LIGAMENTO ANCHO POR LAPAROTOMÍA</v>
      </c>
    </row>
    <row r="5485" spans="1:3" x14ac:dyDescent="0.35">
      <c r="A5485" s="32" t="s">
        <v>36881</v>
      </c>
      <c r="B5485" s="32" t="s">
        <v>36882</v>
      </c>
      <c r="C5485" s="32" t="str">
        <f t="shared" si="85"/>
        <v>69.1.1.30 SECCIÓN DE LIGAMENTO ÚTERO SACRO POR LAPAROTOMÍA</v>
      </c>
    </row>
    <row r="5486" spans="1:3" x14ac:dyDescent="0.35">
      <c r="A5486" s="32" t="s">
        <v>36883</v>
      </c>
      <c r="B5486" s="32" t="s">
        <v>36884</v>
      </c>
      <c r="C5486" s="32" t="str">
        <f t="shared" si="85"/>
        <v>69.1.2. RESECCIÓN O ABLACIÓN ENDOSCÓPICA DE LESIÓN O TEJIDO EN ESTRUCTURAS DE SOPORTE</v>
      </c>
    </row>
    <row r="5487" spans="1:3" x14ac:dyDescent="0.35">
      <c r="A5487" s="32" t="s">
        <v>36885</v>
      </c>
      <c r="B5487" s="32" t="s">
        <v>36886</v>
      </c>
      <c r="C5487" s="32" t="str">
        <f t="shared" si="85"/>
        <v>69.1.2.01 ESCISIÓN Y ABLACIÓN DE ENDOMETROSIS ESTADOS I Y II POR LAPAROSCOPIA</v>
      </c>
    </row>
    <row r="5488" spans="1:3" x14ac:dyDescent="0.35">
      <c r="A5488" s="32" t="s">
        <v>36887</v>
      </c>
      <c r="B5488" s="32" t="s">
        <v>36888</v>
      </c>
      <c r="C5488" s="32" t="str">
        <f t="shared" si="85"/>
        <v>69.1.2.02 ESCISIÓN Y ABLACIÓN DE ENDOMETROSIS ESTADOS III Y IV POR LAPAROSCOPIA</v>
      </c>
    </row>
    <row r="5489" spans="1:3" x14ac:dyDescent="0.35">
      <c r="A5489" s="32" t="s">
        <v>36889</v>
      </c>
      <c r="B5489" s="32" t="s">
        <v>36890</v>
      </c>
      <c r="C5489" s="32" t="str">
        <f t="shared" si="85"/>
        <v xml:space="preserve">69.1.2.03 ESCISIÓN O ABLACIÓN ENDOSCÓPICA DE LESIÓN O TEJIDO EN ESTRUCTURAS DE SOPORTE </v>
      </c>
    </row>
    <row r="5490" spans="1:3" x14ac:dyDescent="0.35">
      <c r="A5490" s="32" t="s">
        <v>36891</v>
      </c>
      <c r="B5490" s="32" t="s">
        <v>36892</v>
      </c>
      <c r="C5490" s="32" t="str">
        <f t="shared" si="85"/>
        <v>69.1.2.30 SECCIÓN DE LIGAMENTO ÚTERO SACRO POR LAPAROSCOPIA</v>
      </c>
    </row>
    <row r="5491" spans="1:3" x14ac:dyDescent="0.35">
      <c r="A5491" s="32" t="s">
        <v>36893</v>
      </c>
      <c r="B5491" s="32" t="s">
        <v>36894</v>
      </c>
      <c r="C5491" s="32" t="str">
        <f t="shared" si="85"/>
        <v>69.1.3. SECCIÓN O LIBERACIÓN DE ADHERENCIAS UTERINAS A PARED ABDOMINAL</v>
      </c>
    </row>
    <row r="5492" spans="1:3" x14ac:dyDescent="0.35">
      <c r="A5492" s="32" t="s">
        <v>36895</v>
      </c>
      <c r="B5492" s="32" t="s">
        <v>36896</v>
      </c>
      <c r="C5492" s="32" t="str">
        <f t="shared" si="85"/>
        <v>69.1.3.01 SECCIÓN DE ADHERENCIAS UTERINAS A PARED ABDOMINAL VÍA LAPAROTOMÍA</v>
      </c>
    </row>
    <row r="5493" spans="1:3" x14ac:dyDescent="0.35">
      <c r="A5493" s="32" t="s">
        <v>36897</v>
      </c>
      <c r="B5493" s="32" t="s">
        <v>36898</v>
      </c>
      <c r="C5493" s="32" t="str">
        <f t="shared" si="85"/>
        <v>69.1.3.02 SECCIÓN DE ADHERENCIAS UTERINAS A PARED ABDOMINAL VÍA LAPAROSCOPICA</v>
      </c>
    </row>
    <row r="5494" spans="1:3" x14ac:dyDescent="0.35">
      <c r="A5494" s="32" t="s">
        <v>36899</v>
      </c>
      <c r="B5494" s="32" t="s">
        <v>36900</v>
      </c>
      <c r="C5494" s="32" t="str">
        <f t="shared" si="85"/>
        <v>69.1.9. OTRA ESCISIÓN Y ABLACIÓN DE LESIÓN EN TEJIDO DE ÚTERO Y ESTRUCTURAS DE SOPORTE</v>
      </c>
    </row>
    <row r="5495" spans="1:3" x14ac:dyDescent="0.35">
      <c r="A5495" s="32" t="s">
        <v>36901</v>
      </c>
      <c r="B5495" s="32" t="s">
        <v>36902</v>
      </c>
      <c r="C5495" s="32" t="str">
        <f t="shared" si="85"/>
        <v>69.1.9.01 DRENAJE DE COLECCIÓN DE LIGAMENTO ANCHO POR LAPAROTOMÍA</v>
      </c>
    </row>
    <row r="5496" spans="1:3" x14ac:dyDescent="0.35">
      <c r="A5496" s="32" t="s">
        <v>36903</v>
      </c>
      <c r="B5496" s="32" t="s">
        <v>36904</v>
      </c>
      <c r="C5496" s="32" t="str">
        <f t="shared" si="85"/>
        <v>69.1.9.02 DRENAJE DE COLECCIÓN DE LIGAMENTO ANCHO VÍA ENDOSCÓPICA</v>
      </c>
    </row>
    <row r="5497" spans="1:3" x14ac:dyDescent="0.35">
      <c r="A5497" s="32" t="s">
        <v>36905</v>
      </c>
      <c r="B5497" s="32" t="s">
        <v>36906</v>
      </c>
      <c r="C5497" s="32" t="str">
        <f t="shared" si="85"/>
        <v>69.1.9.10 CITORREDUCCIÓN DE TUMOR DE LIGAMENTO ANCHO O DE LIGAMENTO ÚTERO SACRO</v>
      </c>
    </row>
    <row r="5498" spans="1:3" x14ac:dyDescent="0.35">
      <c r="A5498" s="32" t="s">
        <v>36907</v>
      </c>
      <c r="B5498" s="32" t="s">
        <v>36908</v>
      </c>
      <c r="C5498" s="32" t="str">
        <f t="shared" si="85"/>
        <v>69.1.9.20 ESCISIÓN DE EMBARAZO ECTÓPICO INTRALIGAMENTOSO</v>
      </c>
    </row>
    <row r="5499" spans="1:3" x14ac:dyDescent="0.35">
      <c r="A5499" s="32" t="s">
        <v>36909</v>
      </c>
      <c r="B5499" s="32" t="s">
        <v>1151</v>
      </c>
      <c r="C5499" s="32" t="str">
        <f t="shared" si="85"/>
        <v>69.2. CORRECCIONES Y PLASTIAS DE ESTRUCTURAS DE SOPORTE UTERINAS</v>
      </c>
    </row>
    <row r="5500" spans="1:3" x14ac:dyDescent="0.35">
      <c r="A5500" s="32" t="s">
        <v>36910</v>
      </c>
      <c r="B5500" s="32" t="s">
        <v>36911</v>
      </c>
      <c r="C5500" s="32" t="str">
        <f t="shared" si="85"/>
        <v>69.2.1. PROCEDIMIENTOS DE INTERPOSICIÓN</v>
      </c>
    </row>
    <row r="5501" spans="1:3" x14ac:dyDescent="0.35">
      <c r="A5501" s="32" t="s">
        <v>36912</v>
      </c>
      <c r="B5501" s="32" t="s">
        <v>36913</v>
      </c>
      <c r="C5501" s="32" t="str">
        <f t="shared" si="85"/>
        <v>69.2.1.10 INTERPOSICIÓN UTERINA [WATKINS]</v>
      </c>
    </row>
    <row r="5502" spans="1:3" x14ac:dyDescent="0.35">
      <c r="A5502" s="32" t="s">
        <v>36914</v>
      </c>
      <c r="B5502" s="32" t="s">
        <v>1150</v>
      </c>
      <c r="C5502" s="32" t="str">
        <f t="shared" si="85"/>
        <v>69.2.2. OTRAS SUSPENSIONES UTERINAS</v>
      </c>
    </row>
    <row r="5503" spans="1:3" x14ac:dyDescent="0.35">
      <c r="A5503" s="32" t="s">
        <v>36915</v>
      </c>
      <c r="B5503" s="32" t="s">
        <v>36916</v>
      </c>
      <c r="C5503" s="32" t="str">
        <f t="shared" si="85"/>
        <v>69.2.2.10 HISTEROPEXIA POR LAPAROTOMÍA</v>
      </c>
    </row>
    <row r="5504" spans="1:3" x14ac:dyDescent="0.35">
      <c r="A5504" s="32" t="s">
        <v>36917</v>
      </c>
      <c r="B5504" s="32" t="s">
        <v>36918</v>
      </c>
      <c r="C5504" s="32" t="str">
        <f t="shared" si="85"/>
        <v>69.2.2.11 HISTEROPEXIA POR LAPAROTOMÍA CON SIMPATECTOMÍA PRESACRA</v>
      </c>
    </row>
    <row r="5505" spans="1:3" x14ac:dyDescent="0.35">
      <c r="A5505" s="32" t="s">
        <v>36919</v>
      </c>
      <c r="B5505" s="32" t="s">
        <v>36920</v>
      </c>
      <c r="C5505" s="32" t="str">
        <f t="shared" si="85"/>
        <v>69.4. REPARACIÓN O PLASTIA UTERINA</v>
      </c>
    </row>
    <row r="5506" spans="1:3" x14ac:dyDescent="0.35">
      <c r="A5506" s="32" t="s">
        <v>36921</v>
      </c>
      <c r="B5506" s="32" t="s">
        <v>36922</v>
      </c>
      <c r="C5506" s="32" t="str">
        <f t="shared" si="85"/>
        <v>69.4.1. SUTURA DE DESGARRO Y LACERACIÓN DE ÚTERO</v>
      </c>
    </row>
    <row r="5507" spans="1:3" x14ac:dyDescent="0.35">
      <c r="A5507" s="32" t="s">
        <v>36923</v>
      </c>
      <c r="B5507" s="32" t="s">
        <v>36924</v>
      </c>
      <c r="C5507" s="32" t="str">
        <f t="shared" ref="C5507:C5570" si="86">CONCATENATE(A5507," ",B5507)</f>
        <v>69.4.1.01 HISTERORRAFIA POR LAPAROTOMÍA</v>
      </c>
    </row>
    <row r="5508" spans="1:3" x14ac:dyDescent="0.35">
      <c r="A5508" s="32" t="s">
        <v>36925</v>
      </c>
      <c r="B5508" s="32" t="s">
        <v>1149</v>
      </c>
      <c r="C5508" s="32" t="str">
        <f t="shared" si="86"/>
        <v>69.4.1.02 HISTERORRAFIA POR LAPAROSCOPIA</v>
      </c>
    </row>
    <row r="5509" spans="1:3" x14ac:dyDescent="0.35">
      <c r="A5509" s="32" t="s">
        <v>36926</v>
      </c>
      <c r="B5509" s="32" t="s">
        <v>1148</v>
      </c>
      <c r="C5509" s="32" t="str">
        <f t="shared" si="86"/>
        <v>69.4.1.03 HISTERORRAFIA</v>
      </c>
    </row>
    <row r="5510" spans="1:3" x14ac:dyDescent="0.35">
      <c r="A5510" s="32" t="s">
        <v>36927</v>
      </c>
      <c r="B5510" s="32" t="s">
        <v>36928</v>
      </c>
      <c r="C5510" s="32" t="str">
        <f t="shared" si="86"/>
        <v>69.4.2. CIERRE DE FÍSTULA DE ÚTERO</v>
      </c>
    </row>
    <row r="5511" spans="1:3" x14ac:dyDescent="0.35">
      <c r="A5511" s="32" t="s">
        <v>36929</v>
      </c>
      <c r="B5511" s="32" t="s">
        <v>36930</v>
      </c>
      <c r="C5511" s="32" t="str">
        <f t="shared" si="86"/>
        <v>69.4.2.00 CIERRE DE FÍSTULA DE ÚTERO SOD</v>
      </c>
    </row>
    <row r="5512" spans="1:3" x14ac:dyDescent="0.35">
      <c r="A5512" s="32" t="s">
        <v>36931</v>
      </c>
      <c r="B5512" s="32" t="s">
        <v>36932</v>
      </c>
      <c r="C5512" s="32" t="str">
        <f t="shared" si="86"/>
        <v>69.4.3. REPARACIÓN DE ÚTERO BICORNE</v>
      </c>
    </row>
    <row r="5513" spans="1:3" x14ac:dyDescent="0.35">
      <c r="A5513" s="32" t="s">
        <v>36933</v>
      </c>
      <c r="B5513" s="32" t="s">
        <v>36934</v>
      </c>
      <c r="C5513" s="32" t="str">
        <f t="shared" si="86"/>
        <v>69.4.3.00 REPARACIÓN DE ÚTERO BICORNE SOD</v>
      </c>
    </row>
    <row r="5514" spans="1:3" x14ac:dyDescent="0.35">
      <c r="A5514" s="32" t="s">
        <v>36935</v>
      </c>
      <c r="B5514" s="32" t="s">
        <v>36936</v>
      </c>
      <c r="C5514" s="32" t="str">
        <f t="shared" si="86"/>
        <v>69.4.9. OTRAS PLASTIAS DE ÚTERO</v>
      </c>
    </row>
    <row r="5515" spans="1:3" x14ac:dyDescent="0.35">
      <c r="A5515" s="32" t="s">
        <v>36937</v>
      </c>
      <c r="B5515" s="32" t="s">
        <v>36938</v>
      </c>
      <c r="C5515" s="32" t="str">
        <f t="shared" si="86"/>
        <v>69.4.9.10 CORRECCIÓN DE DESGARRO O LACERACIÓN OBSTÉTRICA ANTIGUAS EN ÚTERO</v>
      </c>
    </row>
    <row r="5516" spans="1:3" x14ac:dyDescent="0.35">
      <c r="A5516" s="32" t="s">
        <v>36939</v>
      </c>
      <c r="B5516" s="32" t="s">
        <v>36940</v>
      </c>
      <c r="C5516" s="32" t="str">
        <f t="shared" si="86"/>
        <v>69.4.9.20 HISTEROPLASTIA [OPERACIÓN DE STRASMAN]</v>
      </c>
    </row>
    <row r="5517" spans="1:3" x14ac:dyDescent="0.35">
      <c r="A5517" s="32" t="s">
        <v>36941</v>
      </c>
      <c r="B5517" s="32" t="s">
        <v>36942</v>
      </c>
      <c r="C5517" s="32" t="str">
        <f t="shared" si="86"/>
        <v>69.5. EVACUACIÓN POR ASPIRACIÓN DE UTERO</v>
      </c>
    </row>
    <row r="5518" spans="1:3" x14ac:dyDescent="0.35">
      <c r="A5518" s="32" t="s">
        <v>36943</v>
      </c>
      <c r="B5518" s="32" t="s">
        <v>36944</v>
      </c>
      <c r="C5518" s="32" t="str">
        <f t="shared" si="86"/>
        <v>69.5.1. EVACUACIÓN POR ASPIRACIÓN DEL ÚTERO PARA TERMINACIÓN DEL EMBARAZO</v>
      </c>
    </row>
    <row r="5519" spans="1:3" x14ac:dyDescent="0.35">
      <c r="A5519" s="32" t="s">
        <v>36945</v>
      </c>
      <c r="B5519" s="32" t="s">
        <v>36946</v>
      </c>
      <c r="C5519" s="32" t="str">
        <f t="shared" si="86"/>
        <v>69.5.1.01 ASPIRACIÓN AL VACÍO DE ÚTERO PARA TERMINACIÓN DEL EMBARAZO</v>
      </c>
    </row>
    <row r="5520" spans="1:3" x14ac:dyDescent="0.35">
      <c r="A5520" s="32" t="s">
        <v>36947</v>
      </c>
      <c r="B5520" s="32" t="s">
        <v>36948</v>
      </c>
      <c r="C5520" s="32" t="str">
        <f t="shared" si="86"/>
        <v>69.7. INSERCIÓN DE DISPOSITIVO INTRAUTERINO ANTICONCEPTIVO</v>
      </c>
    </row>
    <row r="5521" spans="1:3" x14ac:dyDescent="0.35">
      <c r="A5521" s="32" t="s">
        <v>36949</v>
      </c>
      <c r="B5521" s="32" t="s">
        <v>36950</v>
      </c>
      <c r="C5521" s="32" t="str">
        <f t="shared" si="86"/>
        <v>69.7.1. INSERCIÓN DE DISPOSITIVO INTRAUTERINO ANTICONCEPTIVO [DIU]</v>
      </c>
    </row>
    <row r="5522" spans="1:3" x14ac:dyDescent="0.35">
      <c r="A5522" s="32" t="s">
        <v>36951</v>
      </c>
      <c r="B5522" s="32" t="s">
        <v>36952</v>
      </c>
      <c r="C5522" s="32" t="str">
        <f t="shared" si="86"/>
        <v>69.7.1.00 INSERCIÓN DE DISPOSITIVO INTRAUTERINO ANTICONCEPTIVO [DIU] SOD</v>
      </c>
    </row>
    <row r="5523" spans="1:3" x14ac:dyDescent="0.35">
      <c r="A5523" s="32" t="s">
        <v>36953</v>
      </c>
      <c r="B5523" s="32" t="s">
        <v>36954</v>
      </c>
      <c r="C5523" s="32" t="str">
        <f t="shared" si="86"/>
        <v>69.8. EXTRACCIÓN DE CUERPO EXTRAÑO INTRAUTERINO</v>
      </c>
    </row>
    <row r="5524" spans="1:3" x14ac:dyDescent="0.35">
      <c r="A5524" s="32" t="s">
        <v>36955</v>
      </c>
      <c r="B5524" s="32" t="s">
        <v>36956</v>
      </c>
      <c r="C5524" s="32" t="str">
        <f t="shared" si="86"/>
        <v>69.8.1. EXTRACCIÓN ENDOSCÓPICA DE CUERPO EXTRAÑO INTRAUTERINO</v>
      </c>
    </row>
    <row r="5525" spans="1:3" x14ac:dyDescent="0.35">
      <c r="A5525" s="32" t="s">
        <v>36957</v>
      </c>
      <c r="B5525" s="32" t="s">
        <v>36958</v>
      </c>
      <c r="C5525" s="32" t="str">
        <f t="shared" si="86"/>
        <v>69.8.1.02 EXTRACCIÓN DE CUERPO EXTRAÑO INTRAUTERINO POR HISTEROSCOPIA</v>
      </c>
    </row>
    <row r="5526" spans="1:3" x14ac:dyDescent="0.35">
      <c r="A5526" s="32" t="s">
        <v>36959</v>
      </c>
      <c r="B5526" s="32" t="s">
        <v>36960</v>
      </c>
      <c r="C5526" s="32" t="str">
        <f t="shared" si="86"/>
        <v>69.9. OTROS PROCEDIMIENTOS EN ÚTERO, CUELLO UTERINO [CÉRVIX] Y ESTRUCTURAS DE SOPORTE</v>
      </c>
    </row>
    <row r="5527" spans="1:3" x14ac:dyDescent="0.35">
      <c r="A5527" s="32" t="s">
        <v>36961</v>
      </c>
      <c r="B5527" s="32" t="s">
        <v>36962</v>
      </c>
      <c r="C5527" s="32" t="str">
        <f t="shared" si="86"/>
        <v>69.9.1. INSERCIÓN DE DISPOSITIVO TERAPÉUTICO NO ANTICONCEPTIVO EN ÚTERO</v>
      </c>
    </row>
    <row r="5528" spans="1:3" x14ac:dyDescent="0.35">
      <c r="A5528" s="32" t="s">
        <v>36963</v>
      </c>
      <c r="B5528" s="32" t="s">
        <v>36964</v>
      </c>
      <c r="C5528" s="32" t="str">
        <f t="shared" si="86"/>
        <v xml:space="preserve">69.9.1.01 INSERCIÓN DE DISPOSITIVO TERAPÉUTICO NO ANTICONCEPTIVO EN EL ÚTERO </v>
      </c>
    </row>
    <row r="5529" spans="1:3" x14ac:dyDescent="0.35">
      <c r="A5529" s="32" t="s">
        <v>36965</v>
      </c>
      <c r="B5529" s="32" t="s">
        <v>36966</v>
      </c>
      <c r="C5529" s="32" t="str">
        <f t="shared" si="86"/>
        <v>69.9.1.20 IMPLANTACIÓN INTRAUTERINA DE PLATINAS RADIOACTIVAS</v>
      </c>
    </row>
    <row r="5530" spans="1:3" x14ac:dyDescent="0.35">
      <c r="A5530" s="32" t="s">
        <v>36967</v>
      </c>
      <c r="B5530" s="32" t="s">
        <v>1146</v>
      </c>
      <c r="C5530" s="32" t="str">
        <f t="shared" si="86"/>
        <v>69.9.6. RETIRO DE MATERIAL DE CERCLAJE DE CUELLO UTERINO</v>
      </c>
    </row>
    <row r="5531" spans="1:3" x14ac:dyDescent="0.35">
      <c r="A5531" s="32" t="s">
        <v>36968</v>
      </c>
      <c r="B5531" s="32" t="s">
        <v>1145</v>
      </c>
      <c r="C5531" s="32" t="str">
        <f t="shared" si="86"/>
        <v>69.9.6.00 RETIRO DE MATERIAL DE CERCLAJE DE CUELLO UTERINO SOD</v>
      </c>
    </row>
    <row r="5532" spans="1:3" x14ac:dyDescent="0.35">
      <c r="A5532" s="32" t="s">
        <v>36969</v>
      </c>
      <c r="B5532" s="32" t="s">
        <v>1144</v>
      </c>
      <c r="C5532" s="32" t="str">
        <f t="shared" si="86"/>
        <v>69.9.7. RETIRO DE OTRO CUERPO EXTRAÑO PENETRANTE DE CUELLO UTERINO</v>
      </c>
    </row>
    <row r="5533" spans="1:3" x14ac:dyDescent="0.35">
      <c r="A5533" s="32" t="s">
        <v>36970</v>
      </c>
      <c r="B5533" s="32" t="s">
        <v>1143</v>
      </c>
      <c r="C5533" s="32" t="str">
        <f t="shared" si="86"/>
        <v>69.9.7.00 RETIRO DE OTRO CUERPO EXTRAÑO PENETRANTE EN CUELLO UTERINO SOD</v>
      </c>
    </row>
    <row r="5534" spans="1:3" x14ac:dyDescent="0.35">
      <c r="A5534" s="32" t="s">
        <v>36971</v>
      </c>
      <c r="B5534" s="32" t="s">
        <v>1142</v>
      </c>
      <c r="C5534" s="32" t="str">
        <f t="shared" si="86"/>
        <v>70. PROCEDIMIENTOS EN VAGINA Y FONDO DE SACO</v>
      </c>
    </row>
    <row r="5535" spans="1:3" x14ac:dyDescent="0.35">
      <c r="A5535" s="32" t="s">
        <v>36972</v>
      </c>
      <c r="B5535" s="32" t="s">
        <v>1141</v>
      </c>
      <c r="C5535" s="32" t="str">
        <f t="shared" si="86"/>
        <v>70.0. COLPOCENTESIS</v>
      </c>
    </row>
    <row r="5536" spans="1:3" x14ac:dyDescent="0.35">
      <c r="A5536" s="32" t="s">
        <v>36973</v>
      </c>
      <c r="B5536" s="32" t="s">
        <v>1140</v>
      </c>
      <c r="C5536" s="32" t="str">
        <f t="shared" si="86"/>
        <v>70.0.1. COLPOCENTESIS O CULDOCENTESIS</v>
      </c>
    </row>
    <row r="5537" spans="1:3" x14ac:dyDescent="0.35">
      <c r="A5537" s="32" t="s">
        <v>36974</v>
      </c>
      <c r="B5537" s="32" t="s">
        <v>1139</v>
      </c>
      <c r="C5537" s="32" t="str">
        <f t="shared" si="86"/>
        <v>70.0.1.00 COLPOCENTESIS O CULDOCENTESIS SOD</v>
      </c>
    </row>
    <row r="5538" spans="1:3" x14ac:dyDescent="0.35">
      <c r="A5538" s="32" t="s">
        <v>36975</v>
      </c>
      <c r="B5538" s="32" t="s">
        <v>36976</v>
      </c>
      <c r="C5538" s="32" t="str">
        <f t="shared" si="86"/>
        <v>70.1. INCISIÓN EN VAGINA Y FONDO DE SACO</v>
      </c>
    </row>
    <row r="5539" spans="1:3" x14ac:dyDescent="0.35">
      <c r="A5539" s="32" t="s">
        <v>36977</v>
      </c>
      <c r="B5539" s="32" t="s">
        <v>36978</v>
      </c>
      <c r="C5539" s="32" t="str">
        <f t="shared" si="86"/>
        <v>70.1.2. CULDOTOMÍA O COLPOTOMÍA</v>
      </c>
    </row>
    <row r="5540" spans="1:3" x14ac:dyDescent="0.35">
      <c r="A5540" s="32" t="s">
        <v>36979</v>
      </c>
      <c r="B5540" s="32" t="s">
        <v>36980</v>
      </c>
      <c r="C5540" s="32" t="str">
        <f t="shared" si="86"/>
        <v>70.1.2.01 COLPOTOMÍA CON EXPLORACIÓN</v>
      </c>
    </row>
    <row r="5541" spans="1:3" x14ac:dyDescent="0.35">
      <c r="A5541" s="32" t="s">
        <v>36981</v>
      </c>
      <c r="B5541" s="32" t="s">
        <v>36982</v>
      </c>
      <c r="C5541" s="32" t="str">
        <f t="shared" si="86"/>
        <v>70.1.2.02 COLPOTOMÍA CON DRENAJE DE COLECCIÓN PÉLVICA</v>
      </c>
    </row>
    <row r="5542" spans="1:3" x14ac:dyDescent="0.35">
      <c r="A5542" s="32" t="s">
        <v>36983</v>
      </c>
      <c r="B5542" s="32" t="s">
        <v>36984</v>
      </c>
      <c r="C5542" s="32" t="str">
        <f t="shared" si="86"/>
        <v>70.1.2.03 PUNCIÓN O INSICIÓN EN VAGINA [COLPOTOMÍA] O [CULDOTOMÍA]</v>
      </c>
    </row>
    <row r="5543" spans="1:3" x14ac:dyDescent="0.35">
      <c r="A5543" s="32" t="s">
        <v>36985</v>
      </c>
      <c r="B5543" s="32" t="s">
        <v>36986</v>
      </c>
      <c r="C5543" s="32" t="str">
        <f t="shared" si="86"/>
        <v>70.1.3. LIBERACIÓN-LISIS DE ADHERENCIAS INTRALUMINALES EN VAGINA</v>
      </c>
    </row>
    <row r="5544" spans="1:3" x14ac:dyDescent="0.35">
      <c r="A5544" s="32" t="s">
        <v>36987</v>
      </c>
      <c r="B5544" s="32" t="s">
        <v>36988</v>
      </c>
      <c r="C5544" s="32" t="str">
        <f t="shared" si="86"/>
        <v>70.1.3.00 LIBERACIÓN-LISIS DE ADHERENCIAS INTRALUMINALES EN VAGINA SOD</v>
      </c>
    </row>
    <row r="5545" spans="1:3" x14ac:dyDescent="0.35">
      <c r="A5545" s="32" t="s">
        <v>36989</v>
      </c>
      <c r="B5545" s="32" t="s">
        <v>36990</v>
      </c>
      <c r="C5545" s="32" t="str">
        <f t="shared" si="86"/>
        <v>70.1.4. OTRAS VAGINOTOMÍAS</v>
      </c>
    </row>
    <row r="5546" spans="1:3" x14ac:dyDescent="0.35">
      <c r="A5546" s="32" t="s">
        <v>36991</v>
      </c>
      <c r="B5546" s="32" t="s">
        <v>36992</v>
      </c>
      <c r="C5546" s="32" t="str">
        <f t="shared" si="86"/>
        <v>70.1.4.10 SECCIÓN O INCISIÓN DE TABIQUE VAGINAL</v>
      </c>
    </row>
    <row r="5547" spans="1:3" x14ac:dyDescent="0.35">
      <c r="A5547" s="32" t="s">
        <v>36993</v>
      </c>
      <c r="B5547" s="32" t="s">
        <v>36994</v>
      </c>
      <c r="C5547" s="32" t="str">
        <f t="shared" si="86"/>
        <v>70.1.4.20 DRENAJE DE COLECCIÓN DE FONDO DE SACO (CÚPULA VAGINAL)</v>
      </c>
    </row>
    <row r="5548" spans="1:3" x14ac:dyDescent="0.35">
      <c r="A5548" s="32" t="s">
        <v>36995</v>
      </c>
      <c r="B5548" s="32" t="s">
        <v>36996</v>
      </c>
      <c r="C5548" s="32" t="str">
        <f t="shared" si="86"/>
        <v>70.1.4.30 VAGINOPERINEOTOMÍA</v>
      </c>
    </row>
    <row r="5549" spans="1:3" x14ac:dyDescent="0.35">
      <c r="A5549" s="32" t="s">
        <v>36997</v>
      </c>
      <c r="B5549" s="32" t="s">
        <v>36998</v>
      </c>
      <c r="C5549" s="32" t="str">
        <f t="shared" si="86"/>
        <v>70.2. PROCEDIMIENTOS DIAGNÓSTICOS EN VAGINA Y FONDO DE SACO</v>
      </c>
    </row>
    <row r="5550" spans="1:3" x14ac:dyDescent="0.35">
      <c r="A5550" s="32" t="s">
        <v>36999</v>
      </c>
      <c r="B5550" s="32" t="s">
        <v>1138</v>
      </c>
      <c r="C5550" s="32" t="str">
        <f t="shared" si="86"/>
        <v>70.2.1. VAGINOSCOPIA</v>
      </c>
    </row>
    <row r="5551" spans="1:3" x14ac:dyDescent="0.35">
      <c r="A5551" s="32" t="s">
        <v>37000</v>
      </c>
      <c r="B5551" s="32" t="s">
        <v>37001</v>
      </c>
      <c r="C5551" s="32" t="str">
        <f t="shared" si="86"/>
        <v>70.2.1.10 VAGINOSCOPIA CON INSTRUMENTO ÓPTICO (EN NIÑAS)</v>
      </c>
    </row>
    <row r="5552" spans="1:3" x14ac:dyDescent="0.35">
      <c r="A5552" s="32" t="s">
        <v>37002</v>
      </c>
      <c r="B5552" s="32" t="s">
        <v>1137</v>
      </c>
      <c r="C5552" s="32" t="str">
        <f t="shared" si="86"/>
        <v>70.2.2. COLPOSCOPIA</v>
      </c>
    </row>
    <row r="5553" spans="1:3" x14ac:dyDescent="0.35">
      <c r="A5553" s="32" t="s">
        <v>37003</v>
      </c>
      <c r="B5553" s="32" t="s">
        <v>1136</v>
      </c>
      <c r="C5553" s="32" t="str">
        <f t="shared" si="86"/>
        <v>70.2.2.01 COLPOSCOPIA CON BIOPSIA</v>
      </c>
    </row>
    <row r="5554" spans="1:3" x14ac:dyDescent="0.35">
      <c r="A5554" s="32" t="s">
        <v>37004</v>
      </c>
      <c r="B5554" s="32" t="s">
        <v>1135</v>
      </c>
      <c r="C5554" s="32" t="str">
        <f t="shared" si="86"/>
        <v>70.2.2.02 EXAMEN VISUAL DEL CONDUCTO VAGINAL Y CUELLO UTERINO [COLPOSCOPIA]</v>
      </c>
    </row>
    <row r="5555" spans="1:3" x14ac:dyDescent="0.35">
      <c r="A5555" s="32" t="s">
        <v>37005</v>
      </c>
      <c r="B5555" s="32" t="s">
        <v>1134</v>
      </c>
      <c r="C5555" s="32" t="str">
        <f t="shared" si="86"/>
        <v>70.2.3. BIOPSIA DE FONDO DE SACO</v>
      </c>
    </row>
    <row r="5556" spans="1:3" x14ac:dyDescent="0.35">
      <c r="A5556" s="32" t="s">
        <v>37006</v>
      </c>
      <c r="B5556" s="32" t="s">
        <v>1133</v>
      </c>
      <c r="C5556" s="32" t="str">
        <f t="shared" si="86"/>
        <v>70.2.3.00 BIOPSIA DE FONDO DE SACO SOD</v>
      </c>
    </row>
    <row r="5557" spans="1:3" x14ac:dyDescent="0.35">
      <c r="A5557" s="32" t="s">
        <v>37007</v>
      </c>
      <c r="B5557" s="32" t="s">
        <v>1132</v>
      </c>
      <c r="C5557" s="32" t="str">
        <f t="shared" si="86"/>
        <v>70.2.4. BIOPSIA DE VAGINA</v>
      </c>
    </row>
    <row r="5558" spans="1:3" x14ac:dyDescent="0.35">
      <c r="A5558" s="32" t="s">
        <v>37008</v>
      </c>
      <c r="B5558" s="32" t="s">
        <v>1131</v>
      </c>
      <c r="C5558" s="32" t="str">
        <f t="shared" si="86"/>
        <v>70.2.4.00 BIOPSIA DE VAGINA SOD</v>
      </c>
    </row>
    <row r="5559" spans="1:3" x14ac:dyDescent="0.35">
      <c r="A5559" s="32" t="s">
        <v>37009</v>
      </c>
      <c r="B5559" s="32" t="s">
        <v>37010</v>
      </c>
      <c r="C5559" s="32" t="str">
        <f t="shared" si="86"/>
        <v>70.3. ESCISIÓN LOCAL O ABLACIÓN DE TEJIDO EN VAGINA Y FONDO DE SACO</v>
      </c>
    </row>
    <row r="5560" spans="1:3" x14ac:dyDescent="0.35">
      <c r="A5560" s="32" t="s">
        <v>37011</v>
      </c>
      <c r="B5560" s="32" t="s">
        <v>37012</v>
      </c>
      <c r="C5560" s="32" t="str">
        <f t="shared" si="86"/>
        <v>70.3.1. HIMENECTOMÍA</v>
      </c>
    </row>
    <row r="5561" spans="1:3" x14ac:dyDescent="0.35">
      <c r="A5561" s="32" t="s">
        <v>37013</v>
      </c>
      <c r="B5561" s="32" t="s">
        <v>37014</v>
      </c>
      <c r="C5561" s="32" t="str">
        <f t="shared" si="86"/>
        <v>70.3.1.00 HIMENECTOMÍA O HIMENOTOMIA SOD</v>
      </c>
    </row>
    <row r="5562" spans="1:3" x14ac:dyDescent="0.35">
      <c r="A5562" s="32" t="s">
        <v>37015</v>
      </c>
      <c r="B5562" s="32" t="s">
        <v>37016</v>
      </c>
      <c r="C5562" s="32" t="str">
        <f t="shared" si="86"/>
        <v>70.3.2. ESCISIÓN O ABLACIÓN DE LESIÓN O TEJIDO EN FONDO DE SACO</v>
      </c>
    </row>
    <row r="5563" spans="1:3" x14ac:dyDescent="0.35">
      <c r="A5563" s="32" t="s">
        <v>37017</v>
      </c>
      <c r="B5563" s="32" t="s">
        <v>37018</v>
      </c>
      <c r="C5563" s="32" t="str">
        <f t="shared" si="86"/>
        <v>70.3.2.00 ESCISIÓN O ABLACIÓN DE LESIÓN O TEJIDO EN FONDO DE SACO SOD</v>
      </c>
    </row>
    <row r="5564" spans="1:3" x14ac:dyDescent="0.35">
      <c r="A5564" s="32" t="s">
        <v>37019</v>
      </c>
      <c r="B5564" s="32" t="s">
        <v>37020</v>
      </c>
      <c r="C5564" s="32" t="str">
        <f t="shared" si="86"/>
        <v>70.3.3. ESCISIÓN O ABLACIÓN DE TEJIDO EN VAGINA</v>
      </c>
    </row>
    <row r="5565" spans="1:3" x14ac:dyDescent="0.35">
      <c r="A5565" s="32" t="s">
        <v>37021</v>
      </c>
      <c r="B5565" s="32" t="s">
        <v>37022</v>
      </c>
      <c r="C5565" s="32" t="str">
        <f t="shared" si="86"/>
        <v>70.3.3.10 RESECCIÓN DEL TABIQUE VAGINAL</v>
      </c>
    </row>
    <row r="5566" spans="1:3" x14ac:dyDescent="0.35">
      <c r="A5566" s="32" t="s">
        <v>37023</v>
      </c>
      <c r="B5566" s="32" t="s">
        <v>37024</v>
      </c>
      <c r="C5566" s="32" t="str">
        <f t="shared" si="86"/>
        <v>70.3.3.20 RESECCIÓN DE LESIÓN BENIGNA EN TERCIO MEDIO O INFERIOR DE VAGINA</v>
      </c>
    </row>
    <row r="5567" spans="1:3" x14ac:dyDescent="0.35">
      <c r="A5567" s="32" t="s">
        <v>37025</v>
      </c>
      <c r="B5567" s="32" t="s">
        <v>37026</v>
      </c>
      <c r="C5567" s="32" t="str">
        <f t="shared" si="86"/>
        <v>70.3.3.21 RESECCIÓN DE LESIÓN BENIGNA EN TERCIO SUPERIOR DE VAGINA</v>
      </c>
    </row>
    <row r="5568" spans="1:3" x14ac:dyDescent="0.35">
      <c r="A5568" s="32" t="s">
        <v>37027</v>
      </c>
      <c r="B5568" s="32" t="s">
        <v>37028</v>
      </c>
      <c r="C5568" s="32" t="str">
        <f t="shared" si="86"/>
        <v>70.3.3.30 RESECCIÓN PARCIAL DE VAGINA O ESCISIÓN DE MANGUITO VAGINAL</v>
      </c>
    </row>
    <row r="5569" spans="1:3" x14ac:dyDescent="0.35">
      <c r="A5569" s="32" t="s">
        <v>37029</v>
      </c>
      <c r="B5569" s="32" t="s">
        <v>37030</v>
      </c>
      <c r="C5569" s="32" t="str">
        <f t="shared" si="86"/>
        <v>70.3.3.40 RESECCIÓN DE TUMOR MALIGNO DE VAGINA</v>
      </c>
    </row>
    <row r="5570" spans="1:3" x14ac:dyDescent="0.35">
      <c r="A5570" s="32" t="s">
        <v>37031</v>
      </c>
      <c r="B5570" s="32" t="s">
        <v>37032</v>
      </c>
      <c r="C5570" s="32" t="str">
        <f t="shared" si="86"/>
        <v>70.4. OBLITERACIÓN Y ESCISIÓN TOTAL DE VAGINA</v>
      </c>
    </row>
    <row r="5571" spans="1:3" x14ac:dyDescent="0.35">
      <c r="A5571" s="32" t="s">
        <v>37033</v>
      </c>
      <c r="B5571" s="32" t="s">
        <v>37034</v>
      </c>
      <c r="C5571" s="32" t="str">
        <f t="shared" ref="C5571:C5634" si="87">CONCATENATE(A5571," ",B5571)</f>
        <v>70.4.1. VAGINECTOMÍA O COLPECTOMÍA TOTAL</v>
      </c>
    </row>
    <row r="5572" spans="1:3" x14ac:dyDescent="0.35">
      <c r="A5572" s="32" t="s">
        <v>37035</v>
      </c>
      <c r="B5572" s="32" t="s">
        <v>37036</v>
      </c>
      <c r="C5572" s="32" t="str">
        <f t="shared" si="87"/>
        <v>70.4.1.00 VAGINECTOMÍA O COLPECTOMÍA TOTAL SOD</v>
      </c>
    </row>
    <row r="5573" spans="1:3" x14ac:dyDescent="0.35">
      <c r="A5573" s="32" t="s">
        <v>37037</v>
      </c>
      <c r="B5573" s="32" t="s">
        <v>37038</v>
      </c>
      <c r="C5573" s="32" t="str">
        <f t="shared" si="87"/>
        <v>70.5. CORRECCIÓN DE CISTOCELE Y RECTOCELE</v>
      </c>
    </row>
    <row r="5574" spans="1:3" x14ac:dyDescent="0.35">
      <c r="A5574" s="32" t="s">
        <v>37039</v>
      </c>
      <c r="B5574" s="32" t="s">
        <v>37040</v>
      </c>
      <c r="C5574" s="32" t="str">
        <f t="shared" si="87"/>
        <v>70.5.1. CORRECCIÓN DE CISTOCELE</v>
      </c>
    </row>
    <row r="5575" spans="1:3" x14ac:dyDescent="0.35">
      <c r="A5575" s="32" t="s">
        <v>37041</v>
      </c>
      <c r="B5575" s="32" t="s">
        <v>37042</v>
      </c>
      <c r="C5575" s="32" t="str">
        <f t="shared" si="87"/>
        <v>70.5.1.10 COLPORRAFIA ANTERIOR CON PLASTIA O REPARACIÓN DE URETROCELE</v>
      </c>
    </row>
    <row r="5576" spans="1:3" x14ac:dyDescent="0.35">
      <c r="A5576" s="32" t="s">
        <v>37043</v>
      </c>
      <c r="B5576" s="32" t="s">
        <v>37044</v>
      </c>
      <c r="C5576" s="32" t="str">
        <f t="shared" si="87"/>
        <v>70.5.2. CORRECCIÓN DE RECTOCELE</v>
      </c>
    </row>
    <row r="5577" spans="1:3" x14ac:dyDescent="0.35">
      <c r="A5577" s="32" t="s">
        <v>37045</v>
      </c>
      <c r="B5577" s="32" t="s">
        <v>1130</v>
      </c>
      <c r="C5577" s="32" t="str">
        <f t="shared" si="87"/>
        <v>70.5.2.10 COLPORRAFIA POSTERIOR</v>
      </c>
    </row>
    <row r="5578" spans="1:3" x14ac:dyDescent="0.35">
      <c r="A5578" s="32" t="s">
        <v>37046</v>
      </c>
      <c r="B5578" s="32" t="s">
        <v>37047</v>
      </c>
      <c r="C5578" s="32" t="str">
        <f t="shared" si="87"/>
        <v>70.5.3. CORRECCIÓN SIMULTÁNEA DE CISTORECTOCELE</v>
      </c>
    </row>
    <row r="5579" spans="1:3" x14ac:dyDescent="0.35">
      <c r="A5579" s="32" t="s">
        <v>37048</v>
      </c>
      <c r="B5579" s="32" t="s">
        <v>1129</v>
      </c>
      <c r="C5579" s="32" t="str">
        <f t="shared" si="87"/>
        <v>70.5.3.01 COLPORRAFIA ANTERIOR Y POSTERIOR</v>
      </c>
    </row>
    <row r="5580" spans="1:3" x14ac:dyDescent="0.35">
      <c r="A5580" s="32" t="s">
        <v>37049</v>
      </c>
      <c r="B5580" s="32" t="s">
        <v>37050</v>
      </c>
      <c r="C5580" s="32" t="str">
        <f t="shared" si="87"/>
        <v>70.5.3.02 COLPORRAFIA ANTERIOR Y POSTERIOR CON REPARACIÓN DE ENTEROCELE</v>
      </c>
    </row>
    <row r="5581" spans="1:3" x14ac:dyDescent="0.35">
      <c r="A5581" s="32" t="s">
        <v>37051</v>
      </c>
      <c r="B5581" s="32" t="s">
        <v>37052</v>
      </c>
      <c r="C5581" s="32" t="str">
        <f t="shared" si="87"/>
        <v>70.5.3.03 COLPORRAFIA ANTERIOR Y POSTERIOR CON AMPUTACIÓN DE CUELLO [MANCHESTER-FOTHERGILL]</v>
      </c>
    </row>
    <row r="5582" spans="1:3" x14ac:dyDescent="0.35">
      <c r="A5582" s="32" t="s">
        <v>37053</v>
      </c>
      <c r="B5582" s="32" t="s">
        <v>37054</v>
      </c>
      <c r="C5582" s="32" t="str">
        <f t="shared" si="87"/>
        <v>70.6. RECONSTRUCCIÓN O CONSTRUCCIÓN DE VAGINA</v>
      </c>
    </row>
    <row r="5583" spans="1:3" x14ac:dyDescent="0.35">
      <c r="A5583" s="32" t="s">
        <v>37055</v>
      </c>
      <c r="B5583" s="32" t="s">
        <v>37056</v>
      </c>
      <c r="C5583" s="32" t="str">
        <f t="shared" si="87"/>
        <v>70.6.0. RECONSTRUCCIÓN DE VAGINA</v>
      </c>
    </row>
    <row r="5584" spans="1:3" x14ac:dyDescent="0.35">
      <c r="A5584" s="32" t="s">
        <v>37057</v>
      </c>
      <c r="B5584" s="32" t="s">
        <v>37058</v>
      </c>
      <c r="C5584" s="32" t="str">
        <f t="shared" si="87"/>
        <v>70.6.0.00 RECONSTRUCCIÓN DE VAGINA SOD</v>
      </c>
    </row>
    <row r="5585" spans="1:3" x14ac:dyDescent="0.35">
      <c r="A5585" s="32" t="s">
        <v>37059</v>
      </c>
      <c r="B5585" s="32" t="s">
        <v>37060</v>
      </c>
      <c r="C5585" s="32" t="str">
        <f t="shared" si="87"/>
        <v>70.6.1. CONSTRUCCIÓN DE VAGINA (NEOVAGINA) POR ATRESIA O VAGINOPLASTIA</v>
      </c>
    </row>
    <row r="5586" spans="1:3" x14ac:dyDescent="0.35">
      <c r="A5586" s="32" t="s">
        <v>37061</v>
      </c>
      <c r="B5586" s="32" t="s">
        <v>37062</v>
      </c>
      <c r="C5586" s="32" t="str">
        <f t="shared" si="87"/>
        <v>70.6.1.01 VAGINOPLASTIA, VÍA ABDOMINAL</v>
      </c>
    </row>
    <row r="5587" spans="1:3" x14ac:dyDescent="0.35">
      <c r="A5587" s="32" t="s">
        <v>37063</v>
      </c>
      <c r="B5587" s="32" t="s">
        <v>37064</v>
      </c>
      <c r="C5587" s="32" t="str">
        <f t="shared" si="87"/>
        <v>70.6.1.02 VAGINOPLASTIA, VÍA PERINEAL</v>
      </c>
    </row>
    <row r="5588" spans="1:3" x14ac:dyDescent="0.35">
      <c r="A5588" s="32" t="s">
        <v>37065</v>
      </c>
      <c r="B5588" s="32" t="s">
        <v>37066</v>
      </c>
      <c r="C5588" s="32" t="str">
        <f t="shared" si="87"/>
        <v>70.6.1.03 VAGINOPLASTIA, VÍA ABDOMINOPERINEAL</v>
      </c>
    </row>
    <row r="5589" spans="1:3" x14ac:dyDescent="0.35">
      <c r="A5589" s="32" t="s">
        <v>37067</v>
      </c>
      <c r="B5589" s="32" t="s">
        <v>1125</v>
      </c>
      <c r="C5589" s="32" t="str">
        <f t="shared" si="87"/>
        <v>70.7. OTRAS CORRECCIONES DE VAGINA</v>
      </c>
    </row>
    <row r="5590" spans="1:3" x14ac:dyDescent="0.35">
      <c r="A5590" s="32" t="s">
        <v>37068</v>
      </c>
      <c r="B5590" s="32" t="s">
        <v>37069</v>
      </c>
      <c r="C5590" s="32" t="str">
        <f t="shared" si="87"/>
        <v>70.7.1. SUTURA DE LACERACIÓN Y DESGARRO DE VAGINA</v>
      </c>
    </row>
    <row r="5591" spans="1:3" x14ac:dyDescent="0.35">
      <c r="A5591" s="32" t="s">
        <v>37070</v>
      </c>
      <c r="B5591" s="32" t="s">
        <v>37071</v>
      </c>
      <c r="C5591" s="32" t="str">
        <f t="shared" si="87"/>
        <v>70.7.1.10 REPARACIÓN DE DESGARRO VAGINAL NO OBSTÉTRICO GRADO I-II (COMPROMISO MUCOSO O MUSCULAR)</v>
      </c>
    </row>
    <row r="5592" spans="1:3" x14ac:dyDescent="0.35">
      <c r="A5592" s="32" t="s">
        <v>37072</v>
      </c>
      <c r="B5592" s="32" t="s">
        <v>37073</v>
      </c>
      <c r="C5592" s="32" t="str">
        <f t="shared" si="87"/>
        <v>70.7.1.20 REPARACIÓN DE DESGARRO VAGINAL NO OBSTÉTRICO GRADO III (RECTOVAGINAL CON COMPROMISO DE ESFÍNTER ANAL)</v>
      </c>
    </row>
    <row r="5593" spans="1:3" x14ac:dyDescent="0.35">
      <c r="A5593" s="32" t="s">
        <v>37074</v>
      </c>
      <c r="B5593" s="32" t="s">
        <v>37075</v>
      </c>
      <c r="C5593" s="32" t="str">
        <f t="shared" si="87"/>
        <v>70.7.1.30 REPARACIÓN DE DESGARRO VAGINAL NO OBSTÉTRICO GRADO IV (ESTALLIDO DE VEJIGA CON O SIN EVISCERACIÓN)</v>
      </c>
    </row>
    <row r="5594" spans="1:3" x14ac:dyDescent="0.35">
      <c r="A5594" s="32" t="s">
        <v>37076</v>
      </c>
      <c r="B5594" s="32" t="s">
        <v>37077</v>
      </c>
      <c r="C5594" s="32" t="str">
        <f t="shared" si="87"/>
        <v>70.7.2. CORRECCIÓN DE FÍSTULA COLOVAGINAL (CECOVAGINAL)</v>
      </c>
    </row>
    <row r="5595" spans="1:3" x14ac:dyDescent="0.35">
      <c r="A5595" s="32" t="s">
        <v>37078</v>
      </c>
      <c r="B5595" s="32" t="s">
        <v>37079</v>
      </c>
      <c r="C5595" s="32" t="str">
        <f t="shared" si="87"/>
        <v>70.7.2.00 CORRECCIÓN DE FÍSTULA COLOVAGINAL (CECOVAGINAL) SOD</v>
      </c>
    </row>
    <row r="5596" spans="1:3" x14ac:dyDescent="0.35">
      <c r="A5596" s="32" t="s">
        <v>37080</v>
      </c>
      <c r="B5596" s="32" t="s">
        <v>37081</v>
      </c>
      <c r="C5596" s="32" t="str">
        <f t="shared" si="87"/>
        <v>70.7.3. CORRECCIÓN DE FÍSTULA RECTO-VAGINAL</v>
      </c>
    </row>
    <row r="5597" spans="1:3" x14ac:dyDescent="0.35">
      <c r="A5597" s="32" t="s">
        <v>37082</v>
      </c>
      <c r="B5597" s="32" t="s">
        <v>37083</v>
      </c>
      <c r="C5597" s="32" t="str">
        <f t="shared" si="87"/>
        <v>70.7.3.00 CORRECCIÓN DE FÍSTULA RECTO-VAGINAL O PERINEAL SOD</v>
      </c>
    </row>
    <row r="5598" spans="1:3" x14ac:dyDescent="0.35">
      <c r="A5598" s="32" t="s">
        <v>37084</v>
      </c>
      <c r="B5598" s="32" t="s">
        <v>37085</v>
      </c>
      <c r="C5598" s="32" t="str">
        <f t="shared" si="87"/>
        <v>70.7.4. CORRECCIÓN DE OTRAS FÍSTULAS VAGINOINTESTINALES</v>
      </c>
    </row>
    <row r="5599" spans="1:3" x14ac:dyDescent="0.35">
      <c r="A5599" s="32" t="s">
        <v>37086</v>
      </c>
      <c r="B5599" s="32" t="s">
        <v>37087</v>
      </c>
      <c r="C5599" s="32" t="str">
        <f t="shared" si="87"/>
        <v>70.7.4.00 CORRECCIÓN DE OTRAS FÍSTULAS VAGINOINTESTINALES SOD</v>
      </c>
    </row>
    <row r="5600" spans="1:3" x14ac:dyDescent="0.35">
      <c r="A5600" s="32" t="s">
        <v>37088</v>
      </c>
      <c r="B5600" s="32" t="s">
        <v>37089</v>
      </c>
      <c r="C5600" s="32" t="str">
        <f t="shared" si="87"/>
        <v>70.7.5. CORRECCIÓN DE OTRAS FÍSTULAS VAGINALES</v>
      </c>
    </row>
    <row r="5601" spans="1:3" x14ac:dyDescent="0.35">
      <c r="A5601" s="32" t="s">
        <v>37090</v>
      </c>
      <c r="B5601" s="32" t="s">
        <v>37091</v>
      </c>
      <c r="C5601" s="32" t="str">
        <f t="shared" si="87"/>
        <v>70.7.5.10 CIERRE DE FÍSTULA URETROVAGINAL O VESICO VAGINAL SOD</v>
      </c>
    </row>
    <row r="5602" spans="1:3" x14ac:dyDescent="0.35">
      <c r="A5602" s="32" t="s">
        <v>37092</v>
      </c>
      <c r="B5602" s="32" t="s">
        <v>1128</v>
      </c>
      <c r="C5602" s="32" t="str">
        <f t="shared" si="87"/>
        <v>70.7.6. HIMENORRAFIA O HIMENOPLASTIA</v>
      </c>
    </row>
    <row r="5603" spans="1:3" x14ac:dyDescent="0.35">
      <c r="A5603" s="32" t="s">
        <v>37093</v>
      </c>
      <c r="B5603" s="32" t="s">
        <v>1127</v>
      </c>
      <c r="C5603" s="32" t="str">
        <f t="shared" si="87"/>
        <v>70.7.6.00 HIMENORRAFIA O HIMENOPLASTIA SOD</v>
      </c>
    </row>
    <row r="5604" spans="1:3" x14ac:dyDescent="0.35">
      <c r="A5604" s="32" t="s">
        <v>37094</v>
      </c>
      <c r="B5604" s="32" t="s">
        <v>37095</v>
      </c>
      <c r="C5604" s="32" t="str">
        <f t="shared" si="87"/>
        <v>70.7.7. SUSPENSIÓN Y FIJACIÓN DE CÚPULA VAGINAL (COLPOPEXIA)</v>
      </c>
    </row>
    <row r="5605" spans="1:3" x14ac:dyDescent="0.35">
      <c r="A5605" s="32" t="s">
        <v>37096</v>
      </c>
      <c r="B5605" s="32" t="s">
        <v>37097</v>
      </c>
      <c r="C5605" s="32" t="str">
        <f t="shared" si="87"/>
        <v>70.7.7.01 COLPOPEXIA POR LAPAROTOMÍA</v>
      </c>
    </row>
    <row r="5606" spans="1:3" x14ac:dyDescent="0.35">
      <c r="A5606" s="32" t="s">
        <v>37098</v>
      </c>
      <c r="B5606" s="32" t="s">
        <v>37099</v>
      </c>
      <c r="C5606" s="32" t="str">
        <f t="shared" si="87"/>
        <v>70.7.7.02 COLPOPEXIA VÍA VAGINAL</v>
      </c>
    </row>
    <row r="5607" spans="1:3" x14ac:dyDescent="0.35">
      <c r="A5607" s="32" t="s">
        <v>37100</v>
      </c>
      <c r="B5607" s="32" t="s">
        <v>1126</v>
      </c>
      <c r="C5607" s="32" t="str">
        <f t="shared" si="87"/>
        <v>70.7.7.03 COLPOPEXIA POR LAPAROSCOPIA</v>
      </c>
    </row>
    <row r="5608" spans="1:3" x14ac:dyDescent="0.35">
      <c r="A5608" s="32" t="s">
        <v>37101</v>
      </c>
      <c r="B5608" s="32" t="s">
        <v>1125</v>
      </c>
      <c r="C5608" s="32" t="str">
        <f t="shared" si="87"/>
        <v>70.7.9. OTRAS CORRECCIONES DE VAGINA</v>
      </c>
    </row>
    <row r="5609" spans="1:3" x14ac:dyDescent="0.35">
      <c r="A5609" s="32" t="s">
        <v>37102</v>
      </c>
      <c r="B5609" s="32" t="s">
        <v>37103</v>
      </c>
      <c r="C5609" s="32" t="str">
        <f t="shared" si="87"/>
        <v>70.7.9.20 CORRECCIÓN DE LACERACIÓN OBSTÉTRICA ANTIGUA EN VAGINA</v>
      </c>
    </row>
    <row r="5610" spans="1:3" x14ac:dyDescent="0.35">
      <c r="A5610" s="32" t="s">
        <v>37104</v>
      </c>
      <c r="B5610" s="32" t="s">
        <v>37105</v>
      </c>
      <c r="C5610" s="32" t="str">
        <f t="shared" si="87"/>
        <v>70.7.9.30 CORRECCIÓN DE SENO UROGENITAL</v>
      </c>
    </row>
    <row r="5611" spans="1:3" x14ac:dyDescent="0.35">
      <c r="A5611" s="32" t="s">
        <v>37106</v>
      </c>
      <c r="B5611" s="32" t="s">
        <v>37107</v>
      </c>
      <c r="C5611" s="32" t="str">
        <f t="shared" si="87"/>
        <v>70.8. OBLITERACIÓN DE CÚPULA VAGINAL</v>
      </c>
    </row>
    <row r="5612" spans="1:3" x14ac:dyDescent="0.35">
      <c r="A5612" s="32" t="s">
        <v>37108</v>
      </c>
      <c r="B5612" s="32" t="s">
        <v>37109</v>
      </c>
      <c r="C5612" s="32" t="str">
        <f t="shared" si="87"/>
        <v>70.8.1. OBLITERACIÓN Y ESCISIÓN LOCAL DE VAGINA (COLPOCLEISIS)</v>
      </c>
    </row>
    <row r="5613" spans="1:3" x14ac:dyDescent="0.35">
      <c r="A5613" s="32" t="s">
        <v>37110</v>
      </c>
      <c r="B5613" s="32" t="s">
        <v>37111</v>
      </c>
      <c r="C5613" s="32" t="str">
        <f t="shared" si="87"/>
        <v>70.8.1.01 OBLITERACIÓN VAGINAL [TÉCNICA DE LEFORT]</v>
      </c>
    </row>
    <row r="5614" spans="1:3" x14ac:dyDescent="0.35">
      <c r="A5614" s="32" t="s">
        <v>37112</v>
      </c>
      <c r="B5614" s="32" t="s">
        <v>37113</v>
      </c>
      <c r="C5614" s="32" t="str">
        <f t="shared" si="87"/>
        <v>70.8.1.02 OBLITERACIÓN Y ESCISIÓN LOCAL DE VAGINA</v>
      </c>
    </row>
    <row r="5615" spans="1:3" x14ac:dyDescent="0.35">
      <c r="A5615" s="32" t="s">
        <v>37114</v>
      </c>
      <c r="B5615" s="32" t="s">
        <v>1124</v>
      </c>
      <c r="C5615" s="32" t="str">
        <f t="shared" si="87"/>
        <v>70.9. OTROS PROCEDIMIENTOS EN VAGINA Y FONDO DE SACO</v>
      </c>
    </row>
    <row r="5616" spans="1:3" x14ac:dyDescent="0.35">
      <c r="A5616" s="32" t="s">
        <v>37115</v>
      </c>
      <c r="B5616" s="32" t="s">
        <v>37116</v>
      </c>
      <c r="C5616" s="32" t="str">
        <f t="shared" si="87"/>
        <v>70.9.1. EXTRACCIÓN DE CUERPO EXTRAÑO EN VAGINA CON INCISIÓN</v>
      </c>
    </row>
    <row r="5617" spans="1:3" x14ac:dyDescent="0.35">
      <c r="A5617" s="32" t="s">
        <v>37117</v>
      </c>
      <c r="B5617" s="32" t="s">
        <v>37118</v>
      </c>
      <c r="C5617" s="32" t="str">
        <f t="shared" si="87"/>
        <v>70.9.1.00 EXTRACCIÓN DE CUERPO EXTRAÑO EN VAGINA CON INCISIÓN SOD</v>
      </c>
    </row>
    <row r="5618" spans="1:3" x14ac:dyDescent="0.35">
      <c r="A5618" s="32" t="s">
        <v>37119</v>
      </c>
      <c r="B5618" s="32" t="s">
        <v>1123</v>
      </c>
      <c r="C5618" s="32" t="str">
        <f t="shared" si="87"/>
        <v>70.9.2. OTROS PROCEDIMIENTOS EN FONDO DE SACO</v>
      </c>
    </row>
    <row r="5619" spans="1:3" x14ac:dyDescent="0.35">
      <c r="A5619" s="32" t="s">
        <v>37120</v>
      </c>
      <c r="B5619" s="32" t="s">
        <v>37121</v>
      </c>
      <c r="C5619" s="32" t="str">
        <f t="shared" si="87"/>
        <v>70.9.2.10 OBLITERACIÓN DE FONDO DE SACO</v>
      </c>
    </row>
    <row r="5620" spans="1:3" x14ac:dyDescent="0.35">
      <c r="A5620" s="32" t="s">
        <v>37122</v>
      </c>
      <c r="B5620" s="32" t="s">
        <v>37123</v>
      </c>
      <c r="C5620" s="32" t="str">
        <f t="shared" si="87"/>
        <v>70.9.2.20 REPARACIÓN DE ENTEROCELE VÍA VAGINAL</v>
      </c>
    </row>
    <row r="5621" spans="1:3" x14ac:dyDescent="0.35">
      <c r="A5621" s="32" t="s">
        <v>37124</v>
      </c>
      <c r="B5621" s="32" t="s">
        <v>37125</v>
      </c>
      <c r="C5621" s="32" t="str">
        <f t="shared" si="87"/>
        <v>70.9.2.30 REPARACIÓN DE ENTEROCELE VÍA ABDOMINAL</v>
      </c>
    </row>
    <row r="5622" spans="1:3" x14ac:dyDescent="0.35">
      <c r="A5622" s="32" t="s">
        <v>37126</v>
      </c>
      <c r="B5622" s="32" t="s">
        <v>37127</v>
      </c>
      <c r="C5622" s="32" t="str">
        <f t="shared" si="87"/>
        <v>71. PROCEDIMIENTOS EN VULVA Y PERINÉ</v>
      </c>
    </row>
    <row r="5623" spans="1:3" x14ac:dyDescent="0.35">
      <c r="A5623" s="32" t="s">
        <v>37128</v>
      </c>
      <c r="B5623" s="32" t="s">
        <v>37129</v>
      </c>
      <c r="C5623" s="32" t="str">
        <f t="shared" si="87"/>
        <v>71.0. INCISIÓN EN VULVA Y PERINÉ</v>
      </c>
    </row>
    <row r="5624" spans="1:3" x14ac:dyDescent="0.35">
      <c r="A5624" s="32" t="s">
        <v>37130</v>
      </c>
      <c r="B5624" s="32" t="s">
        <v>1122</v>
      </c>
      <c r="C5624" s="32" t="str">
        <f t="shared" si="87"/>
        <v>71.0.1. LISIS DE ADHERENCIAS EN VULVA</v>
      </c>
    </row>
    <row r="5625" spans="1:3" x14ac:dyDescent="0.35">
      <c r="A5625" s="32" t="s">
        <v>37131</v>
      </c>
      <c r="B5625" s="32" t="s">
        <v>1121</v>
      </c>
      <c r="C5625" s="32" t="str">
        <f t="shared" si="87"/>
        <v>71.0.1.00 LISIS DE ADHERENCIAS EN VULVA SOD</v>
      </c>
    </row>
    <row r="5626" spans="1:3" x14ac:dyDescent="0.35">
      <c r="A5626" s="32" t="s">
        <v>37132</v>
      </c>
      <c r="B5626" s="32" t="s">
        <v>37133</v>
      </c>
      <c r="C5626" s="32" t="str">
        <f t="shared" si="87"/>
        <v>71.0.9. OTRAS INCISIONES EN VULVA Y PERINÉ</v>
      </c>
    </row>
    <row r="5627" spans="1:3" x14ac:dyDescent="0.35">
      <c r="A5627" s="32" t="s">
        <v>37134</v>
      </c>
      <c r="B5627" s="32" t="s">
        <v>37135</v>
      </c>
      <c r="C5627" s="32" t="str">
        <f t="shared" si="87"/>
        <v>71.0.9.20 AMPLIACIÓN DEL INTROITO</v>
      </c>
    </row>
    <row r="5628" spans="1:3" x14ac:dyDescent="0.35">
      <c r="A5628" s="32" t="s">
        <v>37136</v>
      </c>
      <c r="B5628" s="32" t="s">
        <v>37137</v>
      </c>
      <c r="C5628" s="32" t="str">
        <f t="shared" si="87"/>
        <v>71.0.9.21 INCISIÓN Y DRENAJE DE COLECCIÓN DE VULVA O DE GLÁNDULA DE SKENE</v>
      </c>
    </row>
    <row r="5629" spans="1:3" x14ac:dyDescent="0.35">
      <c r="A5629" s="32" t="s">
        <v>37138</v>
      </c>
      <c r="B5629" s="32" t="s">
        <v>37139</v>
      </c>
      <c r="C5629" s="32" t="str">
        <f t="shared" si="87"/>
        <v>71.1. PROCEDIMIENTOS DIAGNÓSTICOS EN VULVA Y PERINÉ</v>
      </c>
    </row>
    <row r="5630" spans="1:3" x14ac:dyDescent="0.35">
      <c r="A5630" s="32" t="s">
        <v>37140</v>
      </c>
      <c r="B5630" s="32" t="s">
        <v>1120</v>
      </c>
      <c r="C5630" s="32" t="str">
        <f t="shared" si="87"/>
        <v>71.1.1. BIOPSIA EN VULVA</v>
      </c>
    </row>
    <row r="5631" spans="1:3" x14ac:dyDescent="0.35">
      <c r="A5631" s="32" t="s">
        <v>37141</v>
      </c>
      <c r="B5631" s="32" t="s">
        <v>1119</v>
      </c>
      <c r="C5631" s="32" t="str">
        <f t="shared" si="87"/>
        <v>71.1.1.10 BIOPSIA DE LABIO MAYOR VULVA</v>
      </c>
    </row>
    <row r="5632" spans="1:3" x14ac:dyDescent="0.35">
      <c r="A5632" s="32" t="s">
        <v>37142</v>
      </c>
      <c r="B5632" s="32" t="s">
        <v>37143</v>
      </c>
      <c r="C5632" s="32" t="str">
        <f t="shared" si="87"/>
        <v>71.1.1.20 BIOPSIA DE CLÍTORIS</v>
      </c>
    </row>
    <row r="5633" spans="1:3" x14ac:dyDescent="0.35">
      <c r="A5633" s="32" t="s">
        <v>37144</v>
      </c>
      <c r="B5633" s="32" t="s">
        <v>37145</v>
      </c>
      <c r="C5633" s="32" t="str">
        <f t="shared" si="87"/>
        <v>71.1.1.30 BIOPSIA - ESCISIÓN GLÁNDULA DE BARTHOLIN</v>
      </c>
    </row>
    <row r="5634" spans="1:3" x14ac:dyDescent="0.35">
      <c r="A5634" s="32" t="s">
        <v>37146</v>
      </c>
      <c r="B5634" s="32" t="s">
        <v>37147</v>
      </c>
      <c r="C5634" s="32" t="str">
        <f t="shared" si="87"/>
        <v>71.1.3. BIOPSIA DE PERINÉ</v>
      </c>
    </row>
    <row r="5635" spans="1:3" x14ac:dyDescent="0.35">
      <c r="A5635" s="32" t="s">
        <v>37148</v>
      </c>
      <c r="B5635" s="32" t="s">
        <v>37149</v>
      </c>
      <c r="C5635" s="32" t="str">
        <f t="shared" ref="C5635:C5698" si="88">CONCATENATE(A5635," ",B5635)</f>
        <v>71.1.3.00 BIOPSIA DE PERINÉ SOD</v>
      </c>
    </row>
    <row r="5636" spans="1:3" x14ac:dyDescent="0.35">
      <c r="A5636" s="32" t="s">
        <v>37150</v>
      </c>
      <c r="B5636" s="32" t="s">
        <v>37151</v>
      </c>
      <c r="C5636" s="32" t="str">
        <f t="shared" si="88"/>
        <v>71.2. PROCEDIMIENTOS EN LAS GLÁNDULAS DE BARTHOLIN</v>
      </c>
    </row>
    <row r="5637" spans="1:3" x14ac:dyDescent="0.35">
      <c r="A5637" s="32" t="s">
        <v>37152</v>
      </c>
      <c r="B5637" s="32" t="s">
        <v>37153</v>
      </c>
      <c r="C5637" s="32" t="str">
        <f t="shared" si="88"/>
        <v>71.2.1. ASPIRACIÓN CON AGUJA DE LAS GLÁNDULAS DE BARTHOLIN (QUISTE)</v>
      </c>
    </row>
    <row r="5638" spans="1:3" x14ac:dyDescent="0.35">
      <c r="A5638" s="32" t="s">
        <v>37154</v>
      </c>
      <c r="B5638" s="32" t="s">
        <v>37155</v>
      </c>
      <c r="C5638" s="32" t="str">
        <f t="shared" si="88"/>
        <v>71.2.1.00 ASPIRACIÓN CON AGUJA DE LAS GLÁNDULAS DE BARTHOLIN (QUISTE) SOD</v>
      </c>
    </row>
    <row r="5639" spans="1:3" x14ac:dyDescent="0.35">
      <c r="A5639" s="32" t="s">
        <v>37156</v>
      </c>
      <c r="B5639" s="32" t="s">
        <v>37157</v>
      </c>
      <c r="C5639" s="32" t="str">
        <f t="shared" si="88"/>
        <v>71.2.2. INCISIÓN DE LA GLÁNDULA DE BARTHOLIN</v>
      </c>
    </row>
    <row r="5640" spans="1:3" x14ac:dyDescent="0.35">
      <c r="A5640" s="32" t="s">
        <v>37158</v>
      </c>
      <c r="B5640" s="32" t="s">
        <v>37159</v>
      </c>
      <c r="C5640" s="32" t="str">
        <f t="shared" si="88"/>
        <v>71.2.2.00 INCISIÓN Y DRENAJE DE LA GLÁNDULA DE BARTHOLIN (QUISTE) SOD</v>
      </c>
    </row>
    <row r="5641" spans="1:3" x14ac:dyDescent="0.35">
      <c r="A5641" s="32" t="s">
        <v>37160</v>
      </c>
      <c r="B5641" s="32" t="s">
        <v>37161</v>
      </c>
      <c r="C5641" s="32" t="str">
        <f t="shared" si="88"/>
        <v>71.2.3. MARSUPIALIZACIÓN EN LA GLÁNDULA DE BARTHOLIN (QUISTE) O DE SKENE</v>
      </c>
    </row>
    <row r="5642" spans="1:3" x14ac:dyDescent="0.35">
      <c r="A5642" s="32" t="s">
        <v>37162</v>
      </c>
      <c r="B5642" s="32" t="s">
        <v>37163</v>
      </c>
      <c r="C5642" s="32" t="str">
        <f t="shared" si="88"/>
        <v>71.2.3.00 MARSUPIALIZACIÓN O DRENAJE EN LA GLÁNDULA DE BARTHOLIN O DE SKENE SOD</v>
      </c>
    </row>
    <row r="5643" spans="1:3" x14ac:dyDescent="0.35">
      <c r="A5643" s="32" t="s">
        <v>37164</v>
      </c>
      <c r="B5643" s="32" t="s">
        <v>37165</v>
      </c>
      <c r="C5643" s="32" t="str">
        <f t="shared" si="88"/>
        <v>71.2.4. ESCISIÓN U OTRA ABLACIÓN EN LA GLÁNDULA DE BARTHOLIN</v>
      </c>
    </row>
    <row r="5644" spans="1:3" x14ac:dyDescent="0.35">
      <c r="A5644" s="32" t="s">
        <v>37166</v>
      </c>
      <c r="B5644" s="32" t="s">
        <v>37167</v>
      </c>
      <c r="C5644" s="32" t="str">
        <f t="shared" si="88"/>
        <v>71.2.4.01 RESECCIÓN DE GLÁNDULA DE BARTHOLIN [BARTHOLINECTOMIA]</v>
      </c>
    </row>
    <row r="5645" spans="1:3" x14ac:dyDescent="0.35">
      <c r="A5645" s="32" t="s">
        <v>37168</v>
      </c>
      <c r="B5645" s="32" t="s">
        <v>37169</v>
      </c>
      <c r="C5645" s="32" t="str">
        <f t="shared" si="88"/>
        <v>71.3. OTRA ESCISIÓN LOCAL O ABLACIÓN DE TEJIDO EN VULVA Y PERINÉ</v>
      </c>
    </row>
    <row r="5646" spans="1:3" x14ac:dyDescent="0.35">
      <c r="A5646" s="32" t="s">
        <v>37170</v>
      </c>
      <c r="B5646" s="32" t="s">
        <v>37171</v>
      </c>
      <c r="C5646" s="32" t="str">
        <f t="shared" si="88"/>
        <v>71.3.1. RESECCIÓN DE GLÁNDULA DE SKENE</v>
      </c>
    </row>
    <row r="5647" spans="1:3" x14ac:dyDescent="0.35">
      <c r="A5647" s="32" t="s">
        <v>37172</v>
      </c>
      <c r="B5647" s="32" t="s">
        <v>37173</v>
      </c>
      <c r="C5647" s="32" t="str">
        <f t="shared" si="88"/>
        <v>71.3.1.00 RESECCIÓN DE GLÁNDULA DE SKENE SOD</v>
      </c>
    </row>
    <row r="5648" spans="1:3" x14ac:dyDescent="0.35">
      <c r="A5648" s="32" t="s">
        <v>37174</v>
      </c>
      <c r="B5648" s="32" t="s">
        <v>37175</v>
      </c>
      <c r="C5648" s="32" t="str">
        <f t="shared" si="88"/>
        <v>71.3.4. RESECCIÓN DE ENDOMETRIOMA PERINEAL</v>
      </c>
    </row>
    <row r="5649" spans="1:3" x14ac:dyDescent="0.35">
      <c r="A5649" s="32" t="s">
        <v>37176</v>
      </c>
      <c r="B5649" s="32" t="s">
        <v>37177</v>
      </c>
      <c r="C5649" s="32" t="str">
        <f t="shared" si="88"/>
        <v>71.3.4.00 RESECCIÓN DE ENDOMETRIOMA PERINEAL SOD</v>
      </c>
    </row>
    <row r="5650" spans="1:3" x14ac:dyDescent="0.35">
      <c r="A5650" s="32" t="s">
        <v>37178</v>
      </c>
      <c r="B5650" s="32" t="s">
        <v>37179</v>
      </c>
      <c r="C5650" s="32" t="str">
        <f t="shared" si="88"/>
        <v>71.3.5. RESECCIÓN GRANULOMA VULVO-PERINEAL</v>
      </c>
    </row>
    <row r="5651" spans="1:3" x14ac:dyDescent="0.35">
      <c r="A5651" s="32" t="s">
        <v>37180</v>
      </c>
      <c r="B5651" s="32" t="s">
        <v>37181</v>
      </c>
      <c r="C5651" s="32" t="str">
        <f t="shared" si="88"/>
        <v>71.3.5.00 RESECCIÓN GRANULOMA VULVO-PERINEAL SOD</v>
      </c>
    </row>
    <row r="5652" spans="1:3" x14ac:dyDescent="0.35">
      <c r="A5652" s="32" t="s">
        <v>37182</v>
      </c>
      <c r="B5652" s="32" t="s">
        <v>37183</v>
      </c>
      <c r="C5652" s="32" t="str">
        <f t="shared" si="88"/>
        <v>71.4. PROCEDIMIENTOS EN CLÍTORIS</v>
      </c>
    </row>
    <row r="5653" spans="1:3" x14ac:dyDescent="0.35">
      <c r="A5653" s="32" t="s">
        <v>37184</v>
      </c>
      <c r="B5653" s="32" t="s">
        <v>37185</v>
      </c>
      <c r="C5653" s="32" t="str">
        <f t="shared" si="88"/>
        <v>71.4.1. AMPUTACIÓN TOTAL DE CLÍTORIS [CLITORIDECTOMÍA]</v>
      </c>
    </row>
    <row r="5654" spans="1:3" x14ac:dyDescent="0.35">
      <c r="A5654" s="32" t="s">
        <v>37186</v>
      </c>
      <c r="B5654" s="32" t="s">
        <v>37187</v>
      </c>
      <c r="C5654" s="32" t="str">
        <f t="shared" si="88"/>
        <v>71.4.1.00 AMPUTACIÓN TOTAL DE CLÍTORIS [CLITORIDECTOMÍA] SOD</v>
      </c>
    </row>
    <row r="5655" spans="1:3" x14ac:dyDescent="0.35">
      <c r="A5655" s="32" t="s">
        <v>37188</v>
      </c>
      <c r="B5655" s="32" t="s">
        <v>37189</v>
      </c>
      <c r="C5655" s="32" t="str">
        <f t="shared" si="88"/>
        <v>71.4.2. ESCISIÓN PARCIAL DE CLÍTORIS [CLITORIDOTOMÍA]</v>
      </c>
    </row>
    <row r="5656" spans="1:3" x14ac:dyDescent="0.35">
      <c r="A5656" s="32" t="s">
        <v>37190</v>
      </c>
      <c r="B5656" s="32" t="s">
        <v>37191</v>
      </c>
      <c r="C5656" s="32" t="str">
        <f t="shared" si="88"/>
        <v>71.4.2.00 ESCISIÓN PARCIAL DE CLÍTORIS [CLITORIDOTOMÍA] SOD</v>
      </c>
    </row>
    <row r="5657" spans="1:3" x14ac:dyDescent="0.35">
      <c r="A5657" s="32" t="s">
        <v>37192</v>
      </c>
      <c r="B5657" s="32" t="s">
        <v>37193</v>
      </c>
      <c r="C5657" s="32" t="str">
        <f t="shared" si="88"/>
        <v>71.5. VULVECTOMÍA</v>
      </c>
    </row>
    <row r="5658" spans="1:3" x14ac:dyDescent="0.35">
      <c r="A5658" s="32" t="s">
        <v>37194</v>
      </c>
      <c r="B5658" s="32" t="s">
        <v>37195</v>
      </c>
      <c r="C5658" s="32" t="str">
        <f t="shared" si="88"/>
        <v>71.5.1. VULVECTOMÍA RADICAL</v>
      </c>
    </row>
    <row r="5659" spans="1:3" x14ac:dyDescent="0.35">
      <c r="A5659" s="32" t="s">
        <v>37196</v>
      </c>
      <c r="B5659" s="32" t="s">
        <v>37197</v>
      </c>
      <c r="C5659" s="32" t="str">
        <f t="shared" si="88"/>
        <v>71.5.1.00 VULVECTOMÍA RADICAL SOD</v>
      </c>
    </row>
    <row r="5660" spans="1:3" x14ac:dyDescent="0.35">
      <c r="A5660" s="32" t="s">
        <v>37198</v>
      </c>
      <c r="B5660" s="32" t="s">
        <v>37199</v>
      </c>
      <c r="C5660" s="32" t="str">
        <f t="shared" si="88"/>
        <v>71.5.2. VULVECTOMÍA TOTAL O COMPLETA</v>
      </c>
    </row>
    <row r="5661" spans="1:3" x14ac:dyDescent="0.35">
      <c r="A5661" s="32" t="s">
        <v>37200</v>
      </c>
      <c r="B5661" s="32" t="s">
        <v>37201</v>
      </c>
      <c r="C5661" s="32" t="str">
        <f t="shared" si="88"/>
        <v>71.5.2.00 VULVECTOMÍA TOTAL O COMPLETA BILATERAL SOD</v>
      </c>
    </row>
    <row r="5662" spans="1:3" x14ac:dyDescent="0.35">
      <c r="A5662" s="32" t="s">
        <v>37202</v>
      </c>
      <c r="B5662" s="32" t="s">
        <v>37203</v>
      </c>
      <c r="C5662" s="32" t="str">
        <f t="shared" si="88"/>
        <v>71.6. OTRAS VULVECTOMÍAS</v>
      </c>
    </row>
    <row r="5663" spans="1:3" x14ac:dyDescent="0.35">
      <c r="A5663" s="32" t="s">
        <v>37204</v>
      </c>
      <c r="B5663" s="32" t="s">
        <v>37205</v>
      </c>
      <c r="C5663" s="32" t="str">
        <f t="shared" si="88"/>
        <v>71.6.1. VULVECTOMÍA UNILATERAL SIMPLE (HEMIVULVECTOMIA)</v>
      </c>
    </row>
    <row r="5664" spans="1:3" x14ac:dyDescent="0.35">
      <c r="A5664" s="32" t="s">
        <v>37206</v>
      </c>
      <c r="B5664" s="32" t="s">
        <v>37207</v>
      </c>
      <c r="C5664" s="32" t="str">
        <f t="shared" si="88"/>
        <v>71.6.1.20 VULVECTOMÍA PARCIAL O UNILATERAL (MENOS DEL 80% DEL ÁREA VULVAR)</v>
      </c>
    </row>
    <row r="5665" spans="1:3" x14ac:dyDescent="0.35">
      <c r="A5665" s="32" t="s">
        <v>37208</v>
      </c>
      <c r="B5665" s="32" t="s">
        <v>37209</v>
      </c>
      <c r="C5665" s="32" t="str">
        <f t="shared" si="88"/>
        <v>71.6.2. VULVECTOMÍA BILATERAL SIMPLE</v>
      </c>
    </row>
    <row r="5666" spans="1:3" x14ac:dyDescent="0.35">
      <c r="A5666" s="32" t="s">
        <v>37210</v>
      </c>
      <c r="B5666" s="32" t="s">
        <v>37211</v>
      </c>
      <c r="C5666" s="32" t="str">
        <f t="shared" si="88"/>
        <v>71.6.2.00 VULVECTOMÍA BILATERAL SIMPLE O PARCIAL SOD</v>
      </c>
    </row>
    <row r="5667" spans="1:3" x14ac:dyDescent="0.35">
      <c r="A5667" s="32" t="s">
        <v>37212</v>
      </c>
      <c r="B5667" s="32" t="s">
        <v>37213</v>
      </c>
      <c r="C5667" s="32" t="str">
        <f t="shared" si="88"/>
        <v>71.7. CORRECCIONES Y PLASTIAS EN VULVA Y PERINÉ</v>
      </c>
    </row>
    <row r="5668" spans="1:3" x14ac:dyDescent="0.35">
      <c r="A5668" s="32" t="s">
        <v>37214</v>
      </c>
      <c r="B5668" s="32" t="s">
        <v>37215</v>
      </c>
      <c r="C5668" s="32" t="str">
        <f t="shared" si="88"/>
        <v>71.7.1. SUTURA DE LACERACIÓN O DESGARRO DE VULVA O PERINÉ</v>
      </c>
    </row>
    <row r="5669" spans="1:3" x14ac:dyDescent="0.35">
      <c r="A5669" s="32" t="s">
        <v>37216</v>
      </c>
      <c r="B5669" s="32" t="s">
        <v>37217</v>
      </c>
      <c r="C5669" s="32" t="str">
        <f t="shared" si="88"/>
        <v>71.7.1.01 SUTURA DE DESGARRO O LACERACIÓN DE VULVA O PERINE</v>
      </c>
    </row>
    <row r="5670" spans="1:3" x14ac:dyDescent="0.35">
      <c r="A5670" s="32" t="s">
        <v>37218</v>
      </c>
      <c r="B5670" s="32" t="s">
        <v>37219</v>
      </c>
      <c r="C5670" s="32" t="str">
        <f t="shared" si="88"/>
        <v>71.7.1.02 SUTURA DE DESGARRO O LACERACIÓN OBSTETRICA RECIENTE QUE INVOLUCRA VULVA O PERINE (MUCOSA O MÚSCULO) (GRADO I-II)</v>
      </c>
    </row>
    <row r="5671" spans="1:3" x14ac:dyDescent="0.35">
      <c r="A5671" s="32" t="s">
        <v>37220</v>
      </c>
      <c r="B5671" s="32" t="s">
        <v>37221</v>
      </c>
      <c r="C5671" s="32" t="str">
        <f t="shared" si="88"/>
        <v>71.7.2. CORRECCIÓN DE FÍSTULA DE VULVA O PERINÉ</v>
      </c>
    </row>
    <row r="5672" spans="1:3" x14ac:dyDescent="0.35">
      <c r="A5672" s="32" t="s">
        <v>37222</v>
      </c>
      <c r="B5672" s="32" t="s">
        <v>37223</v>
      </c>
      <c r="C5672" s="32" t="str">
        <f t="shared" si="88"/>
        <v>71.7.2.00 CORRECCIÓN DE FÍSTULA DE VULVA O PERINÉ SOD</v>
      </c>
    </row>
    <row r="5673" spans="1:3" x14ac:dyDescent="0.35">
      <c r="A5673" s="32" t="s">
        <v>37224</v>
      </c>
      <c r="B5673" s="32" t="s">
        <v>37225</v>
      </c>
      <c r="C5673" s="32" t="str">
        <f t="shared" si="88"/>
        <v>71.7.3. DRENAJE DE COLECCIÓN VULVOPERINEAL</v>
      </c>
    </row>
    <row r="5674" spans="1:3" x14ac:dyDescent="0.35">
      <c r="A5674" s="32" t="s">
        <v>37226</v>
      </c>
      <c r="B5674" s="32" t="s">
        <v>37227</v>
      </c>
      <c r="C5674" s="32" t="str">
        <f t="shared" si="88"/>
        <v>71.7.3.00 DRENAJE DE COLECCIÓN VULVOPERINEAL SOD</v>
      </c>
    </row>
    <row r="5675" spans="1:3" x14ac:dyDescent="0.35">
      <c r="A5675" s="32" t="s">
        <v>37228</v>
      </c>
      <c r="B5675" s="32" t="s">
        <v>37229</v>
      </c>
      <c r="C5675" s="32" t="str">
        <f t="shared" si="88"/>
        <v>71.7.9. OTRAS CORRECCIONES Y PLASTIAS EN VULVA Y PERINÉ</v>
      </c>
    </row>
    <row r="5676" spans="1:3" x14ac:dyDescent="0.35">
      <c r="A5676" s="32" t="s">
        <v>37230</v>
      </c>
      <c r="B5676" s="32" t="s">
        <v>37231</v>
      </c>
      <c r="C5676" s="32" t="str">
        <f t="shared" si="88"/>
        <v>71.7.9.01 PLASTIA DE LABIOS MENORES</v>
      </c>
    </row>
    <row r="5677" spans="1:3" x14ac:dyDescent="0.35">
      <c r="A5677" s="32" t="s">
        <v>37232</v>
      </c>
      <c r="B5677" s="32" t="s">
        <v>37233</v>
      </c>
      <c r="C5677" s="32" t="str">
        <f t="shared" si="88"/>
        <v>71.7.9.10 CORRECCIÓN DE LACERACIÓN OBSTÉTRICA ANTIGUA EN VULVA Y PERINÉ</v>
      </c>
    </row>
    <row r="5678" spans="1:3" x14ac:dyDescent="0.35">
      <c r="A5678" s="32" t="s">
        <v>37234</v>
      </c>
      <c r="B5678" s="32" t="s">
        <v>37235</v>
      </c>
      <c r="C5678" s="32" t="str">
        <f t="shared" si="88"/>
        <v>71.7.9.20 SUTURA DE DESGARRO O LACERACIÓN NO OBSTÉTRICA RECIENTE QUE INVOLUCRA VULVA O PERINÉ (MUCOSA O MÚSCULO) (GRADO I-II)</v>
      </c>
    </row>
    <row r="5679" spans="1:3" x14ac:dyDescent="0.35">
      <c r="A5679" s="32" t="s">
        <v>37236</v>
      </c>
      <c r="B5679" s="32" t="s">
        <v>37237</v>
      </c>
      <c r="C5679" s="32" t="str">
        <f t="shared" si="88"/>
        <v>71.7.9.30 PERINEOPLASTIA POR DESGARRO ANTIGUO DE PERINÉ</v>
      </c>
    </row>
    <row r="5680" spans="1:3" x14ac:dyDescent="0.35">
      <c r="A5680" s="32" t="s">
        <v>37238</v>
      </c>
      <c r="B5680" s="32" t="s">
        <v>37239</v>
      </c>
      <c r="C5680" s="32" t="str">
        <f t="shared" si="88"/>
        <v>71.8. OTROS PROCEDIMIENTOS EN VULVA O PERINÉ</v>
      </c>
    </row>
    <row r="5681" spans="1:3" x14ac:dyDescent="0.35">
      <c r="A5681" s="32" t="s">
        <v>37240</v>
      </c>
      <c r="B5681" s="32" t="s">
        <v>37241</v>
      </c>
      <c r="C5681" s="32" t="str">
        <f t="shared" si="88"/>
        <v>71.8.1. EXTRACCIÓN DE CUERPO EXTRAÑO DE VULVA O PERINÉ CON INCISIÓN</v>
      </c>
    </row>
    <row r="5682" spans="1:3" x14ac:dyDescent="0.35">
      <c r="A5682" s="32" t="s">
        <v>37242</v>
      </c>
      <c r="B5682" s="32" t="s">
        <v>37243</v>
      </c>
      <c r="C5682" s="32" t="str">
        <f t="shared" si="88"/>
        <v>71.8.1.00 EXTRACCIÓN DE CUERPO EXTRAÑO DE VULVA O PERINÉ CON INCISIÓN SOD</v>
      </c>
    </row>
    <row r="5683" spans="1:3" x14ac:dyDescent="0.35">
      <c r="A5683" s="32" t="s">
        <v>37244</v>
      </c>
      <c r="B5683" s="32" t="s">
        <v>1118</v>
      </c>
      <c r="C5683" s="32" t="str">
        <f t="shared" si="88"/>
        <v>72. PROCEDIMIENTOS E INTERVENCIONES EN PARTO VAGINAL</v>
      </c>
    </row>
    <row r="5684" spans="1:3" x14ac:dyDescent="0.35">
      <c r="A5684" s="32" t="s">
        <v>37245</v>
      </c>
      <c r="B5684" s="32" t="s">
        <v>1117</v>
      </c>
      <c r="C5684" s="32" t="str">
        <f t="shared" si="88"/>
        <v>72.1. ATENCION DEL PARTO VAGINAL INSTRUMENTADO</v>
      </c>
    </row>
    <row r="5685" spans="1:3" x14ac:dyDescent="0.35">
      <c r="A5685" s="32" t="s">
        <v>37246</v>
      </c>
      <c r="B5685" s="32" t="s">
        <v>37247</v>
      </c>
      <c r="C5685" s="32" t="str">
        <f t="shared" si="88"/>
        <v>72.1.0. PARTO INSTRUMENTADO CON FÓRCEPS O ESPÁTULAS DE VELASCO</v>
      </c>
    </row>
    <row r="5686" spans="1:3" x14ac:dyDescent="0.35">
      <c r="A5686" s="32" t="s">
        <v>37248</v>
      </c>
      <c r="B5686" s="32" t="s">
        <v>37249</v>
      </c>
      <c r="C5686" s="32" t="str">
        <f t="shared" si="88"/>
        <v>72.1.0.01 PARTO INSTRUMENTADO CON FÓRCEPS O ESPÁTULAS DE VELASCO BAJOS</v>
      </c>
    </row>
    <row r="5687" spans="1:3" x14ac:dyDescent="0.35">
      <c r="A5687" s="32" t="s">
        <v>37250</v>
      </c>
      <c r="B5687" s="32" t="s">
        <v>37251</v>
      </c>
      <c r="C5687" s="32" t="str">
        <f t="shared" si="88"/>
        <v>72.1.0.02 PARTO INSTRUMENTADO CON FÓRCEPS O ESPÁTULAS DE VELASCO MEDIOS</v>
      </c>
    </row>
    <row r="5688" spans="1:3" x14ac:dyDescent="0.35">
      <c r="A5688" s="32" t="s">
        <v>37252</v>
      </c>
      <c r="B5688" s="32" t="s">
        <v>37253</v>
      </c>
      <c r="C5688" s="32" t="str">
        <f t="shared" si="88"/>
        <v>72.5. EXTRACCIÓN INSTRUMENTADA EN PODÁLICA</v>
      </c>
    </row>
    <row r="5689" spans="1:3" x14ac:dyDescent="0.35">
      <c r="A5689" s="32" t="s">
        <v>37254</v>
      </c>
      <c r="B5689" s="32" t="s">
        <v>37255</v>
      </c>
      <c r="C5689" s="32" t="str">
        <f t="shared" si="88"/>
        <v>72.5.1. EXTRACCIÓN (TOTAL O PARCIAL) INSTRUMENTADA EN PODÁLICA</v>
      </c>
    </row>
    <row r="5690" spans="1:3" x14ac:dyDescent="0.35">
      <c r="A5690" s="32" t="s">
        <v>37256</v>
      </c>
      <c r="B5690" s="32" t="s">
        <v>37257</v>
      </c>
      <c r="C5690" s="32" t="str">
        <f t="shared" si="88"/>
        <v>72.5.1.00 EXTRACCIÓN (TOTAL O PARCIAL) INSTRUMENTADA EN PODÁLICA SOD</v>
      </c>
    </row>
    <row r="5691" spans="1:3" x14ac:dyDescent="0.35">
      <c r="A5691" s="32" t="s">
        <v>37258</v>
      </c>
      <c r="B5691" s="32" t="s">
        <v>37259</v>
      </c>
      <c r="C5691" s="32" t="str">
        <f t="shared" si="88"/>
        <v>73. OTROS PROCEDIMIENTOS DE ATENCIÓN E INDUCCIÓN DEL PARTO VAGINAL</v>
      </c>
    </row>
    <row r="5692" spans="1:3" x14ac:dyDescent="0.35">
      <c r="A5692" s="32" t="s">
        <v>37260</v>
      </c>
      <c r="B5692" s="32" t="s">
        <v>1116</v>
      </c>
      <c r="C5692" s="32" t="str">
        <f t="shared" si="88"/>
        <v>73.2. PARTO INTERVENIDO CON MANIOBRAS MANUALES</v>
      </c>
    </row>
    <row r="5693" spans="1:3" x14ac:dyDescent="0.35">
      <c r="A5693" s="32" t="s">
        <v>37261</v>
      </c>
      <c r="B5693" s="32" t="s">
        <v>37262</v>
      </c>
      <c r="C5693" s="32" t="str">
        <f t="shared" si="88"/>
        <v>73.2.2. PARTO INTERVENIDO CON MANIOBRA DE VERSIÓN FETAL INTERNA Y COMBINADA</v>
      </c>
    </row>
    <row r="5694" spans="1:3" x14ac:dyDescent="0.35">
      <c r="A5694" s="32" t="s">
        <v>37263</v>
      </c>
      <c r="B5694" s="32" t="s">
        <v>37264</v>
      </c>
      <c r="C5694" s="32" t="str">
        <f t="shared" si="88"/>
        <v>73.2.2.01 PARTO INTERVENIDO CON MANIOBRA DE VERSION FETAL INTERNA Y COMBINADA CON EXTRACCIÓN</v>
      </c>
    </row>
    <row r="5695" spans="1:3" x14ac:dyDescent="0.35">
      <c r="A5695" s="32" t="s">
        <v>37265</v>
      </c>
      <c r="B5695" s="32" t="s">
        <v>1115</v>
      </c>
      <c r="C5695" s="32" t="str">
        <f t="shared" si="88"/>
        <v>73.5. PARTO ASISTIDO MANUALMENTE</v>
      </c>
    </row>
    <row r="5696" spans="1:3" x14ac:dyDescent="0.35">
      <c r="A5696" s="32" t="s">
        <v>37266</v>
      </c>
      <c r="B5696" s="32" t="s">
        <v>1114</v>
      </c>
      <c r="C5696" s="32" t="str">
        <f t="shared" si="88"/>
        <v>73.5.3. ASISTENCIA DEL PARTO NORMAL CON EPISIORRAFIA O PERINEORRAFIA</v>
      </c>
    </row>
    <row r="5697" spans="1:3" x14ac:dyDescent="0.35">
      <c r="A5697" s="32" t="s">
        <v>37267</v>
      </c>
      <c r="B5697" s="32" t="s">
        <v>1113</v>
      </c>
      <c r="C5697" s="32" t="str">
        <f t="shared" si="88"/>
        <v>73.5.3.00 ASISTENCIA DEL PARTO NORMAL CON EPISIORRAFIA O PERINEORRAFIA SOD</v>
      </c>
    </row>
    <row r="5698" spans="1:3" x14ac:dyDescent="0.35">
      <c r="A5698" s="32" t="s">
        <v>37268</v>
      </c>
      <c r="B5698" s="32" t="s">
        <v>1112</v>
      </c>
      <c r="C5698" s="32" t="str">
        <f t="shared" si="88"/>
        <v>73.5.9. OTRAS ASISTENCIAS MANUALES DEL PARTO</v>
      </c>
    </row>
    <row r="5699" spans="1:3" x14ac:dyDescent="0.35">
      <c r="A5699" s="32" t="s">
        <v>37269</v>
      </c>
      <c r="B5699" s="32" t="s">
        <v>37270</v>
      </c>
      <c r="C5699" s="32" t="str">
        <f t="shared" ref="C5699:C5762" si="89">CONCATENATE(A5699," ",B5699)</f>
        <v>73.5.9.10 ASISTENCIA DEL PARTO ESPONTÁNEO NORMAL (EXPULSIVO)</v>
      </c>
    </row>
    <row r="5700" spans="1:3" x14ac:dyDescent="0.35">
      <c r="A5700" s="32" t="s">
        <v>37271</v>
      </c>
      <c r="B5700" s="32" t="s">
        <v>37272</v>
      </c>
      <c r="C5700" s="32" t="str">
        <f t="shared" si="89"/>
        <v>73.5.9.30 ASISTENCIA DEL PARTO ESPONTÁNEO GEMELAR O MÚLTIPLE</v>
      </c>
    </row>
    <row r="5701" spans="1:3" x14ac:dyDescent="0.35">
      <c r="A5701" s="32" t="s">
        <v>37273</v>
      </c>
      <c r="B5701" s="32" t="s">
        <v>37274</v>
      </c>
      <c r="C5701" s="32" t="str">
        <f t="shared" si="89"/>
        <v>73.5.9.31 ASISTENCIA DEL PARTO INTERVENIDO GEMELAR O MÚLTIPLE</v>
      </c>
    </row>
    <row r="5702" spans="1:3" x14ac:dyDescent="0.35">
      <c r="A5702" s="32" t="s">
        <v>37275</v>
      </c>
      <c r="B5702" s="32" t="s">
        <v>37276</v>
      </c>
      <c r="C5702" s="32" t="str">
        <f t="shared" si="89"/>
        <v>73.5.9.80 OTRA ASISTENCIA MANUAL DEL PARTO ESPONTÁNEO</v>
      </c>
    </row>
    <row r="5703" spans="1:3" x14ac:dyDescent="0.35">
      <c r="A5703" s="32" t="s">
        <v>37277</v>
      </c>
      <c r="B5703" s="32" t="s">
        <v>1111</v>
      </c>
      <c r="C5703" s="32" t="str">
        <f t="shared" si="89"/>
        <v>74. PROCEDIMIENTOS E INTERVENCIONES EN PARTO ABDOMINAL</v>
      </c>
    </row>
    <row r="5704" spans="1:3" x14ac:dyDescent="0.35">
      <c r="A5704" s="32" t="s">
        <v>37278</v>
      </c>
      <c r="B5704" s="32" t="s">
        <v>37279</v>
      </c>
      <c r="C5704" s="32" t="str">
        <f t="shared" si="89"/>
        <v>74.0. CESÁREA Y EXTRACCIÓN DE FETO</v>
      </c>
    </row>
    <row r="5705" spans="1:3" x14ac:dyDescent="0.35">
      <c r="A5705" s="32" t="s">
        <v>37280</v>
      </c>
      <c r="B5705" s="32" t="s">
        <v>37281</v>
      </c>
      <c r="C5705" s="32" t="str">
        <f t="shared" si="89"/>
        <v>74.0.1. CESÁREA SEGMENTARIA TRANSPERITONEAL</v>
      </c>
    </row>
    <row r="5706" spans="1:3" x14ac:dyDescent="0.35">
      <c r="A5706" s="32" t="s">
        <v>37282</v>
      </c>
      <c r="B5706" s="32" t="s">
        <v>37283</v>
      </c>
      <c r="C5706" s="32" t="str">
        <f t="shared" si="89"/>
        <v>74.0.1.00 CESÁREA SEGMENTARIA TRANSPERITONEAL SOD</v>
      </c>
    </row>
    <row r="5707" spans="1:3" x14ac:dyDescent="0.35">
      <c r="A5707" s="32" t="s">
        <v>37284</v>
      </c>
      <c r="B5707" s="32" t="s">
        <v>37285</v>
      </c>
      <c r="C5707" s="32" t="str">
        <f t="shared" si="89"/>
        <v>74.0.2. CESÁREA CORPORAL</v>
      </c>
    </row>
    <row r="5708" spans="1:3" x14ac:dyDescent="0.35">
      <c r="A5708" s="32" t="s">
        <v>37286</v>
      </c>
      <c r="B5708" s="32" t="s">
        <v>37287</v>
      </c>
      <c r="C5708" s="32" t="str">
        <f t="shared" si="89"/>
        <v>74.0.2.00 CESÁREA CORPORAL SOD</v>
      </c>
    </row>
    <row r="5709" spans="1:3" x14ac:dyDescent="0.35">
      <c r="A5709" s="32" t="s">
        <v>37288</v>
      </c>
      <c r="B5709" s="32" t="s">
        <v>37289</v>
      </c>
      <c r="C5709" s="32" t="str">
        <f t="shared" si="89"/>
        <v>74.0.3. CESÁREA EXTRAPERITONEAL</v>
      </c>
    </row>
    <row r="5710" spans="1:3" x14ac:dyDescent="0.35">
      <c r="A5710" s="32" t="s">
        <v>37290</v>
      </c>
      <c r="B5710" s="32" t="s">
        <v>37291</v>
      </c>
      <c r="C5710" s="32" t="str">
        <f t="shared" si="89"/>
        <v>74.0.3.00 CESÁREA EXTRAPERITONEAL SOD</v>
      </c>
    </row>
    <row r="5711" spans="1:3" x14ac:dyDescent="0.35">
      <c r="A5711" s="32" t="s">
        <v>37292</v>
      </c>
      <c r="B5711" s="32" t="s">
        <v>37293</v>
      </c>
      <c r="C5711" s="32" t="str">
        <f t="shared" si="89"/>
        <v>74.3. REMOCIÓN DE FETO INTRAPERITONEAL</v>
      </c>
    </row>
    <row r="5712" spans="1:3" x14ac:dyDescent="0.35">
      <c r="A5712" s="32" t="s">
        <v>37294</v>
      </c>
      <c r="B5712" s="32" t="s">
        <v>37295</v>
      </c>
      <c r="C5712" s="32" t="str">
        <f t="shared" si="89"/>
        <v>74.3.1. REMOCIÓN DE EMBARAZO ECTÓPICO ABDOMINAL</v>
      </c>
    </row>
    <row r="5713" spans="1:3" x14ac:dyDescent="0.35">
      <c r="A5713" s="32" t="s">
        <v>37296</v>
      </c>
      <c r="B5713" s="32" t="s">
        <v>37297</v>
      </c>
      <c r="C5713" s="32" t="str">
        <f t="shared" si="89"/>
        <v>74.3.1.00 REMOCIÓN DE EMBARAZO ECTÓPICO ABDOMINAL SOD</v>
      </c>
    </row>
    <row r="5714" spans="1:3" x14ac:dyDescent="0.35">
      <c r="A5714" s="32" t="s">
        <v>37298</v>
      </c>
      <c r="B5714" s="32" t="s">
        <v>37299</v>
      </c>
      <c r="C5714" s="32" t="str">
        <f t="shared" si="89"/>
        <v>74.3.2. REMOCIÓN DE FETO EN CAVIDAD PERITONEAL SUBSIGUIENTE A RUPTURA UTERINA O TUBÁRICA</v>
      </c>
    </row>
    <row r="5715" spans="1:3" x14ac:dyDescent="0.35">
      <c r="A5715" s="32" t="s">
        <v>37300</v>
      </c>
      <c r="B5715" s="32" t="s">
        <v>37301</v>
      </c>
      <c r="C5715" s="32" t="str">
        <f t="shared" si="89"/>
        <v>74.3.2.00 REMOCIÓN DE FETO EN CAVIDAD PERITONEAL SUBSIGUIENTE A RUPTURA UTERINA O TUBÁRICA SOD</v>
      </c>
    </row>
    <row r="5716" spans="1:3" x14ac:dyDescent="0.35">
      <c r="A5716" s="32" t="s">
        <v>37302</v>
      </c>
      <c r="B5716" s="32" t="s">
        <v>37303</v>
      </c>
      <c r="C5716" s="32" t="str">
        <f t="shared" si="89"/>
        <v>75. OTROS PROCEDIMIENTOS E INTERVENCIONES OBSTÉTRICOS</v>
      </c>
    </row>
    <row r="5717" spans="1:3" x14ac:dyDescent="0.35">
      <c r="A5717" s="32" t="s">
        <v>37304</v>
      </c>
      <c r="B5717" s="32" t="s">
        <v>37305</v>
      </c>
      <c r="C5717" s="32" t="str">
        <f t="shared" si="89"/>
        <v>75.0. LEGRADO UTERINO OBSTÉTRICO</v>
      </c>
    </row>
    <row r="5718" spans="1:3" x14ac:dyDescent="0.35">
      <c r="A5718" s="32" t="s">
        <v>37306</v>
      </c>
      <c r="B5718" s="32" t="s">
        <v>37307</v>
      </c>
      <c r="C5718" s="32" t="str">
        <f t="shared" si="89"/>
        <v>75.0.1. LEGRADO UTERINO OBSTÉTRICO POSPARTO O POSABORTO</v>
      </c>
    </row>
    <row r="5719" spans="1:3" x14ac:dyDescent="0.35">
      <c r="A5719" s="32" t="s">
        <v>37308</v>
      </c>
      <c r="B5719" s="32" t="s">
        <v>37309</v>
      </c>
      <c r="C5719" s="32" t="str">
        <f t="shared" si="89"/>
        <v>75.0.1.01 LEGRADO UTERINO OBSTÉTRICO POSPARTO O POSABORTO POR DILATACIÓN Y CURETAJE</v>
      </c>
    </row>
    <row r="5720" spans="1:3" x14ac:dyDescent="0.35">
      <c r="A5720" s="32" t="s">
        <v>37310</v>
      </c>
      <c r="B5720" s="32" t="s">
        <v>37311</v>
      </c>
      <c r="C5720" s="32" t="str">
        <f t="shared" si="89"/>
        <v>75.0.1.05 LEGRADO UTERINO OBSTÉTRICO POSPARTO O POSABORTO POR ASPIRACIÓN AL VACÍO</v>
      </c>
    </row>
    <row r="5721" spans="1:3" x14ac:dyDescent="0.35">
      <c r="A5721" s="32" t="s">
        <v>37312</v>
      </c>
      <c r="B5721" s="32" t="s">
        <v>37313</v>
      </c>
      <c r="C5721" s="32" t="str">
        <f t="shared" si="89"/>
        <v>75.0.2. LEGRADO UTERINO OBSTÉTRICO PARA TERMINACIÓN DEL EMBARAZO</v>
      </c>
    </row>
    <row r="5722" spans="1:3" x14ac:dyDescent="0.35">
      <c r="A5722" s="32" t="s">
        <v>37314</v>
      </c>
      <c r="B5722" s="32" t="s">
        <v>37315</v>
      </c>
      <c r="C5722" s="32" t="str">
        <f t="shared" si="89"/>
        <v>75.0.2.01 DILATACIÓN Y LEGRADO PARA TERMINACIÓN DEL EMBARAZO</v>
      </c>
    </row>
    <row r="5723" spans="1:3" x14ac:dyDescent="0.35">
      <c r="A5723" s="32" t="s">
        <v>37316</v>
      </c>
      <c r="B5723" s="32" t="s">
        <v>1110</v>
      </c>
      <c r="C5723" s="32" t="str">
        <f t="shared" si="89"/>
        <v>75.1. AMNIOCENTESIS</v>
      </c>
    </row>
    <row r="5724" spans="1:3" x14ac:dyDescent="0.35">
      <c r="A5724" s="32" t="s">
        <v>37317</v>
      </c>
      <c r="B5724" s="32" t="s">
        <v>37318</v>
      </c>
      <c r="C5724" s="32" t="str">
        <f t="shared" si="89"/>
        <v>75.1.1. AMNIOCENTESIS DIAGNÓSTICA</v>
      </c>
    </row>
    <row r="5725" spans="1:3" x14ac:dyDescent="0.35">
      <c r="A5725" s="32" t="s">
        <v>37319</v>
      </c>
      <c r="B5725" s="32" t="s">
        <v>37320</v>
      </c>
      <c r="C5725" s="32" t="str">
        <f t="shared" si="89"/>
        <v>75.1.1.00 AMNIOCENTESIS DIAGNÓSTICA SOD</v>
      </c>
    </row>
    <row r="5726" spans="1:3" x14ac:dyDescent="0.35">
      <c r="A5726" s="32" t="s">
        <v>37321</v>
      </c>
      <c r="B5726" s="32" t="s">
        <v>37322</v>
      </c>
      <c r="C5726" s="32" t="str">
        <f t="shared" si="89"/>
        <v>75.1.2. AMNIOCENTESIS TERAPÉUTICA (NO DELIBERADAMENTE ABORTIVA)</v>
      </c>
    </row>
    <row r="5727" spans="1:3" x14ac:dyDescent="0.35">
      <c r="A5727" s="32" t="s">
        <v>37323</v>
      </c>
      <c r="B5727" s="32" t="s">
        <v>37324</v>
      </c>
      <c r="C5727" s="32" t="str">
        <f t="shared" si="89"/>
        <v>75.1.2.00 AMNIOCENTESIS TERAPÉUTICA (NO DELIBERADAMENTE ABORTIVA) SOD</v>
      </c>
    </row>
    <row r="5728" spans="1:3" x14ac:dyDescent="0.35">
      <c r="A5728" s="32" t="s">
        <v>37325</v>
      </c>
      <c r="B5728" s="32" t="s">
        <v>37326</v>
      </c>
      <c r="C5728" s="32" t="str">
        <f t="shared" si="89"/>
        <v>75.2. TRANSFUSIÓN INTRAUTERINA</v>
      </c>
    </row>
    <row r="5729" spans="1:3" x14ac:dyDescent="0.35">
      <c r="A5729" s="32" t="s">
        <v>37327</v>
      </c>
      <c r="B5729" s="32" t="s">
        <v>37328</v>
      </c>
      <c r="C5729" s="32" t="str">
        <f t="shared" si="89"/>
        <v>75.2.1. EXANGUINO-TRANSFUSIÓN EN ÚTERO</v>
      </c>
    </row>
    <row r="5730" spans="1:3" x14ac:dyDescent="0.35">
      <c r="A5730" s="32" t="s">
        <v>37329</v>
      </c>
      <c r="B5730" s="32" t="s">
        <v>37330</v>
      </c>
      <c r="C5730" s="32" t="str">
        <f t="shared" si="89"/>
        <v>75.2.1.00 EXANGUINO-TRANSFUSIÓN EN ÚTERO SOD</v>
      </c>
    </row>
    <row r="5731" spans="1:3" x14ac:dyDescent="0.35">
      <c r="A5731" s="32" t="s">
        <v>37331</v>
      </c>
      <c r="B5731" s="32" t="s">
        <v>1109</v>
      </c>
      <c r="C5731" s="32" t="str">
        <f t="shared" si="89"/>
        <v>75.3. OTROS PROCEDIMIENTOS INTRAUTERINOS EN FETO Y AMNIOS</v>
      </c>
    </row>
    <row r="5732" spans="1:3" x14ac:dyDescent="0.35">
      <c r="A5732" s="32" t="s">
        <v>37332</v>
      </c>
      <c r="B5732" s="32" t="s">
        <v>1108</v>
      </c>
      <c r="C5732" s="32" t="str">
        <f t="shared" si="89"/>
        <v>75.3.1. AMNIOSCOPIA</v>
      </c>
    </row>
    <row r="5733" spans="1:3" x14ac:dyDescent="0.35">
      <c r="A5733" s="32" t="s">
        <v>37333</v>
      </c>
      <c r="B5733" s="32" t="s">
        <v>1107</v>
      </c>
      <c r="C5733" s="32" t="str">
        <f t="shared" si="89"/>
        <v>75.3.1.00 AMNIOSCOPIA SOD</v>
      </c>
    </row>
    <row r="5734" spans="1:3" x14ac:dyDescent="0.35">
      <c r="A5734" s="32" t="s">
        <v>37334</v>
      </c>
      <c r="B5734" s="32" t="s">
        <v>1106</v>
      </c>
      <c r="C5734" s="32" t="str">
        <f t="shared" si="89"/>
        <v>75.3.5. BIOPSIA DE VELLOCIDAD CORIAL</v>
      </c>
    </row>
    <row r="5735" spans="1:3" x14ac:dyDescent="0.35">
      <c r="A5735" s="32" t="s">
        <v>37335</v>
      </c>
      <c r="B5735" s="32" t="s">
        <v>1105</v>
      </c>
      <c r="C5735" s="32" t="str">
        <f t="shared" si="89"/>
        <v>75.3.5.00 BIOPSIA DE VELLOCIDAD CORIAL SOD</v>
      </c>
    </row>
    <row r="5736" spans="1:3" x14ac:dyDescent="0.35">
      <c r="A5736" s="32" t="s">
        <v>37336</v>
      </c>
      <c r="B5736" s="32" t="s">
        <v>1104</v>
      </c>
      <c r="C5736" s="32" t="str">
        <f t="shared" si="89"/>
        <v>75.3.6. CORDOCENTESIS</v>
      </c>
    </row>
    <row r="5737" spans="1:3" x14ac:dyDescent="0.35">
      <c r="A5737" s="32" t="s">
        <v>37337</v>
      </c>
      <c r="B5737" s="32" t="s">
        <v>1103</v>
      </c>
      <c r="C5737" s="32" t="str">
        <f t="shared" si="89"/>
        <v>75.3.6.00 CORDOCENTESIS SOD</v>
      </c>
    </row>
    <row r="5738" spans="1:3" x14ac:dyDescent="0.35">
      <c r="A5738" s="32" t="s">
        <v>37338</v>
      </c>
      <c r="B5738" s="32" t="s">
        <v>37339</v>
      </c>
      <c r="C5738" s="32" t="str">
        <f t="shared" si="89"/>
        <v>75.4. REMOCIÓN MANUAL DE PLACENTA RETENIDA</v>
      </c>
    </row>
    <row r="5739" spans="1:3" x14ac:dyDescent="0.35">
      <c r="A5739" s="32" t="s">
        <v>37340</v>
      </c>
      <c r="B5739" s="32" t="s">
        <v>37341</v>
      </c>
      <c r="C5739" s="32" t="str">
        <f t="shared" si="89"/>
        <v>75.4.1. REMOCIÓN MANUAL DE PLACENTA RETENIDA O REVISIÓN UTERINA</v>
      </c>
    </row>
    <row r="5740" spans="1:3" x14ac:dyDescent="0.35">
      <c r="A5740" s="32" t="s">
        <v>37342</v>
      </c>
      <c r="B5740" s="32" t="s">
        <v>37343</v>
      </c>
      <c r="C5740" s="32" t="str">
        <f t="shared" si="89"/>
        <v>75.4.1.01 REMOCIÓN MANUAL DE PLACENTA RETENIDA O REVISIÓN UTERINA, SIN ATENCIÓN DEL PARTO</v>
      </c>
    </row>
    <row r="5741" spans="1:3" x14ac:dyDescent="0.35">
      <c r="A5741" s="32" t="s">
        <v>37344</v>
      </c>
      <c r="B5741" s="32" t="s">
        <v>37345</v>
      </c>
      <c r="C5741" s="32" t="str">
        <f t="shared" si="89"/>
        <v>75.5. REPARACIÓN DE DESGARRO UTERINO OBSTÉTRICO ACTUAL</v>
      </c>
    </row>
    <row r="5742" spans="1:3" x14ac:dyDescent="0.35">
      <c r="A5742" s="32" t="s">
        <v>37346</v>
      </c>
      <c r="B5742" s="32" t="s">
        <v>37347</v>
      </c>
      <c r="C5742" s="32" t="str">
        <f t="shared" si="89"/>
        <v>75.5.1. REPARACIÓN DE DESGARRO OBSTÉTRICO ACTUAL DE CUELLO UTERINO [CÉRVIX]</v>
      </c>
    </row>
    <row r="5743" spans="1:3" x14ac:dyDescent="0.35">
      <c r="A5743" s="32" t="s">
        <v>37348</v>
      </c>
      <c r="B5743" s="32" t="s">
        <v>37349</v>
      </c>
      <c r="C5743" s="32" t="str">
        <f t="shared" si="89"/>
        <v>75.5.1.00 REPARACIÓN DE DESGARRO OBSTÉTRICO ACTUAL DE CUELLO UTERINO [CÉRVIX] SOD</v>
      </c>
    </row>
    <row r="5744" spans="1:3" x14ac:dyDescent="0.35">
      <c r="A5744" s="32" t="s">
        <v>37350</v>
      </c>
      <c r="B5744" s="32" t="s">
        <v>37351</v>
      </c>
      <c r="C5744" s="32" t="str">
        <f t="shared" si="89"/>
        <v>75.5.2. REPARACIÓN DE DESGARRO OBSTÉTRICO ACTUAL DE CUERPO UTERINO</v>
      </c>
    </row>
    <row r="5745" spans="1:3" x14ac:dyDescent="0.35">
      <c r="A5745" s="32" t="s">
        <v>37352</v>
      </c>
      <c r="B5745" s="32" t="s">
        <v>37353</v>
      </c>
      <c r="C5745" s="32" t="str">
        <f t="shared" si="89"/>
        <v>75.5.2.00 REPARACIÓN DE DESGARRO OBSTÉTRICO ACTUAL DE CUERPO UTERINO SOD</v>
      </c>
    </row>
    <row r="5746" spans="1:3" x14ac:dyDescent="0.35">
      <c r="A5746" s="32" t="s">
        <v>37354</v>
      </c>
      <c r="B5746" s="32" t="s">
        <v>37355</v>
      </c>
      <c r="C5746" s="32" t="str">
        <f t="shared" si="89"/>
        <v>75.6. REPARACIÓN DE OTRAS LACERACIONES O DESGARROS OBSTÉTRICOS</v>
      </c>
    </row>
    <row r="5747" spans="1:3" x14ac:dyDescent="0.35">
      <c r="A5747" s="32" t="s">
        <v>37356</v>
      </c>
      <c r="B5747" s="32" t="s">
        <v>37357</v>
      </c>
      <c r="C5747" s="32" t="str">
        <f t="shared" si="89"/>
        <v>75.6.1. REPARACIÓN DE LACERACIONES O DESGARROS OBSTÉTRICOS RECIENTES QUE INVOLUCRAN VEJIGA Y URETRA</v>
      </c>
    </row>
    <row r="5748" spans="1:3" x14ac:dyDescent="0.35">
      <c r="A5748" s="32" t="s">
        <v>37358</v>
      </c>
      <c r="B5748" s="32" t="s">
        <v>37359</v>
      </c>
      <c r="C5748" s="32" t="str">
        <f t="shared" si="89"/>
        <v>75.6.1.00 REPARACIÓN DE LACERACIONES O DESGARROS OBSTÉTRICOS RECIENTES QUE INVOLUCRAN VEJIGA Y URETRA (GRADO IV) SOD</v>
      </c>
    </row>
    <row r="5749" spans="1:3" x14ac:dyDescent="0.35">
      <c r="A5749" s="32" t="s">
        <v>37360</v>
      </c>
      <c r="B5749" s="32" t="s">
        <v>37361</v>
      </c>
      <c r="C5749" s="32" t="str">
        <f t="shared" si="89"/>
        <v>75.6.2. REPARACIÓN DE LACERACIONES O DESGARROS OBSTÉTRICOS RECIENTES QUE INVOLUCRAN RECTO Y ESFÍNTER ANAL</v>
      </c>
    </row>
    <row r="5750" spans="1:3" x14ac:dyDescent="0.35">
      <c r="A5750" s="32" t="s">
        <v>37362</v>
      </c>
      <c r="B5750" s="32" t="s">
        <v>37363</v>
      </c>
      <c r="C5750" s="32" t="str">
        <f t="shared" si="89"/>
        <v>75.6.2.00 REPARACIÓN DE LACERACIONES O DESGARROS OBSTÉTRICOS RECIENTES QUE INVOLUCRAN RECTO Y ESFÍNTER ANAL (GRADO III) SOD</v>
      </c>
    </row>
    <row r="5751" spans="1:3" x14ac:dyDescent="0.35">
      <c r="A5751" s="32" t="s">
        <v>37364</v>
      </c>
      <c r="B5751" s="32" t="s">
        <v>37365</v>
      </c>
      <c r="C5751" s="32" t="str">
        <f t="shared" si="89"/>
        <v>75.6.9. REPARACIÓN DE OTRAS LACERACIONES OBSTÉTRICAS</v>
      </c>
    </row>
    <row r="5752" spans="1:3" x14ac:dyDescent="0.35">
      <c r="A5752" s="32" t="s">
        <v>37366</v>
      </c>
      <c r="B5752" s="32" t="s">
        <v>37367</v>
      </c>
      <c r="C5752" s="32" t="str">
        <f t="shared" si="89"/>
        <v>75.6.9.01 PLASTIA O REPARACIÓN DE DESGARRO OBSTÉTRICO DE PERINÉ</v>
      </c>
    </row>
    <row r="5753" spans="1:3" x14ac:dyDescent="0.35">
      <c r="A5753" s="32" t="s">
        <v>37368</v>
      </c>
      <c r="B5753" s="32" t="s">
        <v>37369</v>
      </c>
      <c r="C5753" s="32" t="str">
        <f t="shared" si="89"/>
        <v>75.6.9.02 PLASTIA O REPARACIÓN DE DESGARRO OBSTÉTRICO VAGINAL</v>
      </c>
    </row>
    <row r="5754" spans="1:3" x14ac:dyDescent="0.35">
      <c r="A5754" s="32" t="s">
        <v>37370</v>
      </c>
      <c r="B5754" s="32" t="s">
        <v>37371</v>
      </c>
      <c r="C5754" s="32" t="str">
        <f t="shared" si="89"/>
        <v>75.6.9.03 PLASTIA O REPARACIÓN DE DESGARRO OBSTÉTRICO VULVAR</v>
      </c>
    </row>
    <row r="5755" spans="1:3" x14ac:dyDescent="0.35">
      <c r="A5755" s="32" t="s">
        <v>37372</v>
      </c>
      <c r="B5755" s="32" t="s">
        <v>37373</v>
      </c>
      <c r="C5755" s="32" t="str">
        <f t="shared" si="89"/>
        <v>75.6.9.10 REPARO SECUNDARIO DE EPISIOTOMÍA</v>
      </c>
    </row>
    <row r="5756" spans="1:3" x14ac:dyDescent="0.35">
      <c r="A5756" s="32" t="s">
        <v>37374</v>
      </c>
      <c r="B5756" s="32" t="s">
        <v>37375</v>
      </c>
      <c r="C5756" s="32" t="str">
        <f t="shared" si="89"/>
        <v>75.8. TAPONAMIENTO OBSTÉTRICO</v>
      </c>
    </row>
    <row r="5757" spans="1:3" x14ac:dyDescent="0.35">
      <c r="A5757" s="32" t="s">
        <v>37376</v>
      </c>
      <c r="B5757" s="32" t="s">
        <v>37377</v>
      </c>
      <c r="C5757" s="32" t="str">
        <f t="shared" si="89"/>
        <v>75.8.1. TAPONAMIENTO OBSTÉTRICO DE ÚTERO O VAGINA</v>
      </c>
    </row>
    <row r="5758" spans="1:3" x14ac:dyDescent="0.35">
      <c r="A5758" s="32" t="s">
        <v>37378</v>
      </c>
      <c r="B5758" s="32" t="s">
        <v>37379</v>
      </c>
      <c r="C5758" s="32" t="str">
        <f t="shared" si="89"/>
        <v>75.8.1.00 TAPONAMIENTO OBSTÉTRICO DE ÚTERO O VAGINA SOD</v>
      </c>
    </row>
    <row r="5759" spans="1:3" x14ac:dyDescent="0.35">
      <c r="A5759" s="32" t="s">
        <v>37380</v>
      </c>
      <c r="B5759" s="32" t="s">
        <v>37381</v>
      </c>
      <c r="C5759" s="32" t="str">
        <f t="shared" si="89"/>
        <v>75.9. OTROS PROCEDIMIENTOS OBSTÉTRICOS EN PERINÉ, VULVA O VAGINA</v>
      </c>
    </row>
    <row r="5760" spans="1:3" x14ac:dyDescent="0.35">
      <c r="A5760" s="32" t="s">
        <v>37382</v>
      </c>
      <c r="B5760" s="32" t="s">
        <v>37383</v>
      </c>
      <c r="C5760" s="32" t="str">
        <f t="shared" si="89"/>
        <v>75.9.1. DRENAJE DE COLECCIÓN OBSTÉTRICA EN PERINÉ POR INCISIÓN</v>
      </c>
    </row>
    <row r="5761" spans="1:3" x14ac:dyDescent="0.35">
      <c r="A5761" s="32" t="s">
        <v>37384</v>
      </c>
      <c r="B5761" s="32" t="s">
        <v>37385</v>
      </c>
      <c r="C5761" s="32" t="str">
        <f t="shared" si="89"/>
        <v>75.9.1.01 DRENAJE DE COLECCIÓN OBSTÉTRICA (DE EPISIOTOMÍA O EPISIORRAFIA) EN PERINÉ POR INCISIÓN</v>
      </c>
    </row>
    <row r="5762" spans="1:3" x14ac:dyDescent="0.35">
      <c r="A5762" s="32" t="s">
        <v>37386</v>
      </c>
      <c r="B5762" s="32" t="s">
        <v>37387</v>
      </c>
      <c r="C5762" s="32" t="str">
        <f t="shared" si="89"/>
        <v>75.9.4. CORRECCIÓN O REPOSICION MANUAL DE ÚTERO INVERTIDO</v>
      </c>
    </row>
    <row r="5763" spans="1:3" x14ac:dyDescent="0.35">
      <c r="A5763" s="32" t="s">
        <v>37388</v>
      </c>
      <c r="B5763" s="32" t="s">
        <v>37389</v>
      </c>
      <c r="C5763" s="32" t="str">
        <f t="shared" ref="C5763:C5826" si="90">CONCATENATE(A5763," ",B5763)</f>
        <v>75.9.4.00 CORRECCION O REPOSICION MANUAL DE ÚTERO INVERTIDO SOD</v>
      </c>
    </row>
    <row r="5764" spans="1:3" x14ac:dyDescent="0.35">
      <c r="A5764" s="32" t="s">
        <v>37390</v>
      </c>
      <c r="C5764" s="32" t="str">
        <f t="shared" si="90"/>
        <v xml:space="preserve">Capítulo 13 SISTEMA OSTEOMUSCULAR </v>
      </c>
    </row>
    <row r="5765" spans="1:3" x14ac:dyDescent="0.35">
      <c r="A5765" s="32" t="s">
        <v>37391</v>
      </c>
      <c r="B5765" s="32" t="s">
        <v>1102</v>
      </c>
      <c r="C5765" s="32" t="str">
        <f t="shared" si="90"/>
        <v>76. PROCEDIMIENTOS EN HUESOS Y ARTICULACIONES FACIALES</v>
      </c>
    </row>
    <row r="5766" spans="1:3" x14ac:dyDescent="0.35">
      <c r="A5766" s="32" t="s">
        <v>37392</v>
      </c>
      <c r="B5766" s="32" t="s">
        <v>37393</v>
      </c>
      <c r="C5766" s="32" t="str">
        <f t="shared" si="90"/>
        <v>76.0. INCISIÓN DE HUESO FACIAL SIN DIVISIÓN</v>
      </c>
    </row>
    <row r="5767" spans="1:3" x14ac:dyDescent="0.35">
      <c r="A5767" s="32" t="s">
        <v>37394</v>
      </c>
      <c r="B5767" s="32" t="s">
        <v>37395</v>
      </c>
      <c r="C5767" s="32" t="str">
        <f t="shared" si="90"/>
        <v>76.0.1. SECUESTRECTOMÍA DE HUESO FACIAL</v>
      </c>
    </row>
    <row r="5768" spans="1:3" x14ac:dyDescent="0.35">
      <c r="A5768" s="32" t="s">
        <v>37396</v>
      </c>
      <c r="B5768" s="32" t="s">
        <v>37397</v>
      </c>
      <c r="C5768" s="32" t="str">
        <f t="shared" si="90"/>
        <v>76.0.1.01 SECUESTRECTOMÍA INTRAORAL CON FIJACIÓN INTERNA</v>
      </c>
    </row>
    <row r="5769" spans="1:3" x14ac:dyDescent="0.35">
      <c r="A5769" s="32" t="s">
        <v>37398</v>
      </c>
      <c r="B5769" s="32" t="s">
        <v>37399</v>
      </c>
      <c r="C5769" s="32" t="str">
        <f t="shared" si="90"/>
        <v>76.0.1.02 SECUESTRECTOMÍA EXTRAORAL CON FIJACIÓN INTERNA</v>
      </c>
    </row>
    <row r="5770" spans="1:3" x14ac:dyDescent="0.35">
      <c r="A5770" s="32" t="s">
        <v>37400</v>
      </c>
      <c r="B5770" s="32" t="s">
        <v>37401</v>
      </c>
      <c r="C5770" s="32" t="str">
        <f t="shared" si="90"/>
        <v>76.0.1.03 SECUESTRECTOMÍA INTRAORAL O EXTRAORAL</v>
      </c>
    </row>
    <row r="5771" spans="1:3" x14ac:dyDescent="0.35">
      <c r="A5771" s="32" t="s">
        <v>37402</v>
      </c>
      <c r="B5771" s="32" t="s">
        <v>37403</v>
      </c>
      <c r="C5771" s="32" t="str">
        <f t="shared" si="90"/>
        <v>76.0.9. OTRA INCISIÓN DE HUESO FACIAL</v>
      </c>
    </row>
    <row r="5772" spans="1:3" x14ac:dyDescent="0.35">
      <c r="A5772" s="32" t="s">
        <v>37404</v>
      </c>
      <c r="B5772" s="32" t="s">
        <v>37405</v>
      </c>
      <c r="C5772" s="32" t="str">
        <f t="shared" si="90"/>
        <v>76.0.9.01 OSTEOTOMÍA MAXILAR PARA EXTRACCIÓN DE CUERPO EXTRAÑO</v>
      </c>
    </row>
    <row r="5773" spans="1:3" x14ac:dyDescent="0.35">
      <c r="A5773" s="32" t="s">
        <v>37406</v>
      </c>
      <c r="B5773" s="32" t="s">
        <v>37407</v>
      </c>
      <c r="C5773" s="32" t="str">
        <f t="shared" si="90"/>
        <v>76.0.9.02 DECORTICACIÓN O CURETAJE ÓSEO EN HUESO FACIAL</v>
      </c>
    </row>
    <row r="5774" spans="1:3" x14ac:dyDescent="0.35">
      <c r="A5774" s="32" t="s">
        <v>37408</v>
      </c>
      <c r="B5774" s="32" t="s">
        <v>37409</v>
      </c>
      <c r="C5774" s="32" t="str">
        <f t="shared" si="90"/>
        <v>76.1. PROCEDIMIENTOS DIAGNÓSTICOS EN HUESOS Y ARTICULACIONES FACIALES</v>
      </c>
    </row>
    <row r="5775" spans="1:3" x14ac:dyDescent="0.35">
      <c r="A5775" s="32" t="s">
        <v>37410</v>
      </c>
      <c r="B5775" s="32" t="s">
        <v>1101</v>
      </c>
      <c r="C5775" s="32" t="str">
        <f t="shared" si="90"/>
        <v>76.1.1. BIOPSIA DE HUESO FACIAL</v>
      </c>
    </row>
    <row r="5776" spans="1:3" x14ac:dyDescent="0.35">
      <c r="A5776" s="32" t="s">
        <v>37411</v>
      </c>
      <c r="B5776" s="32" t="s">
        <v>1100</v>
      </c>
      <c r="C5776" s="32" t="str">
        <f t="shared" si="90"/>
        <v>76.1.1.01 BIOPSIA DE HUESOS MAXILARES</v>
      </c>
    </row>
    <row r="5777" spans="1:3" x14ac:dyDescent="0.35">
      <c r="A5777" s="32" t="s">
        <v>37412</v>
      </c>
      <c r="B5777" s="32" t="s">
        <v>37413</v>
      </c>
      <c r="C5777" s="32" t="str">
        <f t="shared" si="90"/>
        <v>76.1.1.02 BIOPSIA DE PALADAR ÓSEO</v>
      </c>
    </row>
    <row r="5778" spans="1:3" x14ac:dyDescent="0.35">
      <c r="A5778" s="32" t="s">
        <v>37414</v>
      </c>
      <c r="B5778" s="32" t="s">
        <v>37415</v>
      </c>
      <c r="C5778" s="32" t="str">
        <f t="shared" si="90"/>
        <v>76.1.2. ARTROCENTESIS DIAGNÓSTICA FACIAL</v>
      </c>
    </row>
    <row r="5779" spans="1:3" x14ac:dyDescent="0.35">
      <c r="A5779" s="32" t="s">
        <v>37416</v>
      </c>
      <c r="B5779" s="32" t="s">
        <v>37417</v>
      </c>
      <c r="C5779" s="32" t="str">
        <f t="shared" si="90"/>
        <v>76.1.2.01 ARTROCENTESIS DIAGNÓSTICA DE ARTICULACIÓN TEMPOROMANDIBULAR</v>
      </c>
    </row>
    <row r="5780" spans="1:3" x14ac:dyDescent="0.35">
      <c r="A5780" s="32" t="s">
        <v>37418</v>
      </c>
      <c r="B5780" s="32" t="s">
        <v>37419</v>
      </c>
      <c r="C5780" s="32" t="str">
        <f t="shared" si="90"/>
        <v>76.1.3. ARTROSCOPIA DIAGNÓSTICA EN ARTICULACIÓN FACIAL</v>
      </c>
    </row>
    <row r="5781" spans="1:3" x14ac:dyDescent="0.35">
      <c r="A5781" s="32" t="s">
        <v>37420</v>
      </c>
      <c r="B5781" s="32" t="s">
        <v>37421</v>
      </c>
      <c r="C5781" s="32" t="str">
        <f t="shared" si="90"/>
        <v>76.1.3.01 ARTROSCOPIA DIAGNÓSTICA DE ARTICULACIÓN TEMPOROMANDIBULAR</v>
      </c>
    </row>
    <row r="5782" spans="1:3" x14ac:dyDescent="0.35">
      <c r="A5782" s="32" t="s">
        <v>37422</v>
      </c>
      <c r="B5782" s="32" t="s">
        <v>37423</v>
      </c>
      <c r="C5782" s="32" t="str">
        <f t="shared" si="90"/>
        <v>76.1.3.02 ARTROSCOPIA DIAGNÓSTICA FACIAL</v>
      </c>
    </row>
    <row r="5783" spans="1:3" x14ac:dyDescent="0.35">
      <c r="A5783" s="32" t="s">
        <v>37424</v>
      </c>
      <c r="B5783" s="32" t="s">
        <v>37425</v>
      </c>
      <c r="C5783" s="32" t="str">
        <f t="shared" si="90"/>
        <v>76.2. ESCISIÓN LOCAL O ABLACIÓN DE LESIONES EN HUESO FACIAL</v>
      </c>
    </row>
    <row r="5784" spans="1:3" x14ac:dyDescent="0.35">
      <c r="A5784" s="32" t="s">
        <v>37426</v>
      </c>
      <c r="B5784" s="32" t="s">
        <v>37427</v>
      </c>
      <c r="C5784" s="32" t="str">
        <f t="shared" si="90"/>
        <v>76.2.1. RESECCIÓN DE LESIONES BENIGNAS EN MAXILARES</v>
      </c>
    </row>
    <row r="5785" spans="1:3" x14ac:dyDescent="0.35">
      <c r="A5785" s="32" t="s">
        <v>37428</v>
      </c>
      <c r="B5785" s="32" t="s">
        <v>37429</v>
      </c>
      <c r="C5785" s="32" t="str">
        <f t="shared" si="90"/>
        <v>76.2.1.01 ENUCLEACIÓN, RESECCIÓN Y CURETAJE DE LESIONES BENIGNAS EN MAXILAR SUPERIOR O INFERIOR, DE MENOS DE TRES CMS, VÍA TRANSMUCOSA</v>
      </c>
    </row>
    <row r="5786" spans="1:3" x14ac:dyDescent="0.35">
      <c r="A5786" s="32" t="s">
        <v>37430</v>
      </c>
      <c r="B5786" s="32" t="s">
        <v>37431</v>
      </c>
      <c r="C5786" s="32" t="str">
        <f t="shared" si="90"/>
        <v>76.2.1.02 ENUCLEACIÓN, RESECCIÓN Y CURETAJE DE LESIONES BENIGNAS EN MAXILAR SUPERIOR O INFERIOR, DE MENOS DE TRES CMS, VÍA TRANSCUTÁNEA</v>
      </c>
    </row>
    <row r="5787" spans="1:3" x14ac:dyDescent="0.35">
      <c r="A5787" s="32" t="s">
        <v>37432</v>
      </c>
      <c r="B5787" s="32" t="s">
        <v>37433</v>
      </c>
      <c r="C5787" s="32" t="str">
        <f t="shared" si="90"/>
        <v>76.2.1.03 ENUCLEACIÓN, RESECCIÓN Y CURETAJE DE LESIONES BENIGNAS EN MAXILAR SUPERIOR O INFERIOR, DE MÁS DE TRES CMS, VÍA TRANSMUCOSA</v>
      </c>
    </row>
    <row r="5788" spans="1:3" x14ac:dyDescent="0.35">
      <c r="A5788" s="32" t="s">
        <v>37434</v>
      </c>
      <c r="B5788" s="32" t="s">
        <v>37435</v>
      </c>
      <c r="C5788" s="32" t="str">
        <f t="shared" si="90"/>
        <v>76.2.1.04 ENUCLEACIÓN, RESECCIÓN Y CURETAJE DE LESIONES BENIGNAS EN MAXILAR SUPERIOR O INFERIOR, DE MÁS DE TRES CMS, VÍA TRANSCUTÁNEA</v>
      </c>
    </row>
    <row r="5789" spans="1:3" x14ac:dyDescent="0.35">
      <c r="A5789" s="32" t="s">
        <v>37436</v>
      </c>
      <c r="B5789" s="32" t="s">
        <v>37437</v>
      </c>
      <c r="C5789" s="32" t="str">
        <f t="shared" si="90"/>
        <v>76.2.1.05 ELIMINACIÓN DE EXOSTOSIS O TUBEROSIDADES FIBROSAS EN MAXILAR SUPERIOR O INFERIOR</v>
      </c>
    </row>
    <row r="5790" spans="1:3" x14ac:dyDescent="0.35">
      <c r="A5790" s="32" t="s">
        <v>37438</v>
      </c>
      <c r="B5790" s="32" t="s">
        <v>37439</v>
      </c>
      <c r="C5790" s="32" t="str">
        <f t="shared" si="90"/>
        <v>76.2.2. RESECCIÓN DE LESIONES MALIGNAS EN MAXILARES</v>
      </c>
    </row>
    <row r="5791" spans="1:3" x14ac:dyDescent="0.35">
      <c r="A5791" s="32" t="s">
        <v>37440</v>
      </c>
      <c r="B5791" s="32" t="s">
        <v>37441</v>
      </c>
      <c r="C5791" s="32" t="str">
        <f t="shared" si="90"/>
        <v>76.2.2.01 RESECCIÓN DE TUMOR MALIGNO MAXILAR O MANDIBULAR</v>
      </c>
    </row>
    <row r="5792" spans="1:3" x14ac:dyDescent="0.35">
      <c r="A5792" s="32" t="s">
        <v>37442</v>
      </c>
      <c r="B5792" s="32" t="s">
        <v>37443</v>
      </c>
      <c r="C5792" s="32" t="str">
        <f t="shared" si="90"/>
        <v>76.2.2.02 RESECCIÓN RADICAL DE TUMOR MALIGNO MAXILAR O MANDIBULAR</v>
      </c>
    </row>
    <row r="5793" spans="1:3" x14ac:dyDescent="0.35">
      <c r="A5793" s="32" t="s">
        <v>37444</v>
      </c>
      <c r="B5793" s="32" t="s">
        <v>37445</v>
      </c>
      <c r="C5793" s="32" t="str">
        <f t="shared" si="90"/>
        <v>76.2.3. OTRA ABLACIÓN LOCAL DE LESIÓN O TEJIDO EN HUESO FACIAL</v>
      </c>
    </row>
    <row r="5794" spans="1:3" x14ac:dyDescent="0.35">
      <c r="A5794" s="32" t="s">
        <v>37446</v>
      </c>
      <c r="B5794" s="32" t="s">
        <v>1099</v>
      </c>
      <c r="C5794" s="32" t="str">
        <f t="shared" si="90"/>
        <v>76.2.3.01 ESCLEROSIS DE REBORDE DE MAXILAR SUPERIOR O INFERIOR</v>
      </c>
    </row>
    <row r="5795" spans="1:3" x14ac:dyDescent="0.35">
      <c r="A5795" s="32" t="s">
        <v>37447</v>
      </c>
      <c r="B5795" s="32" t="s">
        <v>1098</v>
      </c>
      <c r="C5795" s="32" t="str">
        <f t="shared" si="90"/>
        <v>76.3. OSTECTOMIA PARCIAL DE HUESO FACIAL</v>
      </c>
    </row>
    <row r="5796" spans="1:3" x14ac:dyDescent="0.35">
      <c r="A5796" s="32" t="s">
        <v>37448</v>
      </c>
      <c r="B5796" s="32" t="s">
        <v>1097</v>
      </c>
      <c r="C5796" s="32" t="str">
        <f t="shared" si="90"/>
        <v>76.3.1. MANDIBULECTOMIA PARCIAL</v>
      </c>
    </row>
    <row r="5797" spans="1:3" x14ac:dyDescent="0.35">
      <c r="A5797" s="32" t="s">
        <v>37449</v>
      </c>
      <c r="B5797" s="32" t="s">
        <v>37450</v>
      </c>
      <c r="C5797" s="32" t="str">
        <f t="shared" si="90"/>
        <v>76.3.1.01 MANDIBULECTOMÍA PARCIAL SIMPLE, MARGINAL</v>
      </c>
    </row>
    <row r="5798" spans="1:3" x14ac:dyDescent="0.35">
      <c r="A5798" s="32" t="s">
        <v>37451</v>
      </c>
      <c r="B5798" s="32" t="s">
        <v>37452</v>
      </c>
      <c r="C5798" s="32" t="str">
        <f t="shared" si="90"/>
        <v>76.3.1.02 MANDIBULECTOMÍA PARCIAL SIMPLE, SEGMENTARIA</v>
      </c>
    </row>
    <row r="5799" spans="1:3" x14ac:dyDescent="0.35">
      <c r="A5799" s="32" t="s">
        <v>37453</v>
      </c>
      <c r="B5799" s="32" t="s">
        <v>37454</v>
      </c>
      <c r="C5799" s="32" t="str">
        <f t="shared" si="90"/>
        <v>76.3.1.03 HEMIMANDIBULECTOMÍA SIN DESARTICULACIÓN</v>
      </c>
    </row>
    <row r="5800" spans="1:3" x14ac:dyDescent="0.35">
      <c r="A5800" s="32" t="s">
        <v>37455</v>
      </c>
      <c r="B5800" s="32" t="s">
        <v>37456</v>
      </c>
      <c r="C5800" s="32" t="str">
        <f t="shared" si="90"/>
        <v>76.3.1.04 HEMIMANDIBULECTOMÍA CON DESARTICULACIÓN</v>
      </c>
    </row>
    <row r="5801" spans="1:3" x14ac:dyDescent="0.35">
      <c r="A5801" s="32" t="s">
        <v>37457</v>
      </c>
      <c r="B5801" s="32" t="s">
        <v>37458</v>
      </c>
      <c r="C5801" s="32" t="str">
        <f t="shared" si="90"/>
        <v>76.3.9. OSTECTOMÍA, EXERESIS O ESCISIÓN PARCIAL DE OTRO HUESO FACIAL</v>
      </c>
    </row>
    <row r="5802" spans="1:3" x14ac:dyDescent="0.35">
      <c r="A5802" s="32" t="s">
        <v>37459</v>
      </c>
      <c r="B5802" s="32" t="s">
        <v>37460</v>
      </c>
      <c r="C5802" s="32" t="str">
        <f t="shared" si="90"/>
        <v>76.3.9.01 RESECCIÓN PARCIAL MAXILAR SIN RECONSTRUCCIÓN</v>
      </c>
    </row>
    <row r="5803" spans="1:3" x14ac:dyDescent="0.35">
      <c r="A5803" s="32" t="s">
        <v>37461</v>
      </c>
      <c r="B5803" s="32" t="s">
        <v>37462</v>
      </c>
      <c r="C5803" s="32" t="str">
        <f t="shared" si="90"/>
        <v>76.3.9.02 CONDILECTOMIA DE LA MANDÍBULA</v>
      </c>
    </row>
    <row r="5804" spans="1:3" x14ac:dyDescent="0.35">
      <c r="A5804" s="32" t="s">
        <v>37463</v>
      </c>
      <c r="B5804" s="32" t="s">
        <v>37464</v>
      </c>
      <c r="C5804" s="32" t="str">
        <f t="shared" si="90"/>
        <v>76.3.9.03 HEMIMAXILECTOMÍA</v>
      </c>
    </row>
    <row r="5805" spans="1:3" x14ac:dyDescent="0.35">
      <c r="A5805" s="32" t="s">
        <v>37465</v>
      </c>
      <c r="B5805" s="32" t="s">
        <v>37466</v>
      </c>
      <c r="C5805" s="32" t="str">
        <f t="shared" si="90"/>
        <v>76.4. ESCISIÓN Y RECONSTRUCCIÓN DE HUESOS FACIALES</v>
      </c>
    </row>
    <row r="5806" spans="1:3" x14ac:dyDescent="0.35">
      <c r="A5806" s="32" t="s">
        <v>37467</v>
      </c>
      <c r="B5806" s="32" t="s">
        <v>37468</v>
      </c>
      <c r="C5806" s="32" t="str">
        <f t="shared" si="90"/>
        <v>76.4.1. MANDIBULECTOMÍA TOTAL CON RECONSTRUCCIÓN SIMULTÁNEA</v>
      </c>
    </row>
    <row r="5807" spans="1:3" x14ac:dyDescent="0.35">
      <c r="A5807" s="32" t="s">
        <v>37469</v>
      </c>
      <c r="B5807" s="32" t="s">
        <v>37470</v>
      </c>
      <c r="C5807" s="32" t="str">
        <f t="shared" si="90"/>
        <v>76.4.1.01 MANDIBULECTOMÍA TOTAL CON RECONSTRUCCIÓN ÓSEA</v>
      </c>
    </row>
    <row r="5808" spans="1:3" x14ac:dyDescent="0.35">
      <c r="A5808" s="32" t="s">
        <v>37471</v>
      </c>
      <c r="B5808" s="32" t="s">
        <v>37472</v>
      </c>
      <c r="C5808" s="32" t="str">
        <f t="shared" si="90"/>
        <v>76.4.2. OTRA MANDIBULECTOMÍA TOTAL</v>
      </c>
    </row>
    <row r="5809" spans="1:3" x14ac:dyDescent="0.35">
      <c r="A5809" s="32" t="s">
        <v>37473</v>
      </c>
      <c r="B5809" s="32" t="s">
        <v>37474</v>
      </c>
      <c r="C5809" s="32" t="str">
        <f t="shared" si="90"/>
        <v>76.4.2.01 MANDIBULECTOMÍA TOTAL SIN RECONSTRUCCIÓN ÓSEA</v>
      </c>
    </row>
    <row r="5810" spans="1:3" x14ac:dyDescent="0.35">
      <c r="A5810" s="32" t="s">
        <v>37475</v>
      </c>
      <c r="B5810" s="32" t="s">
        <v>37476</v>
      </c>
      <c r="C5810" s="32" t="str">
        <f t="shared" si="90"/>
        <v>76.4.3. OTRA RECONSTRUCCIÓN DE MANDÍBULA</v>
      </c>
    </row>
    <row r="5811" spans="1:3" x14ac:dyDescent="0.35">
      <c r="A5811" s="32" t="s">
        <v>37477</v>
      </c>
      <c r="B5811" s="32" t="s">
        <v>37478</v>
      </c>
      <c r="C5811" s="32" t="str">
        <f t="shared" si="90"/>
        <v>76.4.3.01 RECONSTRUCCION MANDIBULAR (TOTAL O PARCIAL)</v>
      </c>
    </row>
    <row r="5812" spans="1:3" x14ac:dyDescent="0.35">
      <c r="A5812" s="32" t="s">
        <v>37479</v>
      </c>
      <c r="B5812" s="32" t="s">
        <v>37480</v>
      </c>
      <c r="C5812" s="32" t="str">
        <f t="shared" si="90"/>
        <v>76.4.3.02 RECONSTRUCCIÓN MANDIBULAR (TOTAL O PARCIAL) CON INJERTO ÓSEO AUTÓLOGO O HETERÓLOGO</v>
      </c>
    </row>
    <row r="5813" spans="1:3" x14ac:dyDescent="0.35">
      <c r="A5813" s="32" t="s">
        <v>37481</v>
      </c>
      <c r="B5813" s="32" t="s">
        <v>37482</v>
      </c>
      <c r="C5813" s="32" t="str">
        <f t="shared" si="90"/>
        <v>76.4.3.03 RECONSTRUCCIÓN MANDIBULAR (TOTAL O PARCIAL) CON INJERTO LIBRE ÓSEO AUTÓLOGO O HETERÓLOGO</v>
      </c>
    </row>
    <row r="5814" spans="1:3" x14ac:dyDescent="0.35">
      <c r="A5814" s="32" t="s">
        <v>37483</v>
      </c>
      <c r="B5814" s="32" t="s">
        <v>37484</v>
      </c>
      <c r="C5814" s="32" t="str">
        <f t="shared" si="90"/>
        <v>76.4.3.04 RECONSTRUCCIÓN MANDIBULAR (TOTAL O PARCIAL) CON INJERTO ÓSEO AUTÓLOGO O HETERÓLOGO, COLGAJO PEDICULADO</v>
      </c>
    </row>
    <row r="5815" spans="1:3" x14ac:dyDescent="0.35">
      <c r="A5815" s="32" t="s">
        <v>37485</v>
      </c>
      <c r="B5815" s="32" t="s">
        <v>37486</v>
      </c>
      <c r="C5815" s="32" t="str">
        <f t="shared" si="90"/>
        <v>76.4.3.05 RECONSTRUCCIÓN MANDIBULAR (TOTAL O PARCIAL) CON INJERTO ÓSEO VASCULARIZADO AUTÓLOGO O HETERÓLOGO</v>
      </c>
    </row>
    <row r="5816" spans="1:3" x14ac:dyDescent="0.35">
      <c r="A5816" s="32" t="s">
        <v>37487</v>
      </c>
      <c r="B5816" s="32" t="s">
        <v>37488</v>
      </c>
      <c r="C5816" s="32" t="str">
        <f t="shared" si="90"/>
        <v>76.4.4. OSTECTOMÍA TOTAL DE OTRO HUESO FACIAL CON RECONSTRUCCIÓN SIMULTÁNEA</v>
      </c>
    </row>
    <row r="5817" spans="1:3" x14ac:dyDescent="0.35">
      <c r="A5817" s="32" t="s">
        <v>37489</v>
      </c>
      <c r="B5817" s="32" t="s">
        <v>37490</v>
      </c>
      <c r="C5817" s="32" t="str">
        <f t="shared" si="90"/>
        <v>76.4.4.01 RESECCIÓN PARCIAL MAXILAR CON RECONSTRUCCIÓN SIMULTÁNEA</v>
      </c>
    </row>
    <row r="5818" spans="1:3" x14ac:dyDescent="0.35">
      <c r="A5818" s="32" t="s">
        <v>37491</v>
      </c>
      <c r="B5818" s="32" t="s">
        <v>37492</v>
      </c>
      <c r="C5818" s="32" t="str">
        <f t="shared" si="90"/>
        <v>76.4.4.02 RESECCIÓN TOTAL DE MAXILAR CON RECONSTRUCCIÓN SIMULTÁNEA</v>
      </c>
    </row>
    <row r="5819" spans="1:3" x14ac:dyDescent="0.35">
      <c r="A5819" s="32" t="s">
        <v>37493</v>
      </c>
      <c r="B5819" s="32" t="s">
        <v>37494</v>
      </c>
      <c r="C5819" s="32" t="str">
        <f t="shared" si="90"/>
        <v>76.4.6. OTRA RECONSTRUCCIÓN DE OTRO HUESO FACIAL</v>
      </c>
    </row>
    <row r="5820" spans="1:3" x14ac:dyDescent="0.35">
      <c r="A5820" s="32" t="s">
        <v>37495</v>
      </c>
      <c r="B5820" s="32" t="s">
        <v>37496</v>
      </c>
      <c r="C5820" s="32" t="str">
        <f t="shared" si="90"/>
        <v>76.4.6.01 RETROPOSICIÓN QUIRÚRGICA DE LA PREMAXILA</v>
      </c>
    </row>
    <row r="5821" spans="1:3" x14ac:dyDescent="0.35">
      <c r="A5821" s="32" t="s">
        <v>37497</v>
      </c>
      <c r="B5821" s="32" t="s">
        <v>1096</v>
      </c>
      <c r="C5821" s="32" t="str">
        <f t="shared" si="90"/>
        <v>76.5. ARTROPLASTIA TEMPOROMANDIBULAR</v>
      </c>
    </row>
    <row r="5822" spans="1:3" x14ac:dyDescent="0.35">
      <c r="A5822" s="32" t="s">
        <v>37498</v>
      </c>
      <c r="B5822" s="32" t="s">
        <v>1095</v>
      </c>
      <c r="C5822" s="32" t="str">
        <f t="shared" si="90"/>
        <v>76.5.1. MENISCOPEXIA TEMPOROMANDIBULAR</v>
      </c>
    </row>
    <row r="5823" spans="1:3" x14ac:dyDescent="0.35">
      <c r="A5823" s="32" t="s">
        <v>37499</v>
      </c>
      <c r="B5823" s="32" t="s">
        <v>37500</v>
      </c>
      <c r="C5823" s="32" t="str">
        <f t="shared" si="90"/>
        <v>76.5.1.01 MENISCOPEXIA TEMPOROMANDIBULAR, VÍA ENDOSCÓPICA</v>
      </c>
    </row>
    <row r="5824" spans="1:3" x14ac:dyDescent="0.35">
      <c r="A5824" s="32" t="s">
        <v>37501</v>
      </c>
      <c r="B5824" s="32" t="s">
        <v>37502</v>
      </c>
      <c r="C5824" s="32" t="str">
        <f t="shared" si="90"/>
        <v>76.5.1.05 MENISCOPEXIA TEMPOROMANDIBULAR, VÍA EXTERNA</v>
      </c>
    </row>
    <row r="5825" spans="1:3" x14ac:dyDescent="0.35">
      <c r="A5825" s="32" t="s">
        <v>37503</v>
      </c>
      <c r="B5825" s="32" t="s">
        <v>37504</v>
      </c>
      <c r="C5825" s="32" t="str">
        <f t="shared" si="90"/>
        <v>76.5.2. MENISECTOMÍA TEMPOROMANDIBULAR</v>
      </c>
    </row>
    <row r="5826" spans="1:3" x14ac:dyDescent="0.35">
      <c r="A5826" s="32" t="s">
        <v>37505</v>
      </c>
      <c r="B5826" s="32" t="s">
        <v>37506</v>
      </c>
      <c r="C5826" s="32" t="str">
        <f t="shared" si="90"/>
        <v>76.5.2.01 MENISECTOMÍA TEMPOROMANDIBULAR CON INJERTO</v>
      </c>
    </row>
    <row r="5827" spans="1:3" x14ac:dyDescent="0.35">
      <c r="A5827" s="32" t="s">
        <v>37507</v>
      </c>
      <c r="B5827" s="32" t="s">
        <v>37508</v>
      </c>
      <c r="C5827" s="32" t="str">
        <f t="shared" ref="C5827:C5890" si="91">CONCATENATE(A5827," ",B5827)</f>
        <v>76.5.2.02 MENISECTOMÍA TEMPOROMANDIBULAR CON COLGAJO</v>
      </c>
    </row>
    <row r="5828" spans="1:3" x14ac:dyDescent="0.35">
      <c r="A5828" s="32" t="s">
        <v>37509</v>
      </c>
      <c r="B5828" s="32" t="s">
        <v>37510</v>
      </c>
      <c r="C5828" s="32" t="str">
        <f t="shared" si="91"/>
        <v>76.5.3. REEMPLAZO TOTAL DE ARTICULACIÓN TEMPOROMANDIBULAR</v>
      </c>
    </row>
    <row r="5829" spans="1:3" x14ac:dyDescent="0.35">
      <c r="A5829" s="32" t="s">
        <v>37511</v>
      </c>
      <c r="B5829" s="32" t="s">
        <v>37512</v>
      </c>
      <c r="C5829" s="32" t="str">
        <f t="shared" si="91"/>
        <v>76.5.3.01 REEMPLAZO TOTAL DE ARTICULACIÓN TEMPOROMANDIBULAR, CON INJERTO</v>
      </c>
    </row>
    <row r="5830" spans="1:3" x14ac:dyDescent="0.35">
      <c r="A5830" s="32" t="s">
        <v>37513</v>
      </c>
      <c r="B5830" s="32" t="s">
        <v>37514</v>
      </c>
      <c r="C5830" s="32" t="str">
        <f t="shared" si="91"/>
        <v>76.5.3.02 REEMPLAZO TOTAL DE ARTICULACIÓN TEMPOROMANDIBULAR CON IMPLANTE ALOPLÁSTICO</v>
      </c>
    </row>
    <row r="5831" spans="1:3" x14ac:dyDescent="0.35">
      <c r="A5831" s="32" t="s">
        <v>37515</v>
      </c>
      <c r="B5831" s="32" t="s">
        <v>37516</v>
      </c>
      <c r="C5831" s="32" t="str">
        <f t="shared" si="91"/>
        <v>76.5.4. REMODELACION DEL CARTÍLAGO ARTICULAR TEMPOROMANDIBULAR</v>
      </c>
    </row>
    <row r="5832" spans="1:3" x14ac:dyDescent="0.35">
      <c r="A5832" s="32" t="s">
        <v>37517</v>
      </c>
      <c r="B5832" s="32" t="s">
        <v>37518</v>
      </c>
      <c r="C5832" s="32" t="str">
        <f t="shared" si="91"/>
        <v>76.5.4.01 REMODELACION DEL CARTÍLAGO ARTICULAR TEMPOROMANDIBULAR VÍA ENDOSCÓPICA</v>
      </c>
    </row>
    <row r="5833" spans="1:3" x14ac:dyDescent="0.35">
      <c r="A5833" s="32" t="s">
        <v>37519</v>
      </c>
      <c r="B5833" s="32" t="s">
        <v>37520</v>
      </c>
      <c r="C5833" s="32" t="str">
        <f t="shared" si="91"/>
        <v>76.6. REPARACIÓN DE HUESO FACIAL Y PROCEDIMIENTOS DE ORTOGNÁTICA</v>
      </c>
    </row>
    <row r="5834" spans="1:3" x14ac:dyDescent="0.35">
      <c r="A5834" s="32" t="s">
        <v>37521</v>
      </c>
      <c r="B5834" s="32" t="s">
        <v>37522</v>
      </c>
      <c r="C5834" s="32" t="str">
        <f t="shared" si="91"/>
        <v>76.6.1. OSTEOPLASTIA CERRADA (OSTEOTOMÍA) DE RAMA MANDIBULAR</v>
      </c>
    </row>
    <row r="5835" spans="1:3" x14ac:dyDescent="0.35">
      <c r="A5835" s="32" t="s">
        <v>37523</v>
      </c>
      <c r="B5835" s="32" t="s">
        <v>37524</v>
      </c>
      <c r="C5835" s="32" t="str">
        <f t="shared" si="91"/>
        <v>76.6.1.00 OSTEOPLASTIA CERRADA (OSTEOTOMÍA) DE RAMA MANDIBULAR SOD</v>
      </c>
    </row>
    <row r="5836" spans="1:3" x14ac:dyDescent="0.35">
      <c r="A5836" s="32" t="s">
        <v>37525</v>
      </c>
      <c r="B5836" s="32" t="s">
        <v>37526</v>
      </c>
      <c r="C5836" s="32" t="str">
        <f t="shared" si="91"/>
        <v>76.6.2. OSTEOPLASTIA ABIERTA (OSTEOTOMÍA) DE RAMA MANDIBULAR</v>
      </c>
    </row>
    <row r="5837" spans="1:3" x14ac:dyDescent="0.35">
      <c r="A5837" s="32" t="s">
        <v>37527</v>
      </c>
      <c r="B5837" s="32" t="s">
        <v>37528</v>
      </c>
      <c r="C5837" s="32" t="str">
        <f t="shared" si="91"/>
        <v>76.6.2.01 OSTEOTOMÍA DE RAMA MANDIBULAR VÍA TRANS MUCOSA CON FIJACIÓN INTERNA</v>
      </c>
    </row>
    <row r="5838" spans="1:3" x14ac:dyDescent="0.35">
      <c r="A5838" s="32" t="s">
        <v>37529</v>
      </c>
      <c r="B5838" s="32" t="s">
        <v>37530</v>
      </c>
      <c r="C5838" s="32" t="str">
        <f t="shared" si="91"/>
        <v>76.6.2.02 OSTEOTOMÍA RAMA MANDIBULAR VÍA TRANSCUTÁNEA CON FIJACIÓN INTERNA</v>
      </c>
    </row>
    <row r="5839" spans="1:3" x14ac:dyDescent="0.35">
      <c r="A5839" s="32" t="s">
        <v>37531</v>
      </c>
      <c r="B5839" s="32" t="s">
        <v>37532</v>
      </c>
      <c r="C5839" s="32" t="str">
        <f t="shared" si="91"/>
        <v>76.6.2.03 OSTEOTOMÍA DE RAMA MANDIBULAR VÍA TRANS MUCOSA O VÍA TRANSCUTÁNEA</v>
      </c>
    </row>
    <row r="5840" spans="1:3" x14ac:dyDescent="0.35">
      <c r="A5840" s="32" t="s">
        <v>37533</v>
      </c>
      <c r="B5840" s="32" t="s">
        <v>37534</v>
      </c>
      <c r="C5840" s="32" t="str">
        <f t="shared" si="91"/>
        <v>76.6.2.05 CORONOIDECTOMÍA</v>
      </c>
    </row>
    <row r="5841" spans="1:3" x14ac:dyDescent="0.35">
      <c r="A5841" s="32" t="s">
        <v>37535</v>
      </c>
      <c r="B5841" s="32" t="s">
        <v>37536</v>
      </c>
      <c r="C5841" s="32" t="str">
        <f t="shared" si="91"/>
        <v>76.6.3. OSTEOPLASTIA (OSTEOTOMÍA) DE CUERPO DE MANDÍBULA</v>
      </c>
    </row>
    <row r="5842" spans="1:3" x14ac:dyDescent="0.35">
      <c r="A5842" s="32" t="s">
        <v>37537</v>
      </c>
      <c r="B5842" s="32" t="s">
        <v>37538</v>
      </c>
      <c r="C5842" s="32" t="str">
        <f t="shared" si="91"/>
        <v>76.6.3.01 OSTEOTOMÍA DE CUERPO MANDIBULAR VÍA TRANS MUCOSA CON FIJACIÓN INTERNA</v>
      </c>
    </row>
    <row r="5843" spans="1:3" x14ac:dyDescent="0.35">
      <c r="A5843" s="32" t="s">
        <v>37539</v>
      </c>
      <c r="B5843" s="32" t="s">
        <v>37540</v>
      </c>
      <c r="C5843" s="32" t="str">
        <f t="shared" si="91"/>
        <v>76.6.3.02 OSTEOTOMÍA DE CUERPO MANDIBULAR VÍA TRANSCUTÁNEA CON FIJACIÓN INTERNA</v>
      </c>
    </row>
    <row r="5844" spans="1:3" x14ac:dyDescent="0.35">
      <c r="A5844" s="32" t="s">
        <v>37541</v>
      </c>
      <c r="B5844" s="32" t="s">
        <v>37542</v>
      </c>
      <c r="C5844" s="32" t="str">
        <f t="shared" si="91"/>
        <v>76.6.3.03 OSTEOTOMÍA DE CUERPO MANDIBULAR VÍA TRANS MUCOSA O TRANSCUTÁNEA</v>
      </c>
    </row>
    <row r="5845" spans="1:3" x14ac:dyDescent="0.35">
      <c r="A5845" s="32" t="s">
        <v>37543</v>
      </c>
      <c r="B5845" s="32" t="s">
        <v>37544</v>
      </c>
      <c r="C5845" s="32" t="str">
        <f t="shared" si="91"/>
        <v>76.6.4. OTRA CIRUGÍA ORTOGNÁTICA EN MANDÍBULA</v>
      </c>
    </row>
    <row r="5846" spans="1:3" x14ac:dyDescent="0.35">
      <c r="A5846" s="32" t="s">
        <v>37545</v>
      </c>
      <c r="B5846" s="32" t="s">
        <v>37546</v>
      </c>
      <c r="C5846" s="32" t="str">
        <f t="shared" si="91"/>
        <v>76.6.4.01 OSTEOTOMÍA SUBAPICAL MANDIBULAR</v>
      </c>
    </row>
    <row r="5847" spans="1:3" x14ac:dyDescent="0.35">
      <c r="A5847" s="32" t="s">
        <v>37547</v>
      </c>
      <c r="B5847" s="32" t="s">
        <v>37548</v>
      </c>
      <c r="C5847" s="32" t="str">
        <f t="shared" si="91"/>
        <v>76.6.4.02 CORTICOTOMÍA MANDIBULAR</v>
      </c>
    </row>
    <row r="5848" spans="1:3" x14ac:dyDescent="0.35">
      <c r="A5848" s="32" t="s">
        <v>37549</v>
      </c>
      <c r="B5848" s="32" t="s">
        <v>37550</v>
      </c>
      <c r="C5848" s="32" t="str">
        <f t="shared" si="91"/>
        <v>76.6.4.03 OSTEOTOMÍA DE MENTÓN CON FIJACIÓN INTERNA</v>
      </c>
    </row>
    <row r="5849" spans="1:3" x14ac:dyDescent="0.35">
      <c r="A5849" s="32" t="s">
        <v>37551</v>
      </c>
      <c r="B5849" s="32" t="s">
        <v>37552</v>
      </c>
      <c r="C5849" s="32" t="str">
        <f t="shared" si="91"/>
        <v>76.6.5. OSTEOPLASTIA (OSTEOTOMÍA) SEGMENTARIA DE MAXILAR</v>
      </c>
    </row>
    <row r="5850" spans="1:3" x14ac:dyDescent="0.35">
      <c r="A5850" s="32" t="s">
        <v>37553</v>
      </c>
      <c r="B5850" s="32" t="s">
        <v>37554</v>
      </c>
      <c r="C5850" s="32" t="str">
        <f t="shared" si="91"/>
        <v>76.6.5.01 OSTEOTOMIA LEFORT I SEGMENTARIA, CON FIJACION INTERNA</v>
      </c>
    </row>
    <row r="5851" spans="1:3" x14ac:dyDescent="0.35">
      <c r="A5851" s="32" t="s">
        <v>37555</v>
      </c>
      <c r="B5851" s="32" t="s">
        <v>37556</v>
      </c>
      <c r="C5851" s="32" t="str">
        <f t="shared" si="91"/>
        <v>76.6.6. OSTEOPLASTIA TOTAL (OSTEOTOMÍA) DE MAXILAR</v>
      </c>
    </row>
    <row r="5852" spans="1:3" x14ac:dyDescent="0.35">
      <c r="A5852" s="32" t="s">
        <v>37557</v>
      </c>
      <c r="B5852" s="32" t="s">
        <v>37558</v>
      </c>
      <c r="C5852" s="32" t="str">
        <f t="shared" si="91"/>
        <v>76.6.6.01 OSTEOTOMÍA LEFORT I CON FIJACIÓN INTERNA</v>
      </c>
    </row>
    <row r="5853" spans="1:3" x14ac:dyDescent="0.35">
      <c r="A5853" s="32" t="s">
        <v>37559</v>
      </c>
      <c r="B5853" s="32" t="s">
        <v>37560</v>
      </c>
      <c r="C5853" s="32" t="str">
        <f t="shared" si="91"/>
        <v>76.6.6.02 OSTEOTOMÍA SUBAPICAL CON FIJACIÓN INTERNA</v>
      </c>
    </row>
    <row r="5854" spans="1:3" x14ac:dyDescent="0.35">
      <c r="A5854" s="32" t="s">
        <v>37561</v>
      </c>
      <c r="B5854" s="32" t="s">
        <v>37562</v>
      </c>
      <c r="C5854" s="32" t="str">
        <f t="shared" si="91"/>
        <v>76.6.6.03 OSTEOTOMÍA LEFORT II CON FIJACIÓN INTERNA</v>
      </c>
    </row>
    <row r="5855" spans="1:3" x14ac:dyDescent="0.35">
      <c r="A5855" s="32" t="s">
        <v>37563</v>
      </c>
      <c r="B5855" s="32" t="s">
        <v>37564</v>
      </c>
      <c r="C5855" s="32" t="str">
        <f t="shared" si="91"/>
        <v>76.6.6.04 OSTEOTOMÍA LEFORT III CON FIJACIÓN INTERNA</v>
      </c>
    </row>
    <row r="5856" spans="1:3" x14ac:dyDescent="0.35">
      <c r="A5856" s="32" t="s">
        <v>37565</v>
      </c>
      <c r="B5856" s="32" t="s">
        <v>37566</v>
      </c>
      <c r="C5856" s="32" t="str">
        <f t="shared" si="91"/>
        <v>76.6.6.05 CORTICOTOMÍA TIPO LEFORT I (DISYUNCIÓN PALATINA)</v>
      </c>
    </row>
    <row r="5857" spans="1:3" x14ac:dyDescent="0.35">
      <c r="A5857" s="32" t="s">
        <v>37567</v>
      </c>
      <c r="B5857" s="32" t="s">
        <v>37568</v>
      </c>
      <c r="C5857" s="32" t="str">
        <f t="shared" si="91"/>
        <v>76.6.6.06 CORTICOTOMÍA TIPO LEFORT II</v>
      </c>
    </row>
    <row r="5858" spans="1:3" x14ac:dyDescent="0.35">
      <c r="A5858" s="32" t="s">
        <v>37569</v>
      </c>
      <c r="B5858" s="32" t="s">
        <v>37570</v>
      </c>
      <c r="C5858" s="32" t="str">
        <f t="shared" si="91"/>
        <v>76.6.6.07 CORTICOTOMÍA TIPO LEFORT III</v>
      </c>
    </row>
    <row r="5859" spans="1:3" x14ac:dyDescent="0.35">
      <c r="A5859" s="32" t="s">
        <v>37571</v>
      </c>
      <c r="B5859" s="32" t="s">
        <v>37572</v>
      </c>
      <c r="C5859" s="32" t="str">
        <f t="shared" si="91"/>
        <v>76.6.7. GENIOPLASTIA CON FIJACIÓN INTERNA (DISPOSITIVOS DE FIJACIÓN U OSTEOSÍNTESIS)</v>
      </c>
    </row>
    <row r="5860" spans="1:3" x14ac:dyDescent="0.35">
      <c r="A5860" s="32" t="s">
        <v>37573</v>
      </c>
      <c r="B5860" s="32" t="s">
        <v>37574</v>
      </c>
      <c r="C5860" s="32" t="str">
        <f t="shared" si="91"/>
        <v>76.6.7.01 GENIOPLASTIA CON FIJACIÓN INTERNA</v>
      </c>
    </row>
    <row r="5861" spans="1:3" x14ac:dyDescent="0.35">
      <c r="A5861" s="32" t="s">
        <v>37575</v>
      </c>
      <c r="B5861" s="32" t="s">
        <v>37576</v>
      </c>
      <c r="C5861" s="32" t="str">
        <f t="shared" si="91"/>
        <v>76.6.9. OTRA REPARACIÓN DE HUESO FACIAL</v>
      </c>
    </row>
    <row r="5862" spans="1:3" x14ac:dyDescent="0.35">
      <c r="A5862" s="32" t="s">
        <v>37577</v>
      </c>
      <c r="B5862" s="32" t="s">
        <v>37578</v>
      </c>
      <c r="C5862" s="32" t="str">
        <f t="shared" si="91"/>
        <v>76.6.9.01 SUSPENSIÓN ESQUELÉTICA EN FRACTURAS U OSTEOTOMÍAS FACIALES</v>
      </c>
    </row>
    <row r="5863" spans="1:3" x14ac:dyDescent="0.35">
      <c r="A5863" s="32" t="s">
        <v>37579</v>
      </c>
      <c r="B5863" s="32" t="s">
        <v>37580</v>
      </c>
      <c r="C5863" s="32" t="str">
        <f t="shared" si="91"/>
        <v>76.6.9.02 OSTEOTOMÍA DESLIZANTE (VISERA)</v>
      </c>
    </row>
    <row r="5864" spans="1:3" x14ac:dyDescent="0.35">
      <c r="A5864" s="32" t="s">
        <v>37581</v>
      </c>
      <c r="B5864" s="32" t="s">
        <v>37582</v>
      </c>
      <c r="C5864" s="32" t="str">
        <f t="shared" si="91"/>
        <v>76.6.9.03 OSTEOPLASTIA SIMULTÁNEA DE VARIOS HUESOS FACIALES</v>
      </c>
    </row>
    <row r="5865" spans="1:3" x14ac:dyDescent="0.35">
      <c r="A5865" s="32" t="s">
        <v>37583</v>
      </c>
      <c r="B5865" s="32" t="s">
        <v>1094</v>
      </c>
      <c r="C5865" s="32" t="str">
        <f t="shared" si="91"/>
        <v>76.6.9.70 LAVADO Y DESBRIDAMIENTO DE FRACTURA ABIERTA DE HUESOS FACIALES</v>
      </c>
    </row>
    <row r="5866" spans="1:3" x14ac:dyDescent="0.35">
      <c r="A5866" s="32" t="s">
        <v>37584</v>
      </c>
      <c r="B5866" s="32" t="s">
        <v>37585</v>
      </c>
      <c r="C5866" s="32" t="str">
        <f t="shared" si="91"/>
        <v>76.7. REDUCCIÓN DE FRACTURA FACIAL</v>
      </c>
    </row>
    <row r="5867" spans="1:3" x14ac:dyDescent="0.35">
      <c r="A5867" s="32" t="s">
        <v>37586</v>
      </c>
      <c r="B5867" s="32" t="s">
        <v>37587</v>
      </c>
      <c r="C5867" s="32" t="str">
        <f t="shared" si="91"/>
        <v>76.7.2. REDUCCIÓN ABIERTA DE FRACTURA MALAR Y CIGOMÁTICA</v>
      </c>
    </row>
    <row r="5868" spans="1:3" x14ac:dyDescent="0.35">
      <c r="A5868" s="32" t="s">
        <v>37588</v>
      </c>
      <c r="B5868" s="32" t="s">
        <v>37589</v>
      </c>
      <c r="C5868" s="32" t="str">
        <f t="shared" si="91"/>
        <v>76.7.2.01 REDUCCIÓN ABIERTA DE FRACTURA DE ARCO CIGOMÁTICO CON FIJACIÓN INTERNA</v>
      </c>
    </row>
    <row r="5869" spans="1:3" x14ac:dyDescent="0.35">
      <c r="A5869" s="32" t="s">
        <v>37590</v>
      </c>
      <c r="B5869" s="32" t="s">
        <v>37591</v>
      </c>
      <c r="C5869" s="32" t="str">
        <f t="shared" si="91"/>
        <v>76.7.2.02 REDUCCIÓN ABIERTA DE FRACTURA DE ARCO CIGOMÁTICO</v>
      </c>
    </row>
    <row r="5870" spans="1:3" x14ac:dyDescent="0.35">
      <c r="A5870" s="32" t="s">
        <v>37592</v>
      </c>
      <c r="B5870" s="32" t="s">
        <v>37593</v>
      </c>
      <c r="C5870" s="32" t="str">
        <f t="shared" si="91"/>
        <v>76.7.2.03 REDUCCIÓN ABIERTA DE FRACTURA MALAR, CON REDUCCIÓN PISO DE ÓRBITA INJERTO O FIJACIÓN INTERNA</v>
      </c>
    </row>
    <row r="5871" spans="1:3" x14ac:dyDescent="0.35">
      <c r="A5871" s="32" t="s">
        <v>37594</v>
      </c>
      <c r="B5871" s="32" t="s">
        <v>37595</v>
      </c>
      <c r="C5871" s="32" t="str">
        <f t="shared" si="91"/>
        <v>76.7.3. REDUCCIÓN CERRADA DE FRACTURA MAXILAR</v>
      </c>
    </row>
    <row r="5872" spans="1:3" x14ac:dyDescent="0.35">
      <c r="A5872" s="32" t="s">
        <v>37596</v>
      </c>
      <c r="B5872" s="32" t="s">
        <v>37597</v>
      </c>
      <c r="C5872" s="32" t="str">
        <f t="shared" si="91"/>
        <v>76.7.3.01 REDUCCIÓN CERRADA DE FRACTURA HEMI LEFORT I, CON FIJACIÓN INTERMAXILAR, TUTORES Y HALOS DE TRACCIÓN</v>
      </c>
    </row>
    <row r="5873" spans="1:3" x14ac:dyDescent="0.35">
      <c r="A5873" s="32" t="s">
        <v>37598</v>
      </c>
      <c r="B5873" s="32" t="s">
        <v>37599</v>
      </c>
      <c r="C5873" s="32" t="str">
        <f t="shared" si="91"/>
        <v>76.7.3.02 REDUCCIÓN CERRADA DE FRACTURA LEFORT I, CON FIJACIÓN INTERMAXILAR, TUTORES Y HALOS DE TRACCIÓN</v>
      </c>
    </row>
    <row r="5874" spans="1:3" x14ac:dyDescent="0.35">
      <c r="A5874" s="32" t="s">
        <v>37600</v>
      </c>
      <c r="B5874" s="32" t="s">
        <v>37601</v>
      </c>
      <c r="C5874" s="32" t="str">
        <f t="shared" si="91"/>
        <v>76.7.3.03 REDUCCIÓN CERRADA DE FRACTURA LEFORT II, CON FIJACIÓN INTERMAXILAR, TUTORES Y HALOS DE TRACCIÓN</v>
      </c>
    </row>
    <row r="5875" spans="1:3" x14ac:dyDescent="0.35">
      <c r="A5875" s="32" t="s">
        <v>37602</v>
      </c>
      <c r="B5875" s="32" t="s">
        <v>37603</v>
      </c>
      <c r="C5875" s="32" t="str">
        <f t="shared" si="91"/>
        <v>76.7.3.04 REDUCCIÓN CERRADA DE FRACTURA LEFORT III, CON FIJACIÓN INTERMAXILAR, TUTORES Y HALOS DE TRACCIÓN</v>
      </c>
    </row>
    <row r="5876" spans="1:3" x14ac:dyDescent="0.35">
      <c r="A5876" s="32" t="s">
        <v>37604</v>
      </c>
      <c r="B5876" s="32" t="s">
        <v>37605</v>
      </c>
      <c r="C5876" s="32" t="str">
        <f t="shared" si="91"/>
        <v>76.7.4. REDUCCIÓN ABIERTA DE FRACTURA MAXILAR</v>
      </c>
    </row>
    <row r="5877" spans="1:3" x14ac:dyDescent="0.35">
      <c r="A5877" s="32" t="s">
        <v>37606</v>
      </c>
      <c r="B5877" s="32" t="s">
        <v>37607</v>
      </c>
      <c r="C5877" s="32" t="str">
        <f t="shared" si="91"/>
        <v>76.7.4.01 REDUCCIÓN ABIERTA DE FRACTURA HEMI LEFORT I, CON FIJACIÓN INTERNA</v>
      </c>
    </row>
    <row r="5878" spans="1:3" x14ac:dyDescent="0.35">
      <c r="A5878" s="32" t="s">
        <v>37608</v>
      </c>
      <c r="B5878" s="32" t="s">
        <v>37609</v>
      </c>
      <c r="C5878" s="32" t="str">
        <f t="shared" si="91"/>
        <v>76.7.4.02 REDUCCIÓN ABIERTA DE FRACTURA LEFORT I, CON FIJACIÓN INTERNA</v>
      </c>
    </row>
    <row r="5879" spans="1:3" x14ac:dyDescent="0.35">
      <c r="A5879" s="32" t="s">
        <v>37610</v>
      </c>
      <c r="B5879" s="32" t="s">
        <v>37611</v>
      </c>
      <c r="C5879" s="32" t="str">
        <f t="shared" si="91"/>
        <v>76.7.4.03 REDUCCIÓN ABIERTA DE FRACTURA LEFORT II, CON FIJACIÓN INTERNA</v>
      </c>
    </row>
    <row r="5880" spans="1:3" x14ac:dyDescent="0.35">
      <c r="A5880" s="32" t="s">
        <v>37612</v>
      </c>
      <c r="B5880" s="32" t="s">
        <v>37613</v>
      </c>
      <c r="C5880" s="32" t="str">
        <f t="shared" si="91"/>
        <v>76.7.4.04 REDUCCIÓN ABIERTA DE FRACTURA LEFORT III, CON FIJACIÓN INTERNA</v>
      </c>
    </row>
    <row r="5881" spans="1:3" x14ac:dyDescent="0.35">
      <c r="A5881" s="32" t="s">
        <v>37614</v>
      </c>
      <c r="B5881" s="32" t="s">
        <v>37615</v>
      </c>
      <c r="C5881" s="32" t="str">
        <f t="shared" si="91"/>
        <v>76.7.5. REDUCCIÓN CERRADA DE FRACTURA MANDIBULAR</v>
      </c>
    </row>
    <row r="5882" spans="1:3" x14ac:dyDescent="0.35">
      <c r="A5882" s="32" t="s">
        <v>37616</v>
      </c>
      <c r="B5882" s="32" t="s">
        <v>37617</v>
      </c>
      <c r="C5882" s="32" t="str">
        <f t="shared" si="91"/>
        <v>76.7.5.01 REDUCCIÓN CERRADA FRACTURA DE CÓNDILO</v>
      </c>
    </row>
    <row r="5883" spans="1:3" x14ac:dyDescent="0.35">
      <c r="A5883" s="32" t="s">
        <v>37618</v>
      </c>
      <c r="B5883" s="32" t="s">
        <v>37619</v>
      </c>
      <c r="C5883" s="32" t="str">
        <f t="shared" si="91"/>
        <v>76.7.5.02 REDUCCIÓN CERRADA DE FRACTURA SIMPLE DE CUERPO O RAMA MANDIBULAR</v>
      </c>
    </row>
    <row r="5884" spans="1:3" x14ac:dyDescent="0.35">
      <c r="A5884" s="32" t="s">
        <v>37620</v>
      </c>
      <c r="B5884" s="32" t="s">
        <v>37621</v>
      </c>
      <c r="C5884" s="32" t="str">
        <f t="shared" si="91"/>
        <v>76.7.5.03 REDUCCIÓN CERRADA DE FRACTURA MÚLTIPLE DE CUERPO O RAMA MANDIBULAR</v>
      </c>
    </row>
    <row r="5885" spans="1:3" x14ac:dyDescent="0.35">
      <c r="A5885" s="32" t="s">
        <v>37622</v>
      </c>
      <c r="B5885" s="32" t="s">
        <v>37623</v>
      </c>
      <c r="C5885" s="32" t="str">
        <f t="shared" si="91"/>
        <v>76.7.6. REDUCCIÓN ABIERTA DE FRACTURA MANDIBULAR</v>
      </c>
    </row>
    <row r="5886" spans="1:3" x14ac:dyDescent="0.35">
      <c r="A5886" s="32" t="s">
        <v>37624</v>
      </c>
      <c r="B5886" s="32" t="s">
        <v>37625</v>
      </c>
      <c r="C5886" s="32" t="str">
        <f t="shared" si="91"/>
        <v>76.7.6.01 REDUCCIÓN ABIERTA DE FRACTURA DE CÓNDILO, CON FIJACIÓN INTERNA</v>
      </c>
    </row>
    <row r="5887" spans="1:3" x14ac:dyDescent="0.35">
      <c r="A5887" s="32" t="s">
        <v>37626</v>
      </c>
      <c r="B5887" s="32" t="s">
        <v>37627</v>
      </c>
      <c r="C5887" s="32" t="str">
        <f t="shared" si="91"/>
        <v>76.7.6.02 REDUCCIÓN ABIERTA DE FRACTURA SIMPLE DE CUERPO O RAMA MANDIBULAR, CON FIJACIÓN INTERNA</v>
      </c>
    </row>
    <row r="5888" spans="1:3" x14ac:dyDescent="0.35">
      <c r="A5888" s="32" t="s">
        <v>37628</v>
      </c>
      <c r="B5888" s="32" t="s">
        <v>37629</v>
      </c>
      <c r="C5888" s="32" t="str">
        <f t="shared" si="91"/>
        <v>76.7.6.03 REDUCCIÓN ABIERTA DE FRACTURA MÚLTIPLE DE CUERPO O RAMA MANDIBULAR, CON FIJACIÓN INTERNA</v>
      </c>
    </row>
    <row r="5889" spans="1:3" x14ac:dyDescent="0.35">
      <c r="A5889" s="32" t="s">
        <v>37630</v>
      </c>
      <c r="B5889" s="32" t="s">
        <v>37631</v>
      </c>
      <c r="C5889" s="32" t="str">
        <f t="shared" si="91"/>
        <v>76.7.6.04 REDUCCIÓN ABIERTA DE FRACTURA MÚLTIPLE DE CUERPO O RAMA MANDIBULAR, CON FIJACIÓN EXTERNA</v>
      </c>
    </row>
    <row r="5890" spans="1:3" x14ac:dyDescent="0.35">
      <c r="A5890" s="32" t="s">
        <v>37632</v>
      </c>
      <c r="B5890" s="32" t="s">
        <v>37633</v>
      </c>
      <c r="C5890" s="32" t="str">
        <f t="shared" si="91"/>
        <v>76.7.6.05 REDUCCIÓN DE FRACTURA CONDILAR CON FIJACIÓN INTERNA VÍA ENDOSCÓPICA</v>
      </c>
    </row>
    <row r="5891" spans="1:3" x14ac:dyDescent="0.35">
      <c r="A5891" s="32" t="s">
        <v>37634</v>
      </c>
      <c r="B5891" s="32" t="s">
        <v>37635</v>
      </c>
      <c r="C5891" s="32" t="str">
        <f t="shared" ref="C5891:C5954" si="92">CONCATENATE(A5891," ",B5891)</f>
        <v>76.7.7. REDUCCIÓN ABIERTA DE FRACTURA ALVEOLAR</v>
      </c>
    </row>
    <row r="5892" spans="1:3" x14ac:dyDescent="0.35">
      <c r="A5892" s="32" t="s">
        <v>37636</v>
      </c>
      <c r="B5892" s="32" t="s">
        <v>37637</v>
      </c>
      <c r="C5892" s="32" t="str">
        <f t="shared" si="92"/>
        <v>76.7.7.01 REDUCCIÓN ABIERTA DE FRACTURAS DENTOALVEOLARES, CON FIJACIÓN</v>
      </c>
    </row>
    <row r="5893" spans="1:3" x14ac:dyDescent="0.35">
      <c r="A5893" s="32" t="s">
        <v>37638</v>
      </c>
      <c r="B5893" s="32" t="s">
        <v>37639</v>
      </c>
      <c r="C5893" s="32" t="str">
        <f t="shared" si="92"/>
        <v>76.7.7.02 REDUCCIÓN ABIERTA DE FRACTURAS DENTOALVEOLARES CON REIMPLANTE HASTA TRES DIENTES, CON FIJACIÓN</v>
      </c>
    </row>
    <row r="5894" spans="1:3" x14ac:dyDescent="0.35">
      <c r="A5894" s="32" t="s">
        <v>37640</v>
      </c>
      <c r="B5894" s="32" t="s">
        <v>37641</v>
      </c>
      <c r="C5894" s="32" t="str">
        <f t="shared" si="92"/>
        <v>76.7.7.03 REDUCCIÓN ABIERTA DE FRACTURAS DENTOALVEOLARES CON REIMPLANTE DE MÁS DE TRES DIENTES, CON FIJACIÓN</v>
      </c>
    </row>
    <row r="5895" spans="1:3" x14ac:dyDescent="0.35">
      <c r="A5895" s="32" t="s">
        <v>37642</v>
      </c>
      <c r="B5895" s="32" t="s">
        <v>37643</v>
      </c>
      <c r="C5895" s="32" t="str">
        <f t="shared" si="92"/>
        <v>76.7.7.05 REDUCCIÓN Y FIJACIÓN DE LUXACIÓN DENTOALVEOLAR QUE COMPROMETE HASTA TRES DIENTES</v>
      </c>
    </row>
    <row r="5896" spans="1:3" x14ac:dyDescent="0.35">
      <c r="A5896" s="32" t="s">
        <v>37644</v>
      </c>
      <c r="B5896" s="32" t="s">
        <v>37645</v>
      </c>
      <c r="C5896" s="32" t="str">
        <f t="shared" si="92"/>
        <v>76.7.7.06 REDUCCIÓN Y FIJACIÓN DE LUXACIÓN DENTOALVEOLAR QUE COMPROMETE MÁS DE TRES DIENTES</v>
      </c>
    </row>
    <row r="5897" spans="1:3" x14ac:dyDescent="0.35">
      <c r="A5897" s="32" t="s">
        <v>37646</v>
      </c>
      <c r="B5897" s="32" t="s">
        <v>37647</v>
      </c>
      <c r="C5897" s="32" t="str">
        <f t="shared" si="92"/>
        <v>76.7.8. OTRA REDUCCIÓN CERRADA DE FRACTURA FACIAL</v>
      </c>
    </row>
    <row r="5898" spans="1:3" x14ac:dyDescent="0.35">
      <c r="A5898" s="32" t="s">
        <v>37648</v>
      </c>
      <c r="B5898" s="32" t="s">
        <v>37649</v>
      </c>
      <c r="C5898" s="32" t="str">
        <f t="shared" si="92"/>
        <v>76.7.8.01 REDUCCIÓN CERRADA DE FRACTURA ORBITAL</v>
      </c>
    </row>
    <row r="5899" spans="1:3" x14ac:dyDescent="0.35">
      <c r="A5899" s="32" t="s">
        <v>37650</v>
      </c>
      <c r="B5899" s="32" t="s">
        <v>37651</v>
      </c>
      <c r="C5899" s="32" t="str">
        <f t="shared" si="92"/>
        <v>76.7.8.02 REDUCCIÓN CERRADA DE FRACTURAS ALVEOLARES, CON REIMPLANTE DENTAL Y FIJACIÓN</v>
      </c>
    </row>
    <row r="5900" spans="1:3" x14ac:dyDescent="0.35">
      <c r="A5900" s="32" t="s">
        <v>37652</v>
      </c>
      <c r="B5900" s="32" t="s">
        <v>37653</v>
      </c>
      <c r="C5900" s="32" t="str">
        <f t="shared" si="92"/>
        <v>76.7.9. OTRA REDUCCIÓN ABIERTA DE FRACTURA FACIAL</v>
      </c>
    </row>
    <row r="5901" spans="1:3" x14ac:dyDescent="0.35">
      <c r="A5901" s="32" t="s">
        <v>37654</v>
      </c>
      <c r="B5901" s="32" t="s">
        <v>37655</v>
      </c>
      <c r="C5901" s="32" t="str">
        <f t="shared" si="92"/>
        <v>76.7.9.01 REDUCCIÓN ABIERTA DE BORDE O PARED ORBITAL</v>
      </c>
    </row>
    <row r="5902" spans="1:3" x14ac:dyDescent="0.35">
      <c r="A5902" s="32" t="s">
        <v>37656</v>
      </c>
      <c r="B5902" s="32" t="s">
        <v>37657</v>
      </c>
      <c r="C5902" s="32" t="str">
        <f t="shared" si="92"/>
        <v>76.7.9.02 REDUCCIÓN ABIERTA DE FRACTURA DE UNA PARED ORBITARIA CON INJERTO</v>
      </c>
    </row>
    <row r="5903" spans="1:3" x14ac:dyDescent="0.35">
      <c r="A5903" s="32" t="s">
        <v>37658</v>
      </c>
      <c r="B5903" s="32" t="s">
        <v>37659</v>
      </c>
      <c r="C5903" s="32" t="str">
        <f t="shared" si="92"/>
        <v>76.7.9.03 REDUCCIÓN ABIERTA DE FRACTURA DE DOS O MÁS PAREDES ORBITARIAS CON INJERTO</v>
      </c>
    </row>
    <row r="5904" spans="1:3" x14ac:dyDescent="0.35">
      <c r="A5904" s="32" t="s">
        <v>37660</v>
      </c>
      <c r="B5904" s="32" t="s">
        <v>37661</v>
      </c>
      <c r="C5904" s="32" t="str">
        <f t="shared" si="92"/>
        <v>76.7.9.04 REDUCCIÓN ABIERTA DE FRACTURA DE PISO DE ÓRBITA Y RECONSTRUCCIÓN CON INJERTO</v>
      </c>
    </row>
    <row r="5905" spans="1:3" x14ac:dyDescent="0.35">
      <c r="A5905" s="32" t="s">
        <v>37662</v>
      </c>
      <c r="B5905" s="32" t="s">
        <v>37663</v>
      </c>
      <c r="C5905" s="32" t="str">
        <f t="shared" si="92"/>
        <v>76.7.9.05 REDUCCIÓN ABIERTA DE FRACTURA DE PARED MEDIAL DE ÓRBITA Y RECONSTRUCCIÓN CON INJERTO</v>
      </c>
    </row>
    <row r="5906" spans="1:3" x14ac:dyDescent="0.35">
      <c r="A5906" s="32" t="s">
        <v>37664</v>
      </c>
      <c r="B5906" s="32" t="s">
        <v>37665</v>
      </c>
      <c r="C5906" s="32" t="str">
        <f t="shared" si="92"/>
        <v>76.7.9.07 REDUCCIÓN ABIERTA DE FRACTURA NASO-ÓRBITO-ETMOIDAL, CON FIJACIÓN INTERNA (DISPOSITIVOS DE FIJACIÓN U OSTEOSÍNTESIS)</v>
      </c>
    </row>
    <row r="5907" spans="1:3" x14ac:dyDescent="0.35">
      <c r="A5907" s="32" t="s">
        <v>37666</v>
      </c>
      <c r="B5907" s="32" t="s">
        <v>37667</v>
      </c>
      <c r="C5907" s="32" t="str">
        <f t="shared" si="92"/>
        <v>76.7.9.08 REDUCCIÓN ABIERTA DE FRACTURAS MÚLTIPLES DE HUESOS FACIALES, CON IMPLANTE O INJERTO DEL PISO ÓRBITARIO</v>
      </c>
    </row>
    <row r="5908" spans="1:3" x14ac:dyDescent="0.35">
      <c r="A5908" s="32" t="s">
        <v>37668</v>
      </c>
      <c r="B5908" s="32" t="s">
        <v>1093</v>
      </c>
      <c r="C5908" s="32" t="str">
        <f t="shared" si="92"/>
        <v>76.8. OTROS PROCEDIMIENTOS EN HUESOS Y ARTICULACIONES FACIALES</v>
      </c>
    </row>
    <row r="5909" spans="1:3" x14ac:dyDescent="0.35">
      <c r="A5909" s="32" t="s">
        <v>37669</v>
      </c>
      <c r="B5909" s="32" t="s">
        <v>37670</v>
      </c>
      <c r="C5909" s="32" t="str">
        <f t="shared" si="92"/>
        <v>76.8.0. FIJACIÓN INTERMAXILAR [CERCLAJE] INTER O INTRA MAXILAR</v>
      </c>
    </row>
    <row r="5910" spans="1:3" x14ac:dyDescent="0.35">
      <c r="A5910" s="32" t="s">
        <v>37671</v>
      </c>
      <c r="B5910" s="32" t="s">
        <v>37672</v>
      </c>
      <c r="C5910" s="32" t="str">
        <f t="shared" si="92"/>
        <v>76.8.0.01 FIJACIÓN INTERMAXILAR O CERCLAJE INTER MAXILAR</v>
      </c>
    </row>
    <row r="5911" spans="1:3" x14ac:dyDescent="0.35">
      <c r="A5911" s="32" t="s">
        <v>37673</v>
      </c>
      <c r="B5911" s="32" t="s">
        <v>37674</v>
      </c>
      <c r="C5911" s="32" t="str">
        <f t="shared" si="92"/>
        <v>76.8.0.02 FIJACIÓN INTERMAXILAR O CERCLAJE INTRA MAXILAR</v>
      </c>
    </row>
    <row r="5912" spans="1:3" x14ac:dyDescent="0.35">
      <c r="A5912" s="32" t="s">
        <v>37675</v>
      </c>
      <c r="B5912" s="32" t="s">
        <v>37676</v>
      </c>
      <c r="C5912" s="32" t="str">
        <f t="shared" si="92"/>
        <v>76.8.1. INJERTOS ÓSEOS EN HUESO FACIAL</v>
      </c>
    </row>
    <row r="5913" spans="1:3" x14ac:dyDescent="0.35">
      <c r="A5913" s="32" t="s">
        <v>37677</v>
      </c>
      <c r="B5913" s="32" t="s">
        <v>37678</v>
      </c>
      <c r="C5913" s="32" t="str">
        <f t="shared" si="92"/>
        <v>76.8.1.01 INJERTO ÓSEO EN HUESO FACIAL</v>
      </c>
    </row>
    <row r="5914" spans="1:3" x14ac:dyDescent="0.35">
      <c r="A5914" s="32" t="s">
        <v>37679</v>
      </c>
      <c r="B5914" s="32" t="s">
        <v>37680</v>
      </c>
      <c r="C5914" s="32" t="str">
        <f t="shared" si="92"/>
        <v>76.8.1.10 INJERTO ÓSEO AUTÓLOGO O HETERÓLOGO POR REBORDE ALVEOLAR</v>
      </c>
    </row>
    <row r="5915" spans="1:3" x14ac:dyDescent="0.35">
      <c r="A5915" s="32" t="s">
        <v>37681</v>
      </c>
      <c r="B5915" s="32" t="s">
        <v>37682</v>
      </c>
      <c r="C5915" s="32" t="str">
        <f t="shared" si="92"/>
        <v>76.8.2. INSERCIÓN DE IMPLANTE SINTÉTICO EN HUESO FACIAL</v>
      </c>
    </row>
    <row r="5916" spans="1:3" x14ac:dyDescent="0.35">
      <c r="A5916" s="32" t="s">
        <v>37683</v>
      </c>
      <c r="B5916" s="32" t="s">
        <v>37684</v>
      </c>
      <c r="C5916" s="32" t="str">
        <f t="shared" si="92"/>
        <v>76.8.2.00 INSERCIÓN DE IMPLANTE SINTÉTICO EN HUESO FACIAL SOD</v>
      </c>
    </row>
    <row r="5917" spans="1:3" x14ac:dyDescent="0.35">
      <c r="A5917" s="32" t="s">
        <v>37685</v>
      </c>
      <c r="B5917" s="32" t="s">
        <v>37686</v>
      </c>
      <c r="C5917" s="32" t="str">
        <f t="shared" si="92"/>
        <v>76.8.3. REDUCCIÓN CERRADA DE LUXACIÓN TEMPOROMANDIBULAR</v>
      </c>
    </row>
    <row r="5918" spans="1:3" x14ac:dyDescent="0.35">
      <c r="A5918" s="32" t="s">
        <v>37687</v>
      </c>
      <c r="B5918" s="32" t="s">
        <v>37688</v>
      </c>
      <c r="C5918" s="32" t="str">
        <f t="shared" si="92"/>
        <v>76.8.3.01 REDUCCIÓN CERRADA DE LUXACIÓN ARTICULACIÓN TEMPORO MANDIBULAR</v>
      </c>
    </row>
    <row r="5919" spans="1:3" x14ac:dyDescent="0.35">
      <c r="A5919" s="32" t="s">
        <v>37689</v>
      </c>
      <c r="B5919" s="32" t="s">
        <v>37690</v>
      </c>
      <c r="C5919" s="32" t="str">
        <f t="shared" si="92"/>
        <v>76.8.3.02 REDUCCIÓN CERRADA DE LUXACIÓN ARTICULACIÓN TEMPORO MANDIBULAR CON FIJACIÓN INTERMAXILAR</v>
      </c>
    </row>
    <row r="5920" spans="1:3" x14ac:dyDescent="0.35">
      <c r="A5920" s="32" t="s">
        <v>37691</v>
      </c>
      <c r="B5920" s="32" t="s">
        <v>37692</v>
      </c>
      <c r="C5920" s="32" t="str">
        <f t="shared" si="92"/>
        <v>76.8.4. REDUCCIÓN ABIERTA DE LUXACIÓN TEMPOROMANDIBULAR</v>
      </c>
    </row>
    <row r="5921" spans="1:3" x14ac:dyDescent="0.35">
      <c r="A5921" s="32" t="s">
        <v>37693</v>
      </c>
      <c r="B5921" s="32" t="s">
        <v>37694</v>
      </c>
      <c r="C5921" s="32" t="str">
        <f t="shared" si="92"/>
        <v>76.8.4.01 REDUCCIÓN ABIERTA DE LUXACIÓN TEMPOROMANDIBULAR RECIDIVANTE POR CONDILECTOMÍA DEL TEMPORAL</v>
      </c>
    </row>
    <row r="5922" spans="1:3" x14ac:dyDescent="0.35">
      <c r="A5922" s="32" t="s">
        <v>37695</v>
      </c>
      <c r="B5922" s="32" t="s">
        <v>37696</v>
      </c>
      <c r="C5922" s="32" t="str">
        <f t="shared" si="92"/>
        <v>76.8.5. INSERCIÓN DE EXPANSOR DE PERIOSTO EN HUESO O ARTICULACIÓN FACIAL</v>
      </c>
    </row>
    <row r="5923" spans="1:3" x14ac:dyDescent="0.35">
      <c r="A5923" s="32" t="s">
        <v>37697</v>
      </c>
      <c r="B5923" s="32" t="s">
        <v>37698</v>
      </c>
      <c r="C5923" s="32" t="str">
        <f t="shared" si="92"/>
        <v>76.8.5.00 INSERCIÓN DE EXPANSOR DE PERIOSTO EN HUESO O ARTICULACIÓN FACIAL SOD</v>
      </c>
    </row>
    <row r="5924" spans="1:3" x14ac:dyDescent="0.35">
      <c r="A5924" s="32" t="s">
        <v>37699</v>
      </c>
      <c r="B5924" s="32" t="s">
        <v>37700</v>
      </c>
      <c r="C5924" s="32" t="str">
        <f t="shared" si="92"/>
        <v>76.8.6. INYECCIÓN DE SUSTANCIA TERAPÉUTICA EN ARTICULACIÓN TEMPOROMANDIBULAR</v>
      </c>
    </row>
    <row r="5925" spans="1:3" x14ac:dyDescent="0.35">
      <c r="A5925" s="32" t="s">
        <v>37701</v>
      </c>
      <c r="B5925" s="32" t="s">
        <v>37702</v>
      </c>
      <c r="C5925" s="32" t="str">
        <f t="shared" si="92"/>
        <v>76.8.6.00 INYECCIÓN DE SUSTANCIA TERAPÉUTICA EN ARTICULACIÓN TEMPOROMANDIBULAR SOD</v>
      </c>
    </row>
    <row r="5926" spans="1:3" x14ac:dyDescent="0.35">
      <c r="A5926" s="32" t="s">
        <v>37703</v>
      </c>
      <c r="B5926" s="32" t="s">
        <v>37704</v>
      </c>
      <c r="C5926" s="32" t="str">
        <f t="shared" si="92"/>
        <v>76.8.7. EXTRACCIÓN DE MATERIAL DE FIJACIÓN INTERNA DE HUESO FACIAL</v>
      </c>
    </row>
    <row r="5927" spans="1:3" x14ac:dyDescent="0.35">
      <c r="A5927" s="32" t="s">
        <v>37705</v>
      </c>
      <c r="B5927" s="32" t="s">
        <v>37706</v>
      </c>
      <c r="C5927" s="32" t="str">
        <f t="shared" si="92"/>
        <v>76.8.7.01 RETIRO DE MATERIAL DE FIJACIÓN INTERNA DE HUESO FACIAL</v>
      </c>
    </row>
    <row r="5928" spans="1:3" x14ac:dyDescent="0.35">
      <c r="A5928" s="32" t="s">
        <v>37707</v>
      </c>
      <c r="B5928" s="32" t="s">
        <v>1092</v>
      </c>
      <c r="C5928" s="32" t="str">
        <f t="shared" si="92"/>
        <v>76.8.7.02 RETIRO DE CERCLAJE INTER O INTRA MAXILAR</v>
      </c>
    </row>
    <row r="5929" spans="1:3" x14ac:dyDescent="0.35">
      <c r="A5929" s="32" t="s">
        <v>37708</v>
      </c>
      <c r="B5929" s="32" t="s">
        <v>37709</v>
      </c>
      <c r="C5929" s="32" t="str">
        <f t="shared" si="92"/>
        <v>76.8.8. OTROS PROCEDIMIENTOS EN ARTICULACIÓN TEMPOROMANDIBULAR</v>
      </c>
    </row>
    <row r="5930" spans="1:3" x14ac:dyDescent="0.35">
      <c r="A5930" s="32" t="s">
        <v>37710</v>
      </c>
      <c r="B5930" s="32" t="s">
        <v>37711</v>
      </c>
      <c r="C5930" s="32" t="str">
        <f t="shared" si="92"/>
        <v>76.8.8.01 ARTRECTOMÍA TEMPOROMANDIBULAR</v>
      </c>
    </row>
    <row r="5931" spans="1:3" x14ac:dyDescent="0.35">
      <c r="A5931" s="32" t="s">
        <v>37712</v>
      </c>
      <c r="B5931" s="32" t="s">
        <v>37713</v>
      </c>
      <c r="C5931" s="32" t="str">
        <f t="shared" si="92"/>
        <v>76.8.9. RETIRO DE DISPOSITIVO EN MANDÍBULA</v>
      </c>
    </row>
    <row r="5932" spans="1:3" x14ac:dyDescent="0.35">
      <c r="A5932" s="32" t="s">
        <v>37714</v>
      </c>
      <c r="B5932" s="32" t="s">
        <v>37715</v>
      </c>
      <c r="C5932" s="32" t="str">
        <f t="shared" si="92"/>
        <v xml:space="preserve">76.8.9.01 RETIRO DE DISPOSITIVO DE FIJACIÓN INTERNA EN MANDÍBULA </v>
      </c>
    </row>
    <row r="5933" spans="1:3" x14ac:dyDescent="0.35">
      <c r="A5933" s="32" t="s">
        <v>37716</v>
      </c>
      <c r="B5933" s="32" t="s">
        <v>37717</v>
      </c>
      <c r="C5933" s="32" t="str">
        <f t="shared" si="92"/>
        <v>76.8.9.02 RETIRO DE DISPOSITIVO DE FIJACIÓN EXTERNA EN MANDÍBULA</v>
      </c>
    </row>
    <row r="5934" spans="1:3" x14ac:dyDescent="0.35">
      <c r="A5934" s="32" t="s">
        <v>37718</v>
      </c>
      <c r="B5934" s="32" t="s">
        <v>1091</v>
      </c>
      <c r="C5934" s="32" t="str">
        <f t="shared" si="92"/>
        <v>77. PROCEDIMIENTOS EN HUESOS NO FACIALES</v>
      </c>
    </row>
    <row r="5935" spans="1:3" x14ac:dyDescent="0.35">
      <c r="A5935" s="32" t="s">
        <v>37719</v>
      </c>
      <c r="B5935" s="32" t="s">
        <v>37720</v>
      </c>
      <c r="C5935" s="32" t="str">
        <f t="shared" si="92"/>
        <v>77.0. SECUESTRECTOMÍA, DRENAJE, DESBRIDAMIENTO</v>
      </c>
    </row>
    <row r="5936" spans="1:3" x14ac:dyDescent="0.35">
      <c r="A5936" s="32" t="s">
        <v>37721</v>
      </c>
      <c r="B5936" s="32" t="s">
        <v>37722</v>
      </c>
      <c r="C5936" s="32" t="str">
        <f t="shared" si="92"/>
        <v>77.0.1. SECUESTRECTOMÍA, DRENAJE, DESBRIDAMIENTO O CURETAJE DE ESCÁPULA, CLAVÍCULA O TÓRAX (COSTILLAS Y ESTERNÓN)</v>
      </c>
    </row>
    <row r="5937" spans="1:3" x14ac:dyDescent="0.35">
      <c r="A5937" s="32" t="s">
        <v>37723</v>
      </c>
      <c r="B5937" s="32" t="s">
        <v>37724</v>
      </c>
      <c r="C5937" s="32" t="str">
        <f t="shared" si="92"/>
        <v>77.0.1.00 SECUESTRECTOMÍA, DRENAJE, DESBRIDAMIENTO O CURETAJE DE ESCÁPULA, CLAVÍCULA O TÓRAX (COSTILLAS Y ESTERNÓN) SOD</v>
      </c>
    </row>
    <row r="5938" spans="1:3" x14ac:dyDescent="0.35">
      <c r="A5938" s="32" t="s">
        <v>37725</v>
      </c>
      <c r="B5938" s="32" t="s">
        <v>37726</v>
      </c>
      <c r="C5938" s="32" t="str">
        <f t="shared" si="92"/>
        <v>77.0.2. SECUESTRECTOMÍA, DRENAJE, DESBRIDAMIENTO DE HÚMERO</v>
      </c>
    </row>
    <row r="5939" spans="1:3" x14ac:dyDescent="0.35">
      <c r="A5939" s="32" t="s">
        <v>37727</v>
      </c>
      <c r="B5939" s="32" t="s">
        <v>37728</v>
      </c>
      <c r="C5939" s="32" t="str">
        <f t="shared" si="92"/>
        <v>77.0.2.00 SECUESTRECTOMÍA, DRENAJE, DESBRIDAMIENTO DE HÚMERO SOD</v>
      </c>
    </row>
    <row r="5940" spans="1:3" x14ac:dyDescent="0.35">
      <c r="A5940" s="32" t="s">
        <v>37729</v>
      </c>
      <c r="B5940" s="32" t="s">
        <v>37730</v>
      </c>
      <c r="C5940" s="32" t="str">
        <f t="shared" si="92"/>
        <v>77.0.3. SECUESTRECTOMÍA, DRENAJE, DESBRIDAMIENTO DE RADIO Y CÚBITO</v>
      </c>
    </row>
    <row r="5941" spans="1:3" x14ac:dyDescent="0.35">
      <c r="A5941" s="32" t="s">
        <v>37731</v>
      </c>
      <c r="B5941" s="32" t="s">
        <v>37732</v>
      </c>
      <c r="C5941" s="32" t="str">
        <f t="shared" si="92"/>
        <v>77.0.3.01 SECUESTRECTOMÍA, DRENAJE, DESBRIDAMIENTO DE RADIO O CÚBITO</v>
      </c>
    </row>
    <row r="5942" spans="1:3" x14ac:dyDescent="0.35">
      <c r="A5942" s="32" t="s">
        <v>37733</v>
      </c>
      <c r="B5942" s="32" t="s">
        <v>37730</v>
      </c>
      <c r="C5942" s="32" t="str">
        <f t="shared" si="92"/>
        <v>77.0.3.02 SECUESTRECTOMÍA, DRENAJE, DESBRIDAMIENTO DE RADIO Y CÚBITO</v>
      </c>
    </row>
    <row r="5943" spans="1:3" x14ac:dyDescent="0.35">
      <c r="A5943" s="32" t="s">
        <v>37734</v>
      </c>
      <c r="B5943" s="32" t="s">
        <v>37735</v>
      </c>
      <c r="C5943" s="32" t="str">
        <f t="shared" si="92"/>
        <v>77.0.4. SECUESTRECTOMÍA, DRENAJE, DESBRIDAMIENTO DE CARPIANOS Y METACARPIANOS</v>
      </c>
    </row>
    <row r="5944" spans="1:3" x14ac:dyDescent="0.35">
      <c r="A5944" s="32" t="s">
        <v>37736</v>
      </c>
      <c r="B5944" s="32" t="s">
        <v>37737</v>
      </c>
      <c r="C5944" s="32" t="str">
        <f t="shared" si="92"/>
        <v>77.0.4.01 DRENAJE, CURETAJE O SECUESTRECTOMÍA EN HUESOS DEL CARPO (UNO O MÁS)</v>
      </c>
    </row>
    <row r="5945" spans="1:3" x14ac:dyDescent="0.35">
      <c r="A5945" s="32" t="s">
        <v>37738</v>
      </c>
      <c r="B5945" s="32" t="s">
        <v>37739</v>
      </c>
      <c r="C5945" s="32" t="str">
        <f t="shared" si="92"/>
        <v>77.0.4.02 DRENAJE, CURETAJE O SECUESTRECTOMÍA EN METACARPIANOS (UNO O MÁS)</v>
      </c>
    </row>
    <row r="5946" spans="1:3" x14ac:dyDescent="0.35">
      <c r="A5946" s="32" t="s">
        <v>37740</v>
      </c>
      <c r="B5946" s="32" t="s">
        <v>37741</v>
      </c>
      <c r="C5946" s="32" t="str">
        <f t="shared" si="92"/>
        <v>77.0.5. SECUESTRECTOMÍA, DRENAJE, DESBRIDAMIENTO DE FÉMUR</v>
      </c>
    </row>
    <row r="5947" spans="1:3" x14ac:dyDescent="0.35">
      <c r="A5947" s="32" t="s">
        <v>37742</v>
      </c>
      <c r="B5947" s="32" t="s">
        <v>37743</v>
      </c>
      <c r="C5947" s="32" t="str">
        <f t="shared" si="92"/>
        <v>77.0.5.00 SECUESTRECTOMÍA, DRENAJE, DESBRIDAMIENTO DE FÉMUR SOD</v>
      </c>
    </row>
    <row r="5948" spans="1:3" x14ac:dyDescent="0.35">
      <c r="A5948" s="32" t="s">
        <v>37744</v>
      </c>
      <c r="B5948" s="32" t="s">
        <v>37745</v>
      </c>
      <c r="C5948" s="32" t="str">
        <f t="shared" si="92"/>
        <v>77.0.6. SECUESTRECTOMÍA, DRENAJE, DESBRIDAMIENTO DE RÓTULA</v>
      </c>
    </row>
    <row r="5949" spans="1:3" x14ac:dyDescent="0.35">
      <c r="A5949" s="32" t="s">
        <v>37746</v>
      </c>
      <c r="B5949" s="32" t="s">
        <v>37747</v>
      </c>
      <c r="C5949" s="32" t="str">
        <f t="shared" si="92"/>
        <v>77.0.6.00 SECUESTRECTOMÍA, DRENAJE, DESBRIDAMIENTO DE RÓTULA SOD</v>
      </c>
    </row>
    <row r="5950" spans="1:3" x14ac:dyDescent="0.35">
      <c r="A5950" s="32" t="s">
        <v>37748</v>
      </c>
      <c r="B5950" s="32" t="s">
        <v>37749</v>
      </c>
      <c r="C5950" s="32" t="str">
        <f t="shared" si="92"/>
        <v>77.0.7. SECUESTRECTOMÍA, DRENAJE, DESBRIDAMIENTO DE TIBIA - PERONÉ</v>
      </c>
    </row>
    <row r="5951" spans="1:3" x14ac:dyDescent="0.35">
      <c r="A5951" s="32" t="s">
        <v>37750</v>
      </c>
      <c r="B5951" s="32" t="s">
        <v>37751</v>
      </c>
      <c r="C5951" s="32" t="str">
        <f t="shared" si="92"/>
        <v>77.0.7.01 SECUESTRECTOMÍA, DRENAJE, DESBRIDAMIENTO DE TIBIA O PERONÉ</v>
      </c>
    </row>
    <row r="5952" spans="1:3" x14ac:dyDescent="0.35">
      <c r="A5952" s="32" t="s">
        <v>37752</v>
      </c>
      <c r="B5952" s="32" t="s">
        <v>37753</v>
      </c>
      <c r="C5952" s="32" t="str">
        <f t="shared" si="92"/>
        <v>77.0.7.02 SECUESTRECTOMÍA, DRENAJE, DESBRIDAMIENTO DE TIBIA Y PERONÉ</v>
      </c>
    </row>
    <row r="5953" spans="1:3" x14ac:dyDescent="0.35">
      <c r="A5953" s="32" t="s">
        <v>37754</v>
      </c>
      <c r="B5953" s="32" t="s">
        <v>37755</v>
      </c>
      <c r="C5953" s="32" t="str">
        <f t="shared" si="92"/>
        <v>77.0.8. SECUESTRECTOMÍA, DRENAJE, DESBRIDAMIENTO DE TARSIANOS Y METATARSIANOS</v>
      </c>
    </row>
    <row r="5954" spans="1:3" x14ac:dyDescent="0.35">
      <c r="A5954" s="32" t="s">
        <v>37756</v>
      </c>
      <c r="B5954" s="32" t="s">
        <v>37757</v>
      </c>
      <c r="C5954" s="32" t="str">
        <f t="shared" si="92"/>
        <v>77.0.8.01 SECUESTRECTOMÍA, DRENAJE, DESBRIDAMIENTO DE TARSO O METATARSO (UNO O MÁS)</v>
      </c>
    </row>
    <row r="5955" spans="1:3" x14ac:dyDescent="0.35">
      <c r="A5955" s="32" t="s">
        <v>37758</v>
      </c>
      <c r="B5955" s="32" t="s">
        <v>37759</v>
      </c>
      <c r="C5955" s="32" t="str">
        <f t="shared" ref="C5955:C6018" si="93">CONCATENATE(A5955," ",B5955)</f>
        <v>77.0.8.02 SECUESTRECTOMÍA, DRENAJE, DESBRIDAMIENTO DE TARSIANOS Y METATARSIANOS (UNO O MÁS)</v>
      </c>
    </row>
    <row r="5956" spans="1:3" x14ac:dyDescent="0.35">
      <c r="A5956" s="32" t="s">
        <v>37760</v>
      </c>
      <c r="B5956" s="32" t="s">
        <v>37761</v>
      </c>
      <c r="C5956" s="32" t="str">
        <f t="shared" si="93"/>
        <v>77.0.9. SECUESTRECTOMÍA, DRENAJE O DESBRIDAMIENTO DE OTROS HUESOS ESPECIFICADOS</v>
      </c>
    </row>
    <row r="5957" spans="1:3" x14ac:dyDescent="0.35">
      <c r="A5957" s="32" t="s">
        <v>37762</v>
      </c>
      <c r="B5957" s="32" t="s">
        <v>37763</v>
      </c>
      <c r="C5957" s="32" t="str">
        <f t="shared" si="93"/>
        <v>77.0.9.01 SECUESTRECTOMÍA, DRENAJE, DESBRIDAMIENTO DE ARTEJO O DE FALANGES DE PIE (UNA O MÁS)</v>
      </c>
    </row>
    <row r="5958" spans="1:3" x14ac:dyDescent="0.35">
      <c r="A5958" s="32" t="s">
        <v>37764</v>
      </c>
      <c r="B5958" s="32" t="s">
        <v>37765</v>
      </c>
      <c r="C5958" s="32" t="str">
        <f t="shared" si="93"/>
        <v>77.0.9.02 SECUESTRECTOMÍA, DRENAJE, DESBRIDAMIENTO DE FALANGES DE MANO (UNA O MÁS)</v>
      </c>
    </row>
    <row r="5959" spans="1:3" x14ac:dyDescent="0.35">
      <c r="A5959" s="32" t="s">
        <v>37766</v>
      </c>
      <c r="B5959" s="32" t="s">
        <v>37767</v>
      </c>
      <c r="C5959" s="32" t="str">
        <f t="shared" si="93"/>
        <v>77.0.9.20 SECUESTRECTOMÍA, DRENAJE, DESBRIDAMIENTO DE HUESOS PELVIANOS</v>
      </c>
    </row>
    <row r="5960" spans="1:3" x14ac:dyDescent="0.35">
      <c r="A5960" s="32" t="s">
        <v>37768</v>
      </c>
      <c r="B5960" s="32" t="s">
        <v>37769</v>
      </c>
      <c r="C5960" s="32" t="str">
        <f t="shared" si="93"/>
        <v>77.0.9.30 DRENAJE, CURETAJE, SECUESTRECTOMÍA DE COLUMNA VERTEBRAL, VÍA ANTERIOR</v>
      </c>
    </row>
    <row r="5961" spans="1:3" x14ac:dyDescent="0.35">
      <c r="A5961" s="32" t="s">
        <v>37770</v>
      </c>
      <c r="B5961" s="32" t="s">
        <v>37771</v>
      </c>
      <c r="C5961" s="32" t="str">
        <f t="shared" si="93"/>
        <v>77.0.9.31 DRENAJE, CURETAJE, SECUESTRECTOMÍA DE COLUMNA VERTEBRAL VÍA POSTERIOR O POSTEROLATERAL</v>
      </c>
    </row>
    <row r="5962" spans="1:3" x14ac:dyDescent="0.35">
      <c r="A5962" s="32" t="s">
        <v>37772</v>
      </c>
      <c r="B5962" s="32" t="s">
        <v>37773</v>
      </c>
      <c r="C5962" s="32" t="str">
        <f t="shared" si="93"/>
        <v>77.0.9.32 DRENAJE PERCUTÁNEO EN COLUMNA VERTEBRAL</v>
      </c>
    </row>
    <row r="5963" spans="1:3" x14ac:dyDescent="0.35">
      <c r="A5963" s="32" t="s">
        <v>37774</v>
      </c>
      <c r="B5963" s="32" t="s">
        <v>1090</v>
      </c>
      <c r="C5963" s="32" t="str">
        <f t="shared" si="93"/>
        <v>77.0.9.33 DRENAJE POR ENDOSCOPIA EN COLUMNA VERTEBRAL</v>
      </c>
    </row>
    <row r="5964" spans="1:3" x14ac:dyDescent="0.35">
      <c r="A5964" s="32" t="s">
        <v>37775</v>
      </c>
      <c r="B5964" s="32" t="s">
        <v>37776</v>
      </c>
      <c r="C5964" s="32" t="str">
        <f t="shared" si="93"/>
        <v>77.1. OTRA INCISIÓN DE HUESO SIN DIVISIÓN</v>
      </c>
    </row>
    <row r="5965" spans="1:3" x14ac:dyDescent="0.35">
      <c r="A5965" s="32" t="s">
        <v>37777</v>
      </c>
      <c r="B5965" s="32" t="s">
        <v>37778</v>
      </c>
      <c r="C5965" s="32" t="str">
        <f t="shared" si="93"/>
        <v>77.1.1. REAPERTURA DE SITIO DE OSTEOTOMÍA</v>
      </c>
    </row>
    <row r="5966" spans="1:3" x14ac:dyDescent="0.35">
      <c r="A5966" s="32" t="s">
        <v>37779</v>
      </c>
      <c r="B5966" s="32" t="s">
        <v>37780</v>
      </c>
      <c r="C5966" s="32" t="str">
        <f t="shared" si="93"/>
        <v>77.1.1.00 REAPERTURA DE SITIO DE OSTEOTOMÍA SOD</v>
      </c>
    </row>
    <row r="5967" spans="1:3" x14ac:dyDescent="0.35">
      <c r="A5967" s="32" t="s">
        <v>37781</v>
      </c>
      <c r="B5967" s="32" t="s">
        <v>37782</v>
      </c>
      <c r="C5967" s="32" t="str">
        <f t="shared" si="93"/>
        <v>77.2. OSTEOTOMÍA</v>
      </c>
    </row>
    <row r="5968" spans="1:3" x14ac:dyDescent="0.35">
      <c r="A5968" s="32" t="s">
        <v>37783</v>
      </c>
      <c r="B5968" s="32" t="s">
        <v>37784</v>
      </c>
      <c r="C5968" s="32" t="str">
        <f t="shared" si="93"/>
        <v>77.2.1. OSTEOTOMÍA EN ESCÁPULA, CLAVÍCULA Y TÓRAX (COSTILLAS Y ESTERNÓN)</v>
      </c>
    </row>
    <row r="5969" spans="1:3" x14ac:dyDescent="0.35">
      <c r="A5969" s="32" t="s">
        <v>37785</v>
      </c>
      <c r="B5969" s="32" t="s">
        <v>37786</v>
      </c>
      <c r="C5969" s="32" t="str">
        <f t="shared" si="93"/>
        <v>77.2.1.01 OSTEOTOMÍA DE CLAVÍCULA CON FIJACIÓN INTERNA (DISPOSITIVOS DE FIJACIÓN U OSTEOSÍNTESIS)</v>
      </c>
    </row>
    <row r="5970" spans="1:3" x14ac:dyDescent="0.35">
      <c r="A5970" s="32" t="s">
        <v>37787</v>
      </c>
      <c r="B5970" s="32" t="s">
        <v>37788</v>
      </c>
      <c r="C5970" s="32" t="str">
        <f t="shared" si="93"/>
        <v>77.2.1.02 OSTEOTOMÍA DE CLAVÍCULA</v>
      </c>
    </row>
    <row r="5971" spans="1:3" x14ac:dyDescent="0.35">
      <c r="A5971" s="32" t="s">
        <v>37789</v>
      </c>
      <c r="B5971" s="32" t="s">
        <v>37790</v>
      </c>
      <c r="C5971" s="32" t="str">
        <f t="shared" si="93"/>
        <v>77.2.1.03 OSTEOTOMÍA DE COSTILLA (UNA O MÁS)</v>
      </c>
    </row>
    <row r="5972" spans="1:3" x14ac:dyDescent="0.35">
      <c r="A5972" s="32" t="s">
        <v>37791</v>
      </c>
      <c r="B5972" s="32" t="s">
        <v>37792</v>
      </c>
      <c r="C5972" s="32" t="str">
        <f t="shared" si="93"/>
        <v>77.2.1.04 OSTEOTOMÍA DE ESCÁPULA</v>
      </c>
    </row>
    <row r="5973" spans="1:3" x14ac:dyDescent="0.35">
      <c r="A5973" s="32" t="s">
        <v>37793</v>
      </c>
      <c r="B5973" s="32" t="s">
        <v>37794</v>
      </c>
      <c r="C5973" s="32" t="str">
        <f t="shared" si="93"/>
        <v>77.2.1.05 OSTEOTOMÍA DE ESTERNÓN</v>
      </c>
    </row>
    <row r="5974" spans="1:3" x14ac:dyDescent="0.35">
      <c r="A5974" s="32" t="s">
        <v>37795</v>
      </c>
      <c r="B5974" s="32" t="s">
        <v>37796</v>
      </c>
      <c r="C5974" s="32" t="str">
        <f t="shared" si="93"/>
        <v>77.2.2. OSTEOTOMÍA EN HÚMERO</v>
      </c>
    </row>
    <row r="5975" spans="1:3" x14ac:dyDescent="0.35">
      <c r="A5975" s="32" t="s">
        <v>37797</v>
      </c>
      <c r="B5975" s="32" t="s">
        <v>37798</v>
      </c>
      <c r="C5975" s="32" t="str">
        <f t="shared" si="93"/>
        <v>77.2.2.01 OSTEOTOMÍA DE HÚMERO CON FIJACIÓN INTERNA O EXTERNA (DISPOSITIVOS DE FIJACIÓN U OSTEOSÍNTESIS)</v>
      </c>
    </row>
    <row r="5976" spans="1:3" x14ac:dyDescent="0.35">
      <c r="A5976" s="32" t="s">
        <v>37799</v>
      </c>
      <c r="B5976" s="32" t="s">
        <v>37800</v>
      </c>
      <c r="C5976" s="32" t="str">
        <f t="shared" si="93"/>
        <v>77.2.2.02 OSTEOTOMÍA DE HÚMERO</v>
      </c>
    </row>
    <row r="5977" spans="1:3" x14ac:dyDescent="0.35">
      <c r="A5977" s="32" t="s">
        <v>37801</v>
      </c>
      <c r="B5977" s="32" t="s">
        <v>37802</v>
      </c>
      <c r="C5977" s="32" t="str">
        <f t="shared" si="93"/>
        <v>77.2.3. OSTEOTOMÍA EN RADIO Y CÚBITO</v>
      </c>
    </row>
    <row r="5978" spans="1:3" x14ac:dyDescent="0.35">
      <c r="A5978" s="32" t="s">
        <v>37803</v>
      </c>
      <c r="B5978" s="32" t="s">
        <v>37804</v>
      </c>
      <c r="C5978" s="32" t="str">
        <f t="shared" si="93"/>
        <v>77.2.3.01 OSTEOTOMÍA EN RADIO O CÚBITO CON FIJACIÓN INTERNA O EXTERNA (DISPOSITIVOS DE FIJACIÓN U OSTEOSÍNTESIS)</v>
      </c>
    </row>
    <row r="5979" spans="1:3" x14ac:dyDescent="0.35">
      <c r="A5979" s="32" t="s">
        <v>37805</v>
      </c>
      <c r="B5979" s="32" t="s">
        <v>37806</v>
      </c>
      <c r="C5979" s="32" t="str">
        <f t="shared" si="93"/>
        <v>77.2.3.02 OSTEOTOMÍA EN RADIO Y CÚBITO CON FIJACIÓN INTERNA O EXTERNA (DISPOSITIVOS DE FIJACIÓN U OSTEOSÍNTESIS)</v>
      </c>
    </row>
    <row r="5980" spans="1:3" x14ac:dyDescent="0.35">
      <c r="A5980" s="32" t="s">
        <v>37807</v>
      </c>
      <c r="B5980" s="32" t="s">
        <v>37808</v>
      </c>
      <c r="C5980" s="32" t="str">
        <f t="shared" si="93"/>
        <v>77.2.3.03 OSTEOTOMÍA EN RADIO O CÚBITO</v>
      </c>
    </row>
    <row r="5981" spans="1:3" x14ac:dyDescent="0.35">
      <c r="A5981" s="32" t="s">
        <v>37809</v>
      </c>
      <c r="B5981" s="32" t="s">
        <v>37810</v>
      </c>
      <c r="C5981" s="32" t="str">
        <f t="shared" si="93"/>
        <v>77.2.4. OSTEOTOMÍA EN CARPIANOS Y METACARPIANOS</v>
      </c>
    </row>
    <row r="5982" spans="1:3" x14ac:dyDescent="0.35">
      <c r="A5982" s="32" t="s">
        <v>37811</v>
      </c>
      <c r="B5982" s="32" t="s">
        <v>37812</v>
      </c>
      <c r="C5982" s="32" t="str">
        <f t="shared" si="93"/>
        <v>77.2.4.01 OSTEOTOMÍA EN CARPIANO O METACARPIANO CON FIJACIÓN INTERNA O EXTERNA (DISPOSITIVOS DE FIJACIÓN U OSTEOSÍNTESIS)</v>
      </c>
    </row>
    <row r="5983" spans="1:3" x14ac:dyDescent="0.35">
      <c r="A5983" s="32" t="s">
        <v>37813</v>
      </c>
      <c r="B5983" s="32" t="s">
        <v>37814</v>
      </c>
      <c r="C5983" s="32" t="str">
        <f t="shared" si="93"/>
        <v>77.2.4.02 OSTEOTOMÍA EN CARPIANO Y METACARPIANO CON FIJACIÓN INTERNA O EXTERNA (DISPOSITIVOS DE FIJACIÓN U OSTEOSÍNTESIS)</v>
      </c>
    </row>
    <row r="5984" spans="1:3" x14ac:dyDescent="0.35">
      <c r="A5984" s="32" t="s">
        <v>37815</v>
      </c>
      <c r="B5984" s="32" t="s">
        <v>37816</v>
      </c>
      <c r="C5984" s="32" t="str">
        <f t="shared" si="93"/>
        <v>77.2.5. OSTEOTOMÍA EN FÉMUR</v>
      </c>
    </row>
    <row r="5985" spans="1:3" x14ac:dyDescent="0.35">
      <c r="A5985" s="32" t="s">
        <v>37817</v>
      </c>
      <c r="B5985" s="32" t="s">
        <v>37818</v>
      </c>
      <c r="C5985" s="32" t="str">
        <f t="shared" si="93"/>
        <v>77.2.5.01 OSTEOTOMÍA FEMORAL DIAFISIARIA CON FIJACIÓN INTERNA O EXTERNA (DISPOSITIVOS DE FIJACIÓN U OSTEOSÍNTESIS)</v>
      </c>
    </row>
    <row r="5986" spans="1:3" x14ac:dyDescent="0.35">
      <c r="A5986" s="32" t="s">
        <v>37819</v>
      </c>
      <c r="B5986" s="32" t="s">
        <v>37820</v>
      </c>
      <c r="C5986" s="32" t="str">
        <f t="shared" si="93"/>
        <v>77.2.5.02 OSTEOTOMÍA SUPRA E INTERCONDÍLEA DE FÉMUR CON FIJACIÓN INTERNA O EXTERNA (DISPOSITIVOS DE FIJACIÓN U OSTEOSÍNTESIS)</v>
      </c>
    </row>
    <row r="5987" spans="1:3" x14ac:dyDescent="0.35">
      <c r="A5987" s="32" t="s">
        <v>37821</v>
      </c>
      <c r="B5987" s="32" t="s">
        <v>37822</v>
      </c>
      <c r="C5987" s="32" t="str">
        <f t="shared" si="93"/>
        <v>77.2.5.03 OSTEOTOMÍA SUPRACONDÍLEA O INTERCONDÍLEA DE FÉMUR, CON FIJACIÓN INTERNA O EXTERNA (DISPOSITIVOS DE FIJACIÓN U OSTEOSÍNTESIS)</v>
      </c>
    </row>
    <row r="5988" spans="1:3" x14ac:dyDescent="0.35">
      <c r="A5988" s="32" t="s">
        <v>37823</v>
      </c>
      <c r="B5988" s="32" t="s">
        <v>37824</v>
      </c>
      <c r="C5988" s="32" t="str">
        <f t="shared" si="93"/>
        <v>77.2.5.04 OSTEOTOMÍA MÚLTIPLE DE FÉMUR, CON FIJACIÓN INTERNA O EXTERNA (DISPOSITIVOS DE FIJACIÓN U OSTEOSÍNTESIS)</v>
      </c>
    </row>
    <row r="5989" spans="1:3" x14ac:dyDescent="0.35">
      <c r="A5989" s="32" t="s">
        <v>37825</v>
      </c>
      <c r="B5989" s="32" t="s">
        <v>37826</v>
      </c>
      <c r="C5989" s="32" t="str">
        <f t="shared" si="93"/>
        <v>77.2.5.05 OSTEOTOMÍA VALGUIZANTE O VARIZANTE DE CUELLO DE FÉMUR CON FIJACIÓN INTERNA O EXTERNA (DISPOSITIVOS DE FIJACIÓN U OSTEOSÍNTESIS)</v>
      </c>
    </row>
    <row r="5990" spans="1:3" x14ac:dyDescent="0.35">
      <c r="A5990" s="32" t="s">
        <v>37827</v>
      </c>
      <c r="B5990" s="32" t="s">
        <v>37828</v>
      </c>
      <c r="C5990" s="32" t="str">
        <f t="shared" si="93"/>
        <v>77.2.5.06 OSTEOTOMÍA EN FÉMUR (DIAFISIARIA, SUPRA E INTERCONDÍLEA, SUPRACONDÍLEA O INTERCONDÍLEA, VALGUIZANTE O VARIZANTE DE CUELLO DE FÉMUR, MÚLTIPLE)</v>
      </c>
    </row>
    <row r="5991" spans="1:3" x14ac:dyDescent="0.35">
      <c r="A5991" s="32" t="s">
        <v>37829</v>
      </c>
      <c r="B5991" s="32" t="s">
        <v>37830</v>
      </c>
      <c r="C5991" s="32" t="str">
        <f t="shared" si="93"/>
        <v>77.2.5.20 OSTEOTOMÍA CON DESCENSO DEL TROCÁNTER MAYOR</v>
      </c>
    </row>
    <row r="5992" spans="1:3" x14ac:dyDescent="0.35">
      <c r="A5992" s="32" t="s">
        <v>37831</v>
      </c>
      <c r="B5992" s="32" t="s">
        <v>37832</v>
      </c>
      <c r="C5992" s="32" t="str">
        <f t="shared" si="93"/>
        <v>77.2.6. OSTEOTOMÍA EN RÓTULA</v>
      </c>
    </row>
    <row r="5993" spans="1:3" x14ac:dyDescent="0.35">
      <c r="A5993" s="32" t="s">
        <v>37833</v>
      </c>
      <c r="B5993" s="32" t="s">
        <v>37834</v>
      </c>
      <c r="C5993" s="32" t="str">
        <f t="shared" si="93"/>
        <v>77.2.6.00 OSTEOTOMÍA EN RÓTULA SOD</v>
      </c>
    </row>
    <row r="5994" spans="1:3" x14ac:dyDescent="0.35">
      <c r="A5994" s="32" t="s">
        <v>37835</v>
      </c>
      <c r="B5994" s="32" t="s">
        <v>37836</v>
      </c>
      <c r="C5994" s="32" t="str">
        <f t="shared" si="93"/>
        <v>77.2.7. OSTEOTOMÍA EN TIBIA Y PERONÉ</v>
      </c>
    </row>
    <row r="5995" spans="1:3" x14ac:dyDescent="0.35">
      <c r="A5995" s="32" t="s">
        <v>37837</v>
      </c>
      <c r="B5995" s="32" t="s">
        <v>37838</v>
      </c>
      <c r="C5995" s="32" t="str">
        <f t="shared" si="93"/>
        <v>77.2.7.01 OSTEOTOMÍA DE TIBIA CON FIJACIÓN INTERNA O EXTERNA (DISPOSITIVOS DE FIJACIÓN U OSTEOSÍNTESIS)</v>
      </c>
    </row>
    <row r="5996" spans="1:3" x14ac:dyDescent="0.35">
      <c r="A5996" s="32" t="s">
        <v>37839</v>
      </c>
      <c r="B5996" s="32" t="s">
        <v>37840</v>
      </c>
      <c r="C5996" s="32" t="str">
        <f t="shared" si="93"/>
        <v>77.2.7.02 OSTEOTOMÍA DE PERONÉ CON FIJACIÓN INTERNA O EXTERNA (DISPOSITIVOS DE FIJACIÓN U OSTEOSÍNTESIS)</v>
      </c>
    </row>
    <row r="5997" spans="1:3" x14ac:dyDescent="0.35">
      <c r="A5997" s="32" t="s">
        <v>37841</v>
      </c>
      <c r="B5997" s="32" t="s">
        <v>37842</v>
      </c>
      <c r="C5997" s="32" t="str">
        <f t="shared" si="93"/>
        <v>77.2.7.03 OSTEOTOMÍA DE TIBIA O PERONÉ</v>
      </c>
    </row>
    <row r="5998" spans="1:3" x14ac:dyDescent="0.35">
      <c r="A5998" s="32" t="s">
        <v>37843</v>
      </c>
      <c r="B5998" s="32" t="s">
        <v>37844</v>
      </c>
      <c r="C5998" s="32" t="str">
        <f t="shared" si="93"/>
        <v>77.2.8. OSTEOTOMÍA EN TARSIANOS Y METATARSIANOS</v>
      </c>
    </row>
    <row r="5999" spans="1:3" x14ac:dyDescent="0.35">
      <c r="A5999" s="32" t="s">
        <v>37845</v>
      </c>
      <c r="B5999" s="32" t="s">
        <v>37846</v>
      </c>
      <c r="C5999" s="32" t="str">
        <f t="shared" si="93"/>
        <v>77.2.8.01 OSTEOTOMÍA DE HUESO DEL TARSO O METATARSO (UNO O MÁS HUESOS) CON FIJACIÓN INTERNA O EXTERNA (DISPOSITIVOS DE FIJACIÓN U OSTEOSÍNTESIS)</v>
      </c>
    </row>
    <row r="6000" spans="1:3" x14ac:dyDescent="0.35">
      <c r="A6000" s="32" t="s">
        <v>37847</v>
      </c>
      <c r="B6000" s="32" t="s">
        <v>37848</v>
      </c>
      <c r="C6000" s="32" t="str">
        <f t="shared" si="93"/>
        <v>77.2.8.02 OSTEOTOMÍA DE HUESO DEL TARSO Y METATARSO (UNO O MÁS HUESOS) CON FIJACIÓN INTERNA O EXTERNA (DISPOSITIVOS DE FIJACIÓN U OSTEOSÍNTESIS)</v>
      </c>
    </row>
    <row r="6001" spans="1:3" x14ac:dyDescent="0.35">
      <c r="A6001" s="32" t="s">
        <v>37849</v>
      </c>
      <c r="B6001" s="32" t="s">
        <v>37850</v>
      </c>
      <c r="C6001" s="32" t="str">
        <f t="shared" si="93"/>
        <v>77.2.8.03 OSTEOTOMÍA DE HUESO DEL TARSO O METATARSO (UNO O MÁS HUESOS)</v>
      </c>
    </row>
    <row r="6002" spans="1:3" x14ac:dyDescent="0.35">
      <c r="A6002" s="32" t="s">
        <v>37851</v>
      </c>
      <c r="B6002" s="32" t="s">
        <v>37852</v>
      </c>
      <c r="C6002" s="32" t="str">
        <f t="shared" si="93"/>
        <v>77.2.9. OSTEOTOMÍA DE OTROS HUESOS ESPECIFICADOS</v>
      </c>
    </row>
    <row r="6003" spans="1:3" x14ac:dyDescent="0.35">
      <c r="A6003" s="32" t="s">
        <v>37853</v>
      </c>
      <c r="B6003" s="32" t="s">
        <v>37854</v>
      </c>
      <c r="C6003" s="32" t="str">
        <f t="shared" si="93"/>
        <v>77.2.9.01 OSTEOTOMÍA EN FALANGES DE MANO (UNO O MÁS HUESOS) CON FIJACIÓN INTERNA O EXTERNA (DISPOSITIVOS DE FIJACIÓN U OSTEOSÍNTESIS)</v>
      </c>
    </row>
    <row r="6004" spans="1:3" x14ac:dyDescent="0.35">
      <c r="A6004" s="32" t="s">
        <v>37855</v>
      </c>
      <c r="B6004" s="32" t="s">
        <v>37856</v>
      </c>
      <c r="C6004" s="32" t="str">
        <f t="shared" si="93"/>
        <v>77.2.9.02 OSTEOTOMÍA EN FALANGES DE MANO (UNO O MÁS)</v>
      </c>
    </row>
    <row r="6005" spans="1:3" x14ac:dyDescent="0.35">
      <c r="A6005" s="32" t="s">
        <v>37857</v>
      </c>
      <c r="B6005" s="32" t="s">
        <v>37858</v>
      </c>
      <c r="C6005" s="32" t="str">
        <f t="shared" si="93"/>
        <v>77.2.9.10 OSTEOTOMÍA EN FALANGES DEL PIE (EXCEPTO GRUESO ARTEJO) (UNO O MÁS HUESOS)</v>
      </c>
    </row>
    <row r="6006" spans="1:3" x14ac:dyDescent="0.35">
      <c r="A6006" s="32" t="s">
        <v>37859</v>
      </c>
      <c r="B6006" s="32" t="s">
        <v>37860</v>
      </c>
      <c r="C6006" s="32" t="str">
        <f t="shared" si="93"/>
        <v>77.2.9.11 OSTEOTOMÍA EN FALANGES DEL PIE (UNO O MÁS HUESOS) (EXCEPTO GRUESO ARTEJO) CON FIJACIÓN INTERNA O EXTERNA (DISPOSITIVOS DE FIJACIÓN U OSTEOSÍNTESIS)</v>
      </c>
    </row>
    <row r="6007" spans="1:3" x14ac:dyDescent="0.35">
      <c r="A6007" s="32" t="s">
        <v>37861</v>
      </c>
      <c r="B6007" s="32" t="s">
        <v>37862</v>
      </c>
      <c r="C6007" s="32" t="str">
        <f t="shared" si="93"/>
        <v>77.2.9.20 OSTEOTOMÍAS SIMPLES EN PELVIS [PEMBERTON-SALTER- CHIARI- DEGA]</v>
      </c>
    </row>
    <row r="6008" spans="1:3" x14ac:dyDescent="0.35">
      <c r="A6008" s="32" t="s">
        <v>37863</v>
      </c>
      <c r="B6008" s="32" t="s">
        <v>37864</v>
      </c>
      <c r="C6008" s="32" t="str">
        <f t="shared" si="93"/>
        <v>77.2.9.21 OSTEOTOMÍAS COMPLEJAS EN PELVIS CON FIJACIÓN [GANZ-DOBLE- TRIPLE]</v>
      </c>
    </row>
    <row r="6009" spans="1:3" x14ac:dyDescent="0.35">
      <c r="A6009" s="32" t="s">
        <v>37865</v>
      </c>
      <c r="B6009" s="32" t="s">
        <v>37866</v>
      </c>
      <c r="C6009" s="32" t="str">
        <f t="shared" si="93"/>
        <v>77.2.9.30 OSTEOTOMÍA VERTEBRAL VÍA ANTERIOR O POSTERIOR</v>
      </c>
    </row>
    <row r="6010" spans="1:3" x14ac:dyDescent="0.35">
      <c r="A6010" s="32" t="s">
        <v>37867</v>
      </c>
      <c r="B6010" s="32" t="s">
        <v>37868</v>
      </c>
      <c r="C6010" s="32" t="str">
        <f t="shared" si="93"/>
        <v>77.2.9.31 OSTEOTOMÍA VERTEBRAL, VÍA ANTERIOR CON FIJACIÓN INTERNA O EXTERNA (DISPOSITIVOS DE FIJACIÓN O INSTRUMENTACIÓN)</v>
      </c>
    </row>
    <row r="6011" spans="1:3" x14ac:dyDescent="0.35">
      <c r="A6011" s="32" t="s">
        <v>37869</v>
      </c>
      <c r="B6011" s="32" t="s">
        <v>37870</v>
      </c>
      <c r="C6011" s="32" t="str">
        <f t="shared" si="93"/>
        <v>77.2.9.32 OSTEOTOMÍA VERTEBRAL, VÍA POSTERIOR CON FIJACIÓN INTERNA O EXTERNA (DISPOSITIVOS DE FIJACIÓN O INSTRUMENTACIÓN)</v>
      </c>
    </row>
    <row r="6012" spans="1:3" x14ac:dyDescent="0.35">
      <c r="A6012" s="32" t="s">
        <v>37871</v>
      </c>
      <c r="B6012" s="32" t="s">
        <v>37872</v>
      </c>
      <c r="C6012" s="32" t="str">
        <f t="shared" si="93"/>
        <v>77.3. OTROS PROCEDIMIENTOS DE INCISIÓN O DIVISIÓN ÓSEA</v>
      </c>
    </row>
    <row r="6013" spans="1:3" x14ac:dyDescent="0.35">
      <c r="A6013" s="32" t="s">
        <v>37873</v>
      </c>
      <c r="B6013" s="32" t="s">
        <v>37874</v>
      </c>
      <c r="C6013" s="32" t="str">
        <f t="shared" si="93"/>
        <v>77.3.1. OSTEOARTROTOMÍAS</v>
      </c>
    </row>
    <row r="6014" spans="1:3" x14ac:dyDescent="0.35">
      <c r="A6014" s="32" t="s">
        <v>37875</v>
      </c>
      <c r="B6014" s="32" t="s">
        <v>37876</v>
      </c>
      <c r="C6014" s="32" t="str">
        <f t="shared" si="93"/>
        <v>77.3.1.00 OSTEOARTROTOMÍA SOD</v>
      </c>
    </row>
    <row r="6015" spans="1:3" x14ac:dyDescent="0.35">
      <c r="A6015" s="32" t="s">
        <v>37877</v>
      </c>
      <c r="B6015" s="32" t="s">
        <v>37878</v>
      </c>
      <c r="C6015" s="32" t="str">
        <f t="shared" si="93"/>
        <v>77.3.2. OSTEOTOMÍAS Y ARTROTOMÍAS</v>
      </c>
    </row>
    <row r="6016" spans="1:3" x14ac:dyDescent="0.35">
      <c r="A6016" s="32" t="s">
        <v>37879</v>
      </c>
      <c r="B6016" s="32" t="s">
        <v>37880</v>
      </c>
      <c r="C6016" s="32" t="str">
        <f t="shared" si="93"/>
        <v>77.3.2.00 OSTEOTOMÍAS Y ARTROTOMÍAS SOD</v>
      </c>
    </row>
    <row r="6017" spans="1:3" x14ac:dyDescent="0.35">
      <c r="A6017" s="32" t="s">
        <v>37881</v>
      </c>
      <c r="B6017" s="32" t="s">
        <v>1089</v>
      </c>
      <c r="C6017" s="32" t="str">
        <f t="shared" si="93"/>
        <v>77.4. BIOPSIA DE HUESO Y PERIOSTIO</v>
      </c>
    </row>
    <row r="6018" spans="1:3" x14ac:dyDescent="0.35">
      <c r="A6018" s="32" t="s">
        <v>37882</v>
      </c>
      <c r="B6018" s="32" t="s">
        <v>1088</v>
      </c>
      <c r="C6018" s="32" t="str">
        <f t="shared" si="93"/>
        <v>77.4.0. BIOPSIA DE HUESO EN SITIO NO ESPECIFICADO</v>
      </c>
    </row>
    <row r="6019" spans="1:3" x14ac:dyDescent="0.35">
      <c r="A6019" s="32" t="s">
        <v>37883</v>
      </c>
      <c r="B6019" s="32" t="s">
        <v>37884</v>
      </c>
      <c r="C6019" s="32" t="str">
        <f t="shared" ref="C6019:C6082" si="94">CONCATENATE(A6019," ",B6019)</f>
        <v>77.4.0.01 BIOPSIA DE HUESO EN SITIO NO ESPECIFICADO, VÍA ABIERTA</v>
      </c>
    </row>
    <row r="6020" spans="1:3" x14ac:dyDescent="0.35">
      <c r="A6020" s="32" t="s">
        <v>37885</v>
      </c>
      <c r="B6020" s="32" t="s">
        <v>37886</v>
      </c>
      <c r="C6020" s="32" t="str">
        <f t="shared" si="94"/>
        <v>77.4.0.02 BIOPSIA DE HUESO EN SITIO NO ESPECIFICADO, VÍA PERCUTÁNEA</v>
      </c>
    </row>
    <row r="6021" spans="1:3" x14ac:dyDescent="0.35">
      <c r="A6021" s="32" t="s">
        <v>37887</v>
      </c>
      <c r="B6021" s="32" t="s">
        <v>37888</v>
      </c>
      <c r="C6021" s="32" t="str">
        <f t="shared" si="94"/>
        <v>77.4.0.03 BIOPSIA DE HUESO EN SITIO NO ESPECIFICADO, VÍA ENDOSCÓPICA</v>
      </c>
    </row>
    <row r="6022" spans="1:3" x14ac:dyDescent="0.35">
      <c r="A6022" s="32" t="s">
        <v>37889</v>
      </c>
      <c r="B6022" s="32" t="s">
        <v>1087</v>
      </c>
      <c r="C6022" s="32" t="str">
        <f t="shared" si="94"/>
        <v>77.4.9. BIOPSIA DE OTROS HUESOS ESPECIFICADOS</v>
      </c>
    </row>
    <row r="6023" spans="1:3" x14ac:dyDescent="0.35">
      <c r="A6023" s="32" t="s">
        <v>37890</v>
      </c>
      <c r="B6023" s="32" t="s">
        <v>37891</v>
      </c>
      <c r="C6023" s="32" t="str">
        <f t="shared" si="94"/>
        <v>77.4.9.10 BIOPSIA DE VÉRTEBRA, VÍA ABIERTA</v>
      </c>
    </row>
    <row r="6024" spans="1:3" x14ac:dyDescent="0.35">
      <c r="A6024" s="32" t="s">
        <v>37892</v>
      </c>
      <c r="B6024" s="32" t="s">
        <v>37893</v>
      </c>
      <c r="C6024" s="32" t="str">
        <f t="shared" si="94"/>
        <v>77.4.9.11 BIOPSIA DE VÉRTEBRA, VÍA PERCUTÁNEA</v>
      </c>
    </row>
    <row r="6025" spans="1:3" x14ac:dyDescent="0.35">
      <c r="A6025" s="32" t="s">
        <v>37894</v>
      </c>
      <c r="B6025" s="32" t="s">
        <v>37895</v>
      </c>
      <c r="C6025" s="32" t="str">
        <f t="shared" si="94"/>
        <v>77.4.9.12 BIOPSIA DE VÉRTEBRA, VÍA ENDOSCÓPICA</v>
      </c>
    </row>
    <row r="6026" spans="1:3" x14ac:dyDescent="0.35">
      <c r="A6026" s="32" t="s">
        <v>37896</v>
      </c>
      <c r="B6026" s="32" t="s">
        <v>37897</v>
      </c>
      <c r="C6026" s="32" t="str">
        <f t="shared" si="94"/>
        <v>77.5. ESCISIÓN Y REPARACIÓN DE HALLUX VALGUS [JUANETE] Y DE OTRAS DEFORMIDADES DE LOS DEDOS DEL PIE</v>
      </c>
    </row>
    <row r="6027" spans="1:3" x14ac:dyDescent="0.35">
      <c r="A6027" s="32" t="s">
        <v>37898</v>
      </c>
      <c r="B6027" s="32" t="s">
        <v>37899</v>
      </c>
      <c r="C6027" s="32" t="str">
        <f t="shared" si="94"/>
        <v>77.5.1. CORRECCIÓN HALLUX VALGUS [JUANECTOMÍA] CON CORRECIÓN DE TEJIDO BLANDO Y OSTEOTOMÍA DEL PRIMER METATARSIANO</v>
      </c>
    </row>
    <row r="6028" spans="1:3" x14ac:dyDescent="0.35">
      <c r="A6028" s="32" t="s">
        <v>37900</v>
      </c>
      <c r="B6028" s="32" t="s">
        <v>37901</v>
      </c>
      <c r="C6028" s="32" t="str">
        <f t="shared" si="94"/>
        <v>77.5.1.01 CORRECCIÓN HALLUX VALGUS CON OSTEOTOMÍA PROXIMAL O DISTAL METATARSIANA</v>
      </c>
    </row>
    <row r="6029" spans="1:3" x14ac:dyDescent="0.35">
      <c r="A6029" s="32" t="s">
        <v>37902</v>
      </c>
      <c r="B6029" s="32" t="s">
        <v>37903</v>
      </c>
      <c r="C6029" s="32" t="str">
        <f t="shared" si="94"/>
        <v>77.5.1.02 CORRECCIÓN DE HALLUX VALGUS CON OSTEOTOMÍA DISTAL Y PROXIMAL METATARSIANA</v>
      </c>
    </row>
    <row r="6030" spans="1:3" x14ac:dyDescent="0.35">
      <c r="A6030" s="32" t="s">
        <v>37904</v>
      </c>
      <c r="B6030" s="32" t="s">
        <v>37905</v>
      </c>
      <c r="C6030" s="32" t="str">
        <f t="shared" si="94"/>
        <v>77.5.1.03 CORRECCIÓN DE HALLUX VALGUS CON BUNIECTOMÍA SIMPLE Y CAPSULOPLASTIA</v>
      </c>
    </row>
    <row r="6031" spans="1:3" x14ac:dyDescent="0.35">
      <c r="A6031" s="32" t="s">
        <v>37906</v>
      </c>
      <c r="B6031" s="32" t="s">
        <v>37907</v>
      </c>
      <c r="C6031" s="32" t="str">
        <f t="shared" si="94"/>
        <v>77.5.2. CORRECCIÓN HALLUX VALGUS [JUANECTOMÍA] CON CORRECCIÓN DE TEJIDO FLEXIBLE Y ARTRODESIS</v>
      </c>
    </row>
    <row r="6032" spans="1:3" x14ac:dyDescent="0.35">
      <c r="A6032" s="32" t="s">
        <v>37908</v>
      </c>
      <c r="B6032" s="32" t="s">
        <v>37909</v>
      </c>
      <c r="C6032" s="32" t="str">
        <f t="shared" si="94"/>
        <v>77.5.2.01 CORRECCIÓN DE HALLUX VALGUS CON ARTRODESIS</v>
      </c>
    </row>
    <row r="6033" spans="1:3" x14ac:dyDescent="0.35">
      <c r="A6033" s="32" t="s">
        <v>37910</v>
      </c>
      <c r="B6033" s="32" t="s">
        <v>37911</v>
      </c>
      <c r="C6033" s="32" t="str">
        <f t="shared" si="94"/>
        <v>77.5.3. OTRAS CORRECCIONES DE HALLUX VALGUS [JUANECTOMÍAS] CON CORRECIÓN DE TEJIDO FLEXIBLE</v>
      </c>
    </row>
    <row r="6034" spans="1:3" x14ac:dyDescent="0.35">
      <c r="A6034" s="32" t="s">
        <v>37912</v>
      </c>
      <c r="B6034" s="32" t="s">
        <v>37913</v>
      </c>
      <c r="C6034" s="32" t="str">
        <f t="shared" si="94"/>
        <v>77.5.3.01 CORRECCIÓN DE HALLUX VALGUS CON ARTROPLASTIA</v>
      </c>
    </row>
    <row r="6035" spans="1:3" x14ac:dyDescent="0.35">
      <c r="A6035" s="32" t="s">
        <v>37914</v>
      </c>
      <c r="B6035" s="32" t="s">
        <v>37915</v>
      </c>
      <c r="C6035" s="32" t="str">
        <f t="shared" si="94"/>
        <v>77.5.6. REPARACIÓN DE DEDO DE PIE EN MARTILLO</v>
      </c>
    </row>
    <row r="6036" spans="1:3" x14ac:dyDescent="0.35">
      <c r="A6036" s="32" t="s">
        <v>37916</v>
      </c>
      <c r="B6036" s="32" t="s">
        <v>37917</v>
      </c>
      <c r="C6036" s="32" t="str">
        <f t="shared" si="94"/>
        <v>77.5.6.00 REPARACIÓN DE DEDO DE PIE EN MARTILLO (FALANGECTOMÍA, FUSIÓN O RECORTE) SOD</v>
      </c>
    </row>
    <row r="6037" spans="1:3" x14ac:dyDescent="0.35">
      <c r="A6037" s="32" t="s">
        <v>37918</v>
      </c>
      <c r="B6037" s="32" t="s">
        <v>37919</v>
      </c>
      <c r="C6037" s="32" t="str">
        <f t="shared" si="94"/>
        <v>77.5.7. REPARACIÓN DE DEDO DE PIE EN GARRA (ALARGAMIENTO DE TENDÓN, CAPSULOTOMÍA, FALANGECTOMIA O FUSIÓN)</v>
      </c>
    </row>
    <row r="6038" spans="1:3" x14ac:dyDescent="0.35">
      <c r="A6038" s="32" t="s">
        <v>37920</v>
      </c>
      <c r="B6038" s="32" t="s">
        <v>37921</v>
      </c>
      <c r="C6038" s="32" t="str">
        <f t="shared" si="94"/>
        <v>77.5.7.01 REPARACIÓN DE DEDO DE PIE EN GARRA CON ARTRODESIS (UNO O MÁS) (EXCEPTO QUINTO DEDO)</v>
      </c>
    </row>
    <row r="6039" spans="1:3" x14ac:dyDescent="0.35">
      <c r="A6039" s="32" t="s">
        <v>37922</v>
      </c>
      <c r="B6039" s="32" t="s">
        <v>37923</v>
      </c>
      <c r="C6039" s="32" t="str">
        <f t="shared" si="94"/>
        <v>77.5.7.02 REPARACIÓN DEL QUINTO DEDO DE PIE EN GARRA CON ARTRODESIS</v>
      </c>
    </row>
    <row r="6040" spans="1:3" x14ac:dyDescent="0.35">
      <c r="A6040" s="32" t="s">
        <v>37924</v>
      </c>
      <c r="B6040" s="32" t="s">
        <v>37925</v>
      </c>
      <c r="C6040" s="32" t="str">
        <f t="shared" si="94"/>
        <v>77.6. ESCISIÓN LOCAL DE LESIÓN ÓSEA O TEJIDO ÓSEO</v>
      </c>
    </row>
    <row r="6041" spans="1:3" x14ac:dyDescent="0.35">
      <c r="A6041" s="32" t="s">
        <v>37926</v>
      </c>
      <c r="B6041" s="32" t="s">
        <v>37927</v>
      </c>
      <c r="C6041" s="32" t="str">
        <f t="shared" si="94"/>
        <v>77.6.0. ESCISIÓN DE LESIÓN ÓSEA EN SITIO INESPECIFICADO</v>
      </c>
    </row>
    <row r="6042" spans="1:3" x14ac:dyDescent="0.35">
      <c r="A6042" s="32" t="s">
        <v>37928</v>
      </c>
      <c r="B6042" s="32" t="s">
        <v>37929</v>
      </c>
      <c r="C6042" s="32" t="str">
        <f t="shared" si="94"/>
        <v>77.6.0.01 RESECCIÓN DE EXOSTOSIS EN HUESO NO ESPECIFICADO (UNA O MÁS)</v>
      </c>
    </row>
    <row r="6043" spans="1:3" x14ac:dyDescent="0.35">
      <c r="A6043" s="32" t="s">
        <v>37930</v>
      </c>
      <c r="B6043" s="32" t="s">
        <v>37931</v>
      </c>
      <c r="C6043" s="32" t="str">
        <f t="shared" si="94"/>
        <v>77.6.1. ESCISIÓN DE LESIÓN ÓSEA EN ESCÁPULA, CLAVÍCULA Y TÓRAX (COSTILLAS Y ESTERNÓN)</v>
      </c>
    </row>
    <row r="6044" spans="1:3" x14ac:dyDescent="0.35">
      <c r="A6044" s="32" t="s">
        <v>37932</v>
      </c>
      <c r="B6044" s="32" t="s">
        <v>37933</v>
      </c>
      <c r="C6044" s="32" t="str">
        <f t="shared" si="94"/>
        <v>77.6.1.01 ESCISIÓN TUMOR BENIGNO DE CLAVÍCULA</v>
      </c>
    </row>
    <row r="6045" spans="1:3" x14ac:dyDescent="0.35">
      <c r="A6045" s="32" t="s">
        <v>37934</v>
      </c>
      <c r="B6045" s="32" t="s">
        <v>37935</v>
      </c>
      <c r="C6045" s="32" t="str">
        <f t="shared" si="94"/>
        <v>77.6.1.02 ESCISIÓN TUMOR MALIGNO DE CLAVÍCULA</v>
      </c>
    </row>
    <row r="6046" spans="1:3" x14ac:dyDescent="0.35">
      <c r="A6046" s="32" t="s">
        <v>37936</v>
      </c>
      <c r="B6046" s="32" t="s">
        <v>37937</v>
      </c>
      <c r="C6046" s="32" t="str">
        <f t="shared" si="94"/>
        <v>77.6.1.04 ESCISIÓN TUMOR BENIGNO DE ESCÁPULA</v>
      </c>
    </row>
    <row r="6047" spans="1:3" x14ac:dyDescent="0.35">
      <c r="A6047" s="32" t="s">
        <v>37938</v>
      </c>
      <c r="B6047" s="32" t="s">
        <v>37939</v>
      </c>
      <c r="C6047" s="32" t="str">
        <f t="shared" si="94"/>
        <v>77.6.1.05 ESCISIÓN TUMOR MALIGNO DE ESCÁPULA</v>
      </c>
    </row>
    <row r="6048" spans="1:3" x14ac:dyDescent="0.35">
      <c r="A6048" s="32" t="s">
        <v>37940</v>
      </c>
      <c r="B6048" s="32" t="s">
        <v>37941</v>
      </c>
      <c r="C6048" s="32" t="str">
        <f t="shared" si="94"/>
        <v>77.6.1.09 RESECCIÓN TUMOR BENIGNO DE TÓRAX (REJA COSTAL Y ESTERNÓN)</v>
      </c>
    </row>
    <row r="6049" spans="1:3" x14ac:dyDescent="0.35">
      <c r="A6049" s="32" t="s">
        <v>37942</v>
      </c>
      <c r="B6049" s="32" t="s">
        <v>37943</v>
      </c>
      <c r="C6049" s="32" t="str">
        <f t="shared" si="94"/>
        <v>77.6.1.10 RESECCIÓN TUMOR MALIGNO DE TÓRAX (REJA COSTAL Y ESTERNÓN)</v>
      </c>
    </row>
    <row r="6050" spans="1:3" x14ac:dyDescent="0.35">
      <c r="A6050" s="32" t="s">
        <v>37944</v>
      </c>
      <c r="B6050" s="32" t="s">
        <v>37945</v>
      </c>
      <c r="C6050" s="32" t="str">
        <f t="shared" si="94"/>
        <v>77.6.2. ESCISIÓN DE LESIÓN ÓSEA EN HÚMERO</v>
      </c>
    </row>
    <row r="6051" spans="1:3" x14ac:dyDescent="0.35">
      <c r="A6051" s="32" t="s">
        <v>37946</v>
      </c>
      <c r="B6051" s="32" t="s">
        <v>37947</v>
      </c>
      <c r="C6051" s="32" t="str">
        <f t="shared" si="94"/>
        <v>77.6.2.01 ESCISIÓN TUMOR BENIGNO EN HÚMERO</v>
      </c>
    </row>
    <row r="6052" spans="1:3" x14ac:dyDescent="0.35">
      <c r="A6052" s="32" t="s">
        <v>37948</v>
      </c>
      <c r="B6052" s="32" t="s">
        <v>37949</v>
      </c>
      <c r="C6052" s="32" t="str">
        <f t="shared" si="94"/>
        <v>77.6.2.02 ESCISIÓN TUMOR BENIGNO EN HÚMERO CON INJERTO</v>
      </c>
    </row>
    <row r="6053" spans="1:3" x14ac:dyDescent="0.35">
      <c r="A6053" s="32" t="s">
        <v>37950</v>
      </c>
      <c r="B6053" s="32" t="s">
        <v>37951</v>
      </c>
      <c r="C6053" s="32" t="str">
        <f t="shared" si="94"/>
        <v>77.6.2.03 ESCISIÓN TUMOR MALIGNO EN HÚMERO</v>
      </c>
    </row>
    <row r="6054" spans="1:3" x14ac:dyDescent="0.35">
      <c r="A6054" s="32" t="s">
        <v>37952</v>
      </c>
      <c r="B6054" s="32" t="s">
        <v>37953</v>
      </c>
      <c r="C6054" s="32" t="str">
        <f t="shared" si="94"/>
        <v>77.6.2.04 RESECCIÓN DE LESIÓN ÓSEA EN HÚMERO</v>
      </c>
    </row>
    <row r="6055" spans="1:3" x14ac:dyDescent="0.35">
      <c r="A6055" s="32" t="s">
        <v>37954</v>
      </c>
      <c r="B6055" s="32" t="s">
        <v>37955</v>
      </c>
      <c r="C6055" s="32" t="str">
        <f t="shared" si="94"/>
        <v>77.6.3. ESCISIÓN DE LESIÓN ÓSEA EN RADIO Y CÚBITO</v>
      </c>
    </row>
    <row r="6056" spans="1:3" x14ac:dyDescent="0.35">
      <c r="A6056" s="32" t="s">
        <v>37956</v>
      </c>
      <c r="B6056" s="32" t="s">
        <v>37957</v>
      </c>
      <c r="C6056" s="32" t="str">
        <f t="shared" si="94"/>
        <v>77.6.3.01 ESCISIÓN TUMOR BENIGNO EN RADIO O CÚBITO</v>
      </c>
    </row>
    <row r="6057" spans="1:3" x14ac:dyDescent="0.35">
      <c r="A6057" s="32" t="s">
        <v>37958</v>
      </c>
      <c r="B6057" s="32" t="s">
        <v>37959</v>
      </c>
      <c r="C6057" s="32" t="str">
        <f t="shared" si="94"/>
        <v>77.6.3.02 ESCISIÓN TUMOR MALIGNO EN RADIO O CÚBITO</v>
      </c>
    </row>
    <row r="6058" spans="1:3" x14ac:dyDescent="0.35">
      <c r="A6058" s="32" t="s">
        <v>37960</v>
      </c>
      <c r="B6058" s="32" t="s">
        <v>37961</v>
      </c>
      <c r="C6058" s="32" t="str">
        <f t="shared" si="94"/>
        <v>77.6.4. ESCISIÓN DE LESIÓN ÓSEA EN CARPIANOS Y METACARPIANOS</v>
      </c>
    </row>
    <row r="6059" spans="1:3" x14ac:dyDescent="0.35">
      <c r="A6059" s="32" t="s">
        <v>37962</v>
      </c>
      <c r="B6059" s="32" t="s">
        <v>37963</v>
      </c>
      <c r="C6059" s="32" t="str">
        <f t="shared" si="94"/>
        <v>77.6.4.01 ESCISIÓN TUMOR BENIGNO EN CARPIANOS O METACARPIANOS</v>
      </c>
    </row>
    <row r="6060" spans="1:3" x14ac:dyDescent="0.35">
      <c r="A6060" s="32" t="s">
        <v>37964</v>
      </c>
      <c r="B6060" s="32" t="s">
        <v>37965</v>
      </c>
      <c r="C6060" s="32" t="str">
        <f t="shared" si="94"/>
        <v>77.6.4.02 ESCISIÓN TUMOR MALIGNO EN CARPIANOS O METACARPIANOS</v>
      </c>
    </row>
    <row r="6061" spans="1:3" x14ac:dyDescent="0.35">
      <c r="A6061" s="32" t="s">
        <v>37966</v>
      </c>
      <c r="B6061" s="32" t="s">
        <v>37967</v>
      </c>
      <c r="C6061" s="32" t="str">
        <f t="shared" si="94"/>
        <v>77.6.5. ESCISIÓN DE LESIÓN ÓSEA EN FÉMUR</v>
      </c>
    </row>
    <row r="6062" spans="1:3" x14ac:dyDescent="0.35">
      <c r="A6062" s="32" t="s">
        <v>37968</v>
      </c>
      <c r="B6062" s="32" t="s">
        <v>37969</v>
      </c>
      <c r="C6062" s="32" t="str">
        <f t="shared" si="94"/>
        <v>77.6.5.01 ESCISIÓN TUMOR BENIGNO EN FÉMUR</v>
      </c>
    </row>
    <row r="6063" spans="1:3" x14ac:dyDescent="0.35">
      <c r="A6063" s="32" t="s">
        <v>37970</v>
      </c>
      <c r="B6063" s="32" t="s">
        <v>37971</v>
      </c>
      <c r="C6063" s="32" t="str">
        <f t="shared" si="94"/>
        <v>77.6.5.02 ESCISIÓN TUMOR BENIGNO EN FÉMUR CON FIJACIÓN INTERNA (DISPOSITIVOS DE FIJACIÓN U OSTEOSÍNTESIS)</v>
      </c>
    </row>
    <row r="6064" spans="1:3" x14ac:dyDescent="0.35">
      <c r="A6064" s="32" t="s">
        <v>37972</v>
      </c>
      <c r="B6064" s="32" t="s">
        <v>37973</v>
      </c>
      <c r="C6064" s="32" t="str">
        <f t="shared" si="94"/>
        <v>77.6.5.03 ESCISIÓN TUMOR MALIGNO EN FÉMUR</v>
      </c>
    </row>
    <row r="6065" spans="1:3" x14ac:dyDescent="0.35">
      <c r="A6065" s="32" t="s">
        <v>37974</v>
      </c>
      <c r="B6065" s="32" t="s">
        <v>37975</v>
      </c>
      <c r="C6065" s="32" t="str">
        <f t="shared" si="94"/>
        <v>77.6.6. ESCISIÓN DE LESIÓN ÓSEA EN RÓTULA</v>
      </c>
    </row>
    <row r="6066" spans="1:3" x14ac:dyDescent="0.35">
      <c r="A6066" s="32" t="s">
        <v>37976</v>
      </c>
      <c r="B6066" s="32" t="s">
        <v>37977</v>
      </c>
      <c r="C6066" s="32" t="str">
        <f t="shared" si="94"/>
        <v>77.6.6.01 ESCISIÓN TUMOR BENIGNO EN RÓTULA</v>
      </c>
    </row>
    <row r="6067" spans="1:3" x14ac:dyDescent="0.35">
      <c r="A6067" s="32" t="s">
        <v>37978</v>
      </c>
      <c r="B6067" s="32" t="s">
        <v>37979</v>
      </c>
      <c r="C6067" s="32" t="str">
        <f t="shared" si="94"/>
        <v>77.6.6.02 ESCISIÓN TUMOR MALIGNO EN RÓTULA</v>
      </c>
    </row>
    <row r="6068" spans="1:3" x14ac:dyDescent="0.35">
      <c r="A6068" s="32" t="s">
        <v>37980</v>
      </c>
      <c r="B6068" s="32" t="s">
        <v>37981</v>
      </c>
      <c r="C6068" s="32" t="str">
        <f t="shared" si="94"/>
        <v>77.6.7. ESCISIÓN DE LESIÓN ÓSEA EN TIBIA Y PERONÉ</v>
      </c>
    </row>
    <row r="6069" spans="1:3" x14ac:dyDescent="0.35">
      <c r="A6069" s="32" t="s">
        <v>37982</v>
      </c>
      <c r="B6069" s="32" t="s">
        <v>37983</v>
      </c>
      <c r="C6069" s="32" t="str">
        <f t="shared" si="94"/>
        <v>77.6.7.01 ESCISIÓN TUMOR BENIGNO EN TIBIA O PERONÉ</v>
      </c>
    </row>
    <row r="6070" spans="1:3" x14ac:dyDescent="0.35">
      <c r="A6070" s="32" t="s">
        <v>37984</v>
      </c>
      <c r="B6070" s="32" t="s">
        <v>37985</v>
      </c>
      <c r="C6070" s="32" t="str">
        <f t="shared" si="94"/>
        <v>77.6.7.02 ESCISIÓN TUMOR MALIGNO EN TIBIA O PERONÉ</v>
      </c>
    </row>
    <row r="6071" spans="1:3" x14ac:dyDescent="0.35">
      <c r="A6071" s="32" t="s">
        <v>37986</v>
      </c>
      <c r="B6071" s="32" t="s">
        <v>37987</v>
      </c>
      <c r="C6071" s="32" t="str">
        <f t="shared" si="94"/>
        <v>77.6.8. ESCISIÓN DE LESIÓN ÓSEA O LESIÓN EN TARSIANOS Y METATARSIANOS</v>
      </c>
    </row>
    <row r="6072" spans="1:3" x14ac:dyDescent="0.35">
      <c r="A6072" s="32" t="s">
        <v>37988</v>
      </c>
      <c r="B6072" s="32" t="s">
        <v>37989</v>
      </c>
      <c r="C6072" s="32" t="str">
        <f t="shared" si="94"/>
        <v>77.6.8.01 RESECCIÓN DE LESIÓN MALIGNA ÓSEA EN TARSIANOS O METATARSIANOS</v>
      </c>
    </row>
    <row r="6073" spans="1:3" x14ac:dyDescent="0.35">
      <c r="A6073" s="32" t="s">
        <v>37990</v>
      </c>
      <c r="B6073" s="32" t="s">
        <v>37991</v>
      </c>
      <c r="C6073" s="32" t="str">
        <f t="shared" si="94"/>
        <v>77.6.8.02 RESECCIÓN DE TUMOR BENIGNO EN TARSIANOS O METATARSIANOS</v>
      </c>
    </row>
    <row r="6074" spans="1:3" x14ac:dyDescent="0.35">
      <c r="A6074" s="32" t="s">
        <v>37992</v>
      </c>
      <c r="B6074" s="32" t="s">
        <v>37993</v>
      </c>
      <c r="C6074" s="32" t="str">
        <f t="shared" si="94"/>
        <v>77.6.8.03 RESECCIÓN DEL ESPOLÓN CALCÁNEO</v>
      </c>
    </row>
    <row r="6075" spans="1:3" x14ac:dyDescent="0.35">
      <c r="A6075" s="32" t="s">
        <v>37994</v>
      </c>
      <c r="B6075" s="32" t="s">
        <v>37995</v>
      </c>
      <c r="C6075" s="32" t="str">
        <f t="shared" si="94"/>
        <v>77.6.8.04 RESECCIÓN DE OSTEOFITOS TIBIALES O TALARES POR ENDOSCOPIA</v>
      </c>
    </row>
    <row r="6076" spans="1:3" x14ac:dyDescent="0.35">
      <c r="A6076" s="32" t="s">
        <v>37996</v>
      </c>
      <c r="B6076" s="32" t="s">
        <v>37997</v>
      </c>
      <c r="C6076" s="32" t="str">
        <f t="shared" si="94"/>
        <v>77.6.8.05 RESECCIÓN DE EXOSTOSIS NO ARTICULAR DE PIE POR ENDOSCOPIA</v>
      </c>
    </row>
    <row r="6077" spans="1:3" x14ac:dyDescent="0.35">
      <c r="A6077" s="32" t="s">
        <v>37998</v>
      </c>
      <c r="B6077" s="32" t="s">
        <v>37999</v>
      </c>
      <c r="C6077" s="32" t="str">
        <f t="shared" si="94"/>
        <v>77.6.9. ESCISIÓN DE LESIÓN ÓSEA EN OTROS HUESOS ESPECIFICADOS</v>
      </c>
    </row>
    <row r="6078" spans="1:3" x14ac:dyDescent="0.35">
      <c r="A6078" s="32" t="s">
        <v>38000</v>
      </c>
      <c r="B6078" s="32" t="s">
        <v>38001</v>
      </c>
      <c r="C6078" s="32" t="str">
        <f t="shared" si="94"/>
        <v>77.6.9.01 ESCISIÓN DE TUMOR BENIGNO EN FALANGES DE PIE O DE MANO</v>
      </c>
    </row>
    <row r="6079" spans="1:3" x14ac:dyDescent="0.35">
      <c r="A6079" s="32" t="s">
        <v>38002</v>
      </c>
      <c r="B6079" s="32" t="s">
        <v>38003</v>
      </c>
      <c r="C6079" s="32" t="str">
        <f t="shared" si="94"/>
        <v>77.6.9.02 ESCISIÓN DE TUMOR MALIGNO EN FALANGES DE PIE O DE MANO</v>
      </c>
    </row>
    <row r="6080" spans="1:3" x14ac:dyDescent="0.35">
      <c r="A6080" s="32" t="s">
        <v>38004</v>
      </c>
      <c r="B6080" s="32" t="s">
        <v>38005</v>
      </c>
      <c r="C6080" s="32" t="str">
        <f t="shared" si="94"/>
        <v>77.6.9.20 ESCISIÓN DE TUMOR BENIGNO EN HUESOS PELVIANOS</v>
      </c>
    </row>
    <row r="6081" spans="1:3" x14ac:dyDescent="0.35">
      <c r="A6081" s="32" t="s">
        <v>38006</v>
      </c>
      <c r="B6081" s="32" t="s">
        <v>38007</v>
      </c>
      <c r="C6081" s="32" t="str">
        <f t="shared" si="94"/>
        <v>77.6.9.21 ESCISIÓN DE TUMOR MALIGNO EN HUESOS PELVIANOS</v>
      </c>
    </row>
    <row r="6082" spans="1:3" x14ac:dyDescent="0.35">
      <c r="A6082" s="32" t="s">
        <v>38008</v>
      </c>
      <c r="B6082" s="32" t="s">
        <v>38009</v>
      </c>
      <c r="C6082" s="32" t="str">
        <f t="shared" si="94"/>
        <v>77.6.9.30 ESCISIÓN DE TUMOR (BENIGNO O MALIGNO) EN COLUMNA VERTEBRAL VÍA ANTERIOR</v>
      </c>
    </row>
    <row r="6083" spans="1:3" x14ac:dyDescent="0.35">
      <c r="A6083" s="32" t="s">
        <v>38010</v>
      </c>
      <c r="B6083" s="32" t="s">
        <v>38011</v>
      </c>
      <c r="C6083" s="32" t="str">
        <f t="shared" ref="C6083:C6146" si="95">CONCATENATE(A6083," ",B6083)</f>
        <v>77.6.9.31 ESCISIÓN DE TUMOR (BENIGNO O MALIGNO) EN COLUMNA VERTEBRAL VÍA POSTERIOR O POSTEROLATERAL</v>
      </c>
    </row>
    <row r="6084" spans="1:3" x14ac:dyDescent="0.35">
      <c r="A6084" s="32" t="s">
        <v>38012</v>
      </c>
      <c r="B6084" s="32" t="s">
        <v>38013</v>
      </c>
      <c r="C6084" s="32" t="str">
        <f t="shared" si="95"/>
        <v>77.6.9.32 ESCISIÓN DE TUMOR (BENIGNO O MALIGNO) SACROCOCCÍGEO VÍA ANTERIOR</v>
      </c>
    </row>
    <row r="6085" spans="1:3" x14ac:dyDescent="0.35">
      <c r="A6085" s="32" t="s">
        <v>38014</v>
      </c>
      <c r="B6085" s="32" t="s">
        <v>38015</v>
      </c>
      <c r="C6085" s="32" t="str">
        <f t="shared" si="95"/>
        <v>77.6.9.33 ESCISIÓN DE TUMOR (BENIGNO O MALIGNO) SACROCOCCÍGEO VÍA POSTERIOR O POSTEROLATERAL</v>
      </c>
    </row>
    <row r="6086" spans="1:3" x14ac:dyDescent="0.35">
      <c r="A6086" s="32" t="s">
        <v>38016</v>
      </c>
      <c r="B6086" s="32" t="s">
        <v>38017</v>
      </c>
      <c r="C6086" s="32" t="str">
        <f t="shared" si="95"/>
        <v>77.7. TOMA DE INJERTO ÓSEO</v>
      </c>
    </row>
    <row r="6087" spans="1:3" x14ac:dyDescent="0.35">
      <c r="A6087" s="32" t="s">
        <v>38018</v>
      </c>
      <c r="B6087" s="32" t="s">
        <v>38019</v>
      </c>
      <c r="C6087" s="32" t="str">
        <f t="shared" si="95"/>
        <v>77.7.0. TOMA DE INJERTO ÓSEO DE SITIO NO ESPECIFICADO</v>
      </c>
    </row>
    <row r="6088" spans="1:3" x14ac:dyDescent="0.35">
      <c r="A6088" s="32" t="s">
        <v>38020</v>
      </c>
      <c r="B6088" s="32" t="s">
        <v>38021</v>
      </c>
      <c r="C6088" s="32" t="str">
        <f t="shared" si="95"/>
        <v>77.7.0.00 TOMA DE INJERTO ÓSEO SOD</v>
      </c>
    </row>
    <row r="6089" spans="1:3" x14ac:dyDescent="0.35">
      <c r="A6089" s="32" t="s">
        <v>38022</v>
      </c>
      <c r="B6089" s="32" t="s">
        <v>38023</v>
      </c>
      <c r="C6089" s="32" t="str">
        <f t="shared" si="95"/>
        <v>77.7.1. TOMA DE INJERTO ÓSEO DE ESCÁPULA, CLAVÍCULA O TÓRAX (COSTILLA Y ESTERNÓN)</v>
      </c>
    </row>
    <row r="6090" spans="1:3" x14ac:dyDescent="0.35">
      <c r="A6090" s="32" t="s">
        <v>38024</v>
      </c>
      <c r="B6090" s="32" t="s">
        <v>38025</v>
      </c>
      <c r="C6090" s="32" t="str">
        <f t="shared" si="95"/>
        <v>77.7.1.01 TOMA DE INJERTO ÓSEO DE ESCÁPULA</v>
      </c>
    </row>
    <row r="6091" spans="1:3" x14ac:dyDescent="0.35">
      <c r="A6091" s="32" t="s">
        <v>38026</v>
      </c>
      <c r="B6091" s="32" t="s">
        <v>38027</v>
      </c>
      <c r="C6091" s="32" t="str">
        <f t="shared" si="95"/>
        <v>77.7.1.02 TOMA DE INJERTO ÓSEO DE CLAVÍCULA</v>
      </c>
    </row>
    <row r="6092" spans="1:3" x14ac:dyDescent="0.35">
      <c r="A6092" s="32" t="s">
        <v>38028</v>
      </c>
      <c r="B6092" s="32" t="s">
        <v>38029</v>
      </c>
      <c r="C6092" s="32" t="str">
        <f t="shared" si="95"/>
        <v>77.7.1.03 TOMA DE INJERTO ÓSEO DE COSTILLA [COSTOCONDRAL] O ESTERNÓN</v>
      </c>
    </row>
    <row r="6093" spans="1:3" x14ac:dyDescent="0.35">
      <c r="A6093" s="32" t="s">
        <v>38030</v>
      </c>
      <c r="B6093" s="32" t="s">
        <v>38031</v>
      </c>
      <c r="C6093" s="32" t="str">
        <f t="shared" si="95"/>
        <v>77.7.2. TOMA DE INJERTO ÓSEO EN HÚMERO</v>
      </c>
    </row>
    <row r="6094" spans="1:3" x14ac:dyDescent="0.35">
      <c r="A6094" s="32" t="s">
        <v>38032</v>
      </c>
      <c r="B6094" s="32" t="s">
        <v>38033</v>
      </c>
      <c r="C6094" s="32" t="str">
        <f t="shared" si="95"/>
        <v>77.7.2.00 TOMA DE INJERTO ÓSEO EN HÚMERO SOD</v>
      </c>
    </row>
    <row r="6095" spans="1:3" x14ac:dyDescent="0.35">
      <c r="A6095" s="32" t="s">
        <v>38034</v>
      </c>
      <c r="B6095" s="32" t="s">
        <v>38035</v>
      </c>
      <c r="C6095" s="32" t="str">
        <f t="shared" si="95"/>
        <v>77.7.3. TOMA DE INJERTO ÓSEO EN RADIO O CÚBITO</v>
      </c>
    </row>
    <row r="6096" spans="1:3" x14ac:dyDescent="0.35">
      <c r="A6096" s="32" t="s">
        <v>38036</v>
      </c>
      <c r="B6096" s="32" t="s">
        <v>38037</v>
      </c>
      <c r="C6096" s="32" t="str">
        <f t="shared" si="95"/>
        <v>77.7.3.00 TOMA DE INJERTO ÓSEO EN RADIO O CÚBITO SOD</v>
      </c>
    </row>
    <row r="6097" spans="1:3" x14ac:dyDescent="0.35">
      <c r="A6097" s="32" t="s">
        <v>38038</v>
      </c>
      <c r="B6097" s="32" t="s">
        <v>38039</v>
      </c>
      <c r="C6097" s="32" t="str">
        <f t="shared" si="95"/>
        <v>77.7.4. TOMA DE INJERTO ÓSEO DE CARPO O METACARPO</v>
      </c>
    </row>
    <row r="6098" spans="1:3" x14ac:dyDescent="0.35">
      <c r="A6098" s="32" t="s">
        <v>38040</v>
      </c>
      <c r="B6098" s="32" t="s">
        <v>38041</v>
      </c>
      <c r="C6098" s="32" t="str">
        <f t="shared" si="95"/>
        <v>77.7.4.00 TOMA DE INJERTO ÓSEO DE CARPO O METACARPO SOD</v>
      </c>
    </row>
    <row r="6099" spans="1:3" x14ac:dyDescent="0.35">
      <c r="A6099" s="32" t="s">
        <v>38042</v>
      </c>
      <c r="B6099" s="32" t="s">
        <v>38043</v>
      </c>
      <c r="C6099" s="32" t="str">
        <f t="shared" si="95"/>
        <v>77.7.5. TOMA DE INJERTO ÓSEO DE FÉMUR</v>
      </c>
    </row>
    <row r="6100" spans="1:3" x14ac:dyDescent="0.35">
      <c r="A6100" s="32" t="s">
        <v>38044</v>
      </c>
      <c r="B6100" s="32" t="s">
        <v>38045</v>
      </c>
      <c r="C6100" s="32" t="str">
        <f t="shared" si="95"/>
        <v>77.7.5.00 TOMA DE INJERTO ÓSEO DE FÉMUR SOD</v>
      </c>
    </row>
    <row r="6101" spans="1:3" x14ac:dyDescent="0.35">
      <c r="A6101" s="32" t="s">
        <v>38046</v>
      </c>
      <c r="B6101" s="32" t="s">
        <v>38047</v>
      </c>
      <c r="C6101" s="32" t="str">
        <f t="shared" si="95"/>
        <v>77.7.6. TOMA DE INJERTO ÓSEO DE RÓTULA</v>
      </c>
    </row>
    <row r="6102" spans="1:3" x14ac:dyDescent="0.35">
      <c r="A6102" s="32" t="s">
        <v>38048</v>
      </c>
      <c r="B6102" s="32" t="s">
        <v>38049</v>
      </c>
      <c r="C6102" s="32" t="str">
        <f t="shared" si="95"/>
        <v>77.7.6.00 TOMA DE INJERTO ÓSEO DE RÓTULA SOD</v>
      </c>
    </row>
    <row r="6103" spans="1:3" x14ac:dyDescent="0.35">
      <c r="A6103" s="32" t="s">
        <v>38050</v>
      </c>
      <c r="B6103" s="32" t="s">
        <v>38051</v>
      </c>
      <c r="C6103" s="32" t="str">
        <f t="shared" si="95"/>
        <v>77.7.7. TOMA DE INJERTO DE TIBIA O PERONÉ</v>
      </c>
    </row>
    <row r="6104" spans="1:3" x14ac:dyDescent="0.35">
      <c r="A6104" s="32" t="s">
        <v>38052</v>
      </c>
      <c r="B6104" s="32" t="s">
        <v>38053</v>
      </c>
      <c r="C6104" s="32" t="str">
        <f t="shared" si="95"/>
        <v>77.7.7.00 TOMA DE INJERTO DE TIBIA O PERONÉ SOD</v>
      </c>
    </row>
    <row r="6105" spans="1:3" x14ac:dyDescent="0.35">
      <c r="A6105" s="32" t="s">
        <v>38054</v>
      </c>
      <c r="B6105" s="32" t="s">
        <v>38055</v>
      </c>
      <c r="C6105" s="32" t="str">
        <f t="shared" si="95"/>
        <v>77.7.8. TOMA DE INJERTO ÓSEO DE TARSO O METATARSO</v>
      </c>
    </row>
    <row r="6106" spans="1:3" x14ac:dyDescent="0.35">
      <c r="A6106" s="32" t="s">
        <v>38056</v>
      </c>
      <c r="B6106" s="32" t="s">
        <v>38057</v>
      </c>
      <c r="C6106" s="32" t="str">
        <f t="shared" si="95"/>
        <v>77.7.8.00 TOMA DE INJERTO ÓSEO DE TARSO O METATARSO SOD</v>
      </c>
    </row>
    <row r="6107" spans="1:3" x14ac:dyDescent="0.35">
      <c r="A6107" s="32" t="s">
        <v>38058</v>
      </c>
      <c r="B6107" s="32" t="s">
        <v>38059</v>
      </c>
      <c r="C6107" s="32" t="str">
        <f t="shared" si="95"/>
        <v>77.7.9. TOMA DE INJERTO ÓSEO DE OTROS HUESOS ESPECIFICADOS</v>
      </c>
    </row>
    <row r="6108" spans="1:3" x14ac:dyDescent="0.35">
      <c r="A6108" s="32" t="s">
        <v>38060</v>
      </c>
      <c r="B6108" s="32" t="s">
        <v>38061</v>
      </c>
      <c r="C6108" s="32" t="str">
        <f t="shared" si="95"/>
        <v>77.7.9.02 TOMA DE INJERTO DE HUESO ILÍACO</v>
      </c>
    </row>
    <row r="6109" spans="1:3" x14ac:dyDescent="0.35">
      <c r="A6109" s="32" t="s">
        <v>38062</v>
      </c>
      <c r="B6109" s="32" t="s">
        <v>38063</v>
      </c>
      <c r="C6109" s="32" t="str">
        <f t="shared" si="95"/>
        <v>77.8. RESECCIÓN PARCIAL ÓSEA</v>
      </c>
    </row>
    <row r="6110" spans="1:3" x14ac:dyDescent="0.35">
      <c r="A6110" s="32" t="s">
        <v>38064</v>
      </c>
      <c r="B6110" s="32" t="s">
        <v>38065</v>
      </c>
      <c r="C6110" s="32" t="str">
        <f t="shared" si="95"/>
        <v>77.8.1. RESECCIÓN PARCIAL DE ESCÁPULA, CLAVÍCULA O TÓRAX (COSTILLAS Y ESTERNÓN)</v>
      </c>
    </row>
    <row r="6111" spans="1:3" x14ac:dyDescent="0.35">
      <c r="A6111" s="32" t="s">
        <v>38066</v>
      </c>
      <c r="B6111" s="32" t="s">
        <v>38067</v>
      </c>
      <c r="C6111" s="32" t="str">
        <f t="shared" si="95"/>
        <v>77.8.1.01 RESECCIÓN PARCIAL DE ESCÁPULA</v>
      </c>
    </row>
    <row r="6112" spans="1:3" x14ac:dyDescent="0.35">
      <c r="A6112" s="32" t="s">
        <v>38068</v>
      </c>
      <c r="B6112" s="32" t="s">
        <v>38069</v>
      </c>
      <c r="C6112" s="32" t="str">
        <f t="shared" si="95"/>
        <v>77.8.1.02 RESECCIÓN PARCIAL DE CLAVÍCULA</v>
      </c>
    </row>
    <row r="6113" spans="1:3" x14ac:dyDescent="0.35">
      <c r="A6113" s="32" t="s">
        <v>38070</v>
      </c>
      <c r="B6113" s="32" t="s">
        <v>38071</v>
      </c>
      <c r="C6113" s="32" t="str">
        <f t="shared" si="95"/>
        <v>77.8.1.03 RESECCIÓN PARCIAL DE CLAVÍCULA, VÍA ENDOSCÓPICA</v>
      </c>
    </row>
    <row r="6114" spans="1:3" x14ac:dyDescent="0.35">
      <c r="A6114" s="32" t="s">
        <v>38072</v>
      </c>
      <c r="B6114" s="32" t="s">
        <v>38073</v>
      </c>
      <c r="C6114" s="32" t="str">
        <f t="shared" si="95"/>
        <v>77.8.1.04 RESECCIÓN PARCIAL DE COSTILLAS</v>
      </c>
    </row>
    <row r="6115" spans="1:3" x14ac:dyDescent="0.35">
      <c r="A6115" s="32" t="s">
        <v>38074</v>
      </c>
      <c r="B6115" s="32" t="s">
        <v>38075</v>
      </c>
      <c r="C6115" s="32" t="str">
        <f t="shared" si="95"/>
        <v>77.8.1.05 RESECCIÓN PARCIAL DE ESTERNÓN</v>
      </c>
    </row>
    <row r="6116" spans="1:3" x14ac:dyDescent="0.35">
      <c r="A6116" s="32" t="s">
        <v>38076</v>
      </c>
      <c r="B6116" s="32" t="s">
        <v>38077</v>
      </c>
      <c r="C6116" s="32" t="str">
        <f t="shared" si="95"/>
        <v>77.8.2. RESECCIÓN PARCIAL DE HÚMERO</v>
      </c>
    </row>
    <row r="6117" spans="1:3" x14ac:dyDescent="0.35">
      <c r="A6117" s="32" t="s">
        <v>38078</v>
      </c>
      <c r="B6117" s="32" t="s">
        <v>38079</v>
      </c>
      <c r="C6117" s="32" t="str">
        <f t="shared" si="95"/>
        <v>77.8.2.01 RESECCIÓN DE EPICÓNDILO O EPITRÓCLEA HUMERAL</v>
      </c>
    </row>
    <row r="6118" spans="1:3" x14ac:dyDescent="0.35">
      <c r="A6118" s="32" t="s">
        <v>38080</v>
      </c>
      <c r="B6118" s="32" t="s">
        <v>38081</v>
      </c>
      <c r="C6118" s="32" t="str">
        <f t="shared" si="95"/>
        <v>77.8.2.02 HEMI O DIAFISECTOMÍA DE HÚMERO</v>
      </c>
    </row>
    <row r="6119" spans="1:3" x14ac:dyDescent="0.35">
      <c r="A6119" s="32" t="s">
        <v>38082</v>
      </c>
      <c r="B6119" s="32" t="s">
        <v>38083</v>
      </c>
      <c r="C6119" s="32" t="str">
        <f t="shared" si="95"/>
        <v>77.8.2.03 RESECCIÓN DE CABEZA HUMERAL</v>
      </c>
    </row>
    <row r="6120" spans="1:3" x14ac:dyDescent="0.35">
      <c r="A6120" s="32" t="s">
        <v>38084</v>
      </c>
      <c r="B6120" s="32" t="s">
        <v>38085</v>
      </c>
      <c r="C6120" s="32" t="str">
        <f t="shared" si="95"/>
        <v>77.8.3. RESECCIÓN PARCIAL DE RADIO Y CÚBITO</v>
      </c>
    </row>
    <row r="6121" spans="1:3" x14ac:dyDescent="0.35">
      <c r="A6121" s="32" t="s">
        <v>38086</v>
      </c>
      <c r="B6121" s="32" t="s">
        <v>38087</v>
      </c>
      <c r="C6121" s="32" t="str">
        <f t="shared" si="95"/>
        <v>77.8.3.01 RESECCIÓN PARCIAL DE DIÁFISIS EN CÚBITO (HEMIDIAFISECTOMÍA)</v>
      </c>
    </row>
    <row r="6122" spans="1:3" x14ac:dyDescent="0.35">
      <c r="A6122" s="32" t="s">
        <v>38088</v>
      </c>
      <c r="B6122" s="32" t="s">
        <v>38089</v>
      </c>
      <c r="C6122" s="32" t="str">
        <f t="shared" si="95"/>
        <v>77.8.3.02 RESECCIÓN DE EPÍFISIS DE CÚBITO</v>
      </c>
    </row>
    <row r="6123" spans="1:3" x14ac:dyDescent="0.35">
      <c r="A6123" s="32" t="s">
        <v>38090</v>
      </c>
      <c r="B6123" s="32" t="s">
        <v>38091</v>
      </c>
      <c r="C6123" s="32" t="str">
        <f t="shared" si="95"/>
        <v>77.8.3.03 RESECCIÓN PARCIAL DE DIÁFISIS EN RADIO</v>
      </c>
    </row>
    <row r="6124" spans="1:3" x14ac:dyDescent="0.35">
      <c r="A6124" s="32" t="s">
        <v>38092</v>
      </c>
      <c r="B6124" s="32" t="s">
        <v>38093</v>
      </c>
      <c r="C6124" s="32" t="str">
        <f t="shared" si="95"/>
        <v>77.8.3.04 RESECCIÓN DE CÚPULA DE RADIO</v>
      </c>
    </row>
    <row r="6125" spans="1:3" x14ac:dyDescent="0.35">
      <c r="A6125" s="32" t="s">
        <v>38094</v>
      </c>
      <c r="B6125" s="32" t="s">
        <v>38095</v>
      </c>
      <c r="C6125" s="32" t="str">
        <f t="shared" si="95"/>
        <v>77.8.3.05 RESECCIÓN DE OLÉCRANON</v>
      </c>
    </row>
    <row r="6126" spans="1:3" x14ac:dyDescent="0.35">
      <c r="A6126" s="32" t="s">
        <v>38096</v>
      </c>
      <c r="B6126" s="32" t="s">
        <v>38097</v>
      </c>
      <c r="C6126" s="32" t="str">
        <f t="shared" si="95"/>
        <v>77.8.3.06 RESECCIÓN DE CABEZA DE RADIO</v>
      </c>
    </row>
    <row r="6127" spans="1:3" x14ac:dyDescent="0.35">
      <c r="A6127" s="32" t="s">
        <v>38098</v>
      </c>
      <c r="B6127" s="32" t="s">
        <v>38099</v>
      </c>
      <c r="C6127" s="32" t="str">
        <f t="shared" si="95"/>
        <v>77.8.4. RESECCIÓN PARCIAL DE CARPIANOS O METACARPIANOS</v>
      </c>
    </row>
    <row r="6128" spans="1:3" x14ac:dyDescent="0.35">
      <c r="A6128" s="32" t="s">
        <v>38100</v>
      </c>
      <c r="B6128" s="32" t="s">
        <v>38101</v>
      </c>
      <c r="C6128" s="32" t="str">
        <f t="shared" si="95"/>
        <v>77.8.4.01 HEMI O DIAFISECTOMÍA METACARPIANOS (UNO O MÁS)</v>
      </c>
    </row>
    <row r="6129" spans="1:3" x14ac:dyDescent="0.35">
      <c r="A6129" s="32" t="s">
        <v>38102</v>
      </c>
      <c r="B6129" s="32" t="s">
        <v>38103</v>
      </c>
      <c r="C6129" s="32" t="str">
        <f t="shared" si="95"/>
        <v>77.8.4.02 RESECCIÓN CABEZA DE METACARPIANOS (UNO O MÁS)</v>
      </c>
    </row>
    <row r="6130" spans="1:3" x14ac:dyDescent="0.35">
      <c r="A6130" s="32" t="s">
        <v>38104</v>
      </c>
      <c r="B6130" s="32" t="s">
        <v>38105</v>
      </c>
      <c r="C6130" s="32" t="str">
        <f t="shared" si="95"/>
        <v>77.8.5. RESECCIÓN PARCIAL DE FÉMUR</v>
      </c>
    </row>
    <row r="6131" spans="1:3" x14ac:dyDescent="0.35">
      <c r="A6131" s="32" t="s">
        <v>38106</v>
      </c>
      <c r="B6131" s="32" t="s">
        <v>38107</v>
      </c>
      <c r="C6131" s="32" t="str">
        <f t="shared" si="95"/>
        <v>77.8.5.01 HEMIDIAFISECTOMÍA EN FÉMUR</v>
      </c>
    </row>
    <row r="6132" spans="1:3" x14ac:dyDescent="0.35">
      <c r="A6132" s="32" t="s">
        <v>38108</v>
      </c>
      <c r="B6132" s="32" t="s">
        <v>38109</v>
      </c>
      <c r="C6132" s="32" t="str">
        <f t="shared" si="95"/>
        <v>77.8.6. RESECCIÓN PARCIAL DE RÓTULA O HEMIPATELECTOMÍA</v>
      </c>
    </row>
    <row r="6133" spans="1:3" x14ac:dyDescent="0.35">
      <c r="A6133" s="32" t="s">
        <v>38110</v>
      </c>
      <c r="B6133" s="32" t="s">
        <v>38111</v>
      </c>
      <c r="C6133" s="32" t="str">
        <f t="shared" si="95"/>
        <v>77.8.6.00 RESECCIÓN PARCIAL DE RÓTULA O HEMIPATELECTOMÍA SOD</v>
      </c>
    </row>
    <row r="6134" spans="1:3" x14ac:dyDescent="0.35">
      <c r="A6134" s="32" t="s">
        <v>38112</v>
      </c>
      <c r="B6134" s="32" t="s">
        <v>38113</v>
      </c>
      <c r="C6134" s="32" t="str">
        <f t="shared" si="95"/>
        <v>77.8.7. RESECCIÓN PARCIAL DE TIBIA Y PERONÉ</v>
      </c>
    </row>
    <row r="6135" spans="1:3" x14ac:dyDescent="0.35">
      <c r="A6135" s="32" t="s">
        <v>38114</v>
      </c>
      <c r="B6135" s="32" t="s">
        <v>38115</v>
      </c>
      <c r="C6135" s="32" t="str">
        <f t="shared" si="95"/>
        <v>77.8.7.01 RESECCIÓN PARCIAL DE LA TIBIA (HEMIDIAFISECTOMÍA)</v>
      </c>
    </row>
    <row r="6136" spans="1:3" x14ac:dyDescent="0.35">
      <c r="A6136" s="32" t="s">
        <v>38116</v>
      </c>
      <c r="B6136" s="32" t="s">
        <v>38117</v>
      </c>
      <c r="C6136" s="32" t="str">
        <f t="shared" si="95"/>
        <v>77.8.7.02 RESECCIÓN PARCIAL DE PERONÉ (HEMIDIAFISECTOMÍA)</v>
      </c>
    </row>
    <row r="6137" spans="1:3" x14ac:dyDescent="0.35">
      <c r="A6137" s="32" t="s">
        <v>38118</v>
      </c>
      <c r="B6137" s="32" t="s">
        <v>38119</v>
      </c>
      <c r="C6137" s="32" t="str">
        <f t="shared" si="95"/>
        <v>77.8.7.03 HEMIDIAFISECTOMÍA EN TIBIA Y PERONÉ</v>
      </c>
    </row>
    <row r="6138" spans="1:3" x14ac:dyDescent="0.35">
      <c r="A6138" s="32" t="s">
        <v>38120</v>
      </c>
      <c r="B6138" s="32" t="s">
        <v>38121</v>
      </c>
      <c r="C6138" s="32" t="str">
        <f t="shared" si="95"/>
        <v>77.8.8. RESECCIÓN PARCIAL DE TARSIANOS Y METATARSIANOS</v>
      </c>
    </row>
    <row r="6139" spans="1:3" x14ac:dyDescent="0.35">
      <c r="A6139" s="32" t="s">
        <v>38122</v>
      </c>
      <c r="B6139" s="32" t="s">
        <v>38123</v>
      </c>
      <c r="C6139" s="32" t="str">
        <f t="shared" si="95"/>
        <v>77.8.8.00 RESECCIÓN PARCIAL DE TARSIANOS O METATARSIANOS (UNO O MÁS) SOD</v>
      </c>
    </row>
    <row r="6140" spans="1:3" x14ac:dyDescent="0.35">
      <c r="A6140" s="32" t="s">
        <v>38124</v>
      </c>
      <c r="B6140" s="32" t="s">
        <v>38125</v>
      </c>
      <c r="C6140" s="32" t="str">
        <f t="shared" si="95"/>
        <v>77.8.9. RESECCIÓN PARCIAL DE OTROS HUESOS ESPECIFICADOS</v>
      </c>
    </row>
    <row r="6141" spans="1:3" x14ac:dyDescent="0.35">
      <c r="A6141" s="32" t="s">
        <v>38126</v>
      </c>
      <c r="B6141" s="32" t="s">
        <v>38127</v>
      </c>
      <c r="C6141" s="32" t="str">
        <f t="shared" si="95"/>
        <v>77.8.9.01 HEMIDIAFISECTOMÍA FALANGES DE MANO (UNA O MÁS)</v>
      </c>
    </row>
    <row r="6142" spans="1:3" x14ac:dyDescent="0.35">
      <c r="A6142" s="32" t="s">
        <v>38128</v>
      </c>
      <c r="B6142" s="32" t="s">
        <v>38129</v>
      </c>
      <c r="C6142" s="32" t="str">
        <f t="shared" si="95"/>
        <v>77.8.9.02 RESECCIÓN CABEZA DE FALANGE DE MANO (UNA O MÁS)</v>
      </c>
    </row>
    <row r="6143" spans="1:3" x14ac:dyDescent="0.35">
      <c r="A6143" s="32" t="s">
        <v>38130</v>
      </c>
      <c r="B6143" s="32" t="s">
        <v>38131</v>
      </c>
      <c r="C6143" s="32" t="str">
        <f t="shared" si="95"/>
        <v>77.8.9.11 HEMIDIAFISECTOMÍA FALANGES DE PIE (UNA O MÁS)</v>
      </c>
    </row>
    <row r="6144" spans="1:3" x14ac:dyDescent="0.35">
      <c r="A6144" s="32" t="s">
        <v>38132</v>
      </c>
      <c r="B6144" s="32" t="s">
        <v>38133</v>
      </c>
      <c r="C6144" s="32" t="str">
        <f t="shared" si="95"/>
        <v>77.8.9.12 RESECCIÓN CABEZA DE FALANGE DE PIE (UNA O MÁS)</v>
      </c>
    </row>
    <row r="6145" spans="1:3" x14ac:dyDescent="0.35">
      <c r="A6145" s="32" t="s">
        <v>38134</v>
      </c>
      <c r="B6145" s="32" t="s">
        <v>38135</v>
      </c>
      <c r="C6145" s="32" t="str">
        <f t="shared" si="95"/>
        <v>77.8.9.21 RESECCIÓN PARCIAL DE HUESOS PELVIANOS</v>
      </c>
    </row>
    <row r="6146" spans="1:3" x14ac:dyDescent="0.35">
      <c r="A6146" s="32" t="s">
        <v>38136</v>
      </c>
      <c r="B6146" s="32" t="s">
        <v>38137</v>
      </c>
      <c r="C6146" s="32" t="str">
        <f t="shared" si="95"/>
        <v>77.8.9.22 HEMIHEMIPELVECTOMÍA</v>
      </c>
    </row>
    <row r="6147" spans="1:3" x14ac:dyDescent="0.35">
      <c r="A6147" s="32" t="s">
        <v>38138</v>
      </c>
      <c r="B6147" s="32" t="s">
        <v>38139</v>
      </c>
      <c r="C6147" s="32" t="str">
        <f t="shared" ref="C6147:C6210" si="96">CONCATENATE(A6147," ",B6147)</f>
        <v>77.8.9.23 HEMIPELVECTOMÍA</v>
      </c>
    </row>
    <row r="6148" spans="1:3" x14ac:dyDescent="0.35">
      <c r="A6148" s="32" t="s">
        <v>38140</v>
      </c>
      <c r="B6148" s="32" t="s">
        <v>38141</v>
      </c>
      <c r="C6148" s="32" t="str">
        <f t="shared" si="96"/>
        <v>77.8.9.31 RESECCIÓN DE APÓFISIS ODONTOIDES POR ABORDAJE TRANSORAL</v>
      </c>
    </row>
    <row r="6149" spans="1:3" x14ac:dyDescent="0.35">
      <c r="A6149" s="32" t="s">
        <v>38142</v>
      </c>
      <c r="B6149" s="32" t="s">
        <v>38143</v>
      </c>
      <c r="C6149" s="32" t="str">
        <f t="shared" si="96"/>
        <v>77.8.9.32 RESECCIÓN DE APÓFISIS ODONTOIDES POR ABORDAJE TRANSLATERAL</v>
      </c>
    </row>
    <row r="6150" spans="1:3" x14ac:dyDescent="0.35">
      <c r="A6150" s="32" t="s">
        <v>38144</v>
      </c>
      <c r="B6150" s="32" t="s">
        <v>38145</v>
      </c>
      <c r="C6150" s="32" t="str">
        <f t="shared" si="96"/>
        <v>77.8.9.33 RESECCIÓN DE APÓFISIS ODONTOIDES, POR CRANEOTOMÍA SUBOCCIPITAL</v>
      </c>
    </row>
    <row r="6151" spans="1:3" x14ac:dyDescent="0.35">
      <c r="A6151" s="32" t="s">
        <v>38146</v>
      </c>
      <c r="B6151" s="32" t="s">
        <v>38147</v>
      </c>
      <c r="C6151" s="32" t="str">
        <f t="shared" si="96"/>
        <v>77.8.9.40 VERTEBRECTOMÍA PARCIAL CERVICAL CON ARTRODESIS SIN INSTRUMENTACIÓN</v>
      </c>
    </row>
    <row r="6152" spans="1:3" x14ac:dyDescent="0.35">
      <c r="A6152" s="32" t="s">
        <v>38148</v>
      </c>
      <c r="B6152" s="32" t="s">
        <v>38149</v>
      </c>
      <c r="C6152" s="32" t="str">
        <f t="shared" si="96"/>
        <v>77.8.9.41 VERTEBRECTOMÍA PARCIAL CERVICAL CON ARTRODESIS CON INSTRUMENTACIÓN</v>
      </c>
    </row>
    <row r="6153" spans="1:3" x14ac:dyDescent="0.35">
      <c r="A6153" s="32" t="s">
        <v>38150</v>
      </c>
      <c r="B6153" s="32" t="s">
        <v>38151</v>
      </c>
      <c r="C6153" s="32" t="str">
        <f t="shared" si="96"/>
        <v>77.8.9.51 RESECCIÓN PARCIAL DE VÉRTEBRA [VERTEBRECTOMÍA PARCIAL] TORÁCICA, LUMBAR O SACRA SIN ARTRODESIS, SIN INSTRUMENTACIÓN</v>
      </c>
    </row>
    <row r="6154" spans="1:3" x14ac:dyDescent="0.35">
      <c r="A6154" s="32" t="s">
        <v>38152</v>
      </c>
      <c r="B6154" s="32" t="s">
        <v>38153</v>
      </c>
      <c r="C6154" s="32" t="str">
        <f t="shared" si="96"/>
        <v>77.8.9.52 RESECCIÓN PARCIAL DE VÉRTEBRA [VERTEBRECTOMÍA PARCIAL] TORÁCICA, LUMBAR O SACRA CON ARTRODESIS, SIN INSTRUMENTACIÓN</v>
      </c>
    </row>
    <row r="6155" spans="1:3" x14ac:dyDescent="0.35">
      <c r="A6155" s="32" t="s">
        <v>38154</v>
      </c>
      <c r="B6155" s="32" t="s">
        <v>38155</v>
      </c>
      <c r="C6155" s="32" t="str">
        <f t="shared" si="96"/>
        <v>77.8.9.53 RESECCIÓN PARCIAL DE VÉRTEBRA [VERTEBRECTOMÍA PARCIAL] TORÁCICA, LUMBAR O SACRA CON ARTRODESIS, CON INSTRUMENTACIÓN</v>
      </c>
    </row>
    <row r="6156" spans="1:3" x14ac:dyDescent="0.35">
      <c r="A6156" s="32" t="s">
        <v>38156</v>
      </c>
      <c r="B6156" s="32" t="s">
        <v>38157</v>
      </c>
      <c r="C6156" s="32" t="str">
        <f t="shared" si="96"/>
        <v>77.9. RESECCIÓN TOTAL ÓSEA</v>
      </c>
    </row>
    <row r="6157" spans="1:3" x14ac:dyDescent="0.35">
      <c r="A6157" s="32" t="s">
        <v>38158</v>
      </c>
      <c r="B6157" s="32" t="s">
        <v>38159</v>
      </c>
      <c r="C6157" s="32" t="str">
        <f t="shared" si="96"/>
        <v>77.9.1. RESECCIÓN TOTAL DE ESCÁPULA, CLAVÍCULA O TÓRAX (COSTILLAS Y ESTERNÓN)</v>
      </c>
    </row>
    <row r="6158" spans="1:3" x14ac:dyDescent="0.35">
      <c r="A6158" s="32" t="s">
        <v>38160</v>
      </c>
      <c r="B6158" s="32" t="s">
        <v>38161</v>
      </c>
      <c r="C6158" s="32" t="str">
        <f t="shared" si="96"/>
        <v>77.9.1.01 RESECCIÓN TOTAL DE ESCÁPULA</v>
      </c>
    </row>
    <row r="6159" spans="1:3" x14ac:dyDescent="0.35">
      <c r="A6159" s="32" t="s">
        <v>38162</v>
      </c>
      <c r="B6159" s="32" t="s">
        <v>38163</v>
      </c>
      <c r="C6159" s="32" t="str">
        <f t="shared" si="96"/>
        <v>77.9.1.02 RESECCIÓN TOTAL DE CLAVÍCULA</v>
      </c>
    </row>
    <row r="6160" spans="1:3" x14ac:dyDescent="0.35">
      <c r="A6160" s="32" t="s">
        <v>38164</v>
      </c>
      <c r="B6160" s="32" t="s">
        <v>38165</v>
      </c>
      <c r="C6160" s="32" t="str">
        <f t="shared" si="96"/>
        <v>77.9.1.05 RESECCIÓN TOTAL DE ESTERNÓN</v>
      </c>
    </row>
    <row r="6161" spans="1:3" x14ac:dyDescent="0.35">
      <c r="A6161" s="32" t="s">
        <v>38166</v>
      </c>
      <c r="B6161" s="32" t="s">
        <v>38167</v>
      </c>
      <c r="C6161" s="32" t="str">
        <f t="shared" si="96"/>
        <v>77.9.1.31 RESECCIÓN TOTAL DE COSTILLA O COSTOCONDRECTOMÍA (UNA O MÁS)</v>
      </c>
    </row>
    <row r="6162" spans="1:3" x14ac:dyDescent="0.35">
      <c r="A6162" s="32" t="s">
        <v>38168</v>
      </c>
      <c r="B6162" s="32" t="s">
        <v>38169</v>
      </c>
      <c r="C6162" s="32" t="str">
        <f t="shared" si="96"/>
        <v>77.9.1.34 RESECCIÓN DE COSTILLA CERVICAL O SUPERNUMERARIA</v>
      </c>
    </row>
    <row r="6163" spans="1:3" x14ac:dyDescent="0.35">
      <c r="A6163" s="32" t="s">
        <v>38170</v>
      </c>
      <c r="B6163" s="32" t="s">
        <v>38171</v>
      </c>
      <c r="C6163" s="32" t="str">
        <f t="shared" si="96"/>
        <v>77.9.2. RESECCIÓN TOTAL DE HÚMERO</v>
      </c>
    </row>
    <row r="6164" spans="1:3" x14ac:dyDescent="0.35">
      <c r="A6164" s="32" t="s">
        <v>38172</v>
      </c>
      <c r="B6164" s="32" t="s">
        <v>38173</v>
      </c>
      <c r="C6164" s="32" t="str">
        <f t="shared" si="96"/>
        <v>77.9.2.01 RESECCIÓN DE HÚMERO (PROXIMAL O DISTAL)</v>
      </c>
    </row>
    <row r="6165" spans="1:3" x14ac:dyDescent="0.35">
      <c r="A6165" s="32" t="s">
        <v>38174</v>
      </c>
      <c r="B6165" s="32" t="s">
        <v>38175</v>
      </c>
      <c r="C6165" s="32" t="str">
        <f t="shared" si="96"/>
        <v>77.9.2.02 RESECCIÓN RADICAL DE HÚMERO SIN INJERTO</v>
      </c>
    </row>
    <row r="6166" spans="1:3" x14ac:dyDescent="0.35">
      <c r="A6166" s="32" t="s">
        <v>38176</v>
      </c>
      <c r="B6166" s="32" t="s">
        <v>38177</v>
      </c>
      <c r="C6166" s="32" t="str">
        <f t="shared" si="96"/>
        <v>77.9.2.03 RESECCIÓN TOTAL O RADICAL DE HÚMERO CON INJERTO</v>
      </c>
    </row>
    <row r="6167" spans="1:3" x14ac:dyDescent="0.35">
      <c r="A6167" s="32" t="s">
        <v>38178</v>
      </c>
      <c r="B6167" s="32" t="s">
        <v>38179</v>
      </c>
      <c r="C6167" s="32" t="str">
        <f t="shared" si="96"/>
        <v>77.9.3. RESECCIÓN TOTAL DE RADIO Y CÚBITO</v>
      </c>
    </row>
    <row r="6168" spans="1:3" x14ac:dyDescent="0.35">
      <c r="A6168" s="32" t="s">
        <v>38180</v>
      </c>
      <c r="B6168" s="32" t="s">
        <v>38181</v>
      </c>
      <c r="C6168" s="32" t="str">
        <f t="shared" si="96"/>
        <v>77.9.3.01 RESECCIÓN TOTAL O RADICAL DE CÚBITO O RADIO</v>
      </c>
    </row>
    <row r="6169" spans="1:3" x14ac:dyDescent="0.35">
      <c r="A6169" s="32" t="s">
        <v>38182</v>
      </c>
      <c r="B6169" s="32" t="s">
        <v>38183</v>
      </c>
      <c r="C6169" s="32" t="str">
        <f t="shared" si="96"/>
        <v>77.9.4. RESECCIÓN TOTAL DE CARPIANOS Y METACARPIANOS</v>
      </c>
    </row>
    <row r="6170" spans="1:3" x14ac:dyDescent="0.35">
      <c r="A6170" s="32" t="s">
        <v>38184</v>
      </c>
      <c r="B6170" s="32" t="s">
        <v>38185</v>
      </c>
      <c r="C6170" s="32" t="str">
        <f t="shared" si="96"/>
        <v>77.9.4.01 CARPECTOMÍA (UNO O MÁS HUESOS)</v>
      </c>
    </row>
    <row r="6171" spans="1:3" x14ac:dyDescent="0.35">
      <c r="A6171" s="32" t="s">
        <v>38186</v>
      </c>
      <c r="B6171" s="32" t="s">
        <v>38187</v>
      </c>
      <c r="C6171" s="32" t="str">
        <f t="shared" si="96"/>
        <v>77.9.4.05 METACARPECTOMÍA (UNO O MÁS HUESOS)</v>
      </c>
    </row>
    <row r="6172" spans="1:3" x14ac:dyDescent="0.35">
      <c r="A6172" s="32" t="s">
        <v>38188</v>
      </c>
      <c r="B6172" s="32" t="s">
        <v>38189</v>
      </c>
      <c r="C6172" s="32" t="str">
        <f t="shared" si="96"/>
        <v>77.9.5. RESECCIÓN TOTAL DE FÉMUR</v>
      </c>
    </row>
    <row r="6173" spans="1:3" x14ac:dyDescent="0.35">
      <c r="A6173" s="32" t="s">
        <v>38190</v>
      </c>
      <c r="B6173" s="32" t="s">
        <v>38191</v>
      </c>
      <c r="C6173" s="32" t="str">
        <f t="shared" si="96"/>
        <v>77.9.5.00 RESECCIÓN TOTAL DE FÉMUR SOD</v>
      </c>
    </row>
    <row r="6174" spans="1:3" x14ac:dyDescent="0.35">
      <c r="A6174" s="32" t="s">
        <v>38192</v>
      </c>
      <c r="B6174" s="32" t="s">
        <v>38193</v>
      </c>
      <c r="C6174" s="32" t="str">
        <f t="shared" si="96"/>
        <v>77.9.6. RESECCIÓN TOTAL DE RÓTULA O PATELECTOMÍA</v>
      </c>
    </row>
    <row r="6175" spans="1:3" x14ac:dyDescent="0.35">
      <c r="A6175" s="32" t="s">
        <v>38194</v>
      </c>
      <c r="B6175" s="32" t="s">
        <v>38195</v>
      </c>
      <c r="C6175" s="32" t="str">
        <f t="shared" si="96"/>
        <v>77.9.6.00 RESECCIÓN TOTAL DE RÓTULA O PATELECTOMÍA SOD</v>
      </c>
    </row>
    <row r="6176" spans="1:3" x14ac:dyDescent="0.35">
      <c r="A6176" s="32" t="s">
        <v>38196</v>
      </c>
      <c r="B6176" s="32" t="s">
        <v>38197</v>
      </c>
      <c r="C6176" s="32" t="str">
        <f t="shared" si="96"/>
        <v>77.9.7. RESECCIÓN TOTAL DE TIBIA Y PERONÉ</v>
      </c>
    </row>
    <row r="6177" spans="1:3" x14ac:dyDescent="0.35">
      <c r="A6177" s="32" t="s">
        <v>38198</v>
      </c>
      <c r="B6177" s="32" t="s">
        <v>38199</v>
      </c>
      <c r="C6177" s="32" t="str">
        <f t="shared" si="96"/>
        <v>77.9.7.01 RESECCIÓN TOTAL DE LA TIBIA O PERONÉ</v>
      </c>
    </row>
    <row r="6178" spans="1:3" x14ac:dyDescent="0.35">
      <c r="A6178" s="32" t="s">
        <v>38200</v>
      </c>
      <c r="B6178" s="32" t="s">
        <v>38201</v>
      </c>
      <c r="C6178" s="32" t="str">
        <f t="shared" si="96"/>
        <v>77.9.8. RESECCIÓN TOTAL DE TARSIANOS Y METATARSIANOS</v>
      </c>
    </row>
    <row r="6179" spans="1:3" x14ac:dyDescent="0.35">
      <c r="A6179" s="32" t="s">
        <v>38202</v>
      </c>
      <c r="B6179" s="32" t="s">
        <v>38203</v>
      </c>
      <c r="C6179" s="32" t="str">
        <f t="shared" si="96"/>
        <v>77.9.8.01 RESECCIÓN TOTAL RADICAL DEL TARSO O METATARSO</v>
      </c>
    </row>
    <row r="6180" spans="1:3" x14ac:dyDescent="0.35">
      <c r="A6180" s="32" t="s">
        <v>38204</v>
      </c>
      <c r="B6180" s="32" t="s">
        <v>38205</v>
      </c>
      <c r="C6180" s="32" t="str">
        <f t="shared" si="96"/>
        <v>77.9.8.02 ASTRAGALECTOMÍA</v>
      </c>
    </row>
    <row r="6181" spans="1:3" x14ac:dyDescent="0.35">
      <c r="A6181" s="32" t="s">
        <v>38206</v>
      </c>
      <c r="B6181" s="32" t="s">
        <v>38207</v>
      </c>
      <c r="C6181" s="32" t="str">
        <f t="shared" si="96"/>
        <v>77.9.9. RESECCIÓN TOTAL DE OTROS HUESOS ESPECIFICADOS</v>
      </c>
    </row>
    <row r="6182" spans="1:3" x14ac:dyDescent="0.35">
      <c r="A6182" s="32" t="s">
        <v>38208</v>
      </c>
      <c r="B6182" s="32" t="s">
        <v>38209</v>
      </c>
      <c r="C6182" s="32" t="str">
        <f t="shared" si="96"/>
        <v>77.9.9.01 RESECCIÓN TOTAL DE FALANGES DE MANO (UNA O MÁS)</v>
      </c>
    </row>
    <row r="6183" spans="1:3" x14ac:dyDescent="0.35">
      <c r="A6183" s="32" t="s">
        <v>38210</v>
      </c>
      <c r="B6183" s="32" t="s">
        <v>38211</v>
      </c>
      <c r="C6183" s="32" t="str">
        <f t="shared" si="96"/>
        <v>77.9.9.02 RESECCIÓN TOTAL DE FALANGES DE PIE (UNA O MÁS)</v>
      </c>
    </row>
    <row r="6184" spans="1:3" x14ac:dyDescent="0.35">
      <c r="A6184" s="32" t="s">
        <v>38212</v>
      </c>
      <c r="B6184" s="32" t="s">
        <v>38213</v>
      </c>
      <c r="C6184" s="32" t="str">
        <f t="shared" si="96"/>
        <v>77.9.9.30 VERTEBRECTOMÍA TOTAL CERVICAL CON ARTRODESIS SIN INSTRUMENTACIÓN</v>
      </c>
    </row>
    <row r="6185" spans="1:3" x14ac:dyDescent="0.35">
      <c r="A6185" s="32" t="s">
        <v>38214</v>
      </c>
      <c r="B6185" s="32" t="s">
        <v>38215</v>
      </c>
      <c r="C6185" s="32" t="str">
        <f t="shared" si="96"/>
        <v>77.9.9.31 VERTEBRECTOMÍA TOTAL CERVICAL CON ARTRODESIS CON INSTRUMENTACIÓN</v>
      </c>
    </row>
    <row r="6186" spans="1:3" x14ac:dyDescent="0.35">
      <c r="A6186" s="32" t="s">
        <v>38216</v>
      </c>
      <c r="B6186" s="32" t="s">
        <v>38217</v>
      </c>
      <c r="C6186" s="32" t="str">
        <f t="shared" si="96"/>
        <v>77.9.9.32 VERTEBRECTOMÍA TOTAL CERVICAL CON REEMPLAZO CORPORAL ARTIFICIAL</v>
      </c>
    </row>
    <row r="6187" spans="1:3" x14ac:dyDescent="0.35">
      <c r="A6187" s="32" t="s">
        <v>38218</v>
      </c>
      <c r="B6187" s="32" t="s">
        <v>38219</v>
      </c>
      <c r="C6187" s="32" t="str">
        <f t="shared" si="96"/>
        <v>77.9.9.35 VERTEBRECTOMÍA TOTAL TORÁCICA O LUMBAR CON ARTRODESIS SIN INSTRUMENTACIÓN</v>
      </c>
    </row>
    <row r="6188" spans="1:3" x14ac:dyDescent="0.35">
      <c r="A6188" s="32" t="s">
        <v>38220</v>
      </c>
      <c r="B6188" s="32" t="s">
        <v>38221</v>
      </c>
      <c r="C6188" s="32" t="str">
        <f t="shared" si="96"/>
        <v>77.9.9.36 VERTEBRECTOMÍA TOTAL TORÁCICA O LUMBAR, CON ARTRODESIS CON INSTRUMENTACIÓN</v>
      </c>
    </row>
    <row r="6189" spans="1:3" x14ac:dyDescent="0.35">
      <c r="A6189" s="32" t="s">
        <v>38222</v>
      </c>
      <c r="B6189" s="32" t="s">
        <v>38223</v>
      </c>
      <c r="C6189" s="32" t="str">
        <f t="shared" si="96"/>
        <v>77.9.9.37 VERTEBRECTOMÍA TOTAL TORÁCICA O LUMBAR CON REEMPLAZO CORPORAL ARTIFICIAL</v>
      </c>
    </row>
    <row r="6190" spans="1:3" x14ac:dyDescent="0.35">
      <c r="A6190" s="32" t="s">
        <v>38224</v>
      </c>
      <c r="B6190" s="32" t="s">
        <v>38225</v>
      </c>
      <c r="C6190" s="32" t="str">
        <f t="shared" si="96"/>
        <v>77.9.9.40 RESECCIÓN TOTAL DE SACRO [VERTEBRECTOMÍA TOTAL SACRA] CON ARTRODESIS</v>
      </c>
    </row>
    <row r="6191" spans="1:3" x14ac:dyDescent="0.35">
      <c r="A6191" s="32" t="s">
        <v>38226</v>
      </c>
      <c r="B6191" s="32" t="s">
        <v>38227</v>
      </c>
      <c r="C6191" s="32" t="str">
        <f t="shared" si="96"/>
        <v>77.9.9.41 RESECCIÓN TOTAL DE CÓCCIX [COCCIGECTOMÍA]</v>
      </c>
    </row>
    <row r="6192" spans="1:3" x14ac:dyDescent="0.35">
      <c r="A6192" s="32" t="s">
        <v>38228</v>
      </c>
      <c r="B6192" s="32" t="s">
        <v>1086</v>
      </c>
      <c r="C6192" s="32" t="str">
        <f t="shared" si="96"/>
        <v>78. OTROS PROCEDIMIENTOS EN HUESOS, EXCEPTO HUESOS FACIALES</v>
      </c>
    </row>
    <row r="6193" spans="1:3" x14ac:dyDescent="0.35">
      <c r="A6193" s="32" t="s">
        <v>38229</v>
      </c>
      <c r="B6193" s="32" t="s">
        <v>38230</v>
      </c>
      <c r="C6193" s="32" t="str">
        <f t="shared" si="96"/>
        <v>78.0. INJERTO ÓSEO (AUTÓLOGO, HETERÓLOGO)</v>
      </c>
    </row>
    <row r="6194" spans="1:3" x14ac:dyDescent="0.35">
      <c r="A6194" s="32" t="s">
        <v>38231</v>
      </c>
      <c r="B6194" s="32" t="s">
        <v>38232</v>
      </c>
      <c r="C6194" s="32" t="str">
        <f t="shared" si="96"/>
        <v>78.0.1. INJERTO ÓSEO EN ESCÁPULA, CLAVÍCULA Y TÓRAX (COSTILLAS Y ESTERNÓN)</v>
      </c>
    </row>
    <row r="6195" spans="1:3" x14ac:dyDescent="0.35">
      <c r="A6195" s="32" t="s">
        <v>38233</v>
      </c>
      <c r="B6195" s="32" t="s">
        <v>38234</v>
      </c>
      <c r="C6195" s="32" t="str">
        <f t="shared" si="96"/>
        <v>78.0.1.01 INJERTO ÓSEO EN CLAVÍCULA</v>
      </c>
    </row>
    <row r="6196" spans="1:3" x14ac:dyDescent="0.35">
      <c r="A6196" s="32" t="s">
        <v>38235</v>
      </c>
      <c r="B6196" s="32" t="s">
        <v>38236</v>
      </c>
      <c r="C6196" s="32" t="str">
        <f t="shared" si="96"/>
        <v>78.0.2. INJERTOS ÓSEOS EN HÚMERO</v>
      </c>
    </row>
    <row r="6197" spans="1:3" x14ac:dyDescent="0.35">
      <c r="A6197" s="32" t="s">
        <v>38237</v>
      </c>
      <c r="B6197" s="32" t="s">
        <v>38238</v>
      </c>
      <c r="C6197" s="32" t="str">
        <f t="shared" si="96"/>
        <v>78.0.2.01 INJERTO ÓSEO EN HÚMERO</v>
      </c>
    </row>
    <row r="6198" spans="1:3" x14ac:dyDescent="0.35">
      <c r="A6198" s="32" t="s">
        <v>38239</v>
      </c>
      <c r="B6198" s="32" t="s">
        <v>38240</v>
      </c>
      <c r="C6198" s="32" t="str">
        <f t="shared" si="96"/>
        <v>78.0.2.02 APLICACIÓN DE ALOINJERTO ESTRUCTURAL EN HÚMERO</v>
      </c>
    </row>
    <row r="6199" spans="1:3" x14ac:dyDescent="0.35">
      <c r="A6199" s="32" t="s">
        <v>38241</v>
      </c>
      <c r="B6199" s="32" t="s">
        <v>38242</v>
      </c>
      <c r="C6199" s="32" t="str">
        <f t="shared" si="96"/>
        <v>78.0.3. INJERTO ÓSEO EN RADIO Y CÚBITO</v>
      </c>
    </row>
    <row r="6200" spans="1:3" x14ac:dyDescent="0.35">
      <c r="A6200" s="32" t="s">
        <v>38243</v>
      </c>
      <c r="B6200" s="32" t="s">
        <v>38244</v>
      </c>
      <c r="C6200" s="32" t="str">
        <f t="shared" si="96"/>
        <v>78.0.3.00 INJERTO ÓSEO EN CÚBITO O RADIO SOD</v>
      </c>
    </row>
    <row r="6201" spans="1:3" x14ac:dyDescent="0.35">
      <c r="A6201" s="32" t="s">
        <v>38245</v>
      </c>
      <c r="B6201" s="32" t="s">
        <v>38246</v>
      </c>
      <c r="C6201" s="32" t="str">
        <f t="shared" si="96"/>
        <v>78.0.4. INJERTO ÓSEO EN CARPIANOS Y METACARPIANOS</v>
      </c>
    </row>
    <row r="6202" spans="1:3" x14ac:dyDescent="0.35">
      <c r="A6202" s="32" t="s">
        <v>38247</v>
      </c>
      <c r="B6202" s="32" t="s">
        <v>38248</v>
      </c>
      <c r="C6202" s="32" t="str">
        <f t="shared" si="96"/>
        <v>78.0.4.01 INJERTO ÓSEO EN HUESOS DEL CARPO (EXCEPTO ESCAFOIDES)</v>
      </c>
    </row>
    <row r="6203" spans="1:3" x14ac:dyDescent="0.35">
      <c r="A6203" s="32" t="s">
        <v>38249</v>
      </c>
      <c r="B6203" s="32" t="s">
        <v>38250</v>
      </c>
      <c r="C6203" s="32" t="str">
        <f t="shared" si="96"/>
        <v>78.0.4.02 INJERTO ÓSEO EN ESCAFOIDES</v>
      </c>
    </row>
    <row r="6204" spans="1:3" x14ac:dyDescent="0.35">
      <c r="A6204" s="32" t="s">
        <v>38251</v>
      </c>
      <c r="B6204" s="32" t="s">
        <v>38252</v>
      </c>
      <c r="C6204" s="32" t="str">
        <f t="shared" si="96"/>
        <v>78.0.4.03 INJERTO ÓSEO EN METACARPIANOS (UNO O MÁS)</v>
      </c>
    </row>
    <row r="6205" spans="1:3" x14ac:dyDescent="0.35">
      <c r="A6205" s="32" t="s">
        <v>38253</v>
      </c>
      <c r="B6205" s="32" t="s">
        <v>38254</v>
      </c>
      <c r="C6205" s="32" t="str">
        <f t="shared" si="96"/>
        <v>78.0.5. INJERTOS ÓSEOS EN FÉMUR</v>
      </c>
    </row>
    <row r="6206" spans="1:3" x14ac:dyDescent="0.35">
      <c r="A6206" s="32" t="s">
        <v>38255</v>
      </c>
      <c r="B6206" s="32" t="s">
        <v>38256</v>
      </c>
      <c r="C6206" s="32" t="str">
        <f t="shared" si="96"/>
        <v>78.0.5.01 INJERTO ÓSEO EN FÉMUR</v>
      </c>
    </row>
    <row r="6207" spans="1:3" x14ac:dyDescent="0.35">
      <c r="A6207" s="32" t="s">
        <v>38257</v>
      </c>
      <c r="B6207" s="32" t="s">
        <v>38258</v>
      </c>
      <c r="C6207" s="32" t="str">
        <f t="shared" si="96"/>
        <v>78.0.5.02 APLICACIÓN DE ALOINJERTO ESTRUCTURAL EN DIÁFISIS DE FÉMUR</v>
      </c>
    </row>
    <row r="6208" spans="1:3" x14ac:dyDescent="0.35">
      <c r="A6208" s="32" t="s">
        <v>38259</v>
      </c>
      <c r="B6208" s="32" t="s">
        <v>38260</v>
      </c>
      <c r="C6208" s="32" t="str">
        <f t="shared" si="96"/>
        <v>78.0.5.03 APLICACIÓN DE ALOINJERTO ESTRUCTURAL OSTEOCONDRAL EN FÉMUR</v>
      </c>
    </row>
    <row r="6209" spans="1:3" x14ac:dyDescent="0.35">
      <c r="A6209" s="32" t="s">
        <v>38261</v>
      </c>
      <c r="B6209" s="32" t="s">
        <v>38262</v>
      </c>
      <c r="C6209" s="32" t="str">
        <f t="shared" si="96"/>
        <v>78.0.6. INJERTO ÓSEO EN RÓTULA</v>
      </c>
    </row>
    <row r="6210" spans="1:3" x14ac:dyDescent="0.35">
      <c r="A6210" s="32" t="s">
        <v>38263</v>
      </c>
      <c r="B6210" s="32" t="s">
        <v>38264</v>
      </c>
      <c r="C6210" s="32" t="str">
        <f t="shared" si="96"/>
        <v>78.0.6.00 INJERTO ÓSEO EN RÓTULA SOD</v>
      </c>
    </row>
    <row r="6211" spans="1:3" x14ac:dyDescent="0.35">
      <c r="A6211" s="32" t="s">
        <v>38265</v>
      </c>
      <c r="B6211" s="32" t="s">
        <v>38266</v>
      </c>
      <c r="C6211" s="32" t="str">
        <f t="shared" ref="C6211:C6274" si="97">CONCATENATE(A6211," ",B6211)</f>
        <v>78.0.7. INJERTO ÓSEO EN TIBIA Y PERONÉ</v>
      </c>
    </row>
    <row r="6212" spans="1:3" x14ac:dyDescent="0.35">
      <c r="A6212" s="32" t="s">
        <v>38267</v>
      </c>
      <c r="B6212" s="32" t="s">
        <v>38268</v>
      </c>
      <c r="C6212" s="32" t="str">
        <f t="shared" si="97"/>
        <v>78.0.7.01 INJERTO ÓSEO EN TIBIA O PERONÉ</v>
      </c>
    </row>
    <row r="6213" spans="1:3" x14ac:dyDescent="0.35">
      <c r="A6213" s="32" t="s">
        <v>38269</v>
      </c>
      <c r="B6213" s="32" t="s">
        <v>38270</v>
      </c>
      <c r="C6213" s="32" t="str">
        <f t="shared" si="97"/>
        <v>78.0.7.02 APLICACIÓN DE ALOINJERTO ESTRUCTURAL EN DIÁFISIS DE TIBIA</v>
      </c>
    </row>
    <row r="6214" spans="1:3" x14ac:dyDescent="0.35">
      <c r="A6214" s="32" t="s">
        <v>38271</v>
      </c>
      <c r="B6214" s="32" t="s">
        <v>38272</v>
      </c>
      <c r="C6214" s="32" t="str">
        <f t="shared" si="97"/>
        <v>78.0.7.03 APLICACIÓN DE ALOINJERTO ESTRUCTURAL OSTEOCONDRAL EN TIBIA</v>
      </c>
    </row>
    <row r="6215" spans="1:3" x14ac:dyDescent="0.35">
      <c r="A6215" s="32" t="s">
        <v>38273</v>
      </c>
      <c r="B6215" s="32" t="s">
        <v>38274</v>
      </c>
      <c r="C6215" s="32" t="str">
        <f t="shared" si="97"/>
        <v>78.0.7.05 INJERTO ÓSEO VASCULARIZADO (MICRO) DE PERONÉ</v>
      </c>
    </row>
    <row r="6216" spans="1:3" x14ac:dyDescent="0.35">
      <c r="A6216" s="32" t="s">
        <v>38275</v>
      </c>
      <c r="B6216" s="32" t="s">
        <v>38276</v>
      </c>
      <c r="C6216" s="32" t="str">
        <f t="shared" si="97"/>
        <v>78.0.7.06 APLICACIÓN DE ALOINJERTO ESTRUCTURAL EN DIÁFISIS DE PERONÉ</v>
      </c>
    </row>
    <row r="6217" spans="1:3" x14ac:dyDescent="0.35">
      <c r="A6217" s="32" t="s">
        <v>38277</v>
      </c>
      <c r="B6217" s="32" t="s">
        <v>38278</v>
      </c>
      <c r="C6217" s="32" t="str">
        <f t="shared" si="97"/>
        <v>78.0.8. INJERTO ÓSEO EN TARSIANOS Y METATARSIANOS</v>
      </c>
    </row>
    <row r="6218" spans="1:3" x14ac:dyDescent="0.35">
      <c r="A6218" s="32" t="s">
        <v>38279</v>
      </c>
      <c r="B6218" s="32" t="s">
        <v>38280</v>
      </c>
      <c r="C6218" s="32" t="str">
        <f t="shared" si="97"/>
        <v>78.0.8.00 INJERTO ÓSEO EN HUESOS TARSIANOS O METATARSIANOS SOD</v>
      </c>
    </row>
    <row r="6219" spans="1:3" x14ac:dyDescent="0.35">
      <c r="A6219" s="32" t="s">
        <v>38281</v>
      </c>
      <c r="B6219" s="32" t="s">
        <v>38282</v>
      </c>
      <c r="C6219" s="32" t="str">
        <f t="shared" si="97"/>
        <v>78.0.9. INJERTO O TRASPLANTE ÓSEO EN OTROS HUESOS ESPECIFICADOS</v>
      </c>
    </row>
    <row r="6220" spans="1:3" x14ac:dyDescent="0.35">
      <c r="A6220" s="32" t="s">
        <v>38283</v>
      </c>
      <c r="B6220" s="32" t="s">
        <v>38284</v>
      </c>
      <c r="C6220" s="32" t="str">
        <f t="shared" si="97"/>
        <v>78.0.9.01 INJERTO ÓSEO EN FALANGES DE LA MANO (UNA O MÁS)</v>
      </c>
    </row>
    <row r="6221" spans="1:3" x14ac:dyDescent="0.35">
      <c r="A6221" s="32" t="s">
        <v>38285</v>
      </c>
      <c r="B6221" s="32" t="s">
        <v>38286</v>
      </c>
      <c r="C6221" s="32" t="str">
        <f t="shared" si="97"/>
        <v>78.0.9.02 INJERTO ÓSEO EN FALANGES DEL PIE (UNA O MÁS)</v>
      </c>
    </row>
    <row r="6222" spans="1:3" x14ac:dyDescent="0.35">
      <c r="A6222" s="32" t="s">
        <v>38287</v>
      </c>
      <c r="B6222" s="32" t="s">
        <v>38288</v>
      </c>
      <c r="C6222" s="32" t="str">
        <f t="shared" si="97"/>
        <v>78.0.9.20 INJERTO ÓSEO EN PELVIS</v>
      </c>
    </row>
    <row r="6223" spans="1:3" x14ac:dyDescent="0.35">
      <c r="A6223" s="32" t="s">
        <v>38289</v>
      </c>
      <c r="B6223" s="32" t="s">
        <v>38290</v>
      </c>
      <c r="C6223" s="32" t="str">
        <f t="shared" si="97"/>
        <v>78.0.9.21 APLICACIÓN DE ALOINJERTO ESTRUCTURAL EN PELVIS</v>
      </c>
    </row>
    <row r="6224" spans="1:3" x14ac:dyDescent="0.35">
      <c r="A6224" s="32" t="s">
        <v>38291</v>
      </c>
      <c r="B6224" s="32" t="s">
        <v>38292</v>
      </c>
      <c r="C6224" s="32" t="str">
        <f t="shared" si="97"/>
        <v>78.0.9.31 INJERTO ÓSEO EN COLUMNA VERTEBRAL VÍA ANTERIOR</v>
      </c>
    </row>
    <row r="6225" spans="1:3" x14ac:dyDescent="0.35">
      <c r="A6225" s="32" t="s">
        <v>38293</v>
      </c>
      <c r="B6225" s="32" t="s">
        <v>38294</v>
      </c>
      <c r="C6225" s="32" t="str">
        <f t="shared" si="97"/>
        <v>78.0.9.32 INJERTO ÓSEO EN COLUMNA VERTEBRAL VÍA POSTERIOR</v>
      </c>
    </row>
    <row r="6226" spans="1:3" x14ac:dyDescent="0.35">
      <c r="A6226" s="32" t="s">
        <v>38295</v>
      </c>
      <c r="B6226" s="32" t="s">
        <v>1085</v>
      </c>
      <c r="C6226" s="32" t="str">
        <f t="shared" si="97"/>
        <v>78.0.9.40 REEMPLAZO DE CUERPO VERTEBRAL</v>
      </c>
    </row>
    <row r="6227" spans="1:3" x14ac:dyDescent="0.35">
      <c r="A6227" s="32" t="s">
        <v>38296</v>
      </c>
      <c r="B6227" s="32" t="s">
        <v>38297</v>
      </c>
      <c r="C6227" s="32" t="str">
        <f t="shared" si="97"/>
        <v>78.1. APLICACIÓN DE DISPOSITIVO EXTERNO DE FIJACIÓN</v>
      </c>
    </row>
    <row r="6228" spans="1:3" x14ac:dyDescent="0.35">
      <c r="A6228" s="32" t="s">
        <v>38298</v>
      </c>
      <c r="B6228" s="32" t="s">
        <v>38299</v>
      </c>
      <c r="C6228" s="32" t="str">
        <f t="shared" si="97"/>
        <v>78.1.2. APLICACIÓN DE DISPOSITIVO EXTERNO DE FIJACIÓN DE HÚMERO</v>
      </c>
    </row>
    <row r="6229" spans="1:3" x14ac:dyDescent="0.35">
      <c r="A6229" s="32" t="s">
        <v>38300</v>
      </c>
      <c r="B6229" s="32" t="s">
        <v>38301</v>
      </c>
      <c r="C6229" s="32" t="str">
        <f t="shared" si="97"/>
        <v>78.1.2.01 APLICACIÓN DE TUTORES EXTERNOS EN HÚMERO</v>
      </c>
    </row>
    <row r="6230" spans="1:3" x14ac:dyDescent="0.35">
      <c r="A6230" s="32" t="s">
        <v>38302</v>
      </c>
      <c r="B6230" s="32" t="s">
        <v>38303</v>
      </c>
      <c r="C6230" s="32" t="str">
        <f t="shared" si="97"/>
        <v>78.1.2.02 COLOCACIÓN DE DISPOSITIVO DE FIJACIÓN EN CODO</v>
      </c>
    </row>
    <row r="6231" spans="1:3" x14ac:dyDescent="0.35">
      <c r="A6231" s="32" t="s">
        <v>38304</v>
      </c>
      <c r="B6231" s="32" t="s">
        <v>38305</v>
      </c>
      <c r="C6231" s="32" t="str">
        <f t="shared" si="97"/>
        <v>78.1.3. APLICACIÓN DE DISPOSITIVO EXTERNO DE FIJACIÓN DE RADIO O CÚBITO</v>
      </c>
    </row>
    <row r="6232" spans="1:3" x14ac:dyDescent="0.35">
      <c r="A6232" s="32" t="s">
        <v>38306</v>
      </c>
      <c r="B6232" s="32" t="s">
        <v>38307</v>
      </c>
      <c r="C6232" s="32" t="str">
        <f t="shared" si="97"/>
        <v>78.1.3.01 APLICACIÓN DE TUTOR EXTERNO EN RADIO O CÚBITO</v>
      </c>
    </row>
    <row r="6233" spans="1:3" x14ac:dyDescent="0.35">
      <c r="A6233" s="32" t="s">
        <v>38308</v>
      </c>
      <c r="B6233" s="32" t="s">
        <v>38309</v>
      </c>
      <c r="C6233" s="32" t="str">
        <f t="shared" si="97"/>
        <v>78.1.3.02 APLICACIÓN DE TUTORES EXTERNOS EN RADIO Y CÚBITO</v>
      </c>
    </row>
    <row r="6234" spans="1:3" x14ac:dyDescent="0.35">
      <c r="A6234" s="32" t="s">
        <v>38310</v>
      </c>
      <c r="B6234" s="32" t="s">
        <v>38311</v>
      </c>
      <c r="C6234" s="32" t="str">
        <f t="shared" si="97"/>
        <v>78.1.3.04 APLICACIÓN DE TUTORES EXTERNOS EN PUÑO O MUÑECA</v>
      </c>
    </row>
    <row r="6235" spans="1:3" x14ac:dyDescent="0.35">
      <c r="A6235" s="32" t="s">
        <v>38312</v>
      </c>
      <c r="B6235" s="32" t="s">
        <v>38313</v>
      </c>
      <c r="C6235" s="32" t="str">
        <f t="shared" si="97"/>
        <v>78.1.4. APLICACIÓN DE DISPOSITIVO EXTERNO DE FIJACIÓN DE CARPIANOS O METACARPIANOS</v>
      </c>
    </row>
    <row r="6236" spans="1:3" x14ac:dyDescent="0.35">
      <c r="A6236" s="32" t="s">
        <v>38314</v>
      </c>
      <c r="B6236" s="32" t="s">
        <v>38315</v>
      </c>
      <c r="C6236" s="32" t="str">
        <f t="shared" si="97"/>
        <v>78.1.4.01 APLICACIÓN DE TUTOR EXTERNO EN MANO</v>
      </c>
    </row>
    <row r="6237" spans="1:3" x14ac:dyDescent="0.35">
      <c r="A6237" s="32" t="s">
        <v>38316</v>
      </c>
      <c r="B6237" s="32" t="s">
        <v>38317</v>
      </c>
      <c r="C6237" s="32" t="str">
        <f t="shared" si="97"/>
        <v>78.1.5. APLICACIÓN DE DISPOSITIVO EXTERNO DE FIJACIÓN DE FÉMUR</v>
      </c>
    </row>
    <row r="6238" spans="1:3" x14ac:dyDescent="0.35">
      <c r="A6238" s="32" t="s">
        <v>38318</v>
      </c>
      <c r="B6238" s="32" t="s">
        <v>38319</v>
      </c>
      <c r="C6238" s="32" t="str">
        <f t="shared" si="97"/>
        <v>78.1.5.01 APLICACION DE TUTOR EXTERNO EN FÉMUR</v>
      </c>
    </row>
    <row r="6239" spans="1:3" x14ac:dyDescent="0.35">
      <c r="A6239" s="32" t="s">
        <v>38320</v>
      </c>
      <c r="B6239" s="32" t="s">
        <v>38321</v>
      </c>
      <c r="C6239" s="32" t="str">
        <f t="shared" si="97"/>
        <v>78.1.5.02 APLICACIÓN DE TUTORES EXTERNOS EN MUSLO</v>
      </c>
    </row>
    <row r="6240" spans="1:3" x14ac:dyDescent="0.35">
      <c r="A6240" s="32" t="s">
        <v>38322</v>
      </c>
      <c r="B6240" s="32" t="s">
        <v>38323</v>
      </c>
      <c r="C6240" s="32" t="str">
        <f t="shared" si="97"/>
        <v>78.1.5.03 COLOCACIÓN QUIRÚRGICA DE DISPOSITIVO PARA TRACCIÓN ESQUELÉTICA EN MUSLO (TRANSCONDÍLEA)</v>
      </c>
    </row>
    <row r="6241" spans="1:3" x14ac:dyDescent="0.35">
      <c r="A6241" s="32" t="s">
        <v>38324</v>
      </c>
      <c r="B6241" s="32" t="s">
        <v>38325</v>
      </c>
      <c r="C6241" s="32" t="str">
        <f t="shared" si="97"/>
        <v>78.1.6. APLICACIÓN DE DISPOSITIVO EXTERNO DE FIJACIÓN EN RODILLA O RÓTULA</v>
      </c>
    </row>
    <row r="6242" spans="1:3" x14ac:dyDescent="0.35">
      <c r="A6242" s="32" t="s">
        <v>38326</v>
      </c>
      <c r="B6242" s="32" t="s">
        <v>38327</v>
      </c>
      <c r="C6242" s="32" t="str">
        <f t="shared" si="97"/>
        <v>78.1.6.01 APLICACIÓN DE TUTOR EXTERNO RODILLA</v>
      </c>
    </row>
    <row r="6243" spans="1:3" x14ac:dyDescent="0.35">
      <c r="A6243" s="32" t="s">
        <v>38328</v>
      </c>
      <c r="B6243" s="32" t="s">
        <v>38329</v>
      </c>
      <c r="C6243" s="32" t="str">
        <f t="shared" si="97"/>
        <v>78.1.7. APLICACIÓN DE DISPOSITIVO EXTERNO DE FIJACIÓN DE TIBIA O PERONÉ</v>
      </c>
    </row>
    <row r="6244" spans="1:3" x14ac:dyDescent="0.35">
      <c r="A6244" s="32" t="s">
        <v>38330</v>
      </c>
      <c r="B6244" s="32" t="s">
        <v>38331</v>
      </c>
      <c r="C6244" s="32" t="str">
        <f t="shared" si="97"/>
        <v>78.1.7.01 APLICACIÓN DE TUTORES EXTERNOS EN TIBIA O PERONÉ</v>
      </c>
    </row>
    <row r="6245" spans="1:3" x14ac:dyDescent="0.35">
      <c r="A6245" s="32" t="s">
        <v>38332</v>
      </c>
      <c r="B6245" s="32" t="s">
        <v>38333</v>
      </c>
      <c r="C6245" s="32" t="str">
        <f t="shared" si="97"/>
        <v>78.1.7.02 APLICACIÓN DE TUTORES EXTERNOS EN TIBIA Y PERONÉ</v>
      </c>
    </row>
    <row r="6246" spans="1:3" x14ac:dyDescent="0.35">
      <c r="A6246" s="32" t="s">
        <v>38334</v>
      </c>
      <c r="B6246" s="32" t="s">
        <v>38335</v>
      </c>
      <c r="C6246" s="32" t="str">
        <f t="shared" si="97"/>
        <v>78.1.7.03 APLICACIÓN DE TUTOR EXTERNO EN CUELLO DE PIE</v>
      </c>
    </row>
    <row r="6247" spans="1:3" x14ac:dyDescent="0.35">
      <c r="A6247" s="32" t="s">
        <v>38336</v>
      </c>
      <c r="B6247" s="32" t="s">
        <v>38337</v>
      </c>
      <c r="C6247" s="32" t="str">
        <f t="shared" si="97"/>
        <v>78.1.7.04 COLOCACIÓN DE DISPOSITIVO EXTERNO DE FIJACIÓN TRANSTIBIAL</v>
      </c>
    </row>
    <row r="6248" spans="1:3" x14ac:dyDescent="0.35">
      <c r="A6248" s="32" t="s">
        <v>38338</v>
      </c>
      <c r="B6248" s="32" t="s">
        <v>38339</v>
      </c>
      <c r="C6248" s="32" t="str">
        <f t="shared" si="97"/>
        <v>78.1.8. APLICACIÓN DE DISPOSITIVO EXTERNO DE FIJACIÓN DE TARSIANOS O METATARSIANOS</v>
      </c>
    </row>
    <row r="6249" spans="1:3" x14ac:dyDescent="0.35">
      <c r="A6249" s="32" t="s">
        <v>38340</v>
      </c>
      <c r="B6249" s="32" t="s">
        <v>38341</v>
      </c>
      <c r="C6249" s="32" t="str">
        <f t="shared" si="97"/>
        <v>78.1.8.01 APLICACIÓN DE TUTOR EXTERNO PIE</v>
      </c>
    </row>
    <row r="6250" spans="1:3" x14ac:dyDescent="0.35">
      <c r="A6250" s="32" t="s">
        <v>38342</v>
      </c>
      <c r="B6250" s="32" t="s">
        <v>38343</v>
      </c>
      <c r="C6250" s="32" t="str">
        <f t="shared" si="97"/>
        <v>78.1.8.02 COLOCACIÓN DE DISPOSITIVO EXTERNO EN PIE (CALCÁNEO)</v>
      </c>
    </row>
    <row r="6251" spans="1:3" x14ac:dyDescent="0.35">
      <c r="A6251" s="32" t="s">
        <v>38344</v>
      </c>
      <c r="B6251" s="32" t="s">
        <v>38345</v>
      </c>
      <c r="C6251" s="32" t="str">
        <f t="shared" si="97"/>
        <v>78.1.9. APLICACIÓN DE DISPOSITIVO EXTERNO DE FIJACIÓN EN OTROS HUESOS ESPECIFICADOS</v>
      </c>
    </row>
    <row r="6252" spans="1:3" x14ac:dyDescent="0.35">
      <c r="A6252" s="32" t="s">
        <v>38346</v>
      </c>
      <c r="B6252" s="32" t="s">
        <v>38347</v>
      </c>
      <c r="C6252" s="32" t="str">
        <f t="shared" si="97"/>
        <v>78.1.9.01 APLICACIÓN DE DISPOSITIVO EXTERNO DE FIJACIÓN DE FALANGES DE MANO</v>
      </c>
    </row>
    <row r="6253" spans="1:3" x14ac:dyDescent="0.35">
      <c r="A6253" s="32" t="s">
        <v>38348</v>
      </c>
      <c r="B6253" s="32" t="s">
        <v>38349</v>
      </c>
      <c r="C6253" s="32" t="str">
        <f t="shared" si="97"/>
        <v>78.1.9.02 APLICACIÓN DE DISPOSITIVO EXTERNO DE FIJACIÓN DE FALANGES DE PIE</v>
      </c>
    </row>
    <row r="6254" spans="1:3" x14ac:dyDescent="0.35">
      <c r="A6254" s="32" t="s">
        <v>38350</v>
      </c>
      <c r="B6254" s="32" t="s">
        <v>38351</v>
      </c>
      <c r="C6254" s="32" t="str">
        <f t="shared" si="97"/>
        <v>78.1.9.20 APLICACIÓN DE TUTORES EXTERNOS EN PELVIS, POR VÍA ANTERIOR O POSTERIOR</v>
      </c>
    </row>
    <row r="6255" spans="1:3" x14ac:dyDescent="0.35">
      <c r="A6255" s="32" t="s">
        <v>38352</v>
      </c>
      <c r="B6255" s="32" t="s">
        <v>38353</v>
      </c>
      <c r="C6255" s="32" t="str">
        <f t="shared" si="97"/>
        <v>78.1.9.30 APLICACIÓN DE TUTORES EXTERNOS EN COLUMNA VERTEBRAL</v>
      </c>
    </row>
    <row r="6256" spans="1:3" x14ac:dyDescent="0.35">
      <c r="A6256" s="32" t="s">
        <v>38354</v>
      </c>
      <c r="B6256" s="32" t="s">
        <v>1084</v>
      </c>
      <c r="C6256" s="32" t="str">
        <f t="shared" si="97"/>
        <v>78.2. PROCEDIMIENTOS DE ACORTAMIENTO DE EXTREMIDADES</v>
      </c>
    </row>
    <row r="6257" spans="1:3" x14ac:dyDescent="0.35">
      <c r="A6257" s="32" t="s">
        <v>38355</v>
      </c>
      <c r="B6257" s="32" t="s">
        <v>38356</v>
      </c>
      <c r="C6257" s="32" t="str">
        <f t="shared" si="97"/>
        <v>78.2.1. PROCEDIMIENTO DE ACORTAMIENTO DE HÚMERO</v>
      </c>
    </row>
    <row r="6258" spans="1:3" x14ac:dyDescent="0.35">
      <c r="A6258" s="32" t="s">
        <v>38357</v>
      </c>
      <c r="B6258" s="32" t="s">
        <v>38358</v>
      </c>
      <c r="C6258" s="32" t="str">
        <f t="shared" si="97"/>
        <v>78.2.1.01 EPIFISIODESIS ABIERTA DE HÚMERO</v>
      </c>
    </row>
    <row r="6259" spans="1:3" x14ac:dyDescent="0.35">
      <c r="A6259" s="32" t="s">
        <v>38359</v>
      </c>
      <c r="B6259" s="32" t="s">
        <v>38360</v>
      </c>
      <c r="C6259" s="32" t="str">
        <f t="shared" si="97"/>
        <v>78.2.1.02 EPIFISIODESIS PERCUTÁNEA DE HÚMERO</v>
      </c>
    </row>
    <row r="6260" spans="1:3" x14ac:dyDescent="0.35">
      <c r="A6260" s="32" t="s">
        <v>38361</v>
      </c>
      <c r="B6260" s="32" t="s">
        <v>38362</v>
      </c>
      <c r="C6260" s="32" t="str">
        <f t="shared" si="97"/>
        <v>78.2.1.03 GRAPADO EPIFISIARIO DE HÚMERO</v>
      </c>
    </row>
    <row r="6261" spans="1:3" x14ac:dyDescent="0.35">
      <c r="A6261" s="32" t="s">
        <v>38363</v>
      </c>
      <c r="B6261" s="32" t="s">
        <v>38364</v>
      </c>
      <c r="C6261" s="32" t="str">
        <f t="shared" si="97"/>
        <v>78.2.1.04 ACORTAMIENTO DE HÚMERO MEDIANTE RESECCIÓN (OSTEOTOMÍA)</v>
      </c>
    </row>
    <row r="6262" spans="1:3" x14ac:dyDescent="0.35">
      <c r="A6262" s="32" t="s">
        <v>38365</v>
      </c>
      <c r="B6262" s="32" t="s">
        <v>38366</v>
      </c>
      <c r="C6262" s="32" t="str">
        <f t="shared" si="97"/>
        <v>78.2.2. PROCEDIMIENTO DE ACORTAMIENTO DE RADIO Y CÚBITO</v>
      </c>
    </row>
    <row r="6263" spans="1:3" x14ac:dyDescent="0.35">
      <c r="A6263" s="32" t="s">
        <v>38367</v>
      </c>
      <c r="B6263" s="32" t="s">
        <v>38368</v>
      </c>
      <c r="C6263" s="32" t="str">
        <f t="shared" si="97"/>
        <v>78.2.2.11 EPIFISIODESIS ABIERTA DE CÚBITO O RADIO</v>
      </c>
    </row>
    <row r="6264" spans="1:3" x14ac:dyDescent="0.35">
      <c r="A6264" s="32" t="s">
        <v>38369</v>
      </c>
      <c r="B6264" s="32" t="s">
        <v>38370</v>
      </c>
      <c r="C6264" s="32" t="str">
        <f t="shared" si="97"/>
        <v>78.2.2.13 EPIFISIODESIS ABIERTA DE CÚBITO Y RADIO</v>
      </c>
    </row>
    <row r="6265" spans="1:3" x14ac:dyDescent="0.35">
      <c r="A6265" s="32" t="s">
        <v>38371</v>
      </c>
      <c r="B6265" s="32" t="s">
        <v>38372</v>
      </c>
      <c r="C6265" s="32" t="str">
        <f t="shared" si="97"/>
        <v>78.2.2.21 EPIFISIODESIS PERCUTÁNEA DE CÚBITO O RADIO</v>
      </c>
    </row>
    <row r="6266" spans="1:3" x14ac:dyDescent="0.35">
      <c r="A6266" s="32" t="s">
        <v>38373</v>
      </c>
      <c r="B6266" s="32" t="s">
        <v>38374</v>
      </c>
      <c r="C6266" s="32" t="str">
        <f t="shared" si="97"/>
        <v>78.2.2.23 EPIFISIODESIS PERCUTÁNEA DE RADIO Y CÚBITO</v>
      </c>
    </row>
    <row r="6267" spans="1:3" x14ac:dyDescent="0.35">
      <c r="A6267" s="32" t="s">
        <v>38375</v>
      </c>
      <c r="B6267" s="32" t="s">
        <v>38376</v>
      </c>
      <c r="C6267" s="32" t="str">
        <f t="shared" si="97"/>
        <v>78.2.2.31 GRAPADO EPIFISIARIO DE CÚBITO O RADIO</v>
      </c>
    </row>
    <row r="6268" spans="1:3" x14ac:dyDescent="0.35">
      <c r="A6268" s="32" t="s">
        <v>38377</v>
      </c>
      <c r="B6268" s="32" t="s">
        <v>38378</v>
      </c>
      <c r="C6268" s="32" t="str">
        <f t="shared" si="97"/>
        <v>78.2.2.33 GRAPADO EPIFISIARIO DE RADIO Y CÚBITO</v>
      </c>
    </row>
    <row r="6269" spans="1:3" x14ac:dyDescent="0.35">
      <c r="A6269" s="32" t="s">
        <v>38379</v>
      </c>
      <c r="B6269" s="32" t="s">
        <v>38380</v>
      </c>
      <c r="C6269" s="32" t="str">
        <f t="shared" si="97"/>
        <v>78.2.2.41 ACORTAMIENTO DE CÚBITO O RADIO MEDIANTE RESECCIÓN (OSTEOTOMÍA)</v>
      </c>
    </row>
    <row r="6270" spans="1:3" x14ac:dyDescent="0.35">
      <c r="A6270" s="32" t="s">
        <v>38381</v>
      </c>
      <c r="B6270" s="32" t="s">
        <v>38382</v>
      </c>
      <c r="C6270" s="32" t="str">
        <f t="shared" si="97"/>
        <v>78.2.2.43 ACORTAMIENTO DE RADIO Y CÚBITO MEDIANTE RESECCIÓN (OSTEOTOMÍA)</v>
      </c>
    </row>
    <row r="6271" spans="1:3" x14ac:dyDescent="0.35">
      <c r="A6271" s="32" t="s">
        <v>38383</v>
      </c>
      <c r="B6271" s="32" t="s">
        <v>1083</v>
      </c>
      <c r="C6271" s="32" t="str">
        <f t="shared" si="97"/>
        <v>78.2.3. PROCEDIMIENTO DE ACORTAMIENTO DE CARPIANOS Y METACARPIANOS</v>
      </c>
    </row>
    <row r="6272" spans="1:3" x14ac:dyDescent="0.35">
      <c r="A6272" s="32" t="s">
        <v>38384</v>
      </c>
      <c r="B6272" s="32" t="s">
        <v>1082</v>
      </c>
      <c r="C6272" s="32" t="str">
        <f t="shared" si="97"/>
        <v>78.2.3.11 EPIFISIODESIS ABIERTA DE METACARPIANOS</v>
      </c>
    </row>
    <row r="6273" spans="1:3" x14ac:dyDescent="0.35">
      <c r="A6273" s="32" t="s">
        <v>38385</v>
      </c>
      <c r="B6273" s="32" t="s">
        <v>38386</v>
      </c>
      <c r="C6273" s="32" t="str">
        <f t="shared" si="97"/>
        <v>78.2.3.21 EPIFISIODESIS PERCUTÁNEA DE METACARPIANOS</v>
      </c>
    </row>
    <row r="6274" spans="1:3" x14ac:dyDescent="0.35">
      <c r="A6274" s="32" t="s">
        <v>38387</v>
      </c>
      <c r="B6274" s="32" t="s">
        <v>1081</v>
      </c>
      <c r="C6274" s="32" t="str">
        <f t="shared" si="97"/>
        <v>78.2.3.31 GRAPADO EPIFISIARIO DE METACARPIANOS</v>
      </c>
    </row>
    <row r="6275" spans="1:3" x14ac:dyDescent="0.35">
      <c r="A6275" s="32" t="s">
        <v>38388</v>
      </c>
      <c r="B6275" s="32" t="s">
        <v>38389</v>
      </c>
      <c r="C6275" s="32" t="str">
        <f t="shared" ref="C6275:C6338" si="98">CONCATENATE(A6275," ",B6275)</f>
        <v>78.2.3.41 RESECCIÓN (OSTEOTOMÍA) DE CARPIANOS O METACARPIANOS PARA ACORTAMIENTO</v>
      </c>
    </row>
    <row r="6276" spans="1:3" x14ac:dyDescent="0.35">
      <c r="A6276" s="32" t="s">
        <v>38390</v>
      </c>
      <c r="B6276" s="32" t="s">
        <v>38391</v>
      </c>
      <c r="C6276" s="32" t="str">
        <f t="shared" si="98"/>
        <v>78.2.4. PROCEDIMIENTO DE ACORTAMIENTO DE FÉMUR</v>
      </c>
    </row>
    <row r="6277" spans="1:3" x14ac:dyDescent="0.35">
      <c r="A6277" s="32" t="s">
        <v>38392</v>
      </c>
      <c r="B6277" s="32" t="s">
        <v>38393</v>
      </c>
      <c r="C6277" s="32" t="str">
        <f t="shared" si="98"/>
        <v>78.2.4.01 EPIFISIODESIS ABIERTA DE FÉMUR</v>
      </c>
    </row>
    <row r="6278" spans="1:3" x14ac:dyDescent="0.35">
      <c r="A6278" s="32" t="s">
        <v>38394</v>
      </c>
      <c r="B6278" s="32" t="s">
        <v>38395</v>
      </c>
      <c r="C6278" s="32" t="str">
        <f t="shared" si="98"/>
        <v>78.2.4.02 EPIFISIODESIS PERCUTÁNEA DE FÉMUR</v>
      </c>
    </row>
    <row r="6279" spans="1:3" x14ac:dyDescent="0.35">
      <c r="A6279" s="32" t="s">
        <v>38396</v>
      </c>
      <c r="B6279" s="32" t="s">
        <v>38397</v>
      </c>
      <c r="C6279" s="32" t="str">
        <f t="shared" si="98"/>
        <v>78.2.4.03 GRAPADO EPIFISIARIO DE FÉMUR</v>
      </c>
    </row>
    <row r="6280" spans="1:3" x14ac:dyDescent="0.35">
      <c r="A6280" s="32" t="s">
        <v>38398</v>
      </c>
      <c r="B6280" s="32" t="s">
        <v>38399</v>
      </c>
      <c r="C6280" s="32" t="str">
        <f t="shared" si="98"/>
        <v>78.2.4.04 ACORTAMIENTO DE FÉMUR MEDIANTE RESECCIÓN (OSTEOTOMÍA)</v>
      </c>
    </row>
    <row r="6281" spans="1:3" x14ac:dyDescent="0.35">
      <c r="A6281" s="32" t="s">
        <v>38400</v>
      </c>
      <c r="B6281" s="32" t="s">
        <v>38401</v>
      </c>
      <c r="C6281" s="32" t="str">
        <f t="shared" si="98"/>
        <v>78.2.5. PROCEDIMIENTO DE ACORTAMIENTO DE TIBIA O PERONÉ</v>
      </c>
    </row>
    <row r="6282" spans="1:3" x14ac:dyDescent="0.35">
      <c r="A6282" s="32" t="s">
        <v>38402</v>
      </c>
      <c r="B6282" s="32" t="s">
        <v>38403</v>
      </c>
      <c r="C6282" s="32" t="str">
        <f t="shared" si="98"/>
        <v>78.2.5.11 EPIFISIODESIS ABIERTA DE TIBIA O PERONÉ</v>
      </c>
    </row>
    <row r="6283" spans="1:3" x14ac:dyDescent="0.35">
      <c r="A6283" s="32" t="s">
        <v>38404</v>
      </c>
      <c r="B6283" s="32" t="s">
        <v>38405</v>
      </c>
      <c r="C6283" s="32" t="str">
        <f t="shared" si="98"/>
        <v>78.2.5.13 EPIFISIODESIS ABIERTA DE TIBIA Y PERONÉ</v>
      </c>
    </row>
    <row r="6284" spans="1:3" x14ac:dyDescent="0.35">
      <c r="A6284" s="32" t="s">
        <v>38406</v>
      </c>
      <c r="B6284" s="32" t="s">
        <v>38407</v>
      </c>
      <c r="C6284" s="32" t="str">
        <f t="shared" si="98"/>
        <v>78.2.5.21 EPIFISIODESIS PERCUTÁNEA DE TIBIA O PERONÉ</v>
      </c>
    </row>
    <row r="6285" spans="1:3" x14ac:dyDescent="0.35">
      <c r="A6285" s="32" t="s">
        <v>38408</v>
      </c>
      <c r="B6285" s="32" t="s">
        <v>38409</v>
      </c>
      <c r="C6285" s="32" t="str">
        <f t="shared" si="98"/>
        <v>78.2.5.23 EPIFISIODESIS PERCUTÁNEA DE TIBIA Y PERONÉ</v>
      </c>
    </row>
    <row r="6286" spans="1:3" x14ac:dyDescent="0.35">
      <c r="A6286" s="32" t="s">
        <v>38410</v>
      </c>
      <c r="B6286" s="32" t="s">
        <v>38411</v>
      </c>
      <c r="C6286" s="32" t="str">
        <f t="shared" si="98"/>
        <v>78.2.5.31 GRAPADO EPIFISIARIO DE TIBIA O PERONÉ</v>
      </c>
    </row>
    <row r="6287" spans="1:3" x14ac:dyDescent="0.35">
      <c r="A6287" s="32" t="s">
        <v>38412</v>
      </c>
      <c r="B6287" s="32" t="s">
        <v>38413</v>
      </c>
      <c r="C6287" s="32" t="str">
        <f t="shared" si="98"/>
        <v>78.2.5.33 GRAPADO EPIFISIARIO DE TIBIA Y PERONÉ</v>
      </c>
    </row>
    <row r="6288" spans="1:3" x14ac:dyDescent="0.35">
      <c r="A6288" s="32" t="s">
        <v>38414</v>
      </c>
      <c r="B6288" s="32" t="s">
        <v>38415</v>
      </c>
      <c r="C6288" s="32" t="str">
        <f t="shared" si="98"/>
        <v>78.2.5.41 ACORTAMIENTO DE TIBIA O PERONÉ MEDIANTE RESECCIÓN (OSTEOTOMÍA)</v>
      </c>
    </row>
    <row r="6289" spans="1:3" x14ac:dyDescent="0.35">
      <c r="A6289" s="32" t="s">
        <v>38416</v>
      </c>
      <c r="B6289" s="32" t="s">
        <v>38417</v>
      </c>
      <c r="C6289" s="32" t="str">
        <f t="shared" si="98"/>
        <v>78.2.5.43 ACORTAMIENTO DE TIBIA Y PERONÉ MEDIANTE RESECCIÓN (OSTEOTOMÍA)</v>
      </c>
    </row>
    <row r="6290" spans="1:3" x14ac:dyDescent="0.35">
      <c r="A6290" s="32" t="s">
        <v>38418</v>
      </c>
      <c r="B6290" s="32" t="s">
        <v>1080</v>
      </c>
      <c r="C6290" s="32" t="str">
        <f t="shared" si="98"/>
        <v>78.2.6. PROCEDIMIENTO DE ACORTAMIENTO DE TARSIANOS O METATARSIANOS</v>
      </c>
    </row>
    <row r="6291" spans="1:3" x14ac:dyDescent="0.35">
      <c r="A6291" s="32" t="s">
        <v>38419</v>
      </c>
      <c r="B6291" s="32" t="s">
        <v>38420</v>
      </c>
      <c r="C6291" s="32" t="str">
        <f t="shared" si="98"/>
        <v>78.2.6.11 EPIFISIODESIS ABIERTA DE TARSIANOS O METATARSIANOS (UNA O MÁS)</v>
      </c>
    </row>
    <row r="6292" spans="1:3" x14ac:dyDescent="0.35">
      <c r="A6292" s="32" t="s">
        <v>38421</v>
      </c>
      <c r="B6292" s="32" t="s">
        <v>38422</v>
      </c>
      <c r="C6292" s="32" t="str">
        <f t="shared" si="98"/>
        <v>78.2.6.21 EPIFISIODESIS PERCUTÁNEA DE TARSIANOS O METATARSIANOS (UNA O MÁS)</v>
      </c>
    </row>
    <row r="6293" spans="1:3" x14ac:dyDescent="0.35">
      <c r="A6293" s="32" t="s">
        <v>38423</v>
      </c>
      <c r="B6293" s="32" t="s">
        <v>38424</v>
      </c>
      <c r="C6293" s="32" t="str">
        <f t="shared" si="98"/>
        <v>78.2.6.31 GRAPADO EPIFISIARIO DE TARSIANOS O METATARSIANOS (UNA O MÁS)</v>
      </c>
    </row>
    <row r="6294" spans="1:3" x14ac:dyDescent="0.35">
      <c r="A6294" s="32" t="s">
        <v>38425</v>
      </c>
      <c r="B6294" s="32" t="s">
        <v>38426</v>
      </c>
      <c r="C6294" s="32" t="str">
        <f t="shared" si="98"/>
        <v>78.2.6.41 ACORTAMIENTO DE TARSIANOS O METATARSIANOS MEDIANTE RESECCIÓN (OSTEOTOMÍA) (UNA O MÁS)</v>
      </c>
    </row>
    <row r="6295" spans="1:3" x14ac:dyDescent="0.35">
      <c r="A6295" s="32" t="s">
        <v>38427</v>
      </c>
      <c r="B6295" s="32" t="s">
        <v>1079</v>
      </c>
      <c r="C6295" s="32" t="str">
        <f t="shared" si="98"/>
        <v>78.2.7. PROCEDIMIENTO DE ACORTAMIENTO DE FALANGES (DE PIE) (DE MANO)</v>
      </c>
    </row>
    <row r="6296" spans="1:3" x14ac:dyDescent="0.35">
      <c r="A6296" s="32" t="s">
        <v>38428</v>
      </c>
      <c r="B6296" s="32" t="s">
        <v>38429</v>
      </c>
      <c r="C6296" s="32" t="str">
        <f t="shared" si="98"/>
        <v>78.2.7.11 EPIFISIODESIS ABIERTA DE FALANGES DE MANO (UNA O MÁS)</v>
      </c>
    </row>
    <row r="6297" spans="1:3" x14ac:dyDescent="0.35">
      <c r="A6297" s="32" t="s">
        <v>38430</v>
      </c>
      <c r="B6297" s="32" t="s">
        <v>38431</v>
      </c>
      <c r="C6297" s="32" t="str">
        <f t="shared" si="98"/>
        <v>78.2.7.21 EPIFISIODESIS PERCUTÁNEA DE FALANGES DE MANO (UNA O MÁS)</v>
      </c>
    </row>
    <row r="6298" spans="1:3" x14ac:dyDescent="0.35">
      <c r="A6298" s="32" t="s">
        <v>38432</v>
      </c>
      <c r="B6298" s="32" t="s">
        <v>38433</v>
      </c>
      <c r="C6298" s="32" t="str">
        <f t="shared" si="98"/>
        <v>78.2.7.31 GRAPADO EPIFISIARIO DE FALANGES DE MANO (UNA O MÁS)</v>
      </c>
    </row>
    <row r="6299" spans="1:3" x14ac:dyDescent="0.35">
      <c r="A6299" s="32" t="s">
        <v>38434</v>
      </c>
      <c r="B6299" s="32" t="s">
        <v>38435</v>
      </c>
      <c r="C6299" s="32" t="str">
        <f t="shared" si="98"/>
        <v>78.2.7.41 ACORTAMIENTO DE FALANGES DE MANO MEDIANTE RESECCIÓN (OSTEOTOMÍA) (UNA O MÁS)</v>
      </c>
    </row>
    <row r="6300" spans="1:3" x14ac:dyDescent="0.35">
      <c r="A6300" s="32" t="s">
        <v>38436</v>
      </c>
      <c r="B6300" s="32" t="s">
        <v>38437</v>
      </c>
      <c r="C6300" s="32" t="str">
        <f t="shared" si="98"/>
        <v>78.2.7.51 EPIFISIODESIS ABIERTA DE FALANGES DE PIE (UNA O MÁS)</v>
      </c>
    </row>
    <row r="6301" spans="1:3" x14ac:dyDescent="0.35">
      <c r="A6301" s="32" t="s">
        <v>38438</v>
      </c>
      <c r="B6301" s="32" t="s">
        <v>38439</v>
      </c>
      <c r="C6301" s="32" t="str">
        <f t="shared" si="98"/>
        <v>78.2.7.61 EPIFISIODESIS PERCUTÁNEA DE FALANGES DE PIE (UNA O MÁS)</v>
      </c>
    </row>
    <row r="6302" spans="1:3" x14ac:dyDescent="0.35">
      <c r="A6302" s="32" t="s">
        <v>38440</v>
      </c>
      <c r="B6302" s="32" t="s">
        <v>38441</v>
      </c>
      <c r="C6302" s="32" t="str">
        <f t="shared" si="98"/>
        <v>78.2.7.71 GRAPADO EPIFISIARIO DE FALANGES DE PIE (UNA O MÁS)</v>
      </c>
    </row>
    <row r="6303" spans="1:3" x14ac:dyDescent="0.35">
      <c r="A6303" s="32" t="s">
        <v>38442</v>
      </c>
      <c r="B6303" s="32" t="s">
        <v>38443</v>
      </c>
      <c r="C6303" s="32" t="str">
        <f t="shared" si="98"/>
        <v>78.2.7.81 ACORTAMIENTO DE FALANGES DE PIE MEDIANTE RESECCIÓN (OSTEOTOMÍA) (UNA O MÁS)</v>
      </c>
    </row>
    <row r="6304" spans="1:3" x14ac:dyDescent="0.35">
      <c r="A6304" s="32" t="s">
        <v>38444</v>
      </c>
      <c r="B6304" s="32" t="s">
        <v>1078</v>
      </c>
      <c r="C6304" s="32" t="str">
        <f t="shared" si="98"/>
        <v>78.3. PROCEDIMIENTO DE ALARGAMIENTO DE EXTREMIDADES</v>
      </c>
    </row>
    <row r="6305" spans="1:3" x14ac:dyDescent="0.35">
      <c r="A6305" s="32" t="s">
        <v>38445</v>
      </c>
      <c r="B6305" s="32" t="s">
        <v>1077</v>
      </c>
      <c r="C6305" s="32" t="str">
        <f t="shared" si="98"/>
        <v>78.3.0. PROCEDIMIENTO DE ALARGAMIENTO DE EXTREMIDADES SITIO NO ESPECIFICADO</v>
      </c>
    </row>
    <row r="6306" spans="1:3" x14ac:dyDescent="0.35">
      <c r="A6306" s="32" t="s">
        <v>38446</v>
      </c>
      <c r="B6306" s="32" t="s">
        <v>38447</v>
      </c>
      <c r="C6306" s="32" t="str">
        <f t="shared" si="98"/>
        <v>78.3.0.01 TRANSPOSICIÓN ÓSEA  EN HUESOS LARGOS CON COLOCACIÓN DE TUTOR EXTERNO</v>
      </c>
    </row>
    <row r="6307" spans="1:3" x14ac:dyDescent="0.35">
      <c r="A6307" s="32" t="s">
        <v>38448</v>
      </c>
      <c r="B6307" s="32" t="s">
        <v>38449</v>
      </c>
      <c r="C6307" s="32" t="str">
        <f t="shared" si="98"/>
        <v>78.3.2. PROCEDIMIENTO DE ALARGAMIENTO DE HÚMERO</v>
      </c>
    </row>
    <row r="6308" spans="1:3" x14ac:dyDescent="0.35">
      <c r="A6308" s="32" t="s">
        <v>38450</v>
      </c>
      <c r="B6308" s="32" t="s">
        <v>38451</v>
      </c>
      <c r="C6308" s="32" t="str">
        <f t="shared" si="98"/>
        <v>78.3.2.01 ALARGAMIENTO DE HÚMERO POR INJERTO SIN DISPOSITIVOS INTERNOS DE FIJACIÓN U OSTEOTOMÍA</v>
      </c>
    </row>
    <row r="6309" spans="1:3" x14ac:dyDescent="0.35">
      <c r="A6309" s="32" t="s">
        <v>38452</v>
      </c>
      <c r="B6309" s="32" t="s">
        <v>38453</v>
      </c>
      <c r="C6309" s="32" t="str">
        <f t="shared" si="98"/>
        <v>78.3.2.02 ALARGAMIENTO DE HÚMERO POR INJERTO CON DISPOSITIVOS INTERNOS DE FIJACIÓN U OSTEOTOMÍA</v>
      </c>
    </row>
    <row r="6310" spans="1:3" x14ac:dyDescent="0.35">
      <c r="A6310" s="32" t="s">
        <v>38454</v>
      </c>
      <c r="B6310" s="32" t="s">
        <v>38455</v>
      </c>
      <c r="C6310" s="32" t="str">
        <f t="shared" si="98"/>
        <v>78.3.2.03 ALARGAMIENTO DE HÚMERO POR TÉCNICA DE DISTRACCIÓN SIN (CORTICOTOMÍA, OSTEOTOMÍA)</v>
      </c>
    </row>
    <row r="6311" spans="1:3" x14ac:dyDescent="0.35">
      <c r="A6311" s="32" t="s">
        <v>38456</v>
      </c>
      <c r="B6311" s="32" t="s">
        <v>38457</v>
      </c>
      <c r="C6311" s="32" t="str">
        <f t="shared" si="98"/>
        <v>78.3.2.04 ALARGAMIENTO DE HÚMERO POR TÉCNICA DE DISTRACCIÓN CON (CORTICOTOMÍA, OSTEOTOMÍA)</v>
      </c>
    </row>
    <row r="6312" spans="1:3" x14ac:dyDescent="0.35">
      <c r="A6312" s="32" t="s">
        <v>38458</v>
      </c>
      <c r="B6312" s="32" t="s">
        <v>38459</v>
      </c>
      <c r="C6312" s="32" t="str">
        <f t="shared" si="98"/>
        <v>78.3.3. PROCEDIMIENTO DE ALARGAMIENTO DE RADIO Y CÚBITO</v>
      </c>
    </row>
    <row r="6313" spans="1:3" x14ac:dyDescent="0.35">
      <c r="A6313" s="32" t="s">
        <v>38460</v>
      </c>
      <c r="B6313" s="32" t="s">
        <v>38461</v>
      </c>
      <c r="C6313" s="32" t="str">
        <f t="shared" si="98"/>
        <v>78.3.3.01 ALARGAMIENTO DE RADIO O CÚBITO POR INJERTO SIN DISPOSITIVOS INTERNOS DE FIJACIÓN Y OSTEOTOMÍA</v>
      </c>
    </row>
    <row r="6314" spans="1:3" x14ac:dyDescent="0.35">
      <c r="A6314" s="32" t="s">
        <v>38462</v>
      </c>
      <c r="B6314" s="32" t="s">
        <v>38463</v>
      </c>
      <c r="C6314" s="32" t="str">
        <f t="shared" si="98"/>
        <v>78.3.3.02 ALARGAMIENTO DE RADIO Y CÚBITO POR INJERTO CON DISPOSITIVOS INTERNOS DE FIJACIÓN Y OSTEOTOMÍA</v>
      </c>
    </row>
    <row r="6315" spans="1:3" x14ac:dyDescent="0.35">
      <c r="A6315" s="32" t="s">
        <v>38464</v>
      </c>
      <c r="B6315" s="32" t="s">
        <v>38465</v>
      </c>
      <c r="C6315" s="32" t="str">
        <f t="shared" si="98"/>
        <v>78.3.3.05 ALARGAMIENTO DE CÚBITO O RADIO PROGRESIVO CON DISPOSITIVO DE FIJACIÓN EXTERNA</v>
      </c>
    </row>
    <row r="6316" spans="1:3" x14ac:dyDescent="0.35">
      <c r="A6316" s="32" t="s">
        <v>38466</v>
      </c>
      <c r="B6316" s="32" t="s">
        <v>38467</v>
      </c>
      <c r="C6316" s="32" t="str">
        <f t="shared" si="98"/>
        <v>78.3.3.06 ALARGAMIENTO DE CÚBITO Y RADIO PROGRESIVO CON DISPOSITIVO DE FIJACIÓN EXTERNA</v>
      </c>
    </row>
    <row r="6317" spans="1:3" x14ac:dyDescent="0.35">
      <c r="A6317" s="32" t="s">
        <v>38468</v>
      </c>
      <c r="B6317" s="32" t="s">
        <v>38469</v>
      </c>
      <c r="C6317" s="32" t="str">
        <f t="shared" si="98"/>
        <v>78.3.3.07 ALARGAMIENTO DE RADIO O CÚBITO POR TÉCNICA DE DISTRACCIÓN SIN (CORTICOTOMÍA, OSTEOTOMÍA)</v>
      </c>
    </row>
    <row r="6318" spans="1:3" x14ac:dyDescent="0.35">
      <c r="A6318" s="32" t="s">
        <v>38470</v>
      </c>
      <c r="B6318" s="32" t="s">
        <v>38471</v>
      </c>
      <c r="C6318" s="32" t="str">
        <f t="shared" si="98"/>
        <v>78.3.3.08 ALARGAMIENTO DE RADIO Y CÚBITO POR TÉCNICA DE DISTRACCIÓN CON (CORTICOTOMÍA, OSTEOTOMÍA)</v>
      </c>
    </row>
    <row r="6319" spans="1:3" x14ac:dyDescent="0.35">
      <c r="A6319" s="32" t="s">
        <v>38472</v>
      </c>
      <c r="B6319" s="32" t="s">
        <v>1076</v>
      </c>
      <c r="C6319" s="32" t="str">
        <f t="shared" si="98"/>
        <v>78.3.4. PROCEDIMIENTO DE ALARGAMIENTO DE CARPIANOS Y METACARPIANOS</v>
      </c>
    </row>
    <row r="6320" spans="1:3" x14ac:dyDescent="0.35">
      <c r="A6320" s="32" t="s">
        <v>38473</v>
      </c>
      <c r="B6320" s="32" t="s">
        <v>38474</v>
      </c>
      <c r="C6320" s="32" t="str">
        <f t="shared" si="98"/>
        <v>78.3.4.01 ALARGAMIENTO DE METACARPIANOS (UNO O MÁS) POR INJERTO SIN DISPOSITIVOS INTERNOS DE FIJACIÓN Y OSTEOTOMÍA</v>
      </c>
    </row>
    <row r="6321" spans="1:3" x14ac:dyDescent="0.35">
      <c r="A6321" s="32" t="s">
        <v>38475</v>
      </c>
      <c r="B6321" s="32" t="s">
        <v>38476</v>
      </c>
      <c r="C6321" s="32" t="str">
        <f t="shared" si="98"/>
        <v>78.3.4.02 ALARGAMIENTO DE METACARPIANOS (UNO O MÁS) POR INJERTO CON DISPOSITIVOS INTERNOS DE FIJACIÓN Y OSTEOTOMÍA</v>
      </c>
    </row>
    <row r="6322" spans="1:3" x14ac:dyDescent="0.35">
      <c r="A6322" s="32" t="s">
        <v>38477</v>
      </c>
      <c r="B6322" s="32" t="s">
        <v>38478</v>
      </c>
      <c r="C6322" s="32" t="str">
        <f t="shared" si="98"/>
        <v>78.3.4.03 ALARGAMIENTO DE METACARPIANOS (UNO O MÁS) POR TÉCNICA DE DISTRACCIÓN SIN (CORTICOTOMÍA, OSTEOTOMÍA)</v>
      </c>
    </row>
    <row r="6323" spans="1:3" x14ac:dyDescent="0.35">
      <c r="A6323" s="32" t="s">
        <v>38479</v>
      </c>
      <c r="B6323" s="32" t="s">
        <v>38480</v>
      </c>
      <c r="C6323" s="32" t="str">
        <f t="shared" si="98"/>
        <v>78.3.4.04 ALARGAMIENTO DE METACARPIANOS (UNO O MÁS) POR TÉCNICA DE DISTRACCIÓN CON (CORTICOTOMÍA, OSTEOTOMÍA)</v>
      </c>
    </row>
    <row r="6324" spans="1:3" x14ac:dyDescent="0.35">
      <c r="A6324" s="32" t="s">
        <v>38481</v>
      </c>
      <c r="B6324" s="32" t="s">
        <v>38482</v>
      </c>
      <c r="C6324" s="32" t="str">
        <f t="shared" si="98"/>
        <v>78.3.5. PROCEDIMIENTO DE ALARGAMIENTO DE FÉMUR</v>
      </c>
    </row>
    <row r="6325" spans="1:3" x14ac:dyDescent="0.35">
      <c r="A6325" s="32" t="s">
        <v>38483</v>
      </c>
      <c r="B6325" s="32" t="s">
        <v>38484</v>
      </c>
      <c r="C6325" s="32" t="str">
        <f t="shared" si="98"/>
        <v>78.3.5.01 ALARGAMIENTO DE FÉMUR POR INJERTO SIN DISPOSITIVOS INTERNOS DE FIJACIÓN Y OSTEOTOMÍA</v>
      </c>
    </row>
    <row r="6326" spans="1:3" x14ac:dyDescent="0.35">
      <c r="A6326" s="32" t="s">
        <v>38485</v>
      </c>
      <c r="B6326" s="32" t="s">
        <v>38486</v>
      </c>
      <c r="C6326" s="32" t="str">
        <f t="shared" si="98"/>
        <v>78.3.5.02 ALARGAMIENTO DE FÉMUR POR INJERTO CON DISPOSITIVOS INTERNOS DE FIJACIÓN Y OSTEOTOMÍA</v>
      </c>
    </row>
    <row r="6327" spans="1:3" x14ac:dyDescent="0.35">
      <c r="A6327" s="32" t="s">
        <v>38487</v>
      </c>
      <c r="B6327" s="32" t="s">
        <v>38488</v>
      </c>
      <c r="C6327" s="32" t="str">
        <f t="shared" si="98"/>
        <v>78.3.5.03 ALARGAMIENTO DE FÉMUR POR TÉCNICA DE DISTRACCIÓN SIN (CORTICOTOMÍA, OSTEOTOMÍA)</v>
      </c>
    </row>
    <row r="6328" spans="1:3" x14ac:dyDescent="0.35">
      <c r="A6328" s="32" t="s">
        <v>38489</v>
      </c>
      <c r="B6328" s="32" t="s">
        <v>38490</v>
      </c>
      <c r="C6328" s="32" t="str">
        <f t="shared" si="98"/>
        <v>78.3.5.04 ALARGAMIENTO DE FÉMUR POR TÉCNICA DE DISTRACCIÓN CON (CORTICOTOMÍA, OSTEOTOMÍA)</v>
      </c>
    </row>
    <row r="6329" spans="1:3" x14ac:dyDescent="0.35">
      <c r="A6329" s="32" t="s">
        <v>38491</v>
      </c>
      <c r="B6329" s="32" t="s">
        <v>38492</v>
      </c>
      <c r="C6329" s="32" t="str">
        <f t="shared" si="98"/>
        <v>78.3.7. PROCEDIMIENTO DE ALARGAMIENTO DE TIBIA Y PERONÉ</v>
      </c>
    </row>
    <row r="6330" spans="1:3" x14ac:dyDescent="0.35">
      <c r="A6330" s="32" t="s">
        <v>38493</v>
      </c>
      <c r="B6330" s="32" t="s">
        <v>38494</v>
      </c>
      <c r="C6330" s="32" t="str">
        <f t="shared" si="98"/>
        <v>78.3.7.01 ALARGAMIENTO DE TIBIA POR INJERTO SIN DISPOSITIVOS INTERNOS DE FIJACIÓN Y OSTEOTOMÍA</v>
      </c>
    </row>
    <row r="6331" spans="1:3" x14ac:dyDescent="0.35">
      <c r="A6331" s="32" t="s">
        <v>38495</v>
      </c>
      <c r="B6331" s="32" t="s">
        <v>38496</v>
      </c>
      <c r="C6331" s="32" t="str">
        <f t="shared" si="98"/>
        <v>78.3.7.02 ALARGAMIENTO DE TIBIA POR INJERTO CON DISPOSITIVOS INTERNOS DE FIJACIÓN Y OSTEOTOMÍA</v>
      </c>
    </row>
    <row r="6332" spans="1:3" x14ac:dyDescent="0.35">
      <c r="A6332" s="32" t="s">
        <v>38497</v>
      </c>
      <c r="B6332" s="32" t="s">
        <v>38498</v>
      </c>
      <c r="C6332" s="32" t="str">
        <f t="shared" si="98"/>
        <v>78.3.7.03 ALARGAMIENTO DE PERONÉ POR INJERTO SIN DISPOSITIVOS INTERNOS DE FIJACIÓN Y OSTEOTOMÍA</v>
      </c>
    </row>
    <row r="6333" spans="1:3" x14ac:dyDescent="0.35">
      <c r="A6333" s="32" t="s">
        <v>38499</v>
      </c>
      <c r="B6333" s="32" t="s">
        <v>38500</v>
      </c>
      <c r="C6333" s="32" t="str">
        <f t="shared" si="98"/>
        <v>78.3.7.04 ALARGAMIENTO DE PERONÉ POR INJERTO CON DISPOSITIVOS INTERNOS DE FIJACIÓN Y OSTEOTOMÍA</v>
      </c>
    </row>
    <row r="6334" spans="1:3" x14ac:dyDescent="0.35">
      <c r="A6334" s="32" t="s">
        <v>38501</v>
      </c>
      <c r="B6334" s="32" t="s">
        <v>38502</v>
      </c>
      <c r="C6334" s="32" t="str">
        <f t="shared" si="98"/>
        <v>78.3.7.05 ALARGAMIENTO DE TIBIA POR TÉCNICA DE DISTRACCIÓN SIN (CORTICOTOMÍA, OSTEOTOMÍA)</v>
      </c>
    </row>
    <row r="6335" spans="1:3" x14ac:dyDescent="0.35">
      <c r="A6335" s="32" t="s">
        <v>38503</v>
      </c>
      <c r="B6335" s="32" t="s">
        <v>38504</v>
      </c>
      <c r="C6335" s="32" t="str">
        <f t="shared" si="98"/>
        <v>78.3.7.06 ALARGAMIENTO DE TIBIA POR TÉCNICA DE DISTRACCIÓN CON (CORTICOTOMÍA, OSTEOTOMÍA)</v>
      </c>
    </row>
    <row r="6336" spans="1:3" x14ac:dyDescent="0.35">
      <c r="A6336" s="32" t="s">
        <v>38505</v>
      </c>
      <c r="B6336" s="32" t="s">
        <v>38506</v>
      </c>
      <c r="C6336" s="32" t="str">
        <f t="shared" si="98"/>
        <v>78.3.7.07 ALARGAMIENTO DE PERONÉ POR TÉCNICA DE DISTRACCIÓN SIN (CORTICOTOMÍA, OSTEOTOMÍA)</v>
      </c>
    </row>
    <row r="6337" spans="1:3" x14ac:dyDescent="0.35">
      <c r="A6337" s="32" t="s">
        <v>38507</v>
      </c>
      <c r="B6337" s="32" t="s">
        <v>38508</v>
      </c>
      <c r="C6337" s="32" t="str">
        <f t="shared" si="98"/>
        <v>78.3.7.08 ALARGAMIENTO DE PERONÉ POR TÉCNICA DE DISTRACCIÓN CON (CORTICOTOMÍA, OSTEOTOMÍA)</v>
      </c>
    </row>
    <row r="6338" spans="1:3" x14ac:dyDescent="0.35">
      <c r="A6338" s="32" t="s">
        <v>38509</v>
      </c>
      <c r="B6338" s="32" t="s">
        <v>1075</v>
      </c>
      <c r="C6338" s="32" t="str">
        <f t="shared" si="98"/>
        <v>78.3.8. PROCEDIMIENTO DE ALARGAMIENTO DE TARSIANOS Y METATARSIANOS</v>
      </c>
    </row>
    <row r="6339" spans="1:3" x14ac:dyDescent="0.35">
      <c r="A6339" s="32" t="s">
        <v>38510</v>
      </c>
      <c r="B6339" s="32" t="s">
        <v>38511</v>
      </c>
      <c r="C6339" s="32" t="str">
        <f t="shared" ref="C6339:C6402" si="99">CONCATENATE(A6339," ",B6339)</f>
        <v>78.3.8.01 ALARGAMIENTO DE TARSIANOS (UNO O MÁS) POR INJERTO SIN DISPOSITIVOS INTERNOS DE FIJACIÓN Y OSTEOTOMÍA</v>
      </c>
    </row>
    <row r="6340" spans="1:3" x14ac:dyDescent="0.35">
      <c r="A6340" s="32" t="s">
        <v>38512</v>
      </c>
      <c r="B6340" s="32" t="s">
        <v>38513</v>
      </c>
      <c r="C6340" s="32" t="str">
        <f t="shared" si="99"/>
        <v>78.3.8.02 ALARGAMIENTO DE TARSIANOS (UNO O MÁS) POR INJERTO CON DISPOSITIVOS INTERNOS DE FIJACIÓN Y OSTEOTOMÍA</v>
      </c>
    </row>
    <row r="6341" spans="1:3" x14ac:dyDescent="0.35">
      <c r="A6341" s="32" t="s">
        <v>38514</v>
      </c>
      <c r="B6341" s="32" t="s">
        <v>38515</v>
      </c>
      <c r="C6341" s="32" t="str">
        <f t="shared" si="99"/>
        <v>78.3.8.03 ALARGAMIENTO DE METATARSIANOS (UNO O MÁS) POR INJERTO SIN DISPOSITIVOS INTERNOS DE FIJACIÓN Y OSTEOTOMÍA</v>
      </c>
    </row>
    <row r="6342" spans="1:3" x14ac:dyDescent="0.35">
      <c r="A6342" s="32" t="s">
        <v>38516</v>
      </c>
      <c r="B6342" s="32" t="s">
        <v>38517</v>
      </c>
      <c r="C6342" s="32" t="str">
        <f t="shared" si="99"/>
        <v>78.3.8.04 ALARGAMIENTO DE METATARSIANOS (UNO O MÁS) POR INJERTO CON DISPOSITIVOS INTERNOS DE FIJACIÓN Y OSTEOTOMÍA</v>
      </c>
    </row>
    <row r="6343" spans="1:3" x14ac:dyDescent="0.35">
      <c r="A6343" s="32" t="s">
        <v>38518</v>
      </c>
      <c r="B6343" s="32" t="s">
        <v>38519</v>
      </c>
      <c r="C6343" s="32" t="str">
        <f t="shared" si="99"/>
        <v>78.3.8.05 ALARGAMIENTO DE TARSIANOS (UNO O MÁS) POR TÉCNICA DE DISTRACCIÓN SIN (CORTICOTOMÍA, OSTEOTOMÍA)</v>
      </c>
    </row>
    <row r="6344" spans="1:3" x14ac:dyDescent="0.35">
      <c r="A6344" s="32" t="s">
        <v>38520</v>
      </c>
      <c r="B6344" s="32" t="s">
        <v>38521</v>
      </c>
      <c r="C6344" s="32" t="str">
        <f t="shared" si="99"/>
        <v>78.3.8.06 ALARGAMIENTO DE TARSIANOS (UNO O MÁS) POR TÉCNICA DE DISTRACCIÓN CON (CORTICOTOMÍA, OSTEOTOMÍA)</v>
      </c>
    </row>
    <row r="6345" spans="1:3" x14ac:dyDescent="0.35">
      <c r="A6345" s="32" t="s">
        <v>38522</v>
      </c>
      <c r="B6345" s="32" t="s">
        <v>38523</v>
      </c>
      <c r="C6345" s="32" t="str">
        <f t="shared" si="99"/>
        <v>78.3.8.07 ALARGAMIENTO DE METATARSIANOS (UNO O MÁS) POR TÉCNICA DE DISTRACCIÓN SIN (CORTICOTOMÍA, OSTEOTOMÍA)</v>
      </c>
    </row>
    <row r="6346" spans="1:3" x14ac:dyDescent="0.35">
      <c r="A6346" s="32" t="s">
        <v>38524</v>
      </c>
      <c r="B6346" s="32" t="s">
        <v>38525</v>
      </c>
      <c r="C6346" s="32" t="str">
        <f t="shared" si="99"/>
        <v>78.3.8.08 ALARGAMIENTO DE METATARSIANOS (UNO O MÁS) POR TÉCNICA DE DISTRACCIÓN CON (CORTICOTOMÍA, OSTEOTOMÍA)</v>
      </c>
    </row>
    <row r="6347" spans="1:3" x14ac:dyDescent="0.35">
      <c r="A6347" s="32" t="s">
        <v>38526</v>
      </c>
      <c r="B6347" s="32" t="s">
        <v>1074</v>
      </c>
      <c r="C6347" s="32" t="str">
        <f t="shared" si="99"/>
        <v>78.3.9. PROCEDIMIENTO DE ALARGAMIENTO DE FALANGES (DE MANO) (DE PIE)</v>
      </c>
    </row>
    <row r="6348" spans="1:3" x14ac:dyDescent="0.35">
      <c r="A6348" s="32" t="s">
        <v>38527</v>
      </c>
      <c r="B6348" s="32" t="s">
        <v>38528</v>
      </c>
      <c r="C6348" s="32" t="str">
        <f t="shared" si="99"/>
        <v>78.3.9.01 ALARGAMIENTO DE FALANGES DE MANO CON INJERTO SIN DISPOSITIVOS INTERNOS DE FIJACIÓN Y OSTEOTOMÍA</v>
      </c>
    </row>
    <row r="6349" spans="1:3" x14ac:dyDescent="0.35">
      <c r="A6349" s="32" t="s">
        <v>38529</v>
      </c>
      <c r="B6349" s="32" t="s">
        <v>38530</v>
      </c>
      <c r="C6349" s="32" t="str">
        <f t="shared" si="99"/>
        <v>78.3.9.02 ALARGAMIENTO DE FALANGES DE MANO POR TÉCNICA DE DISTRACCIÓN SIN (CORTICOTOMÍA, OSTEOTOMÍA)</v>
      </c>
    </row>
    <row r="6350" spans="1:3" x14ac:dyDescent="0.35">
      <c r="A6350" s="32" t="s">
        <v>38531</v>
      </c>
      <c r="B6350" s="32" t="s">
        <v>38532</v>
      </c>
      <c r="C6350" s="32" t="str">
        <f t="shared" si="99"/>
        <v>78.3.9.03 ALARGAMIENTO DE FALANGES DE MANO POR TÉCNICA DE DISTRACCIÓN CON (CORTICOTOMÍA, OSTEOTOMÍA)</v>
      </c>
    </row>
    <row r="6351" spans="1:3" x14ac:dyDescent="0.35">
      <c r="A6351" s="32" t="s">
        <v>38533</v>
      </c>
      <c r="B6351" s="32" t="s">
        <v>38534</v>
      </c>
      <c r="C6351" s="32" t="str">
        <f t="shared" si="99"/>
        <v>78.3.9.11 ALARGAMIENTO DE FALANGES DE PIE POR INJERTO SIN DISPOSITIVOS INTERNOS DE FIJACIÓN Y OSTEOTOMÍA</v>
      </c>
    </row>
    <row r="6352" spans="1:3" x14ac:dyDescent="0.35">
      <c r="A6352" s="32" t="s">
        <v>38535</v>
      </c>
      <c r="B6352" s="32" t="s">
        <v>38536</v>
      </c>
      <c r="C6352" s="32" t="str">
        <f t="shared" si="99"/>
        <v>78.3.9.12 ALARGAMIENTO DE FALANGES DE PIE POR INJERTO CON DISPOSITIVOS INTERNOS DE FIJACIÓN Y OSTEOTOMÍA</v>
      </c>
    </row>
    <row r="6353" spans="1:3" x14ac:dyDescent="0.35">
      <c r="A6353" s="32" t="s">
        <v>38537</v>
      </c>
      <c r="B6353" s="32" t="s">
        <v>38538</v>
      </c>
      <c r="C6353" s="32" t="str">
        <f t="shared" si="99"/>
        <v>78.3.9.13 ALARGAMIENTO DE FALANGES DE PIE POR TÉCNICA DE DISTRACCIÓN SIN (CORTICOTOMÍA, OSTEOTOMÍA)</v>
      </c>
    </row>
    <row r="6354" spans="1:3" x14ac:dyDescent="0.35">
      <c r="A6354" s="32" t="s">
        <v>38539</v>
      </c>
      <c r="B6354" s="32" t="s">
        <v>38540</v>
      </c>
      <c r="C6354" s="32" t="str">
        <f t="shared" si="99"/>
        <v>78.3.9.14 ALARGAMIENTO DE FALANGES DE PIE POR TÉCNICA DE DISTRACCIÓN CON (CORTICOTOMÍA, OSTEOTOMÍA)</v>
      </c>
    </row>
    <row r="6355" spans="1:3" x14ac:dyDescent="0.35">
      <c r="A6355" s="32" t="s">
        <v>38541</v>
      </c>
      <c r="B6355" s="32" t="s">
        <v>38542</v>
      </c>
      <c r="C6355" s="32" t="str">
        <f t="shared" si="99"/>
        <v>78.5. FIJACIÓN INTERNA DE HUESO SIN REDUCCIÓN DE FRACTURA</v>
      </c>
    </row>
    <row r="6356" spans="1:3" x14ac:dyDescent="0.35">
      <c r="A6356" s="32" t="s">
        <v>38543</v>
      </c>
      <c r="B6356" s="32" t="s">
        <v>38544</v>
      </c>
      <c r="C6356" s="32" t="str">
        <f t="shared" si="99"/>
        <v>78.5.1. FIJACIÓN INTERNA SIN REDUCCIÓN DE FRACTURA DE ESCÁPULA, CLAVÍCULA Y TÓRAX (COSTILLAS Y ESTERNÓN)</v>
      </c>
    </row>
    <row r="6357" spans="1:3" x14ac:dyDescent="0.35">
      <c r="A6357" s="32" t="s">
        <v>38545</v>
      </c>
      <c r="B6357" s="32" t="s">
        <v>38546</v>
      </c>
      <c r="C6357" s="32" t="str">
        <f t="shared" si="99"/>
        <v>78.5.1.00 FIJACIÓN INTERNA SIN REDUCCIÓN DE FRACTURA EN ESCÁPULA, CLAVÍCULA O TÓRAX (COSTILLAS Y ESTERNÓN) SOD</v>
      </c>
    </row>
    <row r="6358" spans="1:3" x14ac:dyDescent="0.35">
      <c r="A6358" s="32" t="s">
        <v>38547</v>
      </c>
      <c r="B6358" s="32" t="s">
        <v>38548</v>
      </c>
      <c r="C6358" s="32" t="str">
        <f t="shared" si="99"/>
        <v>78.5.2. FIJACIÓN INTERNA SIN REDUCCIÓN DE FRACTURA DE HÚMERO</v>
      </c>
    </row>
    <row r="6359" spans="1:3" x14ac:dyDescent="0.35">
      <c r="A6359" s="32" t="s">
        <v>38549</v>
      </c>
      <c r="B6359" s="32" t="s">
        <v>38550</v>
      </c>
      <c r="C6359" s="32" t="str">
        <f t="shared" si="99"/>
        <v>78.5.2.00 FIJACIÓN INTERNA SIN REDUCCIÓN DE FRACTURA DE HÚMERO SOD</v>
      </c>
    </row>
    <row r="6360" spans="1:3" x14ac:dyDescent="0.35">
      <c r="A6360" s="32" t="s">
        <v>38551</v>
      </c>
      <c r="B6360" s="32" t="s">
        <v>38552</v>
      </c>
      <c r="C6360" s="32" t="str">
        <f t="shared" si="99"/>
        <v>78.5.3. FIJACIÓN INTERNA SIN REDUCCIÓN DE FRACTURA DE RADIO Y CÚBITO</v>
      </c>
    </row>
    <row r="6361" spans="1:3" x14ac:dyDescent="0.35">
      <c r="A6361" s="32" t="s">
        <v>38553</v>
      </c>
      <c r="B6361" s="32" t="s">
        <v>38554</v>
      </c>
      <c r="C6361" s="32" t="str">
        <f t="shared" si="99"/>
        <v>78.5.3.00 FIJACIÓN INTERNA SIN REDUCCIÓN DE FRACTURA DE RADIO O CÚBITO SOD</v>
      </c>
    </row>
    <row r="6362" spans="1:3" x14ac:dyDescent="0.35">
      <c r="A6362" s="32" t="s">
        <v>38555</v>
      </c>
      <c r="B6362" s="32" t="s">
        <v>38556</v>
      </c>
      <c r="C6362" s="32" t="str">
        <f t="shared" si="99"/>
        <v>78.5.4. FIJACIÓN INTERNA SIN REDUCCIÓN DE FRACTURA DE CARPIANOS Y METACARPIANOS</v>
      </c>
    </row>
    <row r="6363" spans="1:3" x14ac:dyDescent="0.35">
      <c r="A6363" s="32" t="s">
        <v>38557</v>
      </c>
      <c r="B6363" s="32" t="s">
        <v>38558</v>
      </c>
      <c r="C6363" s="32" t="str">
        <f t="shared" si="99"/>
        <v>78.5.4.00 FIJACIÓN INTERNA SIN REDUCCIÓN DE FRACTURA DE CARPIANOS O METACARPIANOS SOD</v>
      </c>
    </row>
    <row r="6364" spans="1:3" x14ac:dyDescent="0.35">
      <c r="A6364" s="32" t="s">
        <v>38559</v>
      </c>
      <c r="B6364" s="32" t="s">
        <v>38560</v>
      </c>
      <c r="C6364" s="32" t="str">
        <f t="shared" si="99"/>
        <v>78.5.5. FIJACIÓN INTERNA SIN REDUCCIÓN DE FRACTURA DE FÉMUR</v>
      </c>
    </row>
    <row r="6365" spans="1:3" x14ac:dyDescent="0.35">
      <c r="A6365" s="32" t="s">
        <v>38561</v>
      </c>
      <c r="B6365" s="32" t="s">
        <v>38562</v>
      </c>
      <c r="C6365" s="32" t="str">
        <f t="shared" si="99"/>
        <v>78.5.5.00 FIJACIÓN INTERNA SIN REDUCCIÓN DE FRACTURA DE FÉMUR SOD</v>
      </c>
    </row>
    <row r="6366" spans="1:3" x14ac:dyDescent="0.35">
      <c r="A6366" s="32" t="s">
        <v>38563</v>
      </c>
      <c r="B6366" s="32" t="s">
        <v>38564</v>
      </c>
      <c r="C6366" s="32" t="str">
        <f t="shared" si="99"/>
        <v>78.5.6. FIJACIÓN INTERNA SIN REDUCCIÓN DE FRACTURA DE RÓTULA</v>
      </c>
    </row>
    <row r="6367" spans="1:3" x14ac:dyDescent="0.35">
      <c r="A6367" s="32" t="s">
        <v>38565</v>
      </c>
      <c r="B6367" s="32" t="s">
        <v>38566</v>
      </c>
      <c r="C6367" s="32" t="str">
        <f t="shared" si="99"/>
        <v>78.5.6.00 FIJACIÓN INTERNA SIN REDUCCIÓN DE FRACTURA DE RÓTULA SOD</v>
      </c>
    </row>
    <row r="6368" spans="1:3" x14ac:dyDescent="0.35">
      <c r="A6368" s="32" t="s">
        <v>38567</v>
      </c>
      <c r="B6368" s="32" t="s">
        <v>38568</v>
      </c>
      <c r="C6368" s="32" t="str">
        <f t="shared" si="99"/>
        <v>78.5.7. FIJACIÓN INTERNA SIN REDUCCIÓN DE FRACTURA DE TIBIA Y PERONÉ</v>
      </c>
    </row>
    <row r="6369" spans="1:3" x14ac:dyDescent="0.35">
      <c r="A6369" s="32" t="s">
        <v>38569</v>
      </c>
      <c r="B6369" s="32" t="s">
        <v>38570</v>
      </c>
      <c r="C6369" s="32" t="str">
        <f t="shared" si="99"/>
        <v>78.5.7.00 FIJACIÓN INTERNA SIN REDUCCIÓN DE FRACTURA DE TIBIA O PERONÉ SOD</v>
      </c>
    </row>
    <row r="6370" spans="1:3" x14ac:dyDescent="0.35">
      <c r="A6370" s="32" t="s">
        <v>38571</v>
      </c>
      <c r="B6370" s="32" t="s">
        <v>38572</v>
      </c>
      <c r="C6370" s="32" t="str">
        <f t="shared" si="99"/>
        <v>78.5.8. FIJACIÓN INTERNA SIN REDUCCIÓN DE FRACTURA DE TARSIANOS Y METATARSIANOS</v>
      </c>
    </row>
    <row r="6371" spans="1:3" x14ac:dyDescent="0.35">
      <c r="A6371" s="32" t="s">
        <v>38573</v>
      </c>
      <c r="B6371" s="32" t="s">
        <v>38574</v>
      </c>
      <c r="C6371" s="32" t="str">
        <f t="shared" si="99"/>
        <v>78.5.8.00 FIJACIÓN INTERNA SIN REDUCCIÓN DE FRACTURA DE TARSIANOS O METATARSIANOS SOD</v>
      </c>
    </row>
    <row r="6372" spans="1:3" x14ac:dyDescent="0.35">
      <c r="A6372" s="32" t="s">
        <v>38575</v>
      </c>
      <c r="B6372" s="32" t="s">
        <v>38576</v>
      </c>
      <c r="C6372" s="32" t="str">
        <f t="shared" si="99"/>
        <v>78.5.9. FIJACIÓN INTERNA SIN REDUCCIÓN DE FRACTURA DE OTROS HUESOS ESPECIFICADOS</v>
      </c>
    </row>
    <row r="6373" spans="1:3" x14ac:dyDescent="0.35">
      <c r="A6373" s="32" t="s">
        <v>38577</v>
      </c>
      <c r="B6373" s="32" t="s">
        <v>38578</v>
      </c>
      <c r="C6373" s="32" t="str">
        <f t="shared" si="99"/>
        <v>78.5.9.00 FIJACIÓN INTERNA SIN REDUCCIÓN DE FRACTURA DE FALANGES DE PIE O DE MANO SOD</v>
      </c>
    </row>
    <row r="6374" spans="1:3" x14ac:dyDescent="0.35">
      <c r="A6374" s="32" t="s">
        <v>38579</v>
      </c>
      <c r="B6374" s="32" t="s">
        <v>38580</v>
      </c>
      <c r="C6374" s="32" t="str">
        <f t="shared" si="99"/>
        <v>78.6. EXTRACCIÓN DE DISPOSITIVO IMPLANTADO O CUERPO EXTRAÑO EN HUESO</v>
      </c>
    </row>
    <row r="6375" spans="1:3" x14ac:dyDescent="0.35">
      <c r="A6375" s="32" t="s">
        <v>38581</v>
      </c>
      <c r="B6375" s="32" t="s">
        <v>38582</v>
      </c>
      <c r="C6375" s="32" t="str">
        <f t="shared" si="99"/>
        <v>78.6.0. EXTRACCIÓN DE DISPOSITIVO IMPLANTADO O CUERPO EXTRAÑO EN HUESO NO ESPECIFICADO</v>
      </c>
    </row>
    <row r="6376" spans="1:3" x14ac:dyDescent="0.35">
      <c r="A6376" s="32" t="s">
        <v>38583</v>
      </c>
      <c r="B6376" s="32" t="s">
        <v>38584</v>
      </c>
      <c r="C6376" s="32" t="str">
        <f t="shared" si="99"/>
        <v>78.6.0.01 EXTRACCIÓN DE DISPOSITIVO IMPLANTADO EN HUESO NO ESPECIFICADO</v>
      </c>
    </row>
    <row r="6377" spans="1:3" x14ac:dyDescent="0.35">
      <c r="A6377" s="32" t="s">
        <v>38585</v>
      </c>
      <c r="B6377" s="32" t="s">
        <v>38586</v>
      </c>
      <c r="C6377" s="32" t="str">
        <f t="shared" si="99"/>
        <v>78.6.0.02 EXTRACCIÓN DE CUERPO EXTRAÑO EN HUESO NO ESPECIFICADO, VÍA ABIERTA</v>
      </c>
    </row>
    <row r="6378" spans="1:3" x14ac:dyDescent="0.35">
      <c r="A6378" s="32" t="s">
        <v>38587</v>
      </c>
      <c r="B6378" s="32" t="s">
        <v>38588</v>
      </c>
      <c r="C6378" s="32" t="str">
        <f t="shared" si="99"/>
        <v>78.6.1. EXTRACCIÓN DE DISPOSITIVO IMPLANTADO O CUERPO EXTRAÑO EN ESCÁPULA, CLAVÍCULA O TÓRAX (COSTILLAS Y ESTERNÓN)</v>
      </c>
    </row>
    <row r="6379" spans="1:3" x14ac:dyDescent="0.35">
      <c r="A6379" s="32" t="s">
        <v>38589</v>
      </c>
      <c r="B6379" s="32" t="s">
        <v>38590</v>
      </c>
      <c r="C6379" s="32" t="str">
        <f t="shared" si="99"/>
        <v>78.6.1.01 EXTRACCIÓN DE DISPOSITIVO IMPLANTADO EN ESCÁPULA, CLAVÍCULA O TÓRAX (COSTILLAS Y ESTERNÓN)</v>
      </c>
    </row>
    <row r="6380" spans="1:3" x14ac:dyDescent="0.35">
      <c r="A6380" s="32" t="s">
        <v>38591</v>
      </c>
      <c r="B6380" s="32" t="s">
        <v>38592</v>
      </c>
      <c r="C6380" s="32" t="str">
        <f t="shared" si="99"/>
        <v>78.6.1.02 EXTRACCIÓN DE CUERPO EXTRAÑO EN ESCÁPULA, CLAVÍCULA O TÓRAX (COSTILLAS Y ESTERNÓN), VÍA ABIERTA</v>
      </c>
    </row>
    <row r="6381" spans="1:3" x14ac:dyDescent="0.35">
      <c r="A6381" s="32" t="s">
        <v>38593</v>
      </c>
      <c r="B6381" s="32" t="s">
        <v>38594</v>
      </c>
      <c r="C6381" s="32" t="str">
        <f t="shared" si="99"/>
        <v>78.6.2. EXTRACCIÓN DE DISPOSITIVO IMPLANTADO O CUERPO EXTRAÑO EN HÚMERO</v>
      </c>
    </row>
    <row r="6382" spans="1:3" x14ac:dyDescent="0.35">
      <c r="A6382" s="32" t="s">
        <v>38595</v>
      </c>
      <c r="B6382" s="32" t="s">
        <v>38596</v>
      </c>
      <c r="C6382" s="32" t="str">
        <f t="shared" si="99"/>
        <v>78.6.2.01 EXTRACCIÓN DE DISPOSITIVO IMPLANTADO EN HÚMERO</v>
      </c>
    </row>
    <row r="6383" spans="1:3" x14ac:dyDescent="0.35">
      <c r="A6383" s="32" t="s">
        <v>38597</v>
      </c>
      <c r="B6383" s="32" t="s">
        <v>38598</v>
      </c>
      <c r="C6383" s="32" t="str">
        <f t="shared" si="99"/>
        <v>78.6.2.02 EXTRACCIÓN DE CUERPO EXTRAÑO EN HÚMERO, VÍA ABIERTA</v>
      </c>
    </row>
    <row r="6384" spans="1:3" x14ac:dyDescent="0.35">
      <c r="A6384" s="32" t="s">
        <v>38599</v>
      </c>
      <c r="B6384" s="32" t="s">
        <v>38600</v>
      </c>
      <c r="C6384" s="32" t="str">
        <f t="shared" si="99"/>
        <v>78.6.3. EXTRACCIÓN DE DISPOSITIVO IMPLANTADO O CUERPO EXTRAÑO EN RADIO O CÚBITO</v>
      </c>
    </row>
    <row r="6385" spans="1:3" x14ac:dyDescent="0.35">
      <c r="A6385" s="32" t="s">
        <v>38601</v>
      </c>
      <c r="B6385" s="32" t="s">
        <v>38602</v>
      </c>
      <c r="C6385" s="32" t="str">
        <f t="shared" si="99"/>
        <v>78.6.3.01 EXTRACCIÓN DE DISPOSITIVO IMPLANTADO EN RADIO O CÚBITO</v>
      </c>
    </row>
    <row r="6386" spans="1:3" x14ac:dyDescent="0.35">
      <c r="A6386" s="32" t="s">
        <v>38603</v>
      </c>
      <c r="B6386" s="32" t="s">
        <v>38604</v>
      </c>
      <c r="C6386" s="32" t="str">
        <f t="shared" si="99"/>
        <v>78.6.3.02 EXTRACCIÓN DE CUERPO EXTRAÑO EN RADIO O CÚBITO, VÍA ABIERTA</v>
      </c>
    </row>
    <row r="6387" spans="1:3" x14ac:dyDescent="0.35">
      <c r="A6387" s="32" t="s">
        <v>38605</v>
      </c>
      <c r="B6387" s="32" t="s">
        <v>38606</v>
      </c>
      <c r="C6387" s="32" t="str">
        <f t="shared" si="99"/>
        <v>78.6.4. EXTRACCIÓN DE DISPOSITIVO IMPLANTADO O CUERPO EXTRAÑO EN CARPIANOS O METACARPIANOS</v>
      </c>
    </row>
    <row r="6388" spans="1:3" x14ac:dyDescent="0.35">
      <c r="A6388" s="32" t="s">
        <v>38607</v>
      </c>
      <c r="B6388" s="32" t="s">
        <v>38608</v>
      </c>
      <c r="C6388" s="32" t="str">
        <f t="shared" si="99"/>
        <v>78.6.4.01 EXTRACCIÓN DE DISPOSITIVO IMPLANTADO EN CARPIANOS O METACARPIANOS (UNO O MÁS)</v>
      </c>
    </row>
    <row r="6389" spans="1:3" x14ac:dyDescent="0.35">
      <c r="A6389" s="32" t="s">
        <v>38609</v>
      </c>
      <c r="B6389" s="32" t="s">
        <v>38610</v>
      </c>
      <c r="C6389" s="32" t="str">
        <f t="shared" si="99"/>
        <v>78.6.4.02 EXTRACCIÓN DE CUERPO EXTRAÑO EN CARPIANOS O METACARPIANOS (UNO O MÁS), VÍA ABIERTA</v>
      </c>
    </row>
    <row r="6390" spans="1:3" x14ac:dyDescent="0.35">
      <c r="A6390" s="32" t="s">
        <v>38611</v>
      </c>
      <c r="B6390" s="32" t="s">
        <v>38612</v>
      </c>
      <c r="C6390" s="32" t="str">
        <f t="shared" si="99"/>
        <v>78.6.5. EXTRACCIÓN DE DISPOSITIVO IMPLANTADO O CUERPO EXTRAÑO EN FÉMUR</v>
      </c>
    </row>
    <row r="6391" spans="1:3" x14ac:dyDescent="0.35">
      <c r="A6391" s="32" t="s">
        <v>38613</v>
      </c>
      <c r="B6391" s="32" t="s">
        <v>38614</v>
      </c>
      <c r="C6391" s="32" t="str">
        <f t="shared" si="99"/>
        <v>78.6.5.01 EXTRACCIÓN DE DISPOSITIVO IMPLANTADO EN FÉMUR</v>
      </c>
    </row>
    <row r="6392" spans="1:3" x14ac:dyDescent="0.35">
      <c r="A6392" s="32" t="s">
        <v>38615</v>
      </c>
      <c r="B6392" s="32" t="s">
        <v>38616</v>
      </c>
      <c r="C6392" s="32" t="str">
        <f t="shared" si="99"/>
        <v>78.6.5.02 EXTRACCIÓN DE CUERPO EXTRAÑO EN FÉMUR, VÍA ABIERTA</v>
      </c>
    </row>
    <row r="6393" spans="1:3" x14ac:dyDescent="0.35">
      <c r="A6393" s="32" t="s">
        <v>38617</v>
      </c>
      <c r="B6393" s="32" t="s">
        <v>38618</v>
      </c>
      <c r="C6393" s="32" t="str">
        <f t="shared" si="99"/>
        <v>78.6.6. EXTRACCIÓN DE DISPOSITIVO IMPLANTADO O CUERPO EXTRAÑO EN RÓTULA</v>
      </c>
    </row>
    <row r="6394" spans="1:3" x14ac:dyDescent="0.35">
      <c r="A6394" s="32" t="s">
        <v>38619</v>
      </c>
      <c r="B6394" s="32" t="s">
        <v>38620</v>
      </c>
      <c r="C6394" s="32" t="str">
        <f t="shared" si="99"/>
        <v>78.6.6.01 EXTRACCIÓN DE DISPOSITIVO IMPLANTADO EN RÓTULA</v>
      </c>
    </row>
    <row r="6395" spans="1:3" x14ac:dyDescent="0.35">
      <c r="A6395" s="32" t="s">
        <v>38621</v>
      </c>
      <c r="B6395" s="32" t="s">
        <v>38622</v>
      </c>
      <c r="C6395" s="32" t="str">
        <f t="shared" si="99"/>
        <v>78.6.6.02 EXTRACCIÓN DE CUERPO EXTRAÑO EN RÓTULA, VÍA ABIERTA</v>
      </c>
    </row>
    <row r="6396" spans="1:3" x14ac:dyDescent="0.35">
      <c r="A6396" s="32" t="s">
        <v>38623</v>
      </c>
      <c r="B6396" s="32" t="s">
        <v>38624</v>
      </c>
      <c r="C6396" s="32" t="str">
        <f t="shared" si="99"/>
        <v>78.6.7. EXTRACCIÓN DE DISPOSITIVO IMPLANTADO O CUERPO EXTRAÑO EN TIBIA O PERONÉ</v>
      </c>
    </row>
    <row r="6397" spans="1:3" x14ac:dyDescent="0.35">
      <c r="A6397" s="32" t="s">
        <v>38625</v>
      </c>
      <c r="B6397" s="32" t="s">
        <v>38626</v>
      </c>
      <c r="C6397" s="32" t="str">
        <f t="shared" si="99"/>
        <v>78.6.7.01 EXTRACCIÓN DE DISPOSITIVO IMPLANTADO EN TIBIA O PERONÉ</v>
      </c>
    </row>
    <row r="6398" spans="1:3" x14ac:dyDescent="0.35">
      <c r="A6398" s="32" t="s">
        <v>38627</v>
      </c>
      <c r="B6398" s="32" t="s">
        <v>38628</v>
      </c>
      <c r="C6398" s="32" t="str">
        <f t="shared" si="99"/>
        <v>78.6.7.02 EXTRACCIÓN DE CUERPO EXTRAÑO EN TIBIA O PERONÉ, VÍA ABIERTA</v>
      </c>
    </row>
    <row r="6399" spans="1:3" x14ac:dyDescent="0.35">
      <c r="A6399" s="32" t="s">
        <v>38629</v>
      </c>
      <c r="B6399" s="32" t="s">
        <v>38630</v>
      </c>
      <c r="C6399" s="32" t="str">
        <f t="shared" si="99"/>
        <v>78.6.8. EXTRACCIÓN DE DISPOSITIVO IMPLANTADO O CUERPO EXTRAÑO EN TARSIANOS O METATARSIANOS</v>
      </c>
    </row>
    <row r="6400" spans="1:3" x14ac:dyDescent="0.35">
      <c r="A6400" s="32" t="s">
        <v>38631</v>
      </c>
      <c r="B6400" s="32" t="s">
        <v>38632</v>
      </c>
      <c r="C6400" s="32" t="str">
        <f t="shared" si="99"/>
        <v>78.6.8.01 EXTRACCIÓN DE DISPOSITIVO IMPLANTADO EN TARSIANOS O METATARSIANOS (UNO O MÁS)</v>
      </c>
    </row>
    <row r="6401" spans="1:3" x14ac:dyDescent="0.35">
      <c r="A6401" s="32" t="s">
        <v>38633</v>
      </c>
      <c r="B6401" s="32" t="s">
        <v>38634</v>
      </c>
      <c r="C6401" s="32" t="str">
        <f t="shared" si="99"/>
        <v>78.6.8.02 EXTRACCIÓN DE CUERPO EXTRAÑO EN TARSIANOS O METATARSIANOS (UNO O MÁS), VÍA ABIERTA</v>
      </c>
    </row>
    <row r="6402" spans="1:3" x14ac:dyDescent="0.35">
      <c r="A6402" s="32" t="s">
        <v>38635</v>
      </c>
      <c r="B6402" s="32" t="s">
        <v>38636</v>
      </c>
      <c r="C6402" s="32" t="str">
        <f t="shared" si="99"/>
        <v>78.6.9. EXTRACCIÓN DE DISPOSITIVO IMPLANTADO O CUERPO EXTRAÑO EN OTROS HUESOS ESPECIFICADOS</v>
      </c>
    </row>
    <row r="6403" spans="1:3" x14ac:dyDescent="0.35">
      <c r="A6403" s="32" t="s">
        <v>38637</v>
      </c>
      <c r="B6403" s="32" t="s">
        <v>38638</v>
      </c>
      <c r="C6403" s="32" t="str">
        <f t="shared" ref="C6403:C6466" si="100">CONCATENATE(A6403," ",B6403)</f>
        <v>78.6.9.01 EXTRACCIÓN DE DISPOSITIVO IMPLANTADO EN FALANGES (UNO O MÁS) DE MANO</v>
      </c>
    </row>
    <row r="6404" spans="1:3" x14ac:dyDescent="0.35">
      <c r="A6404" s="32" t="s">
        <v>38639</v>
      </c>
      <c r="B6404" s="32" t="s">
        <v>38640</v>
      </c>
      <c r="C6404" s="32" t="str">
        <f t="shared" si="100"/>
        <v>78.6.9.02 EXTRACCIÓN DE CUERPO EXTRAÑO EN FALANGES (UNO O MÁS) DE MANO, VÍA ABIERTA</v>
      </c>
    </row>
    <row r="6405" spans="1:3" x14ac:dyDescent="0.35">
      <c r="A6405" s="32" t="s">
        <v>38641</v>
      </c>
      <c r="B6405" s="32" t="s">
        <v>38642</v>
      </c>
      <c r="C6405" s="32" t="str">
        <f t="shared" si="100"/>
        <v>78.6.9.10 EXTRACCIÓN DE DISPOSITIVO IMPLANTADO EN FALANGES (UNO O MÁS) DE PIE</v>
      </c>
    </row>
    <row r="6406" spans="1:3" x14ac:dyDescent="0.35">
      <c r="A6406" s="32" t="s">
        <v>38643</v>
      </c>
      <c r="B6406" s="32" t="s">
        <v>38644</v>
      </c>
      <c r="C6406" s="32" t="str">
        <f t="shared" si="100"/>
        <v>78.6.9.11 EXTRACCIÓN DE CUERPO EXTRAÑO EN FALANGES (UNO O MÁS) DE PIE, VÍA ABIERTA</v>
      </c>
    </row>
    <row r="6407" spans="1:3" x14ac:dyDescent="0.35">
      <c r="A6407" s="32" t="s">
        <v>38645</v>
      </c>
      <c r="B6407" s="32" t="s">
        <v>38646</v>
      </c>
      <c r="C6407" s="32" t="str">
        <f t="shared" si="100"/>
        <v>78.6.9.20 EXTRACCIÓN DE DISPOSITIVO IMPLANTADO EN HUESOS PELVIANOS</v>
      </c>
    </row>
    <row r="6408" spans="1:3" x14ac:dyDescent="0.35">
      <c r="A6408" s="32" t="s">
        <v>38647</v>
      </c>
      <c r="B6408" s="32" t="s">
        <v>38648</v>
      </c>
      <c r="C6408" s="32" t="str">
        <f t="shared" si="100"/>
        <v>78.6.9.21 EXTRACCIÓN DE CUERPO EXTRAÑO EN HUESOS PELVIANOS, VÍA ABIERTA</v>
      </c>
    </row>
    <row r="6409" spans="1:3" x14ac:dyDescent="0.35">
      <c r="A6409" s="32" t="s">
        <v>38649</v>
      </c>
      <c r="B6409" s="32" t="s">
        <v>38650</v>
      </c>
      <c r="C6409" s="32" t="str">
        <f t="shared" si="100"/>
        <v>78.6.9.30 EXTRACCIÓN DE DISPOSITIVO IMPLANTADO EN COLUMNA VERTEBRAL, VÍA ANTERIOR</v>
      </c>
    </row>
    <row r="6410" spans="1:3" x14ac:dyDescent="0.35">
      <c r="A6410" s="32" t="s">
        <v>38651</v>
      </c>
      <c r="B6410" s="32" t="s">
        <v>38652</v>
      </c>
      <c r="C6410" s="32" t="str">
        <f t="shared" si="100"/>
        <v>78.6.9.31 EXTRACCIÓN DE CUERPO EXTRAÑO EN COLUMNA VERTEBRAL, VÍA ANTERIOR</v>
      </c>
    </row>
    <row r="6411" spans="1:3" x14ac:dyDescent="0.35">
      <c r="A6411" s="32" t="s">
        <v>38653</v>
      </c>
      <c r="B6411" s="32" t="s">
        <v>38654</v>
      </c>
      <c r="C6411" s="32" t="str">
        <f t="shared" si="100"/>
        <v>78.6.9.35 EXTRACCIÓN DE DISPOSITIVO IMPLANTADO EN COLUMNA VERTEBRAL, VÍA POSTERIOR</v>
      </c>
    </row>
    <row r="6412" spans="1:3" x14ac:dyDescent="0.35">
      <c r="A6412" s="32" t="s">
        <v>38655</v>
      </c>
      <c r="B6412" s="32" t="s">
        <v>38656</v>
      </c>
      <c r="C6412" s="32" t="str">
        <f t="shared" si="100"/>
        <v>78.6.9.36 EXTRACCIÓN DE CUERPO EXTRAÑO EN COLUMNA VERTEBRAL, VÍA POSTERIOR</v>
      </c>
    </row>
    <row r="6413" spans="1:3" x14ac:dyDescent="0.35">
      <c r="A6413" s="32" t="s">
        <v>38657</v>
      </c>
      <c r="B6413" s="32" t="s">
        <v>1073</v>
      </c>
      <c r="C6413" s="32" t="str">
        <f t="shared" si="100"/>
        <v>78.7. OSTEOCLASTIA</v>
      </c>
    </row>
    <row r="6414" spans="1:3" x14ac:dyDescent="0.35">
      <c r="A6414" s="32" t="s">
        <v>38658</v>
      </c>
      <c r="B6414" s="32" t="s">
        <v>38659</v>
      </c>
      <c r="C6414" s="32" t="str">
        <f t="shared" si="100"/>
        <v>78.7.1. OSTEOCLASTIA DE ESCÁPULA, CLAVÍCULA O TÓRAX (COSTILLAS Y ESTERNÓN)</v>
      </c>
    </row>
    <row r="6415" spans="1:3" x14ac:dyDescent="0.35">
      <c r="A6415" s="32" t="s">
        <v>38660</v>
      </c>
      <c r="B6415" s="32" t="s">
        <v>38661</v>
      </c>
      <c r="C6415" s="32" t="str">
        <f t="shared" si="100"/>
        <v>78.7.1.00 OSTEOCLASTIA DE ESCÁPULA, CLAVÍCULA O TÓRAX (COSTILLAS Y ESTERNÓN) SOD</v>
      </c>
    </row>
    <row r="6416" spans="1:3" x14ac:dyDescent="0.35">
      <c r="A6416" s="32" t="s">
        <v>38662</v>
      </c>
      <c r="B6416" s="32" t="s">
        <v>38663</v>
      </c>
      <c r="C6416" s="32" t="str">
        <f t="shared" si="100"/>
        <v>78.7.2. OSTEOCLASTIA DE HÚMERO</v>
      </c>
    </row>
    <row r="6417" spans="1:3" x14ac:dyDescent="0.35">
      <c r="A6417" s="32" t="s">
        <v>38664</v>
      </c>
      <c r="B6417" s="32" t="s">
        <v>38665</v>
      </c>
      <c r="C6417" s="32" t="str">
        <f t="shared" si="100"/>
        <v>78.7.2.00 OSTEOCLASTIA DE HÚMERO SOD</v>
      </c>
    </row>
    <row r="6418" spans="1:3" x14ac:dyDescent="0.35">
      <c r="A6418" s="32" t="s">
        <v>38666</v>
      </c>
      <c r="B6418" s="32" t="s">
        <v>38667</v>
      </c>
      <c r="C6418" s="32" t="str">
        <f t="shared" si="100"/>
        <v>78.7.3. OSTEOCLASTIA DE RADIO O CÚBITO</v>
      </c>
    </row>
    <row r="6419" spans="1:3" x14ac:dyDescent="0.35">
      <c r="A6419" s="32" t="s">
        <v>38668</v>
      </c>
      <c r="B6419" s="32" t="s">
        <v>38669</v>
      </c>
      <c r="C6419" s="32" t="str">
        <f t="shared" si="100"/>
        <v>78.7.3.00 OSTEOCLASTIA DE RADIO O CÚBITO SOD</v>
      </c>
    </row>
    <row r="6420" spans="1:3" x14ac:dyDescent="0.35">
      <c r="A6420" s="32" t="s">
        <v>38670</v>
      </c>
      <c r="B6420" s="32" t="s">
        <v>1072</v>
      </c>
      <c r="C6420" s="32" t="str">
        <f t="shared" si="100"/>
        <v>78.7.4. OSTEOCLASTIA DE CARPIANOS O METACARPIANOS</v>
      </c>
    </row>
    <row r="6421" spans="1:3" x14ac:dyDescent="0.35">
      <c r="A6421" s="32" t="s">
        <v>38671</v>
      </c>
      <c r="B6421" s="32" t="s">
        <v>1071</v>
      </c>
      <c r="C6421" s="32" t="str">
        <f t="shared" si="100"/>
        <v>78.7.4.00 OSTEOCLASTIA DE CARPIANOS O METACARPIANOS SOD</v>
      </c>
    </row>
    <row r="6422" spans="1:3" x14ac:dyDescent="0.35">
      <c r="A6422" s="32" t="s">
        <v>38672</v>
      </c>
      <c r="B6422" s="32" t="s">
        <v>38673</v>
      </c>
      <c r="C6422" s="32" t="str">
        <f t="shared" si="100"/>
        <v>78.7.5. OSTEOCLASTIA DE FÉMUR</v>
      </c>
    </row>
    <row r="6423" spans="1:3" x14ac:dyDescent="0.35">
      <c r="A6423" s="32" t="s">
        <v>38674</v>
      </c>
      <c r="B6423" s="32" t="s">
        <v>38675</v>
      </c>
      <c r="C6423" s="32" t="str">
        <f t="shared" si="100"/>
        <v>78.7.5.00 OSTEOCLASTIA DE FÉMUR SOD</v>
      </c>
    </row>
    <row r="6424" spans="1:3" x14ac:dyDescent="0.35">
      <c r="A6424" s="32" t="s">
        <v>38676</v>
      </c>
      <c r="B6424" s="32" t="s">
        <v>38677</v>
      </c>
      <c r="C6424" s="32" t="str">
        <f t="shared" si="100"/>
        <v>78.7.6. OSTEOCLASTIA DE RÓTULA</v>
      </c>
    </row>
    <row r="6425" spans="1:3" x14ac:dyDescent="0.35">
      <c r="A6425" s="32" t="s">
        <v>38678</v>
      </c>
      <c r="B6425" s="32" t="s">
        <v>38679</v>
      </c>
      <c r="C6425" s="32" t="str">
        <f t="shared" si="100"/>
        <v>78.7.6.00 OSTEOCLASTIA DE RÓTULA SOD</v>
      </c>
    </row>
    <row r="6426" spans="1:3" x14ac:dyDescent="0.35">
      <c r="A6426" s="32" t="s">
        <v>38680</v>
      </c>
      <c r="B6426" s="32" t="s">
        <v>38681</v>
      </c>
      <c r="C6426" s="32" t="str">
        <f t="shared" si="100"/>
        <v>78.7.7. OSTEOCLASTIA DE TIBIA O PERONÉ</v>
      </c>
    </row>
    <row r="6427" spans="1:3" x14ac:dyDescent="0.35">
      <c r="A6427" s="32" t="s">
        <v>38682</v>
      </c>
      <c r="B6427" s="32" t="s">
        <v>38683</v>
      </c>
      <c r="C6427" s="32" t="str">
        <f t="shared" si="100"/>
        <v>78.7.7.00 OSTEOCLASTIA DE TIBIA O PERONÉ SOD</v>
      </c>
    </row>
    <row r="6428" spans="1:3" x14ac:dyDescent="0.35">
      <c r="A6428" s="32" t="s">
        <v>38684</v>
      </c>
      <c r="B6428" s="32" t="s">
        <v>1070</v>
      </c>
      <c r="C6428" s="32" t="str">
        <f t="shared" si="100"/>
        <v>78.7.8. OSTEOCLASTIA DE TARSIANOS O METATARSIANOS</v>
      </c>
    </row>
    <row r="6429" spans="1:3" x14ac:dyDescent="0.35">
      <c r="A6429" s="32" t="s">
        <v>38685</v>
      </c>
      <c r="B6429" s="32" t="s">
        <v>1069</v>
      </c>
      <c r="C6429" s="32" t="str">
        <f t="shared" si="100"/>
        <v>78.7.8.00 OSTEOCLASTIA DE TARSIANOS O METATARSIANOS SOD</v>
      </c>
    </row>
    <row r="6430" spans="1:3" x14ac:dyDescent="0.35">
      <c r="A6430" s="32" t="s">
        <v>38686</v>
      </c>
      <c r="B6430" s="32" t="s">
        <v>1068</v>
      </c>
      <c r="C6430" s="32" t="str">
        <f t="shared" si="100"/>
        <v>78.7.9. OSTEOCLASTIA DE OTROS HUESOS ESPECIFICADOS</v>
      </c>
    </row>
    <row r="6431" spans="1:3" x14ac:dyDescent="0.35">
      <c r="A6431" s="32" t="s">
        <v>38687</v>
      </c>
      <c r="B6431" s="32" t="s">
        <v>38688</v>
      </c>
      <c r="C6431" s="32" t="str">
        <f t="shared" si="100"/>
        <v>78.7.9.01 OSTEOCLASTIA DE FALANGES (UNO O MÁS) DE MANO</v>
      </c>
    </row>
    <row r="6432" spans="1:3" x14ac:dyDescent="0.35">
      <c r="A6432" s="32" t="s">
        <v>38689</v>
      </c>
      <c r="B6432" s="32" t="s">
        <v>38690</v>
      </c>
      <c r="C6432" s="32" t="str">
        <f t="shared" si="100"/>
        <v>78.7.9.02 OSTEOCLASTIA DE FALANGES (UNO O MÁS) DE PIE</v>
      </c>
    </row>
    <row r="6433" spans="1:3" x14ac:dyDescent="0.35">
      <c r="A6433" s="32" t="s">
        <v>38691</v>
      </c>
      <c r="B6433" s="32" t="s">
        <v>38692</v>
      </c>
      <c r="C6433" s="32" t="str">
        <f t="shared" si="100"/>
        <v>78.9. INSERCIÓN DE ESTIMULADOR DE CRECIMIENTO ÓSEO</v>
      </c>
    </row>
    <row r="6434" spans="1:3" x14ac:dyDescent="0.35">
      <c r="A6434" s="32" t="s">
        <v>38693</v>
      </c>
      <c r="B6434" s="32" t="s">
        <v>38694</v>
      </c>
      <c r="C6434" s="32" t="str">
        <f t="shared" si="100"/>
        <v>78.9.2. INSERCIÓN DE ESTIMULADOR DE CRECIMIENTO ÓSEO DE HÚMERO</v>
      </c>
    </row>
    <row r="6435" spans="1:3" x14ac:dyDescent="0.35">
      <c r="A6435" s="32" t="s">
        <v>38695</v>
      </c>
      <c r="B6435" s="32" t="s">
        <v>38696</v>
      </c>
      <c r="C6435" s="32" t="str">
        <f t="shared" si="100"/>
        <v>78.9.2.00 INSERCIÓN DE ESTIMULADOR DE CRECIMIENTO ÓSEO DE HÚMERO SOD</v>
      </c>
    </row>
    <row r="6436" spans="1:3" x14ac:dyDescent="0.35">
      <c r="A6436" s="32" t="s">
        <v>38697</v>
      </c>
      <c r="B6436" s="32" t="s">
        <v>38698</v>
      </c>
      <c r="C6436" s="32" t="str">
        <f t="shared" si="100"/>
        <v>78.9.3. INSERCIÓN DE ESTIMULADOR DE CRECIMIENTO ÓSEO DE RADIO O CÚBITO</v>
      </c>
    </row>
    <row r="6437" spans="1:3" x14ac:dyDescent="0.35">
      <c r="A6437" s="32" t="s">
        <v>38699</v>
      </c>
      <c r="B6437" s="32" t="s">
        <v>38700</v>
      </c>
      <c r="C6437" s="32" t="str">
        <f t="shared" si="100"/>
        <v>78.9.3.01 INSERCIÓN DE ESTIMULADOR DE CRECIMIENTO ÓSEO DE CÚBITO</v>
      </c>
    </row>
    <row r="6438" spans="1:3" x14ac:dyDescent="0.35">
      <c r="A6438" s="32" t="s">
        <v>38701</v>
      </c>
      <c r="B6438" s="32" t="s">
        <v>38702</v>
      </c>
      <c r="C6438" s="32" t="str">
        <f t="shared" si="100"/>
        <v>78.9.3.02 INSERCIÓN DE ESTIMULADOR DE CRECIMIENTO ÓSEO DE RADIO</v>
      </c>
    </row>
    <row r="6439" spans="1:3" x14ac:dyDescent="0.35">
      <c r="A6439" s="32" t="s">
        <v>38703</v>
      </c>
      <c r="B6439" s="32" t="s">
        <v>38704</v>
      </c>
      <c r="C6439" s="32" t="str">
        <f t="shared" si="100"/>
        <v>78.9.3.03 INSERCIÓN DE ESTIMULADOR DE CRECIMIENTO ÓSEO DE RADIO Y CÚBITO</v>
      </c>
    </row>
    <row r="6440" spans="1:3" x14ac:dyDescent="0.35">
      <c r="A6440" s="32" t="s">
        <v>38705</v>
      </c>
      <c r="B6440" s="32" t="s">
        <v>38706</v>
      </c>
      <c r="C6440" s="32" t="str">
        <f t="shared" si="100"/>
        <v>78.9.4. INSERCIÓN DE ESTIMULADOR DE CRECIMIENTO ÓSEO DE CARPIANOS O METACARPIANOS</v>
      </c>
    </row>
    <row r="6441" spans="1:3" x14ac:dyDescent="0.35">
      <c r="A6441" s="32" t="s">
        <v>38707</v>
      </c>
      <c r="B6441" s="32" t="s">
        <v>38708</v>
      </c>
      <c r="C6441" s="32" t="str">
        <f t="shared" si="100"/>
        <v>78.9.4.01 INSERCIÓN DE ESTIMULADOR DE CRECIMIENTO ÓSEO DE CARPIANOS</v>
      </c>
    </row>
    <row r="6442" spans="1:3" x14ac:dyDescent="0.35">
      <c r="A6442" s="32" t="s">
        <v>38709</v>
      </c>
      <c r="B6442" s="32" t="s">
        <v>38710</v>
      </c>
      <c r="C6442" s="32" t="str">
        <f t="shared" si="100"/>
        <v>78.9.4.02 INSERCIÓN DE ESTIMULADOR DE CRECIMIENTO ÓSEO DE METACARPIANOS</v>
      </c>
    </row>
    <row r="6443" spans="1:3" x14ac:dyDescent="0.35">
      <c r="A6443" s="32" t="s">
        <v>38711</v>
      </c>
      <c r="B6443" s="32" t="s">
        <v>38712</v>
      </c>
      <c r="C6443" s="32" t="str">
        <f t="shared" si="100"/>
        <v>78.9.4.03 INSERCIÓN DE ESTIMULADOR DE CRECIMIENTO ÓSEO DE CARPIANOS Y METACARPIANOS</v>
      </c>
    </row>
    <row r="6444" spans="1:3" x14ac:dyDescent="0.35">
      <c r="A6444" s="32" t="s">
        <v>38713</v>
      </c>
      <c r="B6444" s="32" t="s">
        <v>38714</v>
      </c>
      <c r="C6444" s="32" t="str">
        <f t="shared" si="100"/>
        <v>78.9.5. INSERCIÓN DE ESTIMULADOR DE CRECIMIENTO ÓSEO DE FÉMUR</v>
      </c>
    </row>
    <row r="6445" spans="1:3" x14ac:dyDescent="0.35">
      <c r="A6445" s="32" t="s">
        <v>38715</v>
      </c>
      <c r="B6445" s="32" t="s">
        <v>38716</v>
      </c>
      <c r="C6445" s="32" t="str">
        <f t="shared" si="100"/>
        <v>78.9.5.00 INSERCIÓN DE ESTIMULADOR DE CRECIMIENTO ÓSEO DE FÉMUR SOD</v>
      </c>
    </row>
    <row r="6446" spans="1:3" x14ac:dyDescent="0.35">
      <c r="A6446" s="32" t="s">
        <v>38717</v>
      </c>
      <c r="B6446" s="32" t="s">
        <v>38718</v>
      </c>
      <c r="C6446" s="32" t="str">
        <f t="shared" si="100"/>
        <v>78.9.7. INSERCIÓN DE ESTIMULADOR DE CRECIMIENTO ÓSEO DE TIBIA O PERONÉ</v>
      </c>
    </row>
    <row r="6447" spans="1:3" x14ac:dyDescent="0.35">
      <c r="A6447" s="32" t="s">
        <v>38719</v>
      </c>
      <c r="B6447" s="32" t="s">
        <v>38720</v>
      </c>
      <c r="C6447" s="32" t="str">
        <f t="shared" si="100"/>
        <v>78.9.7.01 INSERCIÓN DE ESTIMULADOR DE CRECIMIENTO ÓSEO DE PERONÉ</v>
      </c>
    </row>
    <row r="6448" spans="1:3" x14ac:dyDescent="0.35">
      <c r="A6448" s="32" t="s">
        <v>38721</v>
      </c>
      <c r="B6448" s="32" t="s">
        <v>38722</v>
      </c>
      <c r="C6448" s="32" t="str">
        <f t="shared" si="100"/>
        <v>78.9.7.02 INSERCIÓN DE ESTIMULADOR DE CRECIMIENTO ÓSEO DE TIBIA</v>
      </c>
    </row>
    <row r="6449" spans="1:3" x14ac:dyDescent="0.35">
      <c r="A6449" s="32" t="s">
        <v>38723</v>
      </c>
      <c r="B6449" s="32" t="s">
        <v>38724</v>
      </c>
      <c r="C6449" s="32" t="str">
        <f t="shared" si="100"/>
        <v>78.9.7.03 INSERCIÓN DE ESTIMULADOR DE CRECIMIENTO ÓSEO DE TIBIA Y PERONÉ</v>
      </c>
    </row>
    <row r="6450" spans="1:3" x14ac:dyDescent="0.35">
      <c r="A6450" s="32" t="s">
        <v>38725</v>
      </c>
      <c r="B6450" s="32" t="s">
        <v>38726</v>
      </c>
      <c r="C6450" s="32" t="str">
        <f t="shared" si="100"/>
        <v>78.9.8. INSERCIÓN DE ESTIMULADOR DE CRECIMIENTO ÓSEO DE TARSIANOS O METATARSIANOS</v>
      </c>
    </row>
    <row r="6451" spans="1:3" x14ac:dyDescent="0.35">
      <c r="A6451" s="32" t="s">
        <v>38727</v>
      </c>
      <c r="B6451" s="32" t="s">
        <v>38728</v>
      </c>
      <c r="C6451" s="32" t="str">
        <f t="shared" si="100"/>
        <v>78.9.8.01 INSERCIÓN DE ESTIMULADOR DE CRECIMIENTO ÓSEO DE TARSIANOS</v>
      </c>
    </row>
    <row r="6452" spans="1:3" x14ac:dyDescent="0.35">
      <c r="A6452" s="32" t="s">
        <v>38729</v>
      </c>
      <c r="B6452" s="32" t="s">
        <v>38730</v>
      </c>
      <c r="C6452" s="32" t="str">
        <f t="shared" si="100"/>
        <v>78.9.8.02 INSERCIÓN DE ESTIMULADOR DE CRECIMIENTO ÓSEO DE METATARSIANOS</v>
      </c>
    </row>
    <row r="6453" spans="1:3" x14ac:dyDescent="0.35">
      <c r="A6453" s="32" t="s">
        <v>38731</v>
      </c>
      <c r="B6453" s="32" t="s">
        <v>38732</v>
      </c>
      <c r="C6453" s="32" t="str">
        <f t="shared" si="100"/>
        <v>78.9.8.03 INSERCIÓN DE ESTIMULADOR DE CRECIMIENTO ÓSEO DE TARSIANOS Y METATARSIANOS</v>
      </c>
    </row>
    <row r="6454" spans="1:3" x14ac:dyDescent="0.35">
      <c r="A6454" s="32" t="s">
        <v>38733</v>
      </c>
      <c r="B6454" s="32" t="s">
        <v>38734</v>
      </c>
      <c r="C6454" s="32" t="str">
        <f t="shared" si="100"/>
        <v>78.9.9. INSERCIÓN DE ESTIMULADOR DE CRECIMIENTO ÓSEO DE OTROS HUESOS</v>
      </c>
    </row>
    <row r="6455" spans="1:3" x14ac:dyDescent="0.35">
      <c r="A6455" s="32" t="s">
        <v>38735</v>
      </c>
      <c r="B6455" s="32" t="s">
        <v>38736</v>
      </c>
      <c r="C6455" s="32" t="str">
        <f t="shared" si="100"/>
        <v>78.9.9.01 INSERCIÓN DE ESTIMULADOR DE CRECIMIENTO ÓSEO DE FALANGES</v>
      </c>
    </row>
    <row r="6456" spans="1:3" x14ac:dyDescent="0.35">
      <c r="A6456" s="32" t="s">
        <v>38737</v>
      </c>
      <c r="B6456" s="32" t="s">
        <v>38738</v>
      </c>
      <c r="C6456" s="32" t="str">
        <f t="shared" si="100"/>
        <v>78.9.9.20 INSERCIÓN DE ESTIMULADOR DE CRECIMIENTO ÓSEO DE HUESOS PELVIANOS</v>
      </c>
    </row>
    <row r="6457" spans="1:3" x14ac:dyDescent="0.35">
      <c r="A6457" s="32" t="s">
        <v>38739</v>
      </c>
      <c r="B6457" s="32" t="s">
        <v>38740</v>
      </c>
      <c r="C6457" s="32" t="str">
        <f t="shared" si="100"/>
        <v>79. REDUCCIÓN DE FRACTURA Y LUXACIÓN</v>
      </c>
    </row>
    <row r="6458" spans="1:3" x14ac:dyDescent="0.35">
      <c r="A6458" s="32" t="s">
        <v>38741</v>
      </c>
      <c r="B6458" s="32" t="s">
        <v>38742</v>
      </c>
      <c r="C6458" s="32" t="str">
        <f t="shared" si="100"/>
        <v>79.0. REDUCCIÓN CERRADA DE FRACTURA SIN FIJACIÓN INTERNA</v>
      </c>
    </row>
    <row r="6459" spans="1:3" x14ac:dyDescent="0.35">
      <c r="A6459" s="32" t="s">
        <v>38743</v>
      </c>
      <c r="B6459" s="32" t="s">
        <v>38744</v>
      </c>
      <c r="C6459" s="32" t="str">
        <f t="shared" si="100"/>
        <v>79.0.1. REDUCCIÓN CERRADA DE FRACTURA SIN FIJACIÓN INTERNA DE ESCÁPULA, CLAVÍCULA O TÓRAX (COSTILLAS Y ESTERNÓN)</v>
      </c>
    </row>
    <row r="6460" spans="1:3" x14ac:dyDescent="0.35">
      <c r="A6460" s="32" t="s">
        <v>38745</v>
      </c>
      <c r="B6460" s="32" t="s">
        <v>38746</v>
      </c>
      <c r="C6460" s="32" t="str">
        <f t="shared" si="100"/>
        <v>79.0.1.00 REDUCCIÓN CERRADA DE FRACTURA SIN FIJACIÓN INTERNA DE ESCÁPULA, CLAVÍCULA O TÓRAX (COSTILLAS O ESTERNÓN) SOD</v>
      </c>
    </row>
    <row r="6461" spans="1:3" x14ac:dyDescent="0.35">
      <c r="A6461" s="32" t="s">
        <v>38747</v>
      </c>
      <c r="B6461" s="32" t="s">
        <v>38748</v>
      </c>
      <c r="C6461" s="32" t="str">
        <f t="shared" si="100"/>
        <v>79.0.2. REDUCCIÓN CERRADA DE FRACTURA SIN FIJACIÓN INTERNA DE HÚMERO</v>
      </c>
    </row>
    <row r="6462" spans="1:3" x14ac:dyDescent="0.35">
      <c r="A6462" s="32" t="s">
        <v>38749</v>
      </c>
      <c r="B6462" s="32" t="s">
        <v>38750</v>
      </c>
      <c r="C6462" s="32" t="str">
        <f t="shared" si="100"/>
        <v>79.0.2.00 REDUCCIÓN CERRADA DE FRACTURA SIN FIJACIÓN INTERNA DE HÚMERO SOD</v>
      </c>
    </row>
    <row r="6463" spans="1:3" x14ac:dyDescent="0.35">
      <c r="A6463" s="32" t="s">
        <v>38751</v>
      </c>
      <c r="B6463" s="32" t="s">
        <v>38752</v>
      </c>
      <c r="C6463" s="32" t="str">
        <f t="shared" si="100"/>
        <v>79.0.3. REDUCCIÓN CERRADA DE FRACTURAS SIN FIJACIÓN INTERNA DE CÚBITO O RADIO</v>
      </c>
    </row>
    <row r="6464" spans="1:3" x14ac:dyDescent="0.35">
      <c r="A6464" s="32" t="s">
        <v>38753</v>
      </c>
      <c r="B6464" s="32" t="s">
        <v>38754</v>
      </c>
      <c r="C6464" s="32" t="str">
        <f t="shared" si="100"/>
        <v>79.0.3.01 REDUCCIÓN CERRADA SIN FIJACIÓN DE FRACTURA DE RADIO Y CÚBITO [RADIOCUBITAL PROXIMAL O DISTAL DE COLLES O SMITH]</v>
      </c>
    </row>
    <row r="6465" spans="1:3" x14ac:dyDescent="0.35">
      <c r="A6465" s="32" t="s">
        <v>38755</v>
      </c>
      <c r="B6465" s="32" t="s">
        <v>38756</v>
      </c>
      <c r="C6465" s="32" t="str">
        <f t="shared" si="100"/>
        <v>79.0.3.02 REDUCCIÓN CERRADA DE FRACTURA SIN FIJACIÓN INTERNA DE CÚBITO O RADIO</v>
      </c>
    </row>
    <row r="6466" spans="1:3" x14ac:dyDescent="0.35">
      <c r="A6466" s="32" t="s">
        <v>38757</v>
      </c>
      <c r="B6466" s="32" t="s">
        <v>38758</v>
      </c>
      <c r="C6466" s="32" t="str">
        <f t="shared" si="100"/>
        <v>79.0.4. REDUCCIÓN CERRADA DE FRACTURA SIN FIJACIÓN INTERNA DE CARPIANOS O METACARPIANOS</v>
      </c>
    </row>
    <row r="6467" spans="1:3" x14ac:dyDescent="0.35">
      <c r="A6467" s="32" t="s">
        <v>38759</v>
      </c>
      <c r="B6467" s="32" t="s">
        <v>38760</v>
      </c>
      <c r="C6467" s="32" t="str">
        <f t="shared" ref="C6467:C6530" si="101">CONCATENATE(A6467," ",B6467)</f>
        <v>79.0.4.01 REDUCCIÓN CERRADA DE FRACTURA SIN FIJACIÓN DE FRACTURA DE HUESOS DEL CARPO (UNO O MÁS)</v>
      </c>
    </row>
    <row r="6468" spans="1:3" x14ac:dyDescent="0.35">
      <c r="A6468" s="32" t="s">
        <v>38761</v>
      </c>
      <c r="B6468" s="32" t="s">
        <v>38762</v>
      </c>
      <c r="C6468" s="32" t="str">
        <f t="shared" si="101"/>
        <v>79.0.4.02 REDUCCIÓN CERRADA DE FRACTURA SIN FIJACIÓN DE FRACTURA DE METACARPIANOS (UNO O MÁS)</v>
      </c>
    </row>
    <row r="6469" spans="1:3" x14ac:dyDescent="0.35">
      <c r="A6469" s="32" t="s">
        <v>38763</v>
      </c>
      <c r="B6469" s="32" t="s">
        <v>38764</v>
      </c>
      <c r="C6469" s="32" t="str">
        <f t="shared" si="101"/>
        <v>79.0.5. REDUCCIÓN CERRADA DE FRACTURA SIN FIJACIÓN INTERNA DE FÉMUR</v>
      </c>
    </row>
    <row r="6470" spans="1:3" x14ac:dyDescent="0.35">
      <c r="A6470" s="32" t="s">
        <v>38765</v>
      </c>
      <c r="B6470" s="32" t="s">
        <v>38766</v>
      </c>
      <c r="C6470" s="32" t="str">
        <f t="shared" si="101"/>
        <v>79.0.5.00 REDUCCIÓN CERRADA DE FRACTURA DE FÉMUR SIN FIJACIÓN INTERNA SOD</v>
      </c>
    </row>
    <row r="6471" spans="1:3" x14ac:dyDescent="0.35">
      <c r="A6471" s="32" t="s">
        <v>38767</v>
      </c>
      <c r="B6471" s="32" t="s">
        <v>38768</v>
      </c>
      <c r="C6471" s="32" t="str">
        <f t="shared" si="101"/>
        <v>79.0.6. REDUCCIÓN CERRADA DE FRACTURA SIN FIJACIÓN INTERNA DE RÓTULA</v>
      </c>
    </row>
    <row r="6472" spans="1:3" x14ac:dyDescent="0.35">
      <c r="A6472" s="32" t="s">
        <v>38769</v>
      </c>
      <c r="B6472" s="32" t="s">
        <v>38770</v>
      </c>
      <c r="C6472" s="32" t="str">
        <f t="shared" si="101"/>
        <v>79.0.6.00 REDUCCIÓN CERRADA DE FRACTURA SIN FIJACIÓN INTERNA DE RÓTULA SOD</v>
      </c>
    </row>
    <row r="6473" spans="1:3" x14ac:dyDescent="0.35">
      <c r="A6473" s="32" t="s">
        <v>38771</v>
      </c>
      <c r="B6473" s="32" t="s">
        <v>38772</v>
      </c>
      <c r="C6473" s="32" t="str">
        <f t="shared" si="101"/>
        <v>79.0.7. REDUCCIÓN CERRADA DE FRACTURA SIN FIJACIÓN INTERNA DE TIBIA O PERONÉ</v>
      </c>
    </row>
    <row r="6474" spans="1:3" x14ac:dyDescent="0.35">
      <c r="A6474" s="32" t="s">
        <v>38773</v>
      </c>
      <c r="B6474" s="32" t="s">
        <v>38774</v>
      </c>
      <c r="C6474" s="32" t="str">
        <f t="shared" si="101"/>
        <v>79.0.7.01 REDUCCIÓN CERRADA SIN FIJACIÓN INTERNA DE FRACTURA DE TIBIA O PERONÉ</v>
      </c>
    </row>
    <row r="6475" spans="1:3" x14ac:dyDescent="0.35">
      <c r="A6475" s="32" t="s">
        <v>38775</v>
      </c>
      <c r="B6475" s="32" t="s">
        <v>38776</v>
      </c>
      <c r="C6475" s="32" t="str">
        <f t="shared" si="101"/>
        <v>79.0.7.02 REDUCCIÓN CERRADA DE FRACTURA SIN FIJACIÓN INTERNA DE FRACTURA DE TIBIA Y PERONÉ</v>
      </c>
    </row>
    <row r="6476" spans="1:3" x14ac:dyDescent="0.35">
      <c r="A6476" s="32" t="s">
        <v>38777</v>
      </c>
      <c r="B6476" s="32" t="s">
        <v>38778</v>
      </c>
      <c r="C6476" s="32" t="str">
        <f t="shared" si="101"/>
        <v>79.0.8. REDUCCIÓN CERRADA DE FRACTURA SIN FIJACIÓN INTERNA DE TARSIANOS Y METATARSIANOS</v>
      </c>
    </row>
    <row r="6477" spans="1:3" x14ac:dyDescent="0.35">
      <c r="A6477" s="32" t="s">
        <v>38779</v>
      </c>
      <c r="B6477" s="32" t="s">
        <v>38780</v>
      </c>
      <c r="C6477" s="32" t="str">
        <f t="shared" si="101"/>
        <v>79.0.8.00 REDUCCIÓN CERRADA SIN FIJACIÓN INTERNA FRACTURA TARSO O METATARSO SOD</v>
      </c>
    </row>
    <row r="6478" spans="1:3" x14ac:dyDescent="0.35">
      <c r="A6478" s="32" t="s">
        <v>38781</v>
      </c>
      <c r="B6478" s="32" t="s">
        <v>38782</v>
      </c>
      <c r="C6478" s="32" t="str">
        <f t="shared" si="101"/>
        <v>79.0.9. REDUCCIÓN CERRADA DE FRACTURA SIN FIJACIÓN INTERNA DE OTROS HUESOS ESPECÍFICOS</v>
      </c>
    </row>
    <row r="6479" spans="1:3" x14ac:dyDescent="0.35">
      <c r="A6479" s="32" t="s">
        <v>38783</v>
      </c>
      <c r="B6479" s="32" t="s">
        <v>38784</v>
      </c>
      <c r="C6479" s="32" t="str">
        <f t="shared" si="101"/>
        <v>79.0.9.01 REDUCCIÓN CERRADA DE FRACTURA SIN FIJACIÓN INTERNA DE FALANGES DE MANO (UNA O MÁS)</v>
      </c>
    </row>
    <row r="6480" spans="1:3" x14ac:dyDescent="0.35">
      <c r="A6480" s="32" t="s">
        <v>38785</v>
      </c>
      <c r="B6480" s="32" t="s">
        <v>38786</v>
      </c>
      <c r="C6480" s="32" t="str">
        <f t="shared" si="101"/>
        <v>79.0.9.02 REDUCCIÓN CERRADA DE FRACTURA SIN FIJACIÓN INTERNA DE FALANGES DE PIE (UNA O MÁS)</v>
      </c>
    </row>
    <row r="6481" spans="1:3" x14ac:dyDescent="0.35">
      <c r="A6481" s="32" t="s">
        <v>38787</v>
      </c>
      <c r="B6481" s="32" t="s">
        <v>38788</v>
      </c>
      <c r="C6481" s="32" t="str">
        <f t="shared" si="101"/>
        <v>79.0.9.20 REDUCCIÓN CERRADA DE FRACTURA SIN FIJACIÓN INTERNA DE FRACTURA DE HUESOS PELVIANOS</v>
      </c>
    </row>
    <row r="6482" spans="1:3" x14ac:dyDescent="0.35">
      <c r="A6482" s="32" t="s">
        <v>38789</v>
      </c>
      <c r="B6482" s="32" t="s">
        <v>38790</v>
      </c>
      <c r="C6482" s="32" t="str">
        <f t="shared" si="101"/>
        <v>79.0.9.30 REDUCCIÓN CERRADA DE FRACTURA CERVICAL E INMOVILIZACIÓN CON HALOYESO O HALOCHAQUETA</v>
      </c>
    </row>
    <row r="6483" spans="1:3" x14ac:dyDescent="0.35">
      <c r="A6483" s="32" t="s">
        <v>38791</v>
      </c>
      <c r="B6483" s="32" t="s">
        <v>38792</v>
      </c>
      <c r="C6483" s="32" t="str">
        <f t="shared" si="101"/>
        <v>79.0.9.31 REDUCCIÓN CERRADA DE FRACTURA DE COLUMNA CERVICAL E INMOVILIZACIÓN CON DISPOSITIVOS (THOMAS, PHILADELPHIA U OTROS)</v>
      </c>
    </row>
    <row r="6484" spans="1:3" x14ac:dyDescent="0.35">
      <c r="A6484" s="32" t="s">
        <v>38793</v>
      </c>
      <c r="B6484" s="32" t="s">
        <v>38794</v>
      </c>
      <c r="C6484" s="32" t="str">
        <f t="shared" si="101"/>
        <v>79.0.9.32 REDUCCIÓN CERRADA DE FRACTURA COLUMNA VERTEBRAL (DORSAL O LUMBAR) E INMOVILIZACIÓN</v>
      </c>
    </row>
    <row r="6485" spans="1:3" x14ac:dyDescent="0.35">
      <c r="A6485" s="32" t="s">
        <v>38795</v>
      </c>
      <c r="B6485" s="32" t="s">
        <v>38796</v>
      </c>
      <c r="C6485" s="32" t="str">
        <f t="shared" si="101"/>
        <v>79.0.9.33 REDUCCIÓN CERRADA O MANIPULACIÓN DE FRACTURA DE SACRO O CÓCCIX</v>
      </c>
    </row>
    <row r="6486" spans="1:3" x14ac:dyDescent="0.35">
      <c r="A6486" s="32" t="s">
        <v>38797</v>
      </c>
      <c r="B6486" s="32" t="s">
        <v>38798</v>
      </c>
      <c r="C6486" s="32" t="str">
        <f t="shared" si="101"/>
        <v>79.1. REDUCCIÓN CERRADA DE FRACTURA CON FIJACIÓN INTERNA</v>
      </c>
    </row>
    <row r="6487" spans="1:3" x14ac:dyDescent="0.35">
      <c r="A6487" s="32" t="s">
        <v>38799</v>
      </c>
      <c r="B6487" s="32" t="s">
        <v>38800</v>
      </c>
      <c r="C6487" s="32" t="str">
        <f t="shared" si="101"/>
        <v>79.1.1. REDUCCIÓN CERRADA DE FRACTURA CON FIJACIÓN INTERNA DE ESCÁPULA, CLAVÍCULA O TÓRAX (COSTILLAS Y ESTERNÓN)</v>
      </c>
    </row>
    <row r="6488" spans="1:3" x14ac:dyDescent="0.35">
      <c r="A6488" s="32" t="s">
        <v>38801</v>
      </c>
      <c r="B6488" s="32" t="s">
        <v>38802</v>
      </c>
      <c r="C6488" s="32" t="str">
        <f t="shared" si="101"/>
        <v>79.1.1.00 REDUCCIÓN CERRADA DE FRACTURA CON FIJACIÓN INTERNA DE ESCÁPULA, CLAVÍCULA O TÓRAX (COSTILLAS Y ESTERNÓN) SOD</v>
      </c>
    </row>
    <row r="6489" spans="1:3" x14ac:dyDescent="0.35">
      <c r="A6489" s="32" t="s">
        <v>38803</v>
      </c>
      <c r="B6489" s="32" t="s">
        <v>38804</v>
      </c>
      <c r="C6489" s="32" t="str">
        <f t="shared" si="101"/>
        <v>79.1.2. REDUCCIÓN CERRADA DE FRACTURA CON FIJACIÓN INTERNA DE HÚMERO</v>
      </c>
    </row>
    <row r="6490" spans="1:3" x14ac:dyDescent="0.35">
      <c r="A6490" s="32" t="s">
        <v>38805</v>
      </c>
      <c r="B6490" s="32" t="s">
        <v>38806</v>
      </c>
      <c r="C6490" s="32" t="str">
        <f t="shared" si="101"/>
        <v>79.1.2.01 REDUCCIÓN CERRADA DE FRACTURA CON FIJACIÓN INTERNA DE HÚMERO (EPÍFISIS O DIÁFISIS), PERCUTÁNEA CON PINES</v>
      </c>
    </row>
    <row r="6491" spans="1:3" x14ac:dyDescent="0.35">
      <c r="A6491" s="32" t="s">
        <v>38807</v>
      </c>
      <c r="B6491" s="32" t="s">
        <v>38808</v>
      </c>
      <c r="C6491" s="32" t="str">
        <f t="shared" si="101"/>
        <v>79.1.3. REDUCCIÓN CERRADA DE FRACTURA CON FIJACIÓN INTERNA DE RADIO Y CÚBITO</v>
      </c>
    </row>
    <row r="6492" spans="1:3" x14ac:dyDescent="0.35">
      <c r="A6492" s="32" t="s">
        <v>38809</v>
      </c>
      <c r="B6492" s="32" t="s">
        <v>38810</v>
      </c>
      <c r="C6492" s="32" t="str">
        <f t="shared" si="101"/>
        <v>79.1.3.01 REDUCCIÓN CERRADA DE FRACTURA DE CÚBITO O RADIO (COLLES, OTROS) CON FIJACIÓN PERCUTÁNEA CON PINES</v>
      </c>
    </row>
    <row r="6493" spans="1:3" x14ac:dyDescent="0.35">
      <c r="A6493" s="32" t="s">
        <v>38811</v>
      </c>
      <c r="B6493" s="32" t="s">
        <v>38812</v>
      </c>
      <c r="C6493" s="32" t="str">
        <f t="shared" si="101"/>
        <v>79.1.4. REDUCCIÓN CERRADA DE FRACTURA CON FIJACIÓN INTERNA DE CARPIANOS Y METACARPIANOS</v>
      </c>
    </row>
    <row r="6494" spans="1:3" x14ac:dyDescent="0.35">
      <c r="A6494" s="32" t="s">
        <v>38813</v>
      </c>
      <c r="B6494" s="32" t="s">
        <v>38814</v>
      </c>
      <c r="C6494" s="32" t="str">
        <f t="shared" si="101"/>
        <v>79.1.4.01 FIJACIÓN INTERNA DE FRACTURA E INESTABILIDAD DE MUÑECA POR ARTROSCOPIA</v>
      </c>
    </row>
    <row r="6495" spans="1:3" x14ac:dyDescent="0.35">
      <c r="A6495" s="32" t="s">
        <v>38815</v>
      </c>
      <c r="B6495" s="32" t="s">
        <v>38816</v>
      </c>
      <c r="C6495" s="32" t="str">
        <f t="shared" si="101"/>
        <v>79.1.4.02 REDUCCIÓN CERRADA DE FRACTURA DE METACARPIANOS Y FIJACIÓN PERCUTÁNEA CON PINES (UNO O MÁS)</v>
      </c>
    </row>
    <row r="6496" spans="1:3" x14ac:dyDescent="0.35">
      <c r="A6496" s="32" t="s">
        <v>38817</v>
      </c>
      <c r="B6496" s="32" t="s">
        <v>38818</v>
      </c>
      <c r="C6496" s="32" t="str">
        <f t="shared" si="101"/>
        <v>79.1.4.03 REDUCCIÓN DE FRACTURA DE HUESOS DE CARPO Y FIJACIÓN PERCUTÁNEA CON PINES (UNO O MÁS)</v>
      </c>
    </row>
    <row r="6497" spans="1:3" x14ac:dyDescent="0.35">
      <c r="A6497" s="32" t="s">
        <v>38819</v>
      </c>
      <c r="B6497" s="32" t="s">
        <v>38820</v>
      </c>
      <c r="C6497" s="32" t="str">
        <f t="shared" si="101"/>
        <v>79.1.5. REDUCCIÓN CERRADA DE FRACTURA CON FIJACIÓN INTERNA DE FÉMUR</v>
      </c>
    </row>
    <row r="6498" spans="1:3" x14ac:dyDescent="0.35">
      <c r="A6498" s="32" t="s">
        <v>38821</v>
      </c>
      <c r="B6498" s="32" t="s">
        <v>38822</v>
      </c>
      <c r="C6498" s="32" t="str">
        <f t="shared" si="101"/>
        <v>79.1.5.01 REDUCCIÓN CERRADA CON FIJACIÓN INTERNA DE CUELLO DE FÉMUR O INTERTROCANTÉRICA</v>
      </c>
    </row>
    <row r="6499" spans="1:3" x14ac:dyDescent="0.35">
      <c r="A6499" s="32" t="s">
        <v>38823</v>
      </c>
      <c r="B6499" s="32" t="s">
        <v>38824</v>
      </c>
      <c r="C6499" s="32" t="str">
        <f t="shared" si="101"/>
        <v>79.1.5.02 REDUCCIÓN CERRADA DE FRACTURA DE FÉMUR SUPRACONDÍLEA CON FIJACIÓN INTERNA</v>
      </c>
    </row>
    <row r="6500" spans="1:3" x14ac:dyDescent="0.35">
      <c r="A6500" s="32" t="s">
        <v>38825</v>
      </c>
      <c r="B6500" s="32" t="s">
        <v>38826</v>
      </c>
      <c r="C6500" s="32" t="str">
        <f t="shared" si="101"/>
        <v>79.1.5.03 REDUCCIÓN CERRADA DE FRACTURA DE FÉMUR SUPRACONDÍLEA E INTERCONDÍLEA CON FIJACIÓN INTERNA</v>
      </c>
    </row>
    <row r="6501" spans="1:3" x14ac:dyDescent="0.35">
      <c r="A6501" s="32" t="s">
        <v>38827</v>
      </c>
      <c r="B6501" s="32" t="s">
        <v>38828</v>
      </c>
      <c r="C6501" s="32" t="str">
        <f t="shared" si="101"/>
        <v>79.1.6. REDUCCIÓN CERRADA DE FRACTURA CON FIJACIÓN INTERNA DE RÓTULA</v>
      </c>
    </row>
    <row r="6502" spans="1:3" x14ac:dyDescent="0.35">
      <c r="A6502" s="32" t="s">
        <v>38829</v>
      </c>
      <c r="B6502" s="32" t="s">
        <v>38830</v>
      </c>
      <c r="C6502" s="32" t="str">
        <f t="shared" si="101"/>
        <v>79.1.6.00 REDUCCIÓN CERRADA DE FRACTURA CON FIJACIÓN INTERNA DE RÓTULA SOD</v>
      </c>
    </row>
    <row r="6503" spans="1:3" x14ac:dyDescent="0.35">
      <c r="A6503" s="32" t="s">
        <v>38831</v>
      </c>
      <c r="B6503" s="32" t="s">
        <v>38832</v>
      </c>
      <c r="C6503" s="32" t="str">
        <f t="shared" si="101"/>
        <v>79.1.7. REDUCCIÓN CERRADA DE FRACTURA DE TIBIA Y PERONÉ CON FIJACIÓN INTERNA</v>
      </c>
    </row>
    <row r="6504" spans="1:3" x14ac:dyDescent="0.35">
      <c r="A6504" s="32" t="s">
        <v>38833</v>
      </c>
      <c r="B6504" s="32" t="s">
        <v>38834</v>
      </c>
      <c r="C6504" s="32" t="str">
        <f t="shared" si="101"/>
        <v>79.1.7.01 REDUCCIÓN CERRADA DE PILÓN CON FIJACIÓN INTERNA Y EXTERNA</v>
      </c>
    </row>
    <row r="6505" spans="1:3" x14ac:dyDescent="0.35">
      <c r="A6505" s="32" t="s">
        <v>38835</v>
      </c>
      <c r="B6505" s="32" t="s">
        <v>38836</v>
      </c>
      <c r="C6505" s="32" t="str">
        <f t="shared" si="101"/>
        <v>79.1.7.02 REDUCCIÓN CERRADA DE FRACTURAS OSTEOCONDRALES O DE LA ESPINA TIBIAL CON FIJACIÓN INTERNA, VÍA ENDOSCÓPICA</v>
      </c>
    </row>
    <row r="6506" spans="1:3" x14ac:dyDescent="0.35">
      <c r="A6506" s="32" t="s">
        <v>38837</v>
      </c>
      <c r="B6506" s="32" t="s">
        <v>38838</v>
      </c>
      <c r="C6506" s="32" t="str">
        <f t="shared" si="101"/>
        <v>79.1.7.03 REDUCCIÓN CERRADA DE FRACTURAS DEL TERCIO PROXIMAL DE LA TIBIA, CON FIJACIÓN INTERNA, VÍA ENDOSCÓPICA</v>
      </c>
    </row>
    <row r="6507" spans="1:3" x14ac:dyDescent="0.35">
      <c r="A6507" s="32" t="s">
        <v>38839</v>
      </c>
      <c r="B6507" s="32" t="s">
        <v>38840</v>
      </c>
      <c r="C6507" s="32" t="str">
        <f t="shared" si="101"/>
        <v>79.1.7.40 REVISIÓN ENDOSCÓPICA DE DISPOSITIVOS DE FIJACIÓN (OSTEOSÍNTESIS) DE LAS FRACTURAS DEL TERCIO PROXIMAL DE LA TIBIA</v>
      </c>
    </row>
    <row r="6508" spans="1:3" x14ac:dyDescent="0.35">
      <c r="A6508" s="32" t="s">
        <v>38841</v>
      </c>
      <c r="B6508" s="32" t="s">
        <v>38842</v>
      </c>
      <c r="C6508" s="32" t="str">
        <f t="shared" si="101"/>
        <v>79.1.8. REDUCCIÓN CERRADA DE FRACTURA CON FIJACIÓN INTERNA DE TARSIANOS Y METATARSIANOS</v>
      </c>
    </row>
    <row r="6509" spans="1:3" x14ac:dyDescent="0.35">
      <c r="A6509" s="32" t="s">
        <v>38843</v>
      </c>
      <c r="B6509" s="32" t="s">
        <v>38844</v>
      </c>
      <c r="C6509" s="32" t="str">
        <f t="shared" si="101"/>
        <v>79.1.8.01 REDUCCIÓN CERRADA CON FIJACIÓN PERCUTÁNEA FRACTURA ASTRÁGALO O CALCÁNEO</v>
      </c>
    </row>
    <row r="6510" spans="1:3" x14ac:dyDescent="0.35">
      <c r="A6510" s="32" t="s">
        <v>38845</v>
      </c>
      <c r="B6510" s="32" t="s">
        <v>38846</v>
      </c>
      <c r="C6510" s="32" t="str">
        <f t="shared" si="101"/>
        <v>79.1.8.02 REDUCCIÓN CERRADA CON FIJACIÓN PERCUTÁNEA FRACTURAS HUESOS TARSO (EXCEPTO CALCÁNEO O ASTRÁGALO)</v>
      </c>
    </row>
    <row r="6511" spans="1:3" x14ac:dyDescent="0.35">
      <c r="A6511" s="32" t="s">
        <v>38847</v>
      </c>
      <c r="B6511" s="32" t="s">
        <v>38848</v>
      </c>
      <c r="C6511" s="32" t="str">
        <f t="shared" si="101"/>
        <v>79.1.9. REDUCCIÓN CERRADA DE FRACTURA CON FIJACIÓN INTERNA DE OTROS HUESOS ESPECÍFICOS</v>
      </c>
    </row>
    <row r="6512" spans="1:3" x14ac:dyDescent="0.35">
      <c r="A6512" s="32" t="s">
        <v>38849</v>
      </c>
      <c r="B6512" s="32" t="s">
        <v>38850</v>
      </c>
      <c r="C6512" s="32" t="str">
        <f t="shared" si="101"/>
        <v>79.1.9.01 REDUCCIÓN CERRADA DE FRACTURA CON FIJACIÓN PERCUTÁNEA (PINES) DE FALANGES (UNA O MÁS) DE PIE O DE MANO</v>
      </c>
    </row>
    <row r="6513" spans="1:3" x14ac:dyDescent="0.35">
      <c r="A6513" s="32" t="s">
        <v>38851</v>
      </c>
      <c r="B6513" s="32" t="s">
        <v>38852</v>
      </c>
      <c r="C6513" s="32" t="str">
        <f t="shared" si="101"/>
        <v>79.1.9.20 REDUCCIÓN CERRADA DE FRACTURA CON FIJACIÓN INTERNA DE HUESOS PELVIANOS</v>
      </c>
    </row>
    <row r="6514" spans="1:3" x14ac:dyDescent="0.35">
      <c r="A6514" s="32" t="s">
        <v>38853</v>
      </c>
      <c r="B6514" s="32" t="s">
        <v>38854</v>
      </c>
      <c r="C6514" s="32" t="str">
        <f t="shared" si="101"/>
        <v>79.1.9.21 REDUCCIÓN CERRADA CON FIJACIÓN PERCUTÁNEA DE FRACTURA DE SACRO O SACROILÍACA O COCCIGEA</v>
      </c>
    </row>
    <row r="6515" spans="1:3" x14ac:dyDescent="0.35">
      <c r="A6515" s="32" t="s">
        <v>38855</v>
      </c>
      <c r="B6515" s="32" t="s">
        <v>38856</v>
      </c>
      <c r="C6515" s="32" t="str">
        <f t="shared" si="101"/>
        <v>79.1.9.30 REDUCCIÓN DE FRACTURA, DESCOMPRESIÓN CON INSTRUMENTACIÓN, EN SEGMENTO TORÁCICO O LUMBAR, VÍA ENDOSCÓPICA</v>
      </c>
    </row>
    <row r="6516" spans="1:3" x14ac:dyDescent="0.35">
      <c r="A6516" s="32" t="s">
        <v>38857</v>
      </c>
      <c r="B6516" s="32" t="s">
        <v>38858</v>
      </c>
      <c r="C6516" s="32" t="str">
        <f t="shared" si="101"/>
        <v>79.2. REDUCCIÓN ABIERTA DE FRACTURA SIN FIJACIÓN INTERNA</v>
      </c>
    </row>
    <row r="6517" spans="1:3" x14ac:dyDescent="0.35">
      <c r="A6517" s="32" t="s">
        <v>38859</v>
      </c>
      <c r="B6517" s="32" t="s">
        <v>38860</v>
      </c>
      <c r="C6517" s="32" t="str">
        <f t="shared" si="101"/>
        <v>79.2.1. REDUCCIÓN ABIERTA DE FRACTURA SIN FIJACIÓN INTERNA DE ESCÁPULA, CLAVÍCULA Y TÓRAX (COSTILLAS Y ESTERNÓN)</v>
      </c>
    </row>
    <row r="6518" spans="1:3" x14ac:dyDescent="0.35">
      <c r="A6518" s="32" t="s">
        <v>38861</v>
      </c>
      <c r="B6518" s="32" t="s">
        <v>38862</v>
      </c>
      <c r="C6518" s="32" t="str">
        <f t="shared" si="101"/>
        <v>79.2.1.01 REDUCCIÓN ABIERTA SIN FIJACIÓN INTERNA DE FRACTURA DE UNA O MÁS COSTILLAS</v>
      </c>
    </row>
    <row r="6519" spans="1:3" x14ac:dyDescent="0.35">
      <c r="A6519" s="32" t="s">
        <v>38863</v>
      </c>
      <c r="B6519" s="32" t="s">
        <v>38864</v>
      </c>
      <c r="C6519" s="32" t="str">
        <f t="shared" si="101"/>
        <v>79.2.1.02 REDUCCIÓN ABIERTA SIN FIJACIÓN INTERNA DE FRACTURA DE ESCÁPULA O CLAVÍCULA</v>
      </c>
    </row>
    <row r="6520" spans="1:3" x14ac:dyDescent="0.35">
      <c r="A6520" s="32" t="s">
        <v>38865</v>
      </c>
      <c r="B6520" s="32" t="s">
        <v>38866</v>
      </c>
      <c r="C6520" s="32" t="str">
        <f t="shared" si="101"/>
        <v>79.2.1.03 REDUCCIÓN ABIERTA SIN FIJACIÓN INTERNA DE FRACTURA CUELLO Y GLENOIDES</v>
      </c>
    </row>
    <row r="6521" spans="1:3" x14ac:dyDescent="0.35">
      <c r="A6521" s="32" t="s">
        <v>38867</v>
      </c>
      <c r="B6521" s="32" t="s">
        <v>38868</v>
      </c>
      <c r="C6521" s="32" t="str">
        <f t="shared" si="101"/>
        <v>79.2.2. REDUCCIÓN ABIERTA DE FRACTURA SIN FIJACIÓN INTERNA DE HÚMERO</v>
      </c>
    </row>
    <row r="6522" spans="1:3" x14ac:dyDescent="0.35">
      <c r="A6522" s="32" t="s">
        <v>38869</v>
      </c>
      <c r="B6522" s="32" t="s">
        <v>38870</v>
      </c>
      <c r="C6522" s="32" t="str">
        <f t="shared" si="101"/>
        <v>79.2.2.00 REDUCCIÓN ABIERTA DE FRACTURA SIN FIJACIÓN INTERNA DE HÚMERO SOD</v>
      </c>
    </row>
    <row r="6523" spans="1:3" x14ac:dyDescent="0.35">
      <c r="A6523" s="32" t="s">
        <v>38871</v>
      </c>
      <c r="B6523" s="32" t="s">
        <v>38872</v>
      </c>
      <c r="C6523" s="32" t="str">
        <f t="shared" si="101"/>
        <v>79.2.3. REDUCCIÓN ABIERTA DE FRACTURA SIN FIJACIÓN INTERNA DE RADIO O CÚBITO</v>
      </c>
    </row>
    <row r="6524" spans="1:3" x14ac:dyDescent="0.35">
      <c r="A6524" s="32" t="s">
        <v>38873</v>
      </c>
      <c r="B6524" s="32" t="s">
        <v>38872</v>
      </c>
      <c r="C6524" s="32" t="str">
        <f t="shared" si="101"/>
        <v>79.2.3.01 REDUCCIÓN ABIERTA DE FRACTURA SIN FIJACIÓN INTERNA DE RADIO O CÚBITO</v>
      </c>
    </row>
    <row r="6525" spans="1:3" x14ac:dyDescent="0.35">
      <c r="A6525" s="32" t="s">
        <v>38874</v>
      </c>
      <c r="B6525" s="32" t="s">
        <v>38875</v>
      </c>
      <c r="C6525" s="32" t="str">
        <f t="shared" si="101"/>
        <v>79.2.3.02 REDUCCIÓN ABIERTA DE FRACTURA SIN FIJACIÓN INTERNA DE RADIO Y CÚBITO</v>
      </c>
    </row>
    <row r="6526" spans="1:3" x14ac:dyDescent="0.35">
      <c r="A6526" s="32" t="s">
        <v>38876</v>
      </c>
      <c r="B6526" s="32" t="s">
        <v>38877</v>
      </c>
      <c r="C6526" s="32" t="str">
        <f t="shared" si="101"/>
        <v>79.2.4. REDUCCIÓN ABIERTA DE FRACTURA SIN FIJACIÓN INTERNA DE CARPIANOS Y METACARPIANOS</v>
      </c>
    </row>
    <row r="6527" spans="1:3" x14ac:dyDescent="0.35">
      <c r="A6527" s="32" t="s">
        <v>38878</v>
      </c>
      <c r="B6527" s="32" t="s">
        <v>38879</v>
      </c>
      <c r="C6527" s="32" t="str">
        <f t="shared" si="101"/>
        <v>79.2.4.01 REDUCCIÓN ABIERTA SIN FIJACIÓN DE FRACTURA DE HUESOS DEL CARPO O METACARPO (UNO O MÁS)</v>
      </c>
    </row>
    <row r="6528" spans="1:3" x14ac:dyDescent="0.35">
      <c r="A6528" s="32" t="s">
        <v>38880</v>
      </c>
      <c r="B6528" s="32" t="s">
        <v>38881</v>
      </c>
      <c r="C6528" s="32" t="str">
        <f t="shared" si="101"/>
        <v>79.2.5. REDUCCIÓN ABIERTA DE FRACTURA SIN FIJACIÓN INTERNA DE FÉMUR</v>
      </c>
    </row>
    <row r="6529" spans="1:3" x14ac:dyDescent="0.35">
      <c r="A6529" s="32" t="s">
        <v>38882</v>
      </c>
      <c r="B6529" s="32" t="s">
        <v>38883</v>
      </c>
      <c r="C6529" s="32" t="str">
        <f t="shared" si="101"/>
        <v>79.2.5.00 REDUCCIÓN ABIERTA DE FRACTURA DE FÉMUR SIN FIJACIÓN INTERNA SOD</v>
      </c>
    </row>
    <row r="6530" spans="1:3" x14ac:dyDescent="0.35">
      <c r="A6530" s="32" t="s">
        <v>38884</v>
      </c>
      <c r="B6530" s="32" t="s">
        <v>38885</v>
      </c>
      <c r="C6530" s="32" t="str">
        <f t="shared" si="101"/>
        <v>79.2.6. REDUCCIÓN ABIERTA DE FRACTURA SIN FIJACIÓN INTERNA DE RÓTULA</v>
      </c>
    </row>
    <row r="6531" spans="1:3" x14ac:dyDescent="0.35">
      <c r="A6531" s="32" t="s">
        <v>38886</v>
      </c>
      <c r="B6531" s="32" t="s">
        <v>38887</v>
      </c>
      <c r="C6531" s="32" t="str">
        <f t="shared" ref="C6531:C6594" si="102">CONCATENATE(A6531," ",B6531)</f>
        <v>79.2.6.00 REDUCCIÓN ABIERTA DE FRACTURA DE RÓTULA SIN FIJACIÓN INTERNA SOD</v>
      </c>
    </row>
    <row r="6532" spans="1:3" x14ac:dyDescent="0.35">
      <c r="A6532" s="32" t="s">
        <v>38888</v>
      </c>
      <c r="B6532" s="32" t="s">
        <v>38889</v>
      </c>
      <c r="C6532" s="32" t="str">
        <f t="shared" si="102"/>
        <v>79.2.7. REDUCCIÓN ABIERTA DE FRACTURA SIN FIJACIÓN INTERNA DE TIBIA O PERONÉ</v>
      </c>
    </row>
    <row r="6533" spans="1:3" x14ac:dyDescent="0.35">
      <c r="A6533" s="32" t="s">
        <v>38890</v>
      </c>
      <c r="B6533" s="32" t="s">
        <v>38891</v>
      </c>
      <c r="C6533" s="32" t="str">
        <f t="shared" si="102"/>
        <v>79.2.7.01 REDUCCIÓN ABIERTA, SIN FIJACIÓN INTERNA, DE FRACTURA DE TIBIA O PERONÉ</v>
      </c>
    </row>
    <row r="6534" spans="1:3" x14ac:dyDescent="0.35">
      <c r="A6534" s="32" t="s">
        <v>38892</v>
      </c>
      <c r="B6534" s="32" t="s">
        <v>38893</v>
      </c>
      <c r="C6534" s="32" t="str">
        <f t="shared" si="102"/>
        <v>79.2.7.02 REDUCCIÓN ABIERTA, SIN FIJACIÓN INTERNA, DE FRACTURA DE PILÓN Y MALÉOLO LATERAL</v>
      </c>
    </row>
    <row r="6535" spans="1:3" x14ac:dyDescent="0.35">
      <c r="A6535" s="32" t="s">
        <v>38894</v>
      </c>
      <c r="B6535" s="32" t="s">
        <v>38895</v>
      </c>
      <c r="C6535" s="32" t="str">
        <f t="shared" si="102"/>
        <v>79.2.7.03 REDUCCIÓN ABIERTA, SIN FIJACIÓN INTERNA, DE FRACTURA DE PILÓN Y MALÉOLO INTERNO</v>
      </c>
    </row>
    <row r="6536" spans="1:3" x14ac:dyDescent="0.35">
      <c r="A6536" s="32" t="s">
        <v>38896</v>
      </c>
      <c r="B6536" s="32" t="s">
        <v>38897</v>
      </c>
      <c r="C6536" s="32" t="str">
        <f t="shared" si="102"/>
        <v>79.2.7.10 REDUCCIÓN ABIERTA, SIN FIJACIÓN INTERNA, DE FRACTURA BIMALEOLAR</v>
      </c>
    </row>
    <row r="6537" spans="1:3" x14ac:dyDescent="0.35">
      <c r="A6537" s="32" t="s">
        <v>38898</v>
      </c>
      <c r="B6537" s="32" t="s">
        <v>38899</v>
      </c>
      <c r="C6537" s="32" t="str">
        <f t="shared" si="102"/>
        <v>79.2.8. REDUCCIÓN ABIERTA DE FRACTURA SIN FIJACIÓN INTERNA DE TARSIANOS O METATARSIANOS</v>
      </c>
    </row>
    <row r="6538" spans="1:3" x14ac:dyDescent="0.35">
      <c r="A6538" s="32" t="s">
        <v>38900</v>
      </c>
      <c r="B6538" s="32" t="s">
        <v>38901</v>
      </c>
      <c r="C6538" s="32" t="str">
        <f t="shared" si="102"/>
        <v>79.2.8.01 REDUCCIÓN ABIERTA FRACTURA SIN FIJACIÓN INTERNA, DE HUESOS DEL TARSO O METATARSO (UNO O MÁS)</v>
      </c>
    </row>
    <row r="6539" spans="1:3" x14ac:dyDescent="0.35">
      <c r="A6539" s="32" t="s">
        <v>38902</v>
      </c>
      <c r="B6539" s="32" t="s">
        <v>38903</v>
      </c>
      <c r="C6539" s="32" t="str">
        <f t="shared" si="102"/>
        <v>79.2.9. REDUCCIÓN ABIERTA DE FRACTURA SIN FIJACIÓN INTERNA DE OTROS HUESOS ESPECÍFICOS</v>
      </c>
    </row>
    <row r="6540" spans="1:3" x14ac:dyDescent="0.35">
      <c r="A6540" s="32" t="s">
        <v>38904</v>
      </c>
      <c r="B6540" s="32" t="s">
        <v>38905</v>
      </c>
      <c r="C6540" s="32" t="str">
        <f t="shared" si="102"/>
        <v>79.2.9.01 REDUCCIÓN ABIERTA DE FRACTURA SIN FIJACIÓN INTERNA DE FALANGES DE MANO</v>
      </c>
    </row>
    <row r="6541" spans="1:3" x14ac:dyDescent="0.35">
      <c r="A6541" s="32" t="s">
        <v>38906</v>
      </c>
      <c r="B6541" s="32" t="s">
        <v>38907</v>
      </c>
      <c r="C6541" s="32" t="str">
        <f t="shared" si="102"/>
        <v>79.2.9.02 REDUCCIÓN ABIERTA DE FRACTURA SIN FIJACIÓN INTERNA DE FALANGES DE PIE</v>
      </c>
    </row>
    <row r="6542" spans="1:3" x14ac:dyDescent="0.35">
      <c r="A6542" s="32" t="s">
        <v>38908</v>
      </c>
      <c r="B6542" s="32" t="s">
        <v>38909</v>
      </c>
      <c r="C6542" s="32" t="str">
        <f t="shared" si="102"/>
        <v>79.2.9.20 REDUCCIÓN ABIERTA DE FRACTURA SIN FIJACIÓN INTERNA DE HUESOS PELVIANOS</v>
      </c>
    </row>
    <row r="6543" spans="1:3" x14ac:dyDescent="0.35">
      <c r="A6543" s="32" t="s">
        <v>38910</v>
      </c>
      <c r="B6543" s="32" t="s">
        <v>38911</v>
      </c>
      <c r="C6543" s="32" t="str">
        <f t="shared" si="102"/>
        <v>79.2.9.31 REDUCCIÓN ABIERTA DE FRACTURA SIN FIJACIÓN DE COLUMNA CERVICAL VÍA ANTERIOR</v>
      </c>
    </row>
    <row r="6544" spans="1:3" x14ac:dyDescent="0.35">
      <c r="A6544" s="32" t="s">
        <v>38912</v>
      </c>
      <c r="B6544" s="32" t="s">
        <v>38913</v>
      </c>
      <c r="C6544" s="32" t="str">
        <f t="shared" si="102"/>
        <v>79.2.9.32 REDUCCIÓN ABIERTA DE FRACTURA SIN FIJACIÓN DE COLUMNA CERVICAL VÍA POSTERIOR</v>
      </c>
    </row>
    <row r="6545" spans="1:3" x14ac:dyDescent="0.35">
      <c r="A6545" s="32" t="s">
        <v>38914</v>
      </c>
      <c r="B6545" s="32" t="s">
        <v>38915</v>
      </c>
      <c r="C6545" s="32" t="str">
        <f t="shared" si="102"/>
        <v>79.2.9.35 REDUCCIÓN ABIERTA DE FRACTURA SIN FIJACIÓN DE COLUMNA TORÁCICA O LUMBAR VÍA ANTERIOR</v>
      </c>
    </row>
    <row r="6546" spans="1:3" x14ac:dyDescent="0.35">
      <c r="A6546" s="32" t="s">
        <v>38916</v>
      </c>
      <c r="B6546" s="32" t="s">
        <v>38917</v>
      </c>
      <c r="C6546" s="32" t="str">
        <f t="shared" si="102"/>
        <v>79.2.9.36 REDUCCIÓN ABIERTA DE FRACTURA SIN FIJACIÓN DE COLUMNA TORÁCICA O LUMBAR VÍA POSTERIOR</v>
      </c>
    </row>
    <row r="6547" spans="1:3" x14ac:dyDescent="0.35">
      <c r="A6547" s="32" t="s">
        <v>38918</v>
      </c>
      <c r="B6547" s="32" t="s">
        <v>38919</v>
      </c>
      <c r="C6547" s="32" t="str">
        <f t="shared" si="102"/>
        <v>79.2.9.41 REDUCCIÓN ABIERTA DE FRACTURA SIN FIJACIÓN DE SACRO VÍA ANTERIOR</v>
      </c>
    </row>
    <row r="6548" spans="1:3" x14ac:dyDescent="0.35">
      <c r="A6548" s="32" t="s">
        <v>38920</v>
      </c>
      <c r="B6548" s="32" t="s">
        <v>38921</v>
      </c>
      <c r="C6548" s="32" t="str">
        <f t="shared" si="102"/>
        <v>79.2.9.42 REDUCCIÓN ABIERTA DE FRACTURA SIN FIJACIÓN DE SACRO VÍA POSTERIOR</v>
      </c>
    </row>
    <row r="6549" spans="1:3" x14ac:dyDescent="0.35">
      <c r="A6549" s="32" t="s">
        <v>38922</v>
      </c>
      <c r="B6549" s="32" t="s">
        <v>38923</v>
      </c>
      <c r="C6549" s="32" t="str">
        <f t="shared" si="102"/>
        <v>79.3. REDUCCIÓN ABIERTA DE FRACTURA CON FIJACIÓN INTERNA</v>
      </c>
    </row>
    <row r="6550" spans="1:3" x14ac:dyDescent="0.35">
      <c r="A6550" s="32" t="s">
        <v>38924</v>
      </c>
      <c r="B6550" s="32" t="s">
        <v>38925</v>
      </c>
      <c r="C6550" s="32" t="str">
        <f t="shared" si="102"/>
        <v>79.3.1. REDUCCIÓN ABIERTA DE FRACTURA CON FIJACIÓN INTERNA DE ESCÁPULA, CLAVÍCULA O TÓRAX (COSTILLAS Y ESTERNÓN)</v>
      </c>
    </row>
    <row r="6551" spans="1:3" x14ac:dyDescent="0.35">
      <c r="A6551" s="32" t="s">
        <v>38926</v>
      </c>
      <c r="B6551" s="32" t="s">
        <v>38927</v>
      </c>
      <c r="C6551" s="32" t="str">
        <f t="shared" si="102"/>
        <v>79.3.1.01 REDUCCIÓN ABIERTA DE FRACTURA CON FIJACIÓN INTERNA (DISPOSITIVOS DE FIJACIÓN U OSTEOSÍNTESIS) DE CLAVÍCULA</v>
      </c>
    </row>
    <row r="6552" spans="1:3" x14ac:dyDescent="0.35">
      <c r="A6552" s="32" t="s">
        <v>38928</v>
      </c>
      <c r="B6552" s="32" t="s">
        <v>38929</v>
      </c>
      <c r="C6552" s="32" t="str">
        <f t="shared" si="102"/>
        <v>79.3.1.02 REDUCCIÓN ABIERTA DE FRACTURA CON FIJACIÓN INTERNA DE ESCÁPULA</v>
      </c>
    </row>
    <row r="6553" spans="1:3" x14ac:dyDescent="0.35">
      <c r="A6553" s="32" t="s">
        <v>38930</v>
      </c>
      <c r="B6553" s="32" t="s">
        <v>38931</v>
      </c>
      <c r="C6553" s="32" t="str">
        <f t="shared" si="102"/>
        <v>79.3.1.03 REDUCCIÓN ABIERTA DE FRACTURA CON FIJACIÓN INTERNA DE COSTILLA O ESTERNÓN</v>
      </c>
    </row>
    <row r="6554" spans="1:3" x14ac:dyDescent="0.35">
      <c r="A6554" s="32" t="s">
        <v>38932</v>
      </c>
      <c r="B6554" s="32" t="s">
        <v>38933</v>
      </c>
      <c r="C6554" s="32" t="str">
        <f t="shared" si="102"/>
        <v>79.3.2. REDUCCIÓN ABIERTA DE FRACTURA CON FIJACIÓN INTERNA EN HÚMERO</v>
      </c>
    </row>
    <row r="6555" spans="1:3" x14ac:dyDescent="0.35">
      <c r="A6555" s="32" t="s">
        <v>38934</v>
      </c>
      <c r="B6555" s="32" t="s">
        <v>38935</v>
      </c>
      <c r="C6555" s="32" t="str">
        <f t="shared" si="102"/>
        <v>79.3.2.01 REDUCCIÓN ABIERTA DE FRACTURA SUBCAPITAL DE HÚMERO CON FIJACIÓN INTERNA (DISPOSITIVOS DE FIJACIÓN U OSTEOSÍNTESIS)</v>
      </c>
    </row>
    <row r="6556" spans="1:3" x14ac:dyDescent="0.35">
      <c r="A6556" s="32" t="s">
        <v>38936</v>
      </c>
      <c r="B6556" s="32" t="s">
        <v>38937</v>
      </c>
      <c r="C6556" s="32" t="str">
        <f t="shared" si="102"/>
        <v>79.3.2.02 REDUCCIÓN ABIERTA DE FRACTURA DE TUBEROSIDAD PROXIMAL DE HÚMERO CON FIJACIÓN INTERNA (DISPOSITIVOS DE FIJACIÓN U OSTEOSÍNTESIS)</v>
      </c>
    </row>
    <row r="6557" spans="1:3" x14ac:dyDescent="0.35">
      <c r="A6557" s="32" t="s">
        <v>38938</v>
      </c>
      <c r="B6557" s="32" t="s">
        <v>38939</v>
      </c>
      <c r="C6557" s="32" t="str">
        <f t="shared" si="102"/>
        <v>79.3.2.03 REDUCCIÓN ABIERTA DE FRACTURA CONMINUTA DE TERCIO PROXIMAL HÚMERO CON FIJACIÓN INTERNA (DISPOSITIVOS DE FIJACIÓN U OSTEOSÍNTESIS)</v>
      </c>
    </row>
    <row r="6558" spans="1:3" x14ac:dyDescent="0.35">
      <c r="A6558" s="32" t="s">
        <v>38940</v>
      </c>
      <c r="B6558" s="32" t="s">
        <v>38941</v>
      </c>
      <c r="C6558" s="32" t="str">
        <f t="shared" si="102"/>
        <v>79.3.2.04 REDUCCIÓN ABIERTA DE FRACTURA SUPRACONDÍLEA DE HÚMERO CON FIJACIÓN INTERNA (DISPOSITIVOS DE FIJACIÓN U OSTEOSÍNTESIS)</v>
      </c>
    </row>
    <row r="6559" spans="1:3" x14ac:dyDescent="0.35">
      <c r="A6559" s="32" t="s">
        <v>38942</v>
      </c>
      <c r="B6559" s="32" t="s">
        <v>38943</v>
      </c>
      <c r="C6559" s="32" t="str">
        <f t="shared" si="102"/>
        <v>79.3.2.05 REDUCCIÓN ABIERTA DE FRACTURA SUPRACONDÍLEA E INTERCONDÍLEA DE HÚMERO CON FIJACIÓN INTERNA (DISPOSITIVOS DE FIJACIÓN U OSTEOSÍNTESIS)</v>
      </c>
    </row>
    <row r="6560" spans="1:3" x14ac:dyDescent="0.35">
      <c r="A6560" s="32" t="s">
        <v>38944</v>
      </c>
      <c r="B6560" s="32" t="s">
        <v>38945</v>
      </c>
      <c r="C6560" s="32" t="str">
        <f t="shared" si="102"/>
        <v>79.3.2.06 REDUCCIÓN ABIERTA DE FRACTURA DE EPICÓNDILO O EPITRÓCLEA DE HÚMERO CON FIJACIÓN INTERNA (DISPOSITIVOS DE FIJACIÓN U OSTEOSÍNTESIS)</v>
      </c>
    </row>
    <row r="6561" spans="1:3" x14ac:dyDescent="0.35">
      <c r="A6561" s="32" t="s">
        <v>38946</v>
      </c>
      <c r="B6561" s="32" t="s">
        <v>38947</v>
      </c>
      <c r="C6561" s="32" t="str">
        <f t="shared" si="102"/>
        <v>79.3.2.10 REDUCCIÓN ABIERTA DE FRACTURA EN DIÁFISIS DE HÚMERO CON FIJACIÓN INTERNA (DISPOSITIVOS DE FIJACIÓN U OSTEOSÍNTESIS)</v>
      </c>
    </row>
    <row r="6562" spans="1:3" x14ac:dyDescent="0.35">
      <c r="A6562" s="32" t="s">
        <v>38948</v>
      </c>
      <c r="B6562" s="32" t="s">
        <v>38949</v>
      </c>
      <c r="C6562" s="32" t="str">
        <f t="shared" si="102"/>
        <v>79.3.3. REDUCCIÓN ABIERTA DE FRACTURA CON FIJACIÓN INTERNA EN RADIO O CÚBITO</v>
      </c>
    </row>
    <row r="6563" spans="1:3" x14ac:dyDescent="0.35">
      <c r="A6563" s="32" t="s">
        <v>38950</v>
      </c>
      <c r="B6563" s="32" t="s">
        <v>38951</v>
      </c>
      <c r="C6563" s="32" t="str">
        <f t="shared" si="102"/>
        <v>79.3.3.01 REDUCCIÓN ABIERTA DE FRACTURA EN DIAFISIS DE CÚBITO O RADIO CON FIJACIÓN INTERNA (DISPOSITIVOS DE FIJACIÓN U OSTEOSÍNTESIS)</v>
      </c>
    </row>
    <row r="6564" spans="1:3" x14ac:dyDescent="0.35">
      <c r="A6564" s="32" t="s">
        <v>38952</v>
      </c>
      <c r="B6564" s="32" t="s">
        <v>38953</v>
      </c>
      <c r="C6564" s="32" t="str">
        <f t="shared" si="102"/>
        <v>79.3.3.02 REDUCCIÓN ABIERTA DE FRACTURA EN SEGMENTO PROXIMAL DE CÚBITO O DE OLÉCRANON CON FIJACIÓN INTERNA (DISPOSITIVOS DE FIJACIÓN U OSTEOSÍNTESIS)</v>
      </c>
    </row>
    <row r="6565" spans="1:3" x14ac:dyDescent="0.35">
      <c r="A6565" s="32" t="s">
        <v>38954</v>
      </c>
      <c r="B6565" s="32" t="s">
        <v>38955</v>
      </c>
      <c r="C6565" s="32" t="str">
        <f t="shared" si="102"/>
        <v>79.3.3.03 REDUCCIÓN ABIERTA DE FRACTURA EN SEGMENTO DISTAL DE CÚBITO O RADIO (COLLES, OTROS) CON FIJACIÓN INTERNA (DISPOSITIVOS DE FIJACIÓN U OSTEOSÍNTESIS)</v>
      </c>
    </row>
    <row r="6566" spans="1:3" x14ac:dyDescent="0.35">
      <c r="A6566" s="32" t="s">
        <v>38956</v>
      </c>
      <c r="B6566" s="32" t="s">
        <v>38957</v>
      </c>
      <c r="C6566" s="32" t="str">
        <f t="shared" si="102"/>
        <v>79.3.3.04 REDUCCIÓN ABIERTA DE FRACTURA EN SEGMENTO PROXIMAL DE RADIO (CÚPULA RADIAL) CON FIJACIÓN INTERNA (DISPOSITIVOS DE FIJACIÓN U OSTEOSÍNTESIS)</v>
      </c>
    </row>
    <row r="6567" spans="1:3" x14ac:dyDescent="0.35">
      <c r="A6567" s="32" t="s">
        <v>38958</v>
      </c>
      <c r="B6567" s="32" t="s">
        <v>38959</v>
      </c>
      <c r="C6567" s="32" t="str">
        <f t="shared" si="102"/>
        <v>79.3.3.05 REDUCCIÓN ABIERTA DE FRACTURA EN SEGMENTO PROXIMAL DE RADIO Y CÚBITO CON FIJACIÓN INTERNA (DISPOSITIVOS DE FIJACIÓN U OSTEOSÍNTESIS)</v>
      </c>
    </row>
    <row r="6568" spans="1:3" x14ac:dyDescent="0.35">
      <c r="A6568" s="32" t="s">
        <v>38960</v>
      </c>
      <c r="B6568" s="32" t="s">
        <v>38961</v>
      </c>
      <c r="C6568" s="32" t="str">
        <f t="shared" si="102"/>
        <v>79.3.3.06 REDUCCIÓN ABIERTA DE FRACTURA EN SEGMENTO DISTAL DE RADIO Y CÚBITO CON FIJACIÓN INTERNA (DISPOSITIVOS DE FIJACIÓN U OSTEOSÍNTESIS)</v>
      </c>
    </row>
    <row r="6569" spans="1:3" x14ac:dyDescent="0.35">
      <c r="A6569" s="32" t="s">
        <v>38962</v>
      </c>
      <c r="B6569" s="32" t="s">
        <v>38963</v>
      </c>
      <c r="C6569" s="32" t="str">
        <f t="shared" si="102"/>
        <v>79.3.3.07 REDUCCIÓN ABIERTA DE FRACTURA EN DIÁFISIS DE CÚBITO Y RADIO CON FIJACIÓN INTERNA (DISPOSITIVOS DE FIJACIÓN U OSTEOSÍNTESIS)</v>
      </c>
    </row>
    <row r="6570" spans="1:3" x14ac:dyDescent="0.35">
      <c r="A6570" s="32" t="s">
        <v>38964</v>
      </c>
      <c r="B6570" s="32" t="s">
        <v>38965</v>
      </c>
      <c r="C6570" s="32" t="str">
        <f t="shared" si="102"/>
        <v>79.3.4. REDUCCIÓN ABIERTA DE FRACTURA CON FIJACIÓN INTERNA EN CARPIANOS Y METACARPIANOS</v>
      </c>
    </row>
    <row r="6571" spans="1:3" x14ac:dyDescent="0.35">
      <c r="A6571" s="32" t="s">
        <v>38966</v>
      </c>
      <c r="B6571" s="32" t="s">
        <v>38967</v>
      </c>
      <c r="C6571" s="32" t="str">
        <f t="shared" si="102"/>
        <v>79.3.4.01 REDUCCIÓN ABIERTA DE FRACTURA DE HUESOS DE CARPO (UNA O MÁS) CON FIJACIÓN INTERNA (DISPOSITIVOS DE FIJACIÓN U OSTEOSÍNTESIS)</v>
      </c>
    </row>
    <row r="6572" spans="1:3" x14ac:dyDescent="0.35">
      <c r="A6572" s="32" t="s">
        <v>38968</v>
      </c>
      <c r="B6572" s="32" t="s">
        <v>38969</v>
      </c>
      <c r="C6572" s="32" t="str">
        <f t="shared" si="102"/>
        <v>79.3.4.02 REDUCCIÓN ABIERTA DE FRACTURA DE METACARPIANOS (UNA O MÁS) CON FIJACIÓN INTERNA (DISPOSITIVOS DE FIJACIÓN U OSTEOSÍNTESIS)</v>
      </c>
    </row>
    <row r="6573" spans="1:3" x14ac:dyDescent="0.35">
      <c r="A6573" s="32" t="s">
        <v>38970</v>
      </c>
      <c r="B6573" s="32" t="s">
        <v>38971</v>
      </c>
      <c r="C6573" s="32" t="str">
        <f t="shared" si="102"/>
        <v>79.3.5. REDUCCIÓN ABIERTA DE FRACTURA CON FIJACIÓN INTERNA EN FÉMUR</v>
      </c>
    </row>
    <row r="6574" spans="1:3" x14ac:dyDescent="0.35">
      <c r="A6574" s="32" t="s">
        <v>38972</v>
      </c>
      <c r="B6574" s="32" t="s">
        <v>38973</v>
      </c>
      <c r="C6574" s="32" t="str">
        <f t="shared" si="102"/>
        <v>79.3.5.01 REDUCCIÓN ABIERTA DE FRACTURA EN FÉMUR (CUELLO, INTERTROCANTÉRICA, SUPRACONDÍLEA) CON FIJACIÓN INTERNA (DISPOSITIVOS DE FIJACIÓN U OSTEOSÍNTESIS)</v>
      </c>
    </row>
    <row r="6575" spans="1:3" x14ac:dyDescent="0.35">
      <c r="A6575" s="32" t="s">
        <v>38974</v>
      </c>
      <c r="B6575" s="32" t="s">
        <v>38975</v>
      </c>
      <c r="C6575" s="32" t="str">
        <f t="shared" si="102"/>
        <v>79.3.5.02 REDUCCIÓN ABIERTA DE FRACTURA EN DIÁFISIS DE FÉMUR CON FIJACIÓN INTERNA (DISPOSITIVOS DE FIJACIÓN U OSTEOSÍNTESIS)</v>
      </c>
    </row>
    <row r="6576" spans="1:3" x14ac:dyDescent="0.35">
      <c r="A6576" s="32" t="s">
        <v>38976</v>
      </c>
      <c r="B6576" s="32" t="s">
        <v>38977</v>
      </c>
      <c r="C6576" s="32" t="str">
        <f t="shared" si="102"/>
        <v>79.3.6. REDUCCIÓN ABIERTA DE FRACTURA CON FIJACIÓN INTERNA EN RÓTULA</v>
      </c>
    </row>
    <row r="6577" spans="1:3" x14ac:dyDescent="0.35">
      <c r="A6577" s="32" t="s">
        <v>38978</v>
      </c>
      <c r="B6577" s="32" t="s">
        <v>38979</v>
      </c>
      <c r="C6577" s="32" t="str">
        <f t="shared" si="102"/>
        <v>79.3.6.00 REDUCCIÓN ABIERTA DE FRACTURA EN RÓTULA CON FIJACIÓN INTERNA (DISPOSITIVOS DE FIJACIÓN U OSTEOSÍNTESIS) SOD</v>
      </c>
    </row>
    <row r="6578" spans="1:3" x14ac:dyDescent="0.35">
      <c r="A6578" s="32" t="s">
        <v>38980</v>
      </c>
      <c r="B6578" s="32" t="s">
        <v>38981</v>
      </c>
      <c r="C6578" s="32" t="str">
        <f t="shared" si="102"/>
        <v>79.3.7. REDUCCIÓN ABIERTA DE FRACTURA CON FIJACIÓN INTERNA EN TIBIA Y PERONÉ</v>
      </c>
    </row>
    <row r="6579" spans="1:3" x14ac:dyDescent="0.35">
      <c r="A6579" s="32" t="s">
        <v>38982</v>
      </c>
      <c r="B6579" s="32" t="s">
        <v>38983</v>
      </c>
      <c r="C6579" s="32" t="str">
        <f t="shared" si="102"/>
        <v>79.3.7.01 REDUCCIÓN ABIERTA DE FRACTURA EN PERONÉ CON FIJACIÓN INTERNA (DISPOSITIVOS DE FIJACIÓN U OSTEOSÍNTESIS)</v>
      </c>
    </row>
    <row r="6580" spans="1:3" x14ac:dyDescent="0.35">
      <c r="A6580" s="32" t="s">
        <v>38984</v>
      </c>
      <c r="B6580" s="32" t="s">
        <v>38985</v>
      </c>
      <c r="C6580" s="32" t="str">
        <f t="shared" si="102"/>
        <v>79.3.7.02 REDUCCIÓN ABIERTA DE FRACTURA EN TIBIA CON FIJACIÓN INTERNA (DISPOSITIVOS DE FIJACIÓN U OSTEOSÍNTESIS)</v>
      </c>
    </row>
    <row r="6581" spans="1:3" x14ac:dyDescent="0.35">
      <c r="A6581" s="32" t="s">
        <v>38986</v>
      </c>
      <c r="B6581" s="32" t="s">
        <v>38987</v>
      </c>
      <c r="C6581" s="32" t="str">
        <f t="shared" si="102"/>
        <v>79.3.7.04 REDUCCIÓN ABIERTA DE FRACTURA EN PLATILLOS TIBIALES Y EXTENSIÓN DISFISIARIA CON FIJACIÓN INTERNA (DISPOSITIVOS DE FIJACIÓN U OSTEOSÍNTESIS) SIN INJERTO</v>
      </c>
    </row>
    <row r="6582" spans="1:3" x14ac:dyDescent="0.35">
      <c r="A6582" s="32" t="s">
        <v>38988</v>
      </c>
      <c r="B6582" s="32" t="s">
        <v>38989</v>
      </c>
      <c r="C6582" s="32" t="str">
        <f t="shared" si="102"/>
        <v>79.3.7.05 REDUCCIÓN ABIERTA DE FRACTURA EN PLATILLOS TIBIALES O PLAFÓN CON FIJACIÓN INTERNA E INJERTO</v>
      </c>
    </row>
    <row r="6583" spans="1:3" x14ac:dyDescent="0.35">
      <c r="A6583" s="32" t="s">
        <v>38990</v>
      </c>
      <c r="B6583" s="32" t="s">
        <v>38991</v>
      </c>
      <c r="C6583" s="32" t="str">
        <f t="shared" si="102"/>
        <v>79.3.7.06 REDUCCIÓN ABIERTA DE FRACTURA EN PILÓN CON FIJACIÓN INTERNA Y EXTERNA</v>
      </c>
    </row>
    <row r="6584" spans="1:3" x14ac:dyDescent="0.35">
      <c r="A6584" s="32" t="s">
        <v>38992</v>
      </c>
      <c r="B6584" s="32" t="s">
        <v>38993</v>
      </c>
      <c r="C6584" s="32" t="str">
        <f t="shared" si="102"/>
        <v>79.3.8. REDUCCIÓN ABIERTA DE FRACTURA CON FIJACIÓN INTERNA EN TARSIANOS Y METATARSIANOS</v>
      </c>
    </row>
    <row r="6585" spans="1:3" x14ac:dyDescent="0.35">
      <c r="A6585" s="32" t="s">
        <v>38994</v>
      </c>
      <c r="B6585" s="32" t="s">
        <v>38995</v>
      </c>
      <c r="C6585" s="32" t="str">
        <f t="shared" si="102"/>
        <v>79.3.8.01 REDUCCIÓN ABIERTA DE FRACTURA DE TARSO CON FIJACIÓN INTERNA (DISPOSITIVOS DE FIJACIÓN U OSTEOSÍNTESIS)</v>
      </c>
    </row>
    <row r="6586" spans="1:3" x14ac:dyDescent="0.35">
      <c r="A6586" s="32" t="s">
        <v>38996</v>
      </c>
      <c r="B6586" s="32" t="s">
        <v>38997</v>
      </c>
      <c r="C6586" s="32" t="str">
        <f t="shared" si="102"/>
        <v>79.3.8.02 REDUCCIÓN ABIERTA DE FRACTURA DE METATARSIANOS (UNO O MÁS) CON FIJACIÓN INTERNA (DISPOSITIVOS DE FIJACIÓN U OSTEOSÍNTESIS)</v>
      </c>
    </row>
    <row r="6587" spans="1:3" x14ac:dyDescent="0.35">
      <c r="A6587" s="32" t="s">
        <v>38998</v>
      </c>
      <c r="B6587" s="32" t="s">
        <v>38999</v>
      </c>
      <c r="C6587" s="32" t="str">
        <f t="shared" si="102"/>
        <v>79.3.8.03 REDUCCIÓN ABIERTA FRACTURA DE TARSO Y METATARSO (UNO O MÁS HUESOS) CON FIJACIÓN INTERNA (DISPOSITIVOS DE FIJACIÓN U OSTEOSÍNTESIS)</v>
      </c>
    </row>
    <row r="6588" spans="1:3" x14ac:dyDescent="0.35">
      <c r="A6588" s="32" t="s">
        <v>39000</v>
      </c>
      <c r="B6588" s="32" t="s">
        <v>39001</v>
      </c>
      <c r="C6588" s="32" t="str">
        <f t="shared" si="102"/>
        <v>79.3.8.04 REDUCCIÓN ABIERTA DE FRACTURA CALCÁNEO CON FIJACIÓN INTERNA Y ARTRODESIS SUBASTRAGALINA</v>
      </c>
    </row>
    <row r="6589" spans="1:3" x14ac:dyDescent="0.35">
      <c r="A6589" s="32" t="s">
        <v>39002</v>
      </c>
      <c r="B6589" s="32" t="s">
        <v>39003</v>
      </c>
      <c r="C6589" s="32" t="str">
        <f t="shared" si="102"/>
        <v>79.3.9. REDUCCIÓN ABIERTA DE FRACTURA CON FIJACIÓN INTERNA DE OTROS HUESOS ESPECIFICADOS</v>
      </c>
    </row>
    <row r="6590" spans="1:3" x14ac:dyDescent="0.35">
      <c r="A6590" s="32" t="s">
        <v>39004</v>
      </c>
      <c r="B6590" s="32" t="s">
        <v>39005</v>
      </c>
      <c r="C6590" s="32" t="str">
        <f t="shared" si="102"/>
        <v>79.3.9.01 REDUCCIÓN ABIERTA DE FRACTURA EN FALANGES DE MANO (UNA O MÁS) CON FIJACIÓN INTERNA</v>
      </c>
    </row>
    <row r="6591" spans="1:3" x14ac:dyDescent="0.35">
      <c r="A6591" s="32" t="s">
        <v>39006</v>
      </c>
      <c r="B6591" s="32" t="s">
        <v>39007</v>
      </c>
      <c r="C6591" s="32" t="str">
        <f t="shared" si="102"/>
        <v>79.3.9.02 REDUCCIÓN ABIERTA DE FRACTURA EN FALANGES DE PIE (UNA O MÁS) CON FIJACIÓN INTERNA</v>
      </c>
    </row>
    <row r="6592" spans="1:3" x14ac:dyDescent="0.35">
      <c r="A6592" s="32" t="s">
        <v>39008</v>
      </c>
      <c r="B6592" s="32" t="s">
        <v>39009</v>
      </c>
      <c r="C6592" s="32" t="str">
        <f t="shared" si="102"/>
        <v>79.3.9.10 REDUCCIÓN ABIERTA DE FRACTURA DEL ILÍACO CON FIJACIÓN INTERNA (DISPOSITIVOS DE FIJACIÓN U OSTEOSÍNTESIS)</v>
      </c>
    </row>
    <row r="6593" spans="1:3" x14ac:dyDescent="0.35">
      <c r="A6593" s="32" t="s">
        <v>39010</v>
      </c>
      <c r="B6593" s="32" t="s">
        <v>39011</v>
      </c>
      <c r="C6593" s="32" t="str">
        <f t="shared" si="102"/>
        <v>79.3.9.11 REDUCCIÓN ABIERTA DE FRACTURA EN RAMAS PÚBIS CON FIJACIÓN INTERNA (DISPOSITIVOS DE FIJACIÓN U OSTEOSÍNTESIS)</v>
      </c>
    </row>
    <row r="6594" spans="1:3" x14ac:dyDescent="0.35">
      <c r="A6594" s="32" t="s">
        <v>39012</v>
      </c>
      <c r="B6594" s="32" t="s">
        <v>39013</v>
      </c>
      <c r="C6594" s="32" t="str">
        <f t="shared" si="102"/>
        <v>79.3.9.12 REDUCCIÓN ABIERTA DE FRACTURA EN SÍNFISIS PÚBICA CON FIJACIÓN INTERNA (DISPOSITIVOS DE FIJACIÓN U OSTEOSÍNTESIS)</v>
      </c>
    </row>
    <row r="6595" spans="1:3" x14ac:dyDescent="0.35">
      <c r="A6595" s="32" t="s">
        <v>39014</v>
      </c>
      <c r="B6595" s="32" t="s">
        <v>39015</v>
      </c>
      <c r="C6595" s="32" t="str">
        <f t="shared" ref="C6595:C6658" si="103">CONCATENATE(A6595," ",B6595)</f>
        <v>79.3.9.20 REDUCCIÓN ABIERTA DE FRACTURA EN PELVIS [ACETÁBULO, REBORDE ANTERIOR O POSTERIOR] CON FIJACIÓN INTERNA (DISPOSITIVOS DE FIJACIÓN U OSTEOSÍNTESIS)</v>
      </c>
    </row>
    <row r="6596" spans="1:3" x14ac:dyDescent="0.35">
      <c r="A6596" s="32" t="s">
        <v>39016</v>
      </c>
      <c r="B6596" s="32" t="s">
        <v>39017</v>
      </c>
      <c r="C6596" s="32" t="str">
        <f t="shared" si="103"/>
        <v>79.3.9.21 REDUCCIÓN ABIERTA DE FRACTURA COMPLEJA EN PELVIS (ACETÁBULO, REBORDE ANTERIOR, POSTERIOR Y SUPERIOR) CON FIJACIÓN INTERNA (DISPOSITIVOS DE FIJACIÓN U OSTEOSÍNTESIS)</v>
      </c>
    </row>
    <row r="6597" spans="1:3" x14ac:dyDescent="0.35">
      <c r="A6597" s="32" t="s">
        <v>39018</v>
      </c>
      <c r="B6597" s="32" t="s">
        <v>39019</v>
      </c>
      <c r="C6597" s="32" t="str">
        <f t="shared" si="103"/>
        <v>79.3.9.30 REDUCCIÓN ABIERTA DE FRACTURA DE ODONTOIDES VÍA ANTERIOR CON INSTRUMENTACIÓN SIMPLE</v>
      </c>
    </row>
    <row r="6598" spans="1:3" x14ac:dyDescent="0.35">
      <c r="A6598" s="32" t="s">
        <v>39020</v>
      </c>
      <c r="B6598" s="32" t="s">
        <v>39021</v>
      </c>
      <c r="C6598" s="32" t="str">
        <f t="shared" si="103"/>
        <v>79.3.9.31 REDUCCIÓN ABIERTA DE FRACTURA DE ODONTOIDES VÍA ANTERIOR CON INSTRUMENTACIÓN MODULAR</v>
      </c>
    </row>
    <row r="6599" spans="1:3" x14ac:dyDescent="0.35">
      <c r="A6599" s="32" t="s">
        <v>39022</v>
      </c>
      <c r="B6599" s="32" t="s">
        <v>39023</v>
      </c>
      <c r="C6599" s="32" t="str">
        <f t="shared" si="103"/>
        <v>79.3.9.32 REDUCCIÓN ABIERTA DE FRACTURA DE ODONTOIDES VÍA POSTERIOR CON INSTRUMENTACIÓN SIMPLE</v>
      </c>
    </row>
    <row r="6600" spans="1:3" x14ac:dyDescent="0.35">
      <c r="A6600" s="32" t="s">
        <v>39024</v>
      </c>
      <c r="B6600" s="32" t="s">
        <v>39025</v>
      </c>
      <c r="C6600" s="32" t="str">
        <f t="shared" si="103"/>
        <v>79.3.9.33 REDUCCIÓN ABIERTA DE FRACTURA DE ODONTOIDES VÍA POSTERIOR CON INSTRUMENTACIÓN MODULAR</v>
      </c>
    </row>
    <row r="6601" spans="1:3" x14ac:dyDescent="0.35">
      <c r="A6601" s="32" t="s">
        <v>39026</v>
      </c>
      <c r="B6601" s="32" t="s">
        <v>39027</v>
      </c>
      <c r="C6601" s="32" t="str">
        <f t="shared" si="103"/>
        <v>79.3.9.35 REDUCCIÓN DE FRACTURA OCCIPITOCERVICAL VÍA ANTERIOR CON INSTRUMENTACIÓN SIMPLE</v>
      </c>
    </row>
    <row r="6602" spans="1:3" x14ac:dyDescent="0.35">
      <c r="A6602" s="32" t="s">
        <v>39028</v>
      </c>
      <c r="B6602" s="32" t="s">
        <v>39029</v>
      </c>
      <c r="C6602" s="32" t="str">
        <f t="shared" si="103"/>
        <v>79.3.9.36 REDUCCIÓN DE FRACTURA OCCIPITOCERVICAL VÍA ANTERIOR CON INSTRUMENTACIÓN MODULAR</v>
      </c>
    </row>
    <row r="6603" spans="1:3" x14ac:dyDescent="0.35">
      <c r="A6603" s="32" t="s">
        <v>39030</v>
      </c>
      <c r="B6603" s="32" t="s">
        <v>39031</v>
      </c>
      <c r="C6603" s="32" t="str">
        <f t="shared" si="103"/>
        <v>79.3.9.37 REDUCCIÓN DE FRACTURA OCCIPITOCERVICAL VÍA POSTERIOR CON INSTRUMENTACIÓN SIMPLE</v>
      </c>
    </row>
    <row r="6604" spans="1:3" x14ac:dyDescent="0.35">
      <c r="A6604" s="32" t="s">
        <v>39032</v>
      </c>
      <c r="B6604" s="32" t="s">
        <v>39033</v>
      </c>
      <c r="C6604" s="32" t="str">
        <f t="shared" si="103"/>
        <v>79.3.9.38 REDUCCIÓN DE FRACTURA OCCIPITOCERVICAL VÍA POSTERIOR CON INSTRUMENTACIÓN MODULAR</v>
      </c>
    </row>
    <row r="6605" spans="1:3" x14ac:dyDescent="0.35">
      <c r="A6605" s="32" t="s">
        <v>39034</v>
      </c>
      <c r="B6605" s="32" t="s">
        <v>39035</v>
      </c>
      <c r="C6605" s="32" t="str">
        <f t="shared" si="103"/>
        <v>79.3.9.40 REDUCCIÓN DE FRACTURA COLUMNA CERVICAL EN C1 VÍA ANTERIOR CON INSTRUMENTACIÓN SIMPLE</v>
      </c>
    </row>
    <row r="6606" spans="1:3" x14ac:dyDescent="0.35">
      <c r="A6606" s="32" t="s">
        <v>39036</v>
      </c>
      <c r="B6606" s="32" t="s">
        <v>39037</v>
      </c>
      <c r="C6606" s="32" t="str">
        <f t="shared" si="103"/>
        <v>79.3.9.41 REDUCCIÓN DE FRACTURA COLUMNA CERVICAL EN C1 VÍA ANTERIOR CON INSTRUMENTACIÓN MODULAR</v>
      </c>
    </row>
    <row r="6607" spans="1:3" x14ac:dyDescent="0.35">
      <c r="A6607" s="32" t="s">
        <v>39038</v>
      </c>
      <c r="B6607" s="32" t="s">
        <v>39039</v>
      </c>
      <c r="C6607" s="32" t="str">
        <f t="shared" si="103"/>
        <v>79.3.9.42 REDUCCIÓN DE FRACTURA COLUMNA CERVICAL EN C1 VÍA POSTERIOR CON INSTRUMENTACIÓN SIMPLE</v>
      </c>
    </row>
    <row r="6608" spans="1:3" x14ac:dyDescent="0.35">
      <c r="A6608" s="32" t="s">
        <v>39040</v>
      </c>
      <c r="B6608" s="32" t="s">
        <v>39041</v>
      </c>
      <c r="C6608" s="32" t="str">
        <f t="shared" si="103"/>
        <v>79.3.9.43 REDUCCIÓN DE FRACTURA COLUMNA CERVICAL EN C1 VÍA POSTERIOR CON INSTRUMENTACIÓN MODULAR</v>
      </c>
    </row>
    <row r="6609" spans="1:3" x14ac:dyDescent="0.35">
      <c r="A6609" s="32" t="s">
        <v>39042</v>
      </c>
      <c r="B6609" s="32" t="s">
        <v>39043</v>
      </c>
      <c r="C6609" s="32" t="str">
        <f t="shared" si="103"/>
        <v>79.3.9.44 REDUCCIÓN DE FRACTURA COLUMNA CERVICAL POR DEBAJO DE C2 VÍA ANTERIOR CON INSTRUMENTACIÓN SIMPLE</v>
      </c>
    </row>
    <row r="6610" spans="1:3" x14ac:dyDescent="0.35">
      <c r="A6610" s="32" t="s">
        <v>39044</v>
      </c>
      <c r="B6610" s="32" t="s">
        <v>39045</v>
      </c>
      <c r="C6610" s="32" t="str">
        <f t="shared" si="103"/>
        <v>79.3.9.45 REDUCCIÓN DE FRACTURA COLUMNA CERVICAL POR DEBAJO DE C2 VÍA ANTERIOR CON INSTRUMENTACIÓN MODULAR</v>
      </c>
    </row>
    <row r="6611" spans="1:3" x14ac:dyDescent="0.35">
      <c r="A6611" s="32" t="s">
        <v>39046</v>
      </c>
      <c r="B6611" s="32" t="s">
        <v>39047</v>
      </c>
      <c r="C6611" s="32" t="str">
        <f t="shared" si="103"/>
        <v>79.3.9.46 REDUCCIÓN DE FRACTURA COLUMNA CERVICAL POR DEBAJO DE C2 VÍA POSTERIOR CON INSTRUMENTACIÓN SIMPLE</v>
      </c>
    </row>
    <row r="6612" spans="1:3" x14ac:dyDescent="0.35">
      <c r="A6612" s="32" t="s">
        <v>39048</v>
      </c>
      <c r="B6612" s="32" t="s">
        <v>39049</v>
      </c>
      <c r="C6612" s="32" t="str">
        <f t="shared" si="103"/>
        <v>79.3.9.47 REDUCCIÓN DE FRACTURA COLUMNA CERVICAL POR DEBAJO DE C2 VÍA POSTERIOR CON INSTRUMENTACIÓN MODULAR</v>
      </c>
    </row>
    <row r="6613" spans="1:3" x14ac:dyDescent="0.35">
      <c r="A6613" s="32" t="s">
        <v>39050</v>
      </c>
      <c r="B6613" s="32" t="s">
        <v>39051</v>
      </c>
      <c r="C6613" s="32" t="str">
        <f t="shared" si="103"/>
        <v>79.3.9.50 REDUCCIÓN ABIERTA DE FRACTURA DE COLUMNA VERTEBRAL (TORÁCICA, LUMBAR O SACRA) VÍA ANTERIOR CON INSTRUMENTACIÓN SIMPLE</v>
      </c>
    </row>
    <row r="6614" spans="1:3" x14ac:dyDescent="0.35">
      <c r="A6614" s="32" t="s">
        <v>39052</v>
      </c>
      <c r="B6614" s="32" t="s">
        <v>39053</v>
      </c>
      <c r="C6614" s="32" t="str">
        <f t="shared" si="103"/>
        <v>79.3.9.51 REDUCCIÓN ABIERTA DE FRACTURA DE COLUMNA VERTEBRAL (TORÁCICA, LUMBAR O SACRA) VÍA ANTERIOR CON INSTRUMENTACIÓN MODULAR</v>
      </c>
    </row>
    <row r="6615" spans="1:3" x14ac:dyDescent="0.35">
      <c r="A6615" s="32" t="s">
        <v>39054</v>
      </c>
      <c r="B6615" s="32" t="s">
        <v>39055</v>
      </c>
      <c r="C6615" s="32" t="str">
        <f t="shared" si="103"/>
        <v>79.3.9.52 REDUCCIÓN ABIERTA DE FRACTURA DE COLUMNA VERTEBRAL (TORÁCICA, LUMBAR O SACRA) VÍA POSTERIOR O POSTEROLATERAL CON INSTRUMENTACIÓN SIMPLE</v>
      </c>
    </row>
    <row r="6616" spans="1:3" x14ac:dyDescent="0.35">
      <c r="A6616" s="32" t="s">
        <v>39056</v>
      </c>
      <c r="B6616" s="32" t="s">
        <v>39057</v>
      </c>
      <c r="C6616" s="32" t="str">
        <f t="shared" si="103"/>
        <v>79.3.9.53 REDUCCIÓN ABIERTA DE FRACTURA DE COLUMNA VERTEBRAL (TORÁCICA, LUMBAR O SACRA) VÍA POSTERIOR O POSTEROLATERAL CON INSTRUMENTACIÓN MODULAR</v>
      </c>
    </row>
    <row r="6617" spans="1:3" x14ac:dyDescent="0.35">
      <c r="A6617" s="32" t="s">
        <v>39058</v>
      </c>
      <c r="B6617" s="32" t="s">
        <v>39059</v>
      </c>
      <c r="C6617" s="32" t="str">
        <f t="shared" si="103"/>
        <v>79.3.9.60 REDUCCIÓN ABIERTA DE FRACTURA DE COLUMNA VERTEBRAL (TORÁCICA, LUMBAR O SACRA) CON INSTRUMENTACIÓN POR ENDOSCOPIA</v>
      </c>
    </row>
    <row r="6618" spans="1:3" x14ac:dyDescent="0.35">
      <c r="A6618" s="32" t="s">
        <v>39060</v>
      </c>
      <c r="B6618" s="32" t="s">
        <v>39061</v>
      </c>
      <c r="C6618" s="32" t="str">
        <f t="shared" si="103"/>
        <v>79.4. REDUCCIÓN CERRADA DE EPÍFISIS SEPARADA</v>
      </c>
    </row>
    <row r="6619" spans="1:3" x14ac:dyDescent="0.35">
      <c r="A6619" s="32" t="s">
        <v>39062</v>
      </c>
      <c r="B6619" s="32" t="s">
        <v>39063</v>
      </c>
      <c r="C6619" s="32" t="str">
        <f t="shared" si="103"/>
        <v>79.4.1. REDUCCIÓN CERRADA DE EPÍFISIS SEPARADA EN HÚMERO</v>
      </c>
    </row>
    <row r="6620" spans="1:3" x14ac:dyDescent="0.35">
      <c r="A6620" s="32" t="s">
        <v>39064</v>
      </c>
      <c r="B6620" s="32" t="s">
        <v>39065</v>
      </c>
      <c r="C6620" s="32" t="str">
        <f t="shared" si="103"/>
        <v>79.4.1.01 REDUCCIÓN CERRADA DE EPÍFISIS SEPARADA EN HÚMERO SIN FIJACIÓN</v>
      </c>
    </row>
    <row r="6621" spans="1:3" x14ac:dyDescent="0.35">
      <c r="A6621" s="32" t="s">
        <v>39066</v>
      </c>
      <c r="B6621" s="32" t="s">
        <v>39067</v>
      </c>
      <c r="C6621" s="32" t="str">
        <f t="shared" si="103"/>
        <v>79.4.1.02 REDUCCIÓN CERRADA DE EPÍFISIS SEPARADA EN HÚMERO CON FIJACIÓN</v>
      </c>
    </row>
    <row r="6622" spans="1:3" x14ac:dyDescent="0.35">
      <c r="A6622" s="32" t="s">
        <v>39068</v>
      </c>
      <c r="B6622" s="32" t="s">
        <v>39069</v>
      </c>
      <c r="C6622" s="32" t="str">
        <f t="shared" si="103"/>
        <v>79.4.2. REDUCCIÓN CERRADA DE EPÍFISIS SEPARADA EN RADIO O CÚBITO</v>
      </c>
    </row>
    <row r="6623" spans="1:3" x14ac:dyDescent="0.35">
      <c r="A6623" s="32" t="s">
        <v>39070</v>
      </c>
      <c r="B6623" s="32" t="s">
        <v>39071</v>
      </c>
      <c r="C6623" s="32" t="str">
        <f t="shared" si="103"/>
        <v>79.4.2.01 REDUCCIÓN CERRADA DE EPÍFISIS SEPARADA EN CÚBITO O RADIO SIN FIJACIÓN</v>
      </c>
    </row>
    <row r="6624" spans="1:3" x14ac:dyDescent="0.35">
      <c r="A6624" s="32" t="s">
        <v>39072</v>
      </c>
      <c r="B6624" s="32" t="s">
        <v>39073</v>
      </c>
      <c r="C6624" s="32" t="str">
        <f t="shared" si="103"/>
        <v>79.4.2.02 REDUCCIÓN CERRADA DE EPÍFISIS SEPARADA EN CÚBITO O RADIO CON FIJACIÓN</v>
      </c>
    </row>
    <row r="6625" spans="1:3" x14ac:dyDescent="0.35">
      <c r="A6625" s="32" t="s">
        <v>39074</v>
      </c>
      <c r="B6625" s="32" t="s">
        <v>39075</v>
      </c>
      <c r="C6625" s="32" t="str">
        <f t="shared" si="103"/>
        <v>79.4.2.03 REDUCCIÓN CERRADA DE EPÍFISIS SEPARADA EN RADIO Y CÚBITO SIN FIJACIÓN</v>
      </c>
    </row>
    <row r="6626" spans="1:3" x14ac:dyDescent="0.35">
      <c r="A6626" s="32" t="s">
        <v>39076</v>
      </c>
      <c r="B6626" s="32" t="s">
        <v>39077</v>
      </c>
      <c r="C6626" s="32" t="str">
        <f t="shared" si="103"/>
        <v>79.4.2.04 REDUCCIÓN CERRADA DE EPÍFISIS SEPARADA EN RADIO Y CÚBITO CON FIJACIÓN</v>
      </c>
    </row>
    <row r="6627" spans="1:3" x14ac:dyDescent="0.35">
      <c r="A6627" s="32" t="s">
        <v>39078</v>
      </c>
      <c r="B6627" s="32" t="s">
        <v>39079</v>
      </c>
      <c r="C6627" s="32" t="str">
        <f t="shared" si="103"/>
        <v>79.4.5. REDUCCIÓN CERRADA DE EPÍFISIS SEPARADA EN FÉMUR</v>
      </c>
    </row>
    <row r="6628" spans="1:3" x14ac:dyDescent="0.35">
      <c r="A6628" s="32" t="s">
        <v>39080</v>
      </c>
      <c r="B6628" s="32" t="s">
        <v>39081</v>
      </c>
      <c r="C6628" s="32" t="str">
        <f t="shared" si="103"/>
        <v>79.4.5.01 REDUCCIÓN CERRADA DE EPÍFISIS SEPARADA EN FÉMUR SIN FIJACIÓN</v>
      </c>
    </row>
    <row r="6629" spans="1:3" x14ac:dyDescent="0.35">
      <c r="A6629" s="32" t="s">
        <v>39082</v>
      </c>
      <c r="B6629" s="32" t="s">
        <v>39083</v>
      </c>
      <c r="C6629" s="32" t="str">
        <f t="shared" si="103"/>
        <v>79.4.5.02 REDUCCIÓN CERRADA DE EPÍFISIS SEPARADA EN FÉMUR CON FIJACIÓN</v>
      </c>
    </row>
    <row r="6630" spans="1:3" x14ac:dyDescent="0.35">
      <c r="A6630" s="32" t="s">
        <v>39084</v>
      </c>
      <c r="B6630" s="32" t="s">
        <v>39085</v>
      </c>
      <c r="C6630" s="32" t="str">
        <f t="shared" si="103"/>
        <v>79.4.6. REDUCCIÓN CERRADA DE EPÍFISIS SEPARADA EN TIBIA O PERONÉ</v>
      </c>
    </row>
    <row r="6631" spans="1:3" x14ac:dyDescent="0.35">
      <c r="A6631" s="32" t="s">
        <v>39086</v>
      </c>
      <c r="B6631" s="32" t="s">
        <v>39087</v>
      </c>
      <c r="C6631" s="32" t="str">
        <f t="shared" si="103"/>
        <v>79.4.6.01 REDUCCIÓN CERRADA DE EPÍFISIS SEPARADA DE TIBIA O PERONÉ SIN FIJACIÓN</v>
      </c>
    </row>
    <row r="6632" spans="1:3" x14ac:dyDescent="0.35">
      <c r="A6632" s="32" t="s">
        <v>39088</v>
      </c>
      <c r="B6632" s="32" t="s">
        <v>39089</v>
      </c>
      <c r="C6632" s="32" t="str">
        <f t="shared" si="103"/>
        <v>79.4.6.02 REDUCCIÓN CERRADA DE EPÍFISIS SEPARADA DE TIBIA O PERONÉ CON FIJACIÓN</v>
      </c>
    </row>
    <row r="6633" spans="1:3" x14ac:dyDescent="0.35">
      <c r="A6633" s="32" t="s">
        <v>39090</v>
      </c>
      <c r="B6633" s="32" t="s">
        <v>39091</v>
      </c>
      <c r="C6633" s="32" t="str">
        <f t="shared" si="103"/>
        <v>79.4.6.03 REDUCCIÓN CERRADA DE EPÍFISIS SEPARADA DE TIBIA Y PERONÉ SIN FIJACIÓN</v>
      </c>
    </row>
    <row r="6634" spans="1:3" x14ac:dyDescent="0.35">
      <c r="A6634" s="32" t="s">
        <v>39092</v>
      </c>
      <c r="B6634" s="32" t="s">
        <v>39093</v>
      </c>
      <c r="C6634" s="32" t="str">
        <f t="shared" si="103"/>
        <v>79.4.6.04 REDUCCIÓN CERRADA DE EPÍFISIS SEPARADA DE TIBIA Y PERONÉ CON FIJACIÓN</v>
      </c>
    </row>
    <row r="6635" spans="1:3" x14ac:dyDescent="0.35">
      <c r="A6635" s="32" t="s">
        <v>39094</v>
      </c>
      <c r="B6635" s="32" t="s">
        <v>39095</v>
      </c>
      <c r="C6635" s="32" t="str">
        <f t="shared" si="103"/>
        <v>79.5. REDUCCIÓN ABIERTA CON O SIN FIJACIÓN INTERNA DE EPÍFISIS SEPARADA</v>
      </c>
    </row>
    <row r="6636" spans="1:3" x14ac:dyDescent="0.35">
      <c r="A6636" s="32" t="s">
        <v>39096</v>
      </c>
      <c r="B6636" s="32" t="s">
        <v>39097</v>
      </c>
      <c r="C6636" s="32" t="str">
        <f t="shared" si="103"/>
        <v>79.5.1. REDUCCIÓN ABIERTA CON O SIN FIJACIÓN INTERNA DE EPÍFISIS SEPARADA EN HÚMERO</v>
      </c>
    </row>
    <row r="6637" spans="1:3" x14ac:dyDescent="0.35">
      <c r="A6637" s="32" t="s">
        <v>39098</v>
      </c>
      <c r="B6637" s="32" t="s">
        <v>39099</v>
      </c>
      <c r="C6637" s="32" t="str">
        <f t="shared" si="103"/>
        <v>79.5.1.01 REDUCCIÓN ABIERTA SIN FIJACIÓN INTERNA DE EPÍFISIS SEPARADA DE HÚMERO</v>
      </c>
    </row>
    <row r="6638" spans="1:3" x14ac:dyDescent="0.35">
      <c r="A6638" s="32" t="s">
        <v>39100</v>
      </c>
      <c r="B6638" s="32" t="s">
        <v>39101</v>
      </c>
      <c r="C6638" s="32" t="str">
        <f t="shared" si="103"/>
        <v>79.5.1.02 REDUCCIÓN ABIERTA CON FIJACIÓN INTERNA DE EPÍFISIS SEPARADA DE HÚMERO</v>
      </c>
    </row>
    <row r="6639" spans="1:3" x14ac:dyDescent="0.35">
      <c r="A6639" s="32" t="s">
        <v>39102</v>
      </c>
      <c r="B6639" s="32" t="s">
        <v>39103</v>
      </c>
      <c r="C6639" s="32" t="str">
        <f t="shared" si="103"/>
        <v>79.5.2. REDUCCIÓN ABIERTA CON O SIN FIJACIÓN INTERNA DE EPÍFISIS SEPARADA EN RADIO O CÚBITO</v>
      </c>
    </row>
    <row r="6640" spans="1:3" x14ac:dyDescent="0.35">
      <c r="A6640" s="32" t="s">
        <v>39104</v>
      </c>
      <c r="B6640" s="32" t="s">
        <v>39105</v>
      </c>
      <c r="C6640" s="32" t="str">
        <f t="shared" si="103"/>
        <v>79.5.2.01 REDUCCIÓN ABIERTA DE EPÍFISIS SEPARADA DE RADIO O CÚBITO SIN FIJACIÓN</v>
      </c>
    </row>
    <row r="6641" spans="1:3" x14ac:dyDescent="0.35">
      <c r="A6641" s="32" t="s">
        <v>39106</v>
      </c>
      <c r="B6641" s="32" t="s">
        <v>39107</v>
      </c>
      <c r="C6641" s="32" t="str">
        <f t="shared" si="103"/>
        <v>79.5.2.02 REDUCCIÓN ABIERTA DE EPÍFISIS SEPARADA DE RADIO O CÚBITO CON FIJACIÓN</v>
      </c>
    </row>
    <row r="6642" spans="1:3" x14ac:dyDescent="0.35">
      <c r="A6642" s="32" t="s">
        <v>39108</v>
      </c>
      <c r="B6642" s="32" t="s">
        <v>39109</v>
      </c>
      <c r="C6642" s="32" t="str">
        <f t="shared" si="103"/>
        <v>79.5.2.03 REDUCCIÓN ABIERTA DE EPÍFISIS SEPARADA DE RADIO Y CÚBITO SIN FIJACIÓN</v>
      </c>
    </row>
    <row r="6643" spans="1:3" x14ac:dyDescent="0.35">
      <c r="A6643" s="32" t="s">
        <v>39110</v>
      </c>
      <c r="B6643" s="32" t="s">
        <v>39111</v>
      </c>
      <c r="C6643" s="32" t="str">
        <f t="shared" si="103"/>
        <v>79.5.2.04 REDUCCIÓN ABIERTA DE EPÍFISIS SEPARADA DE RADIO Y CÚBITO CON FIJACIÓN</v>
      </c>
    </row>
    <row r="6644" spans="1:3" x14ac:dyDescent="0.35">
      <c r="A6644" s="32" t="s">
        <v>39112</v>
      </c>
      <c r="B6644" s="32" t="s">
        <v>39113</v>
      </c>
      <c r="C6644" s="32" t="str">
        <f t="shared" si="103"/>
        <v>79.5.5. REDUCCIÓN ABIERTA CON O SIN FIJACIÓN INTERNA DE EPÍFISIS SEPARADA EN FÉMUR</v>
      </c>
    </row>
    <row r="6645" spans="1:3" x14ac:dyDescent="0.35">
      <c r="A6645" s="32" t="s">
        <v>39114</v>
      </c>
      <c r="B6645" s="32" t="s">
        <v>39115</v>
      </c>
      <c r="C6645" s="32" t="str">
        <f t="shared" si="103"/>
        <v>79.5.5.01 REDUCCIÓN ABIERTA SIN FIJACIÓN INTERNA DE EPÍFISIS SEPARADA DE FÉMUR</v>
      </c>
    </row>
    <row r="6646" spans="1:3" x14ac:dyDescent="0.35">
      <c r="A6646" s="32" t="s">
        <v>39116</v>
      </c>
      <c r="B6646" s="32" t="s">
        <v>39117</v>
      </c>
      <c r="C6646" s="32" t="str">
        <f t="shared" si="103"/>
        <v>79.5.5.02 REDUCCIÓN ABIERTA CON FIJACIÓN INTERNA DE EPÍFISIS SEPARADA DE FÉMUR</v>
      </c>
    </row>
    <row r="6647" spans="1:3" x14ac:dyDescent="0.35">
      <c r="A6647" s="32" t="s">
        <v>39118</v>
      </c>
      <c r="B6647" s="32" t="s">
        <v>39119</v>
      </c>
      <c r="C6647" s="32" t="str">
        <f t="shared" si="103"/>
        <v>79.5.6. REDUCCIÓN ABIERTA CON O SIN FIJACIÓN INTERNA DE EPÍFISIS SEPARADA EN TIBIA O PERONÉ</v>
      </c>
    </row>
    <row r="6648" spans="1:3" x14ac:dyDescent="0.35">
      <c r="A6648" s="32" t="s">
        <v>39120</v>
      </c>
      <c r="B6648" s="32" t="s">
        <v>39121</v>
      </c>
      <c r="C6648" s="32" t="str">
        <f t="shared" si="103"/>
        <v>79.5.6.01 REDUCCIÓN ABIERTA DE EPÍFISIS SEPARADA DE TIBIA O PERONÉ SIN FIJACIÓN</v>
      </c>
    </row>
    <row r="6649" spans="1:3" x14ac:dyDescent="0.35">
      <c r="A6649" s="32" t="s">
        <v>39122</v>
      </c>
      <c r="B6649" s="32" t="s">
        <v>39123</v>
      </c>
      <c r="C6649" s="32" t="str">
        <f t="shared" si="103"/>
        <v>79.5.6.02 REDUCCIÓN ABIERTA DE EPÍFISIS SEPARADA DE TIBIA O PERONÉ CON FIJACIÓN</v>
      </c>
    </row>
    <row r="6650" spans="1:3" x14ac:dyDescent="0.35">
      <c r="A6650" s="32" t="s">
        <v>39124</v>
      </c>
      <c r="B6650" s="32" t="s">
        <v>39125</v>
      </c>
      <c r="C6650" s="32" t="str">
        <f t="shared" si="103"/>
        <v>79.5.6.03 REDUCCIÓN ABIERTA DE EPÍFISIS SEPARADA DE TIBIA Y PERONÉ SIN FIJACIÓN</v>
      </c>
    </row>
    <row r="6651" spans="1:3" x14ac:dyDescent="0.35">
      <c r="A6651" s="32" t="s">
        <v>39126</v>
      </c>
      <c r="B6651" s="32" t="s">
        <v>39127</v>
      </c>
      <c r="C6651" s="32" t="str">
        <f t="shared" si="103"/>
        <v>79.5.6.04 REDUCCIÓN ABIERTA DE EPÍFISIS SEPARADA DE TIBIA Y PERONÉ CON FIJACIÓN</v>
      </c>
    </row>
    <row r="6652" spans="1:3" x14ac:dyDescent="0.35">
      <c r="A6652" s="32" t="s">
        <v>39128</v>
      </c>
      <c r="B6652" s="32" t="s">
        <v>1067</v>
      </c>
      <c r="C6652" s="32" t="str">
        <f t="shared" si="103"/>
        <v>79.6. LAVADO Y DESBRIDAMIENTO DE FRACTURA ABIERTA</v>
      </c>
    </row>
    <row r="6653" spans="1:3" x14ac:dyDescent="0.35">
      <c r="A6653" s="32" t="s">
        <v>39129</v>
      </c>
      <c r="B6653" s="32" t="s">
        <v>39130</v>
      </c>
      <c r="C6653" s="32" t="str">
        <f t="shared" si="103"/>
        <v>79.6.1. LAVADO Y DESBRIDAMIENTO DE FRACTURA ABIERTA DE HÚMERO</v>
      </c>
    </row>
    <row r="6654" spans="1:3" x14ac:dyDescent="0.35">
      <c r="A6654" s="32" t="s">
        <v>39131</v>
      </c>
      <c r="B6654" s="32" t="s">
        <v>39132</v>
      </c>
      <c r="C6654" s="32" t="str">
        <f t="shared" si="103"/>
        <v>79.6.1.00 LAVADO Y DESBRIDAMIENTO DE FRACTURA ABIERTA DE HÚMERO SOD</v>
      </c>
    </row>
    <row r="6655" spans="1:3" x14ac:dyDescent="0.35">
      <c r="A6655" s="32" t="s">
        <v>39133</v>
      </c>
      <c r="B6655" s="32" t="s">
        <v>39134</v>
      </c>
      <c r="C6655" s="32" t="str">
        <f t="shared" si="103"/>
        <v>79.6.2. LAVADO Y DESBRIDAMIENTO DE FRACTURA ABIERTA DE RADIO O CÚBITO</v>
      </c>
    </row>
    <row r="6656" spans="1:3" x14ac:dyDescent="0.35">
      <c r="A6656" s="32" t="s">
        <v>39135</v>
      </c>
      <c r="B6656" s="32" t="s">
        <v>39136</v>
      </c>
      <c r="C6656" s="32" t="str">
        <f t="shared" si="103"/>
        <v>79.6.2.01 LAVADO Y DESBRIDAMIENTO DE FRACTURA ABIERTA DE CÚBITO O RADIO</v>
      </c>
    </row>
    <row r="6657" spans="1:3" x14ac:dyDescent="0.35">
      <c r="A6657" s="32" t="s">
        <v>39137</v>
      </c>
      <c r="B6657" s="32" t="s">
        <v>1066</v>
      </c>
      <c r="C6657" s="32" t="str">
        <f t="shared" si="103"/>
        <v>79.6.3. LAVADO Y DESBRIDAMIENTO DE FRACTURA ABIERTA DE CARPIANOS Y METACARPIANOS</v>
      </c>
    </row>
    <row r="6658" spans="1:3" x14ac:dyDescent="0.35">
      <c r="A6658" s="32" t="s">
        <v>39138</v>
      </c>
      <c r="B6658" s="32" t="s">
        <v>1065</v>
      </c>
      <c r="C6658" s="32" t="str">
        <f t="shared" si="103"/>
        <v>79.6.3.01 LAVADO Y DESBRIDAMIENTO DE FRACTURA ABIERTA O EXPUESTA EN MANO (EXCEPTO FALANGES)</v>
      </c>
    </row>
    <row r="6659" spans="1:3" x14ac:dyDescent="0.35">
      <c r="A6659" s="32" t="s">
        <v>39139</v>
      </c>
      <c r="B6659" s="32" t="s">
        <v>1064</v>
      </c>
      <c r="C6659" s="32" t="str">
        <f t="shared" ref="C6659:C6722" si="104">CONCATENATE(A6659," ",B6659)</f>
        <v>79.6.4. LAVADO Y DESBRIDAMIENTO DE FRACTURA ABIERTA DE FALANGES EN MANO</v>
      </c>
    </row>
    <row r="6660" spans="1:3" x14ac:dyDescent="0.35">
      <c r="A6660" s="32" t="s">
        <v>39140</v>
      </c>
      <c r="B6660" s="32" t="s">
        <v>1063</v>
      </c>
      <c r="C6660" s="32" t="str">
        <f t="shared" si="104"/>
        <v>79.6.4.00 LAVADO Y DESBRIDAMIENTO DE FRACTURAS EXPUESTAS DE FALANGES EN MANO SOD</v>
      </c>
    </row>
    <row r="6661" spans="1:3" x14ac:dyDescent="0.35">
      <c r="A6661" s="32" t="s">
        <v>39141</v>
      </c>
      <c r="B6661" s="32" t="s">
        <v>39142</v>
      </c>
      <c r="C6661" s="32" t="str">
        <f t="shared" si="104"/>
        <v>79.6.5. LAVADO Y DESBRIDAMIENTO DE FRACTURA ABIERTA DE FÉMUR</v>
      </c>
    </row>
    <row r="6662" spans="1:3" x14ac:dyDescent="0.35">
      <c r="A6662" s="32" t="s">
        <v>39143</v>
      </c>
      <c r="B6662" s="32" t="s">
        <v>39144</v>
      </c>
      <c r="C6662" s="32" t="str">
        <f t="shared" si="104"/>
        <v>79.6.5.00 LAVADO Y DESBRIDAMIENTO DE FRACTURA ABIERTA DE FÉMUR SOD</v>
      </c>
    </row>
    <row r="6663" spans="1:3" x14ac:dyDescent="0.35">
      <c r="A6663" s="32" t="s">
        <v>39145</v>
      </c>
      <c r="B6663" s="32" t="s">
        <v>39146</v>
      </c>
      <c r="C6663" s="32" t="str">
        <f t="shared" si="104"/>
        <v>79.6.6. LAVADO Y DESBRIDAMIENTO DE FRACTURA ABIERTA DE TIBIA Y PERONÉ</v>
      </c>
    </row>
    <row r="6664" spans="1:3" x14ac:dyDescent="0.35">
      <c r="A6664" s="32" t="s">
        <v>39147</v>
      </c>
      <c r="B6664" s="32" t="s">
        <v>39148</v>
      </c>
      <c r="C6664" s="32" t="str">
        <f t="shared" si="104"/>
        <v>79.6.6.00 LAVADO Y DESBRIDAMIENTO DE FRACTURA ABIERTA DE TIBIA O PERONÉ SOD</v>
      </c>
    </row>
    <row r="6665" spans="1:3" x14ac:dyDescent="0.35">
      <c r="A6665" s="32" t="s">
        <v>39149</v>
      </c>
      <c r="B6665" s="32" t="s">
        <v>1062</v>
      </c>
      <c r="C6665" s="32" t="str">
        <f t="shared" si="104"/>
        <v>79.6.7. LAVADO Y DESBRIDAMIENTO DE FRACTURA ABIERTA DE TARSIANOS Y METATARSIANOS</v>
      </c>
    </row>
    <row r="6666" spans="1:3" x14ac:dyDescent="0.35">
      <c r="A6666" s="32" t="s">
        <v>39150</v>
      </c>
      <c r="B6666" s="32" t="s">
        <v>1061</v>
      </c>
      <c r="C6666" s="32" t="str">
        <f t="shared" si="104"/>
        <v>79.6.7.00 LAVADO Y DESBRIDAMIENTO DE FRACTURA ABIERTA DE TARSIANOS O METATARSIANOS SOD</v>
      </c>
    </row>
    <row r="6667" spans="1:3" x14ac:dyDescent="0.35">
      <c r="A6667" s="32" t="s">
        <v>39151</v>
      </c>
      <c r="B6667" s="32" t="s">
        <v>1060</v>
      </c>
      <c r="C6667" s="32" t="str">
        <f t="shared" si="104"/>
        <v>79.6.8. LAVADO Y DESBRIDAMIENTO DE FRACTURA ABIERTA DE DEDOS DE PIE</v>
      </c>
    </row>
    <row r="6668" spans="1:3" x14ac:dyDescent="0.35">
      <c r="A6668" s="32" t="s">
        <v>39152</v>
      </c>
      <c r="B6668" s="32" t="s">
        <v>1059</v>
      </c>
      <c r="C6668" s="32" t="str">
        <f t="shared" si="104"/>
        <v>79.6.8.00 LAVADO Y DESBRIDAMIENTO DE FRACTURA ABIERTA DE DEDOS DE PIE SOD</v>
      </c>
    </row>
    <row r="6669" spans="1:3" x14ac:dyDescent="0.35">
      <c r="A6669" s="32" t="s">
        <v>39153</v>
      </c>
      <c r="B6669" s="32" t="s">
        <v>1058</v>
      </c>
      <c r="C6669" s="32" t="str">
        <f t="shared" si="104"/>
        <v>79.6.9. LAVADO Y DESBRIDAMIENTO DE FRACTURA ABIERTA DE OTROS HUESOS ESPECIFICADOS</v>
      </c>
    </row>
    <row r="6670" spans="1:3" x14ac:dyDescent="0.35">
      <c r="A6670" s="32" t="s">
        <v>39154</v>
      </c>
      <c r="B6670" s="32" t="s">
        <v>39155</v>
      </c>
      <c r="C6670" s="32" t="str">
        <f t="shared" si="104"/>
        <v>79.6.9.02 LAVADO Y DESBRIDAMIENTO DE FRACTURA EXPUESTA DE RÓTULA</v>
      </c>
    </row>
    <row r="6671" spans="1:3" x14ac:dyDescent="0.35">
      <c r="A6671" s="32" t="s">
        <v>39156</v>
      </c>
      <c r="B6671" s="32" t="s">
        <v>1057</v>
      </c>
      <c r="C6671" s="32" t="str">
        <f t="shared" si="104"/>
        <v>79.6.9.03 LAVADO Y DESBRIDAMIENTO DE FRACTURA EXPUESTA DE PELVIS</v>
      </c>
    </row>
    <row r="6672" spans="1:3" x14ac:dyDescent="0.35">
      <c r="A6672" s="32" t="s">
        <v>39157</v>
      </c>
      <c r="B6672" s="32" t="s">
        <v>1056</v>
      </c>
      <c r="C6672" s="32" t="str">
        <f t="shared" si="104"/>
        <v>79.6.9.05 LAVADO Y DESBRIDAMIENTO DE FRACTURA ABIERTA DE RAQUIS O COLUMNA</v>
      </c>
    </row>
    <row r="6673" spans="1:3" x14ac:dyDescent="0.35">
      <c r="A6673" s="32" t="s">
        <v>39158</v>
      </c>
      <c r="B6673" s="32" t="s">
        <v>39159</v>
      </c>
      <c r="C6673" s="32" t="str">
        <f t="shared" si="104"/>
        <v>79.7. REDUCCIÓN CERRADA DE LUXACIONES</v>
      </c>
    </row>
    <row r="6674" spans="1:3" x14ac:dyDescent="0.35">
      <c r="A6674" s="32" t="s">
        <v>39160</v>
      </c>
      <c r="B6674" s="32" t="s">
        <v>39161</v>
      </c>
      <c r="C6674" s="32" t="str">
        <f t="shared" si="104"/>
        <v>79.7.1. REDUCCIÓN CERRADA DE LUXACIÓN EN HOMBRO</v>
      </c>
    </row>
    <row r="6675" spans="1:3" x14ac:dyDescent="0.35">
      <c r="A6675" s="32" t="s">
        <v>39162</v>
      </c>
      <c r="B6675" s="32" t="s">
        <v>39163</v>
      </c>
      <c r="C6675" s="32" t="str">
        <f t="shared" si="104"/>
        <v>79.7.1.00 REDUCCIÓN CERRADA DE LUXACIÓN EN HOMBRO SOD</v>
      </c>
    </row>
    <row r="6676" spans="1:3" x14ac:dyDescent="0.35">
      <c r="A6676" s="32" t="s">
        <v>39164</v>
      </c>
      <c r="B6676" s="32" t="s">
        <v>39165</v>
      </c>
      <c r="C6676" s="32" t="str">
        <f t="shared" si="104"/>
        <v>79.7.2. REDUCCIÓN CERRADA DE LUXACIÓN EN CODO</v>
      </c>
    </row>
    <row r="6677" spans="1:3" x14ac:dyDescent="0.35">
      <c r="A6677" s="32" t="s">
        <v>39166</v>
      </c>
      <c r="B6677" s="32" t="s">
        <v>39167</v>
      </c>
      <c r="C6677" s="32" t="str">
        <f t="shared" si="104"/>
        <v>79.7.2.00 REDUCCIÓN CERRADA DE LUXACIÓN EN CODO SOD</v>
      </c>
    </row>
    <row r="6678" spans="1:3" x14ac:dyDescent="0.35">
      <c r="A6678" s="32" t="s">
        <v>39168</v>
      </c>
      <c r="B6678" s="32" t="s">
        <v>39169</v>
      </c>
      <c r="C6678" s="32" t="str">
        <f t="shared" si="104"/>
        <v>79.7.3. REDUCCIÓN CERRADA DE LUXACIÓN EN MUÑECA</v>
      </c>
    </row>
    <row r="6679" spans="1:3" x14ac:dyDescent="0.35">
      <c r="A6679" s="32" t="s">
        <v>39170</v>
      </c>
      <c r="B6679" s="32" t="s">
        <v>39171</v>
      </c>
      <c r="C6679" s="32" t="str">
        <f t="shared" si="104"/>
        <v>79.7.3.00 REDUCCIÓN CERRADA DE LUXACIÓN EN MUÑECA SOD</v>
      </c>
    </row>
    <row r="6680" spans="1:3" x14ac:dyDescent="0.35">
      <c r="A6680" s="32" t="s">
        <v>39172</v>
      </c>
      <c r="B6680" s="32" t="s">
        <v>39173</v>
      </c>
      <c r="C6680" s="32" t="str">
        <f t="shared" si="104"/>
        <v>79.7.4. REDUCCIÓN CERRADA DE LUXACIÓN EN MANO Y DEDOS</v>
      </c>
    </row>
    <row r="6681" spans="1:3" x14ac:dyDescent="0.35">
      <c r="A6681" s="32" t="s">
        <v>39174</v>
      </c>
      <c r="B6681" s="32" t="s">
        <v>39175</v>
      </c>
      <c r="C6681" s="32" t="str">
        <f t="shared" si="104"/>
        <v>79.7.4.01 REDUCCIÓN CERRADA DE LUXACIÓN CARPIANA</v>
      </c>
    </row>
    <row r="6682" spans="1:3" x14ac:dyDescent="0.35">
      <c r="A6682" s="32" t="s">
        <v>39176</v>
      </c>
      <c r="B6682" s="32" t="s">
        <v>39177</v>
      </c>
      <c r="C6682" s="32" t="str">
        <f t="shared" si="104"/>
        <v>79.7.4.02 REDUCCIÓN CERRADA DE LUXACIÓN CARPOMETACARPIANA</v>
      </c>
    </row>
    <row r="6683" spans="1:3" x14ac:dyDescent="0.35">
      <c r="A6683" s="32" t="s">
        <v>39178</v>
      </c>
      <c r="B6683" s="32" t="s">
        <v>39179</v>
      </c>
      <c r="C6683" s="32" t="str">
        <f t="shared" si="104"/>
        <v>79.7.4.03 REDUCCIÓN CERRADA DE LUXACIÓN METACARPOFALÁNGICA (UNA O MÁS)</v>
      </c>
    </row>
    <row r="6684" spans="1:3" x14ac:dyDescent="0.35">
      <c r="A6684" s="32" t="s">
        <v>39180</v>
      </c>
      <c r="B6684" s="32" t="s">
        <v>39181</v>
      </c>
      <c r="C6684" s="32" t="str">
        <f t="shared" si="104"/>
        <v>79.7.4.04 REDUCCIÓN CERRADA DE LUXACIÓN INTERFALÁNGICA (UNA O MÁS)</v>
      </c>
    </row>
    <row r="6685" spans="1:3" x14ac:dyDescent="0.35">
      <c r="A6685" s="32" t="s">
        <v>39182</v>
      </c>
      <c r="B6685" s="32" t="s">
        <v>39183</v>
      </c>
      <c r="C6685" s="32" t="str">
        <f t="shared" si="104"/>
        <v>79.7.5. REDUCCIÓN CERRADA DE DISPLASIA O DE LUXACIÓN DE CADERA</v>
      </c>
    </row>
    <row r="6686" spans="1:3" x14ac:dyDescent="0.35">
      <c r="A6686" s="32" t="s">
        <v>39184</v>
      </c>
      <c r="B6686" s="32" t="s">
        <v>39185</v>
      </c>
      <c r="C6686" s="32" t="str">
        <f t="shared" si="104"/>
        <v>79.7.5.01 REDUCCIÓN CERRADA DE DISPLASIA O LUXACIÓN CONGÉNITA DE CADERA (UNI O BILATERAL)</v>
      </c>
    </row>
    <row r="6687" spans="1:3" x14ac:dyDescent="0.35">
      <c r="A6687" s="32" t="s">
        <v>39186</v>
      </c>
      <c r="B6687" s="32" t="s">
        <v>39187</v>
      </c>
      <c r="C6687" s="32" t="str">
        <f t="shared" si="104"/>
        <v>79.7.5.02 REDUCCIÓN CERRADA DE LUXACIÓN TRAUMÁTICA DE CADERA</v>
      </c>
    </row>
    <row r="6688" spans="1:3" x14ac:dyDescent="0.35">
      <c r="A6688" s="32" t="s">
        <v>39188</v>
      </c>
      <c r="B6688" s="32" t="s">
        <v>39189</v>
      </c>
      <c r="C6688" s="32" t="str">
        <f t="shared" si="104"/>
        <v>79.7.5.03 REDUCCIÓN CERRADA DE DISPLASIA O LUXACIÓN CONGÉNITA DE CADERA CON TENOTOMÍA DE ADUCTORES O PSOAS</v>
      </c>
    </row>
    <row r="6689" spans="1:3" x14ac:dyDescent="0.35">
      <c r="A6689" s="32" t="s">
        <v>39190</v>
      </c>
      <c r="B6689" s="32" t="s">
        <v>39191</v>
      </c>
      <c r="C6689" s="32" t="str">
        <f t="shared" si="104"/>
        <v>79.7.6. REDUCCIÓN CERRADA DE LUXACIÓN EN RODILLA</v>
      </c>
    </row>
    <row r="6690" spans="1:3" x14ac:dyDescent="0.35">
      <c r="A6690" s="32" t="s">
        <v>39192</v>
      </c>
      <c r="B6690" s="32" t="s">
        <v>39193</v>
      </c>
      <c r="C6690" s="32" t="str">
        <f t="shared" si="104"/>
        <v>79.7.6.01 REDUCCION CERRADA DE LUXACIÓN TRAUMÁTICA DE RODILLA</v>
      </c>
    </row>
    <row r="6691" spans="1:3" x14ac:dyDescent="0.35">
      <c r="A6691" s="32" t="s">
        <v>39194</v>
      </c>
      <c r="B6691" s="32" t="s">
        <v>39195</v>
      </c>
      <c r="C6691" s="32" t="str">
        <f t="shared" si="104"/>
        <v>79.7.6.02 REDUCCIÓN CERRADA DE LUXACIÓN TIBIOPERONERA PROXIMAL</v>
      </c>
    </row>
    <row r="6692" spans="1:3" x14ac:dyDescent="0.35">
      <c r="A6692" s="32" t="s">
        <v>39196</v>
      </c>
      <c r="B6692" s="32" t="s">
        <v>39197</v>
      </c>
      <c r="C6692" s="32" t="str">
        <f t="shared" si="104"/>
        <v>79.7.6.03 REDUCCIÓN CERRADA DE LUXACIÓN TRAUMÁTICA DE RÓTULA</v>
      </c>
    </row>
    <row r="6693" spans="1:3" x14ac:dyDescent="0.35">
      <c r="A6693" s="32" t="s">
        <v>39198</v>
      </c>
      <c r="B6693" s="32" t="s">
        <v>39199</v>
      </c>
      <c r="C6693" s="32" t="str">
        <f t="shared" si="104"/>
        <v>79.7.7. REDUCCIÓN CERRADA DE LUXACIÓN EN TOBILLO</v>
      </c>
    </row>
    <row r="6694" spans="1:3" x14ac:dyDescent="0.35">
      <c r="A6694" s="32" t="s">
        <v>39200</v>
      </c>
      <c r="B6694" s="32" t="s">
        <v>39201</v>
      </c>
      <c r="C6694" s="32" t="str">
        <f t="shared" si="104"/>
        <v>79.7.7.01 REDUCCIÓN CERRADA DE LUXACIÓN TRAUMÁTICA TOBILLO (CUELLO DE PIE)</v>
      </c>
    </row>
    <row r="6695" spans="1:3" x14ac:dyDescent="0.35">
      <c r="A6695" s="32" t="s">
        <v>39202</v>
      </c>
      <c r="B6695" s="32" t="s">
        <v>39203</v>
      </c>
      <c r="C6695" s="32" t="str">
        <f t="shared" si="104"/>
        <v>79.7.8. REDUCCIÓN CERRADA DE LUXACIÓN EN PIE Y DEDOS</v>
      </c>
    </row>
    <row r="6696" spans="1:3" x14ac:dyDescent="0.35">
      <c r="A6696" s="32" t="s">
        <v>39204</v>
      </c>
      <c r="B6696" s="32" t="s">
        <v>39205</v>
      </c>
      <c r="C6696" s="32" t="str">
        <f t="shared" si="104"/>
        <v>79.7.8.01 REDUCCIÓN CERRADA DE LUXACIÓN TARSO-METATARSIANOS</v>
      </c>
    </row>
    <row r="6697" spans="1:3" x14ac:dyDescent="0.35">
      <c r="A6697" s="32" t="s">
        <v>39206</v>
      </c>
      <c r="B6697" s="32" t="s">
        <v>39207</v>
      </c>
      <c r="C6697" s="32" t="str">
        <f t="shared" si="104"/>
        <v>79.7.8.02 REDUCCIÓN CERRADA DE LUXACIÓN TARSO-METATARSIANOS CON FIJACIÓN PERCUTÁNEA</v>
      </c>
    </row>
    <row r="6698" spans="1:3" x14ac:dyDescent="0.35">
      <c r="A6698" s="32" t="s">
        <v>39208</v>
      </c>
      <c r="B6698" s="32" t="s">
        <v>39209</v>
      </c>
      <c r="C6698" s="32" t="str">
        <f t="shared" si="104"/>
        <v>79.7.8.03 REDUCCIÓN CERRADA DE LUXACIÓNES METATARSO-FALÁNGICAS O INTERFALANGICAS EN PIE</v>
      </c>
    </row>
    <row r="6699" spans="1:3" x14ac:dyDescent="0.35">
      <c r="A6699" s="32" t="s">
        <v>39210</v>
      </c>
      <c r="B6699" s="32" t="s">
        <v>39211</v>
      </c>
      <c r="C6699" s="32" t="str">
        <f t="shared" si="104"/>
        <v>79.7.9. REDUCCIÓN CERRADA DE LUXACIÓN EN OTROS HUESOS ESPECIFICADOS</v>
      </c>
    </row>
    <row r="6700" spans="1:3" x14ac:dyDescent="0.35">
      <c r="A6700" s="32" t="s">
        <v>39212</v>
      </c>
      <c r="B6700" s="32" t="s">
        <v>39213</v>
      </c>
      <c r="C6700" s="32" t="str">
        <f t="shared" si="104"/>
        <v>79.7.9.01 REDUCCIÓN CERRADA DE LUXACIÓN DE COLUMNA TORÁCICA O LUMBAR</v>
      </c>
    </row>
    <row r="6701" spans="1:3" x14ac:dyDescent="0.35">
      <c r="A6701" s="32" t="s">
        <v>39214</v>
      </c>
      <c r="B6701" s="32" t="s">
        <v>39215</v>
      </c>
      <c r="C6701" s="32" t="str">
        <f t="shared" si="104"/>
        <v>79.7.9.02 REDUCCIÓN CERRADA DE LUXACIÓN DE SACRO Y CÓCCIX</v>
      </c>
    </row>
    <row r="6702" spans="1:3" x14ac:dyDescent="0.35">
      <c r="A6702" s="32" t="s">
        <v>39216</v>
      </c>
      <c r="B6702" s="32" t="s">
        <v>39217</v>
      </c>
      <c r="C6702" s="32" t="str">
        <f t="shared" si="104"/>
        <v>79.8. REDUCCIÓN ABIERTA DE LUXACIÓN</v>
      </c>
    </row>
    <row r="6703" spans="1:3" x14ac:dyDescent="0.35">
      <c r="A6703" s="32" t="s">
        <v>39218</v>
      </c>
      <c r="B6703" s="32" t="s">
        <v>39219</v>
      </c>
      <c r="C6703" s="32" t="str">
        <f t="shared" si="104"/>
        <v>79.8.1. REDUCCIÓN ABIERTA DE LUXACIÓN DE HOMBRO</v>
      </c>
    </row>
    <row r="6704" spans="1:3" x14ac:dyDescent="0.35">
      <c r="A6704" s="32" t="s">
        <v>39220</v>
      </c>
      <c r="B6704" s="32" t="s">
        <v>39221</v>
      </c>
      <c r="C6704" s="32" t="str">
        <f t="shared" si="104"/>
        <v>79.8.1.01 REDUCCIÓN ABIERTA DE LUXACIÓN ACROMIO CLAVICULAR CON O SIN DISPOSITIVOS DE FIJACIÓN (OSTEOSÍNTESIS)</v>
      </c>
    </row>
    <row r="6705" spans="1:3" x14ac:dyDescent="0.35">
      <c r="A6705" s="32" t="s">
        <v>39222</v>
      </c>
      <c r="B6705" s="32" t="s">
        <v>39223</v>
      </c>
      <c r="C6705" s="32" t="str">
        <f t="shared" si="104"/>
        <v>79.8.1.02 REDUCCIÓN ABIERTA DE LA LUXACIÓN GLENOHUMERAL</v>
      </c>
    </row>
    <row r="6706" spans="1:3" x14ac:dyDescent="0.35">
      <c r="A6706" s="32" t="s">
        <v>39224</v>
      </c>
      <c r="B6706" s="32" t="s">
        <v>1055</v>
      </c>
      <c r="C6706" s="32" t="str">
        <f t="shared" si="104"/>
        <v>79.8.1.05 CAPSULORRAFIA POR ARTROSCOPIA</v>
      </c>
    </row>
    <row r="6707" spans="1:3" x14ac:dyDescent="0.35">
      <c r="A6707" s="32" t="s">
        <v>39225</v>
      </c>
      <c r="B6707" s="32" t="s">
        <v>39226</v>
      </c>
      <c r="C6707" s="32" t="str">
        <f t="shared" si="104"/>
        <v>79.8.1.06 FIJACIÓN DE ESCÁPULA A COSTILLAS [ESCAPULOPEXIA] (TRATAMIENTO DE LA LUXACIÓN CONGENITA DE ESCAPULA ALADA)</v>
      </c>
    </row>
    <row r="6708" spans="1:3" x14ac:dyDescent="0.35">
      <c r="A6708" s="32" t="s">
        <v>39227</v>
      </c>
      <c r="B6708" s="32" t="s">
        <v>39228</v>
      </c>
      <c r="C6708" s="32" t="str">
        <f t="shared" si="104"/>
        <v>79.8.2. REDUCCIÓN ABIERTA DE LUXACIÓN DE CODO</v>
      </c>
    </row>
    <row r="6709" spans="1:3" x14ac:dyDescent="0.35">
      <c r="A6709" s="32" t="s">
        <v>39229</v>
      </c>
      <c r="B6709" s="32" t="s">
        <v>39230</v>
      </c>
      <c r="C6709" s="32" t="str">
        <f t="shared" si="104"/>
        <v>79.8.2.01 REDUCCIÓN ABIERTA DE LUXACIÓN DE LA CABEZA RADIAL</v>
      </c>
    </row>
    <row r="6710" spans="1:3" x14ac:dyDescent="0.35">
      <c r="A6710" s="32" t="s">
        <v>39231</v>
      </c>
      <c r="B6710" s="32" t="s">
        <v>39232</v>
      </c>
      <c r="C6710" s="32" t="str">
        <f t="shared" si="104"/>
        <v>79.8.3. REDUCCIÓN ABIERTA DE LUXACIÓN DE MUÑECA</v>
      </c>
    </row>
    <row r="6711" spans="1:3" x14ac:dyDescent="0.35">
      <c r="A6711" s="32" t="s">
        <v>39233</v>
      </c>
      <c r="B6711" s="32" t="s">
        <v>39234</v>
      </c>
      <c r="C6711" s="32" t="str">
        <f t="shared" si="104"/>
        <v>79.8.3.01 REDUCCIÓN ABIERTA DE LUXACIÓN RADIOCUBITAL</v>
      </c>
    </row>
    <row r="6712" spans="1:3" x14ac:dyDescent="0.35">
      <c r="A6712" s="32" t="s">
        <v>39235</v>
      </c>
      <c r="B6712" s="32" t="s">
        <v>39236</v>
      </c>
      <c r="C6712" s="32" t="str">
        <f t="shared" si="104"/>
        <v>79.8.4. REDUCCIÓN ABIERTA DE LUXACIÓN DE MANO Y DEDOS</v>
      </c>
    </row>
    <row r="6713" spans="1:3" x14ac:dyDescent="0.35">
      <c r="A6713" s="32" t="s">
        <v>39237</v>
      </c>
      <c r="B6713" s="32" t="s">
        <v>39238</v>
      </c>
      <c r="C6713" s="32" t="str">
        <f t="shared" si="104"/>
        <v>79.8.4.11 REDUCCIÓN ABIERTA CON FIJACIÓN DE LUXACIÓN CARPIANA</v>
      </c>
    </row>
    <row r="6714" spans="1:3" x14ac:dyDescent="0.35">
      <c r="A6714" s="32" t="s">
        <v>39239</v>
      </c>
      <c r="B6714" s="32" t="s">
        <v>39240</v>
      </c>
      <c r="C6714" s="32" t="str">
        <f t="shared" si="104"/>
        <v>79.8.4.21 REDUCCIÓN ABIERTA CON FIJACIÓN DE LUXACIÓN CARPO-METACARPIANA</v>
      </c>
    </row>
    <row r="6715" spans="1:3" x14ac:dyDescent="0.35">
      <c r="A6715" s="32" t="s">
        <v>39241</v>
      </c>
      <c r="B6715" s="32" t="s">
        <v>39242</v>
      </c>
      <c r="C6715" s="32" t="str">
        <f t="shared" si="104"/>
        <v>79.8.4.31 REDUCCIÓN ABIERTA CON FIJACIÓN DE LUXACIÓN METACARPOFALÁNGICA O INTERFALÁNGICA (UNA O MÁS)</v>
      </c>
    </row>
    <row r="6716" spans="1:3" x14ac:dyDescent="0.35">
      <c r="A6716" s="32" t="s">
        <v>39243</v>
      </c>
      <c r="B6716" s="32" t="s">
        <v>39244</v>
      </c>
      <c r="C6716" s="32" t="str">
        <f t="shared" si="104"/>
        <v>79.8.5. REDUCCIÓN ABIERTA DE LUXACIÓN DE CADERA</v>
      </c>
    </row>
    <row r="6717" spans="1:3" x14ac:dyDescent="0.35">
      <c r="A6717" s="32" t="s">
        <v>39245</v>
      </c>
      <c r="B6717" s="32" t="s">
        <v>39246</v>
      </c>
      <c r="C6717" s="32" t="str">
        <f t="shared" si="104"/>
        <v>79.8.5.01 REDUCCIÓN ABIERTA DE LUXACIÓN CONGÉNITA DE CADERA</v>
      </c>
    </row>
    <row r="6718" spans="1:3" x14ac:dyDescent="0.35">
      <c r="A6718" s="32" t="s">
        <v>39247</v>
      </c>
      <c r="B6718" s="32" t="s">
        <v>39248</v>
      </c>
      <c r="C6718" s="32" t="str">
        <f t="shared" si="104"/>
        <v>79.8.5.02 REDUCCIÓN ABIERTA DE LUXACIÓN TRAUMÁTICA DE CADERA</v>
      </c>
    </row>
    <row r="6719" spans="1:3" x14ac:dyDescent="0.35">
      <c r="A6719" s="32" t="s">
        <v>39249</v>
      </c>
      <c r="B6719" s="32" t="s">
        <v>39250</v>
      </c>
      <c r="C6719" s="32" t="str">
        <f t="shared" si="104"/>
        <v>79.8.6. REDUCCIÓN ABIERTA DE LUXACIÓN DE RODILLA</v>
      </c>
    </row>
    <row r="6720" spans="1:3" x14ac:dyDescent="0.35">
      <c r="A6720" s="32" t="s">
        <v>39251</v>
      </c>
      <c r="B6720" s="32" t="s">
        <v>39250</v>
      </c>
      <c r="C6720" s="32" t="str">
        <f t="shared" si="104"/>
        <v>79.8.6.01 REDUCCIÓN ABIERTA DE LUXACIÓN DE RODILLA</v>
      </c>
    </row>
    <row r="6721" spans="1:3" x14ac:dyDescent="0.35">
      <c r="A6721" s="32" t="s">
        <v>39252</v>
      </c>
      <c r="B6721" s="32" t="s">
        <v>39253</v>
      </c>
      <c r="C6721" s="32" t="str">
        <f t="shared" si="104"/>
        <v>79.8.6.02 REDUCCIÓN ABIERTA DE LUXACIÓN DE RÓTULA</v>
      </c>
    </row>
    <row r="6722" spans="1:3" x14ac:dyDescent="0.35">
      <c r="A6722" s="32" t="s">
        <v>39254</v>
      </c>
      <c r="B6722" s="32" t="s">
        <v>39255</v>
      </c>
      <c r="C6722" s="32" t="str">
        <f t="shared" si="104"/>
        <v>79.8.7. REDUCCIÓN ABIERTA DE LUXACIÓN EN TOBILLO</v>
      </c>
    </row>
    <row r="6723" spans="1:3" x14ac:dyDescent="0.35">
      <c r="A6723" s="32" t="s">
        <v>39256</v>
      </c>
      <c r="B6723" s="32" t="s">
        <v>39257</v>
      </c>
      <c r="C6723" s="32" t="str">
        <f t="shared" ref="C6723:C6786" si="105">CONCATENATE(A6723," ",B6723)</f>
        <v>79.8.7.01 REDUCCIÓN ABIERTA DE LUXACIÓN DE TOBILLO (TIBIOASTRAGALINA)</v>
      </c>
    </row>
    <row r="6724" spans="1:3" x14ac:dyDescent="0.35">
      <c r="A6724" s="32" t="s">
        <v>39258</v>
      </c>
      <c r="B6724" s="32" t="s">
        <v>39259</v>
      </c>
      <c r="C6724" s="32" t="str">
        <f t="shared" si="105"/>
        <v>79.8.8. REDUCCIÓN ABIERTA DE LUXACIÓN DE PIE Y DEDOS</v>
      </c>
    </row>
    <row r="6725" spans="1:3" x14ac:dyDescent="0.35">
      <c r="A6725" s="32" t="s">
        <v>39260</v>
      </c>
      <c r="B6725" s="32" t="s">
        <v>39261</v>
      </c>
      <c r="C6725" s="32" t="str">
        <f t="shared" si="105"/>
        <v>79.8.8.01 REDUCCIÓN ABIERTA DE LUXACIÓN TARSO-METATARSIANOS (UNO O MÁS) CON DISPOSITIVO DE FIJACIÓN</v>
      </c>
    </row>
    <row r="6726" spans="1:3" x14ac:dyDescent="0.35">
      <c r="A6726" s="32" t="s">
        <v>39262</v>
      </c>
      <c r="B6726" s="32" t="s">
        <v>39263</v>
      </c>
      <c r="C6726" s="32" t="str">
        <f t="shared" si="105"/>
        <v>79.8.9. REDUCCIÓN ABIERTA DE LUXACIÓN DE OTROS SITIOS ESPECIFICADOS</v>
      </c>
    </row>
    <row r="6727" spans="1:3" x14ac:dyDescent="0.35">
      <c r="A6727" s="32" t="s">
        <v>39264</v>
      </c>
      <c r="B6727" s="32" t="s">
        <v>39265</v>
      </c>
      <c r="C6727" s="32" t="str">
        <f t="shared" si="105"/>
        <v>79.8.9.01 REDUCCIÓN ABIERTA DE LUXACIÓN CERVICAL</v>
      </c>
    </row>
    <row r="6728" spans="1:3" x14ac:dyDescent="0.35">
      <c r="A6728" s="32" t="s">
        <v>39266</v>
      </c>
      <c r="B6728" s="32" t="s">
        <v>39267</v>
      </c>
      <c r="C6728" s="32" t="str">
        <f t="shared" si="105"/>
        <v>79.9. REDUCCIÓN DE FRACTURAS INTRAARTICULARES Y LUXOFRACTURAS</v>
      </c>
    </row>
    <row r="6729" spans="1:3" x14ac:dyDescent="0.35">
      <c r="A6729" s="32" t="s">
        <v>39268</v>
      </c>
      <c r="B6729" s="32" t="s">
        <v>39269</v>
      </c>
      <c r="C6729" s="32" t="str">
        <f t="shared" si="105"/>
        <v>79.9.1. REDUCCIÓN DE FRACTURAS INTRAARTICULARES Y LUXOFRACTURAS EN HOMBRO</v>
      </c>
    </row>
    <row r="6730" spans="1:3" x14ac:dyDescent="0.35">
      <c r="A6730" s="32" t="s">
        <v>39270</v>
      </c>
      <c r="B6730" s="32" t="s">
        <v>39271</v>
      </c>
      <c r="C6730" s="32" t="str">
        <f t="shared" si="105"/>
        <v>79.9.1.00 REDUCCIÓN DE FRACTURAS INTRAARTICULARES Y LUXOFRACTURAS EN HOMBRO SOD</v>
      </c>
    </row>
    <row r="6731" spans="1:3" x14ac:dyDescent="0.35">
      <c r="A6731" s="32" t="s">
        <v>39272</v>
      </c>
      <c r="B6731" s="32" t="s">
        <v>39273</v>
      </c>
      <c r="C6731" s="32" t="str">
        <f t="shared" si="105"/>
        <v>79.9.2. REDUCCIÓN DE FRACTURAS INTRAARTICULARES Y LUXOFRACTURAS EN CODO</v>
      </c>
    </row>
    <row r="6732" spans="1:3" x14ac:dyDescent="0.35">
      <c r="A6732" s="32" t="s">
        <v>39274</v>
      </c>
      <c r="B6732" s="32" t="s">
        <v>39275</v>
      </c>
      <c r="C6732" s="32" t="str">
        <f t="shared" si="105"/>
        <v>79.9.2.01 REDUCCIÓN CERRADA DE LUXOFRACTURA RADIOCUBITAL [MONTEGGIA-GALLEAZI]</v>
      </c>
    </row>
    <row r="6733" spans="1:3" x14ac:dyDescent="0.35">
      <c r="A6733" s="32" t="s">
        <v>39276</v>
      </c>
      <c r="B6733" s="32" t="s">
        <v>1054</v>
      </c>
      <c r="C6733" s="32" t="str">
        <f t="shared" si="105"/>
        <v>79.9.2.02 REDUCCION CERRADA DE FRACTURA DE CODO</v>
      </c>
    </row>
    <row r="6734" spans="1:3" x14ac:dyDescent="0.35">
      <c r="A6734" s="32" t="s">
        <v>39277</v>
      </c>
      <c r="B6734" s="32" t="s">
        <v>39278</v>
      </c>
      <c r="C6734" s="32" t="str">
        <f t="shared" si="105"/>
        <v>79.9.2.03 REDUCCIÓN ABIERTA FRACTURA CODO SIN FIJACIÓN INTERNA (DISPOSITIVOS DE FIJACIÓN U OSTEOSÍNTESIS)</v>
      </c>
    </row>
    <row r="6735" spans="1:3" x14ac:dyDescent="0.35">
      <c r="A6735" s="32" t="s">
        <v>39279</v>
      </c>
      <c r="B6735" s="32" t="s">
        <v>39280</v>
      </c>
      <c r="C6735" s="32" t="str">
        <f t="shared" si="105"/>
        <v>79.9.2.04 REDUCCIÓN ABIERTA FRACTURA O LUXOFRACTURA CODO CON FIJACIÓN INTERNA (DISPOSITIVOS DE FIJACIÓN U OSTEOSÍNTESIS)</v>
      </c>
    </row>
    <row r="6736" spans="1:3" x14ac:dyDescent="0.35">
      <c r="A6736" s="32" t="s">
        <v>39281</v>
      </c>
      <c r="B6736" s="32" t="s">
        <v>39282</v>
      </c>
      <c r="C6736" s="32" t="str">
        <f t="shared" si="105"/>
        <v>79.9.3. REDUCCIÓN DE FRACTURAS INTRAARTICULARES Y LUXOFRACTURAS EN MUÑECA</v>
      </c>
    </row>
    <row r="6737" spans="1:3" x14ac:dyDescent="0.35">
      <c r="A6737" s="32" t="s">
        <v>39283</v>
      </c>
      <c r="B6737" s="32" t="s">
        <v>39284</v>
      </c>
      <c r="C6737" s="32" t="str">
        <f t="shared" si="105"/>
        <v>79.9.3.01 REDUCCIÓN ABIERTA Y FIJACIÓN DE LUXOFRACTURA DE BENNET</v>
      </c>
    </row>
    <row r="6738" spans="1:3" x14ac:dyDescent="0.35">
      <c r="A6738" s="32" t="s">
        <v>39285</v>
      </c>
      <c r="B6738" s="32" t="s">
        <v>39286</v>
      </c>
      <c r="C6738" s="32" t="str">
        <f t="shared" si="105"/>
        <v>79.9.3.02 REDUCCIÓN CERRADA Y FIJACIÓN DE LUXOFRACTURA DE BENNET</v>
      </c>
    </row>
    <row r="6739" spans="1:3" x14ac:dyDescent="0.35">
      <c r="A6739" s="32" t="s">
        <v>39287</v>
      </c>
      <c r="B6739" s="32" t="s">
        <v>39288</v>
      </c>
      <c r="C6739" s="32" t="str">
        <f t="shared" si="105"/>
        <v>79.9.4. REDUCCIÓN DE FRACTURAS INTRAARTICULARES Y LUXOFRACTURAS EN MANOS Y DEDOS</v>
      </c>
    </row>
    <row r="6740" spans="1:3" x14ac:dyDescent="0.35">
      <c r="A6740" s="32" t="s">
        <v>39289</v>
      </c>
      <c r="B6740" s="32" t="s">
        <v>39290</v>
      </c>
      <c r="C6740" s="32" t="str">
        <f t="shared" si="105"/>
        <v>79.9.4.01 REDUCCIÓN ABIERTA CON FIJACIÓN DE FRACTURA INTRAARTICULAR DE MANO (UNA O MÁS ARTICULACIONES)</v>
      </c>
    </row>
    <row r="6741" spans="1:3" x14ac:dyDescent="0.35">
      <c r="A6741" s="32" t="s">
        <v>39291</v>
      </c>
      <c r="B6741" s="32" t="s">
        <v>39292</v>
      </c>
      <c r="C6741" s="32" t="str">
        <f t="shared" si="105"/>
        <v>79.9.5. REDUCCIÓN DE FRACTURAS INTRAARTICULARES Y LUXOFRACTURAS EN CADERA</v>
      </c>
    </row>
    <row r="6742" spans="1:3" x14ac:dyDescent="0.35">
      <c r="A6742" s="32" t="s">
        <v>39293</v>
      </c>
      <c r="B6742" s="32" t="s">
        <v>39294</v>
      </c>
      <c r="C6742" s="32" t="str">
        <f t="shared" si="105"/>
        <v>79.9.5.00 REDUCCIÓN DE FRACTURAS INTRAARTICULARES Y LUXOFRACTURAS EN CADERA SOD</v>
      </c>
    </row>
    <row r="6743" spans="1:3" x14ac:dyDescent="0.35">
      <c r="A6743" s="32" t="s">
        <v>39295</v>
      </c>
      <c r="B6743" s="32" t="s">
        <v>39296</v>
      </c>
      <c r="C6743" s="32" t="str">
        <f t="shared" si="105"/>
        <v>79.9.6. REDUCCIÓN DE FRACTURAS INTRAARTICULARES Y LUXOFRACTURAS EN RODILLA</v>
      </c>
    </row>
    <row r="6744" spans="1:3" x14ac:dyDescent="0.35">
      <c r="A6744" s="32" t="s">
        <v>39297</v>
      </c>
      <c r="B6744" s="32" t="s">
        <v>39298</v>
      </c>
      <c r="C6744" s="32" t="str">
        <f t="shared" si="105"/>
        <v>79.9.6.01 REDUCCIÓN DE FRACTURAS INTRAARTICULARES Y LUXOFRACTURAS EN RODILLA POR ARTROTOMÍA</v>
      </c>
    </row>
    <row r="6745" spans="1:3" x14ac:dyDescent="0.35">
      <c r="A6745" s="32" t="s">
        <v>39299</v>
      </c>
      <c r="B6745" s="32" t="s">
        <v>39300</v>
      </c>
      <c r="C6745" s="32" t="str">
        <f t="shared" si="105"/>
        <v>79.9.6.02 REDUCCIÓN DE LAS FRACTURAS INTRAARTICULARES DE RODILLA CON FIJACIÓN INTERNA POR ARTROSCOPIA</v>
      </c>
    </row>
    <row r="6746" spans="1:3" x14ac:dyDescent="0.35">
      <c r="A6746" s="32" t="s">
        <v>39301</v>
      </c>
      <c r="B6746" s="32" t="s">
        <v>39302</v>
      </c>
      <c r="C6746" s="32" t="str">
        <f t="shared" si="105"/>
        <v>79.9.7. REDUCCIÓN DE FRACTURAS INTRAARTICULARES Y LUXOFRACTURAS EN TOBILLO</v>
      </c>
    </row>
    <row r="6747" spans="1:3" x14ac:dyDescent="0.35">
      <c r="A6747" s="32" t="s">
        <v>39303</v>
      </c>
      <c r="B6747" s="32" t="s">
        <v>39304</v>
      </c>
      <c r="C6747" s="32" t="str">
        <f t="shared" si="105"/>
        <v>79.9.7.01 REDUCCIÓN ABIERTA DE LUXO-FRACTURA TOBILLO SIN FIJACIÓN INTERNA (DISPOSITIVOS DE FIJACIÓN U OSTEOSÍNTESIS)</v>
      </c>
    </row>
    <row r="6748" spans="1:3" x14ac:dyDescent="0.35">
      <c r="A6748" s="32" t="s">
        <v>39305</v>
      </c>
      <c r="B6748" s="32" t="s">
        <v>39306</v>
      </c>
      <c r="C6748" s="32" t="str">
        <f t="shared" si="105"/>
        <v>79.9.7.02 REDUCCIÓN CERRADA DE LUXOFRACTURA DE CUELLO DE PIE O TOBILLO</v>
      </c>
    </row>
    <row r="6749" spans="1:3" x14ac:dyDescent="0.35">
      <c r="A6749" s="32" t="s">
        <v>39307</v>
      </c>
      <c r="B6749" s="32" t="s">
        <v>39308</v>
      </c>
      <c r="C6749" s="32" t="str">
        <f t="shared" si="105"/>
        <v>79.9.7.03 REDUCCIÓN ABIERTA CON FIJACIÓN DE LUXO FRACTURA O FRACTURA (UNI O BIMALEOLAR) DE TOBILLO</v>
      </c>
    </row>
    <row r="6750" spans="1:3" x14ac:dyDescent="0.35">
      <c r="A6750" s="32" t="s">
        <v>39309</v>
      </c>
      <c r="B6750" s="32" t="s">
        <v>39310</v>
      </c>
      <c r="C6750" s="32" t="str">
        <f t="shared" si="105"/>
        <v>79.9.7.04 REDUCCIÓN ABIERTA CON FIJACIÓN DE LUXO FRACTURA TRIMALEOLAR DE TOBILLO</v>
      </c>
    </row>
    <row r="6751" spans="1:3" x14ac:dyDescent="0.35">
      <c r="A6751" s="32" t="s">
        <v>39311</v>
      </c>
      <c r="B6751" s="32" t="s">
        <v>39312</v>
      </c>
      <c r="C6751" s="32" t="str">
        <f t="shared" si="105"/>
        <v>79.9.7.10 REDUCCIÓN CON FIJACIÓN DE LAS FRACTURAS DE TOBILLO POR ARTROSCOPIA</v>
      </c>
    </row>
    <row r="6752" spans="1:3" x14ac:dyDescent="0.35">
      <c r="A6752" s="32" t="s">
        <v>39313</v>
      </c>
      <c r="B6752" s="32" t="s">
        <v>39314</v>
      </c>
      <c r="C6752" s="32" t="str">
        <f t="shared" si="105"/>
        <v>79.9.8. REDUCCIÓN DE FRACTURAS INTRAARTICULARES Y LUXOFRACTURAS EN PIE Y DEDOS DE PIE</v>
      </c>
    </row>
    <row r="6753" spans="1:3" x14ac:dyDescent="0.35">
      <c r="A6753" s="32" t="s">
        <v>39315</v>
      </c>
      <c r="B6753" s="32" t="s">
        <v>39316</v>
      </c>
      <c r="C6753" s="32" t="str">
        <f t="shared" si="105"/>
        <v>79.9.8.01 REDUCCIÓN ABIERTA DE LUXOFRACTURA SIN FIJACIÓN DE HUESOS DEL TARSO O METATARSO (UNO O MÁS)</v>
      </c>
    </row>
    <row r="6754" spans="1:3" x14ac:dyDescent="0.35">
      <c r="A6754" s="32" t="s">
        <v>39317</v>
      </c>
      <c r="B6754" s="32" t="s">
        <v>39318</v>
      </c>
      <c r="C6754" s="32" t="str">
        <f t="shared" si="105"/>
        <v>79.9.8.02 REDUCCIÓN ABIERTA DE LUXOFRACTURA CON FIJACIÓN DE HUESOS DEL TARSO O METATARSO (UNO O MÁS)</v>
      </c>
    </row>
    <row r="6755" spans="1:3" x14ac:dyDescent="0.35">
      <c r="A6755" s="32" t="s">
        <v>39319</v>
      </c>
      <c r="B6755" s="32" t="s">
        <v>39320</v>
      </c>
      <c r="C6755" s="32" t="str">
        <f t="shared" si="105"/>
        <v>80. PROCEDIMIENTOS EN ESTRUCTURAS DE ARTICULACIÓN</v>
      </c>
    </row>
    <row r="6756" spans="1:3" x14ac:dyDescent="0.35">
      <c r="A6756" s="32" t="s">
        <v>39321</v>
      </c>
      <c r="B6756" s="32" t="s">
        <v>39322</v>
      </c>
      <c r="C6756" s="32" t="str">
        <f t="shared" si="105"/>
        <v>80.0. INCISIÓN Y ESCISIÓN DE ESTRUCTURAS DE ARTICULACIÓN</v>
      </c>
    </row>
    <row r="6757" spans="1:3" x14ac:dyDescent="0.35">
      <c r="A6757" s="32" t="s">
        <v>39323</v>
      </c>
      <c r="B6757" s="32" t="s">
        <v>39324</v>
      </c>
      <c r="C6757" s="32" t="str">
        <f t="shared" si="105"/>
        <v>80.0.1. EXTRACCIÓN DE DISPOSITIVO IMPLANTADO O CUERPO EXTRAÑO EN HOMBRO POR ARTROTOMÍA</v>
      </c>
    </row>
    <row r="6758" spans="1:3" x14ac:dyDescent="0.35">
      <c r="A6758" s="32" t="s">
        <v>39325</v>
      </c>
      <c r="B6758" s="32" t="s">
        <v>39326</v>
      </c>
      <c r="C6758" s="32" t="str">
        <f t="shared" si="105"/>
        <v>80.0.1.01 EXTRACCIÓN DE DISPOSITIVO IMPLANTADO EN HOMBRO POR ARTROTOMÍA</v>
      </c>
    </row>
    <row r="6759" spans="1:3" x14ac:dyDescent="0.35">
      <c r="A6759" s="32" t="s">
        <v>39327</v>
      </c>
      <c r="B6759" s="32" t="s">
        <v>39328</v>
      </c>
      <c r="C6759" s="32" t="str">
        <f t="shared" si="105"/>
        <v>80.0.1.02 EXTRACCIÓN DE CUERPO EXTRAÑO INTRAARTICULAR EN HOMBRO POR ARTROTOMÍA</v>
      </c>
    </row>
    <row r="6760" spans="1:3" x14ac:dyDescent="0.35">
      <c r="A6760" s="32" t="s">
        <v>39329</v>
      </c>
      <c r="B6760" s="32" t="s">
        <v>39330</v>
      </c>
      <c r="C6760" s="32" t="str">
        <f t="shared" si="105"/>
        <v>80.0.2. EXTRACCIÓN DE DISPOSITIVO IMPLANTADO O CUERPO EXTRAÑO EN CODO POR ARTROTOMÍA</v>
      </c>
    </row>
    <row r="6761" spans="1:3" x14ac:dyDescent="0.35">
      <c r="A6761" s="32" t="s">
        <v>39331</v>
      </c>
      <c r="B6761" s="32" t="s">
        <v>39332</v>
      </c>
      <c r="C6761" s="32" t="str">
        <f t="shared" si="105"/>
        <v>80.0.2.01 EXTRACCIÓN DE DISPOSITIVO IMPLANTADO EN CODO POR ARTROTOMÍA</v>
      </c>
    </row>
    <row r="6762" spans="1:3" x14ac:dyDescent="0.35">
      <c r="A6762" s="32" t="s">
        <v>39333</v>
      </c>
      <c r="B6762" s="32" t="s">
        <v>39334</v>
      </c>
      <c r="C6762" s="32" t="str">
        <f t="shared" si="105"/>
        <v>80.0.2.02 EXTRACCIÓN DE CUERPO EXTRAÑO INTRAARTICULAR EN CODO POR ARTROTOMÍA</v>
      </c>
    </row>
    <row r="6763" spans="1:3" x14ac:dyDescent="0.35">
      <c r="A6763" s="32" t="s">
        <v>39335</v>
      </c>
      <c r="B6763" s="32" t="s">
        <v>39336</v>
      </c>
      <c r="C6763" s="32" t="str">
        <f t="shared" si="105"/>
        <v>80.0.3. EXTRACCIÓN DE DISPOSITIVO IMPLANTADO O CUERPO EXTRAÑO EN MUÑECA POR ARTROTOMÍA</v>
      </c>
    </row>
    <row r="6764" spans="1:3" x14ac:dyDescent="0.35">
      <c r="A6764" s="32" t="s">
        <v>39337</v>
      </c>
      <c r="B6764" s="32" t="s">
        <v>39338</v>
      </c>
      <c r="C6764" s="32" t="str">
        <f t="shared" si="105"/>
        <v>80.0.3.01 EXTRACCIÓN DE DISPOSITIVO IMPLANTADO EN MUÑECA POR ARTROTOMÍA</v>
      </c>
    </row>
    <row r="6765" spans="1:3" x14ac:dyDescent="0.35">
      <c r="A6765" s="32" t="s">
        <v>39339</v>
      </c>
      <c r="B6765" s="32" t="s">
        <v>39340</v>
      </c>
      <c r="C6765" s="32" t="str">
        <f t="shared" si="105"/>
        <v>80.0.3.02 EXTRACCIÓN DE CUERPO EXTRAÑO INTRAARTICULAR EN MUÑECA POR ARTROTOMÍA</v>
      </c>
    </row>
    <row r="6766" spans="1:3" x14ac:dyDescent="0.35">
      <c r="A6766" s="32" t="s">
        <v>39341</v>
      </c>
      <c r="B6766" s="32" t="s">
        <v>39342</v>
      </c>
      <c r="C6766" s="32" t="str">
        <f t="shared" si="105"/>
        <v>80.0.4. EXTRACCIÓN DE DISPOSITIVO IMPLANTADO O CUERPO EXTRAÑO EN MANO Y DEDO POR ARTROTOMÍA</v>
      </c>
    </row>
    <row r="6767" spans="1:3" x14ac:dyDescent="0.35">
      <c r="A6767" s="32" t="s">
        <v>39343</v>
      </c>
      <c r="B6767" s="32" t="s">
        <v>39344</v>
      </c>
      <c r="C6767" s="32" t="str">
        <f t="shared" si="105"/>
        <v>80.0.4.01 EXTRACCIÓN DE DISPOSITIVO IMPLANTADO EN MANO Y DEDO POR ARTROTOMÍA</v>
      </c>
    </row>
    <row r="6768" spans="1:3" x14ac:dyDescent="0.35">
      <c r="A6768" s="32" t="s">
        <v>39345</v>
      </c>
      <c r="B6768" s="32" t="s">
        <v>39346</v>
      </c>
      <c r="C6768" s="32" t="str">
        <f t="shared" si="105"/>
        <v>80.0.4.02 EXTRACCIÓN DE CUERPO EXTRAÑO EN ARTICULACIÓN DE MANO POR ARTROTOMÍA</v>
      </c>
    </row>
    <row r="6769" spans="1:3" x14ac:dyDescent="0.35">
      <c r="A6769" s="32" t="s">
        <v>39347</v>
      </c>
      <c r="B6769" s="32" t="s">
        <v>39348</v>
      </c>
      <c r="C6769" s="32" t="str">
        <f t="shared" si="105"/>
        <v>80.0.5. EXTRACCIÓN DE DISPOSITIVO IMPLANTADO O CUERPO EXTRAÑO EN CADERA POR ARTROTOMÍA</v>
      </c>
    </row>
    <row r="6770" spans="1:3" x14ac:dyDescent="0.35">
      <c r="A6770" s="32" t="s">
        <v>39349</v>
      </c>
      <c r="B6770" s="32" t="s">
        <v>39350</v>
      </c>
      <c r="C6770" s="32" t="str">
        <f t="shared" si="105"/>
        <v>80.0.5.01 EXTRACCIÓN DE DISPOSITIVO IMPLANTADO EN CADERA POR ARTROTOMÍA</v>
      </c>
    </row>
    <row r="6771" spans="1:3" x14ac:dyDescent="0.35">
      <c r="A6771" s="32" t="s">
        <v>39351</v>
      </c>
      <c r="B6771" s="32" t="s">
        <v>39352</v>
      </c>
      <c r="C6771" s="32" t="str">
        <f t="shared" si="105"/>
        <v>80.0.5.02 EXTRACCIÓN DE CUERPO EXTRAÑO INTRAARTICULAR EN CADERA POR ARTROTOMÍA</v>
      </c>
    </row>
    <row r="6772" spans="1:3" x14ac:dyDescent="0.35">
      <c r="A6772" s="32" t="s">
        <v>39353</v>
      </c>
      <c r="B6772" s="32" t="s">
        <v>39354</v>
      </c>
      <c r="C6772" s="32" t="str">
        <f t="shared" si="105"/>
        <v>80.0.6. EXTRACCIÓN DE DISPOSITIVO IMPLANTADO O CUERPO EXTRAÑO EN RODILLA POR ARTROTOMÍA</v>
      </c>
    </row>
    <row r="6773" spans="1:3" x14ac:dyDescent="0.35">
      <c r="A6773" s="32" t="s">
        <v>39355</v>
      </c>
      <c r="B6773" s="32" t="s">
        <v>39356</v>
      </c>
      <c r="C6773" s="32" t="str">
        <f t="shared" si="105"/>
        <v>80.0.6.01 EXTRACCIÓN DE DISPOSITIVO IMPLANTADO EN RODILLA POR ARTROTOMÍA</v>
      </c>
    </row>
    <row r="6774" spans="1:3" x14ac:dyDescent="0.35">
      <c r="A6774" s="32" t="s">
        <v>39357</v>
      </c>
      <c r="B6774" s="32" t="s">
        <v>39358</v>
      </c>
      <c r="C6774" s="32" t="str">
        <f t="shared" si="105"/>
        <v>80.0.6.02 EXTRACCIÓN DE CUERPO EXTRAÑO INTRAARTICULAR EN RODILLA POR ARTROTOMÍA</v>
      </c>
    </row>
    <row r="6775" spans="1:3" x14ac:dyDescent="0.35">
      <c r="A6775" s="32" t="s">
        <v>39359</v>
      </c>
      <c r="B6775" s="32" t="s">
        <v>39360</v>
      </c>
      <c r="C6775" s="32" t="str">
        <f t="shared" si="105"/>
        <v>80.0.7. EXTRACCIÓN DE DISPOSITIVO IMPLANTADO O CUERPO EXTRAÑO EN TOBILLO POR ARTROTOMÍA</v>
      </c>
    </row>
    <row r="6776" spans="1:3" x14ac:dyDescent="0.35">
      <c r="A6776" s="32" t="s">
        <v>39361</v>
      </c>
      <c r="B6776" s="32" t="s">
        <v>39362</v>
      </c>
      <c r="C6776" s="32" t="str">
        <f t="shared" si="105"/>
        <v>80.0.7.01 EXTRACCIÓN DE DISPOSITIVO IMPLANTADO EN TOBILLO POR ARTROTOMÍA</v>
      </c>
    </row>
    <row r="6777" spans="1:3" x14ac:dyDescent="0.35">
      <c r="A6777" s="32" t="s">
        <v>39363</v>
      </c>
      <c r="B6777" s="32" t="s">
        <v>39364</v>
      </c>
      <c r="C6777" s="32" t="str">
        <f t="shared" si="105"/>
        <v>80.0.7.02 EXTRACCIÓN DE CUERPO EXTRAÑO INTRAARTICULAR EN TOBILLO POR ARTROTOMÍA</v>
      </c>
    </row>
    <row r="6778" spans="1:3" x14ac:dyDescent="0.35">
      <c r="A6778" s="32" t="s">
        <v>39365</v>
      </c>
      <c r="B6778" s="32" t="s">
        <v>39366</v>
      </c>
      <c r="C6778" s="32" t="str">
        <f t="shared" si="105"/>
        <v>80.0.8. EXTRACCIÓN DE DISPOSITIVO IMPLANTADO O CUERPO EXTRAÑO EN PIE Y ARTEJOS POR ARTROTOMÍA</v>
      </c>
    </row>
    <row r="6779" spans="1:3" x14ac:dyDescent="0.35">
      <c r="A6779" s="32" t="s">
        <v>39367</v>
      </c>
      <c r="B6779" s="32" t="s">
        <v>39368</v>
      </c>
      <c r="C6779" s="32" t="str">
        <f t="shared" si="105"/>
        <v>80.0.8.01 EXTRACCIÓN DE DISPOSITIVO IMPLANTADO EN PIE Y ARTEJOS POR ARTROTOMÍA</v>
      </c>
    </row>
    <row r="6780" spans="1:3" x14ac:dyDescent="0.35">
      <c r="A6780" s="32" t="s">
        <v>39369</v>
      </c>
      <c r="B6780" s="32" t="s">
        <v>39370</v>
      </c>
      <c r="C6780" s="32" t="str">
        <f t="shared" si="105"/>
        <v>80.0.8.02 EXTRACCIÓN DE CUERPO EXTRAÑO EN PIE O ARTEJOS POR ARTROTOMÍA</v>
      </c>
    </row>
    <row r="6781" spans="1:3" x14ac:dyDescent="0.35">
      <c r="A6781" s="32" t="s">
        <v>39371</v>
      </c>
      <c r="B6781" s="32" t="s">
        <v>39372</v>
      </c>
      <c r="C6781" s="32" t="str">
        <f t="shared" si="105"/>
        <v>80.1. OTRA ARTROTOMÍA NO CLASIFICADA BAJO OTRO CONCEPTO</v>
      </c>
    </row>
    <row r="6782" spans="1:3" x14ac:dyDescent="0.35">
      <c r="A6782" s="32" t="s">
        <v>39373</v>
      </c>
      <c r="B6782" s="32" t="s">
        <v>39374</v>
      </c>
      <c r="C6782" s="32" t="str">
        <f t="shared" si="105"/>
        <v>80.1.1. OTRA ARTROTOMÍA DE HOMBRO</v>
      </c>
    </row>
    <row r="6783" spans="1:3" x14ac:dyDescent="0.35">
      <c r="A6783" s="32" t="s">
        <v>39375</v>
      </c>
      <c r="B6783" s="32" t="s">
        <v>39376</v>
      </c>
      <c r="C6783" s="32" t="str">
        <f t="shared" si="105"/>
        <v>80.1.1.01 ARTROTOMÍA DE HOMBRO CON EXPLORACIÓN DE ARTICULACIÓN ACROMIOCLAVICULAR O ESTERNO CLAVICULAR</v>
      </c>
    </row>
    <row r="6784" spans="1:3" x14ac:dyDescent="0.35">
      <c r="A6784" s="32" t="s">
        <v>39377</v>
      </c>
      <c r="B6784" s="32" t="s">
        <v>39378</v>
      </c>
      <c r="C6784" s="32" t="str">
        <f t="shared" si="105"/>
        <v>80.1.2. OTRA ARTROTOMÍA DE CODO</v>
      </c>
    </row>
    <row r="6785" spans="1:3" x14ac:dyDescent="0.35">
      <c r="A6785" s="32" t="s">
        <v>39379</v>
      </c>
      <c r="B6785" s="32" t="s">
        <v>39380</v>
      </c>
      <c r="C6785" s="32" t="str">
        <f t="shared" si="105"/>
        <v>80.1.2.00 ARTROTOMÍA DE CODO SOD</v>
      </c>
    </row>
    <row r="6786" spans="1:3" x14ac:dyDescent="0.35">
      <c r="A6786" s="32" t="s">
        <v>39381</v>
      </c>
      <c r="B6786" s="32" t="s">
        <v>39382</v>
      </c>
      <c r="C6786" s="32" t="str">
        <f t="shared" si="105"/>
        <v>80.1.3. OTRA ARTROTOMÍA DE MUÑECA</v>
      </c>
    </row>
    <row r="6787" spans="1:3" x14ac:dyDescent="0.35">
      <c r="A6787" s="32" t="s">
        <v>39383</v>
      </c>
      <c r="B6787" s="32" t="s">
        <v>39384</v>
      </c>
      <c r="C6787" s="32" t="str">
        <f t="shared" ref="C6787:C6850" si="106">CONCATENATE(A6787," ",B6787)</f>
        <v>80.1.3.00 ARTROTOMÍA DE MUÑECA SOD</v>
      </c>
    </row>
    <row r="6788" spans="1:3" x14ac:dyDescent="0.35">
      <c r="A6788" s="32" t="s">
        <v>39385</v>
      </c>
      <c r="B6788" s="32" t="s">
        <v>39386</v>
      </c>
      <c r="C6788" s="32" t="str">
        <f t="shared" si="106"/>
        <v>80.1.4. OTRA ARTROTOMÍA DE MANO Y DEDO</v>
      </c>
    </row>
    <row r="6789" spans="1:3" x14ac:dyDescent="0.35">
      <c r="A6789" s="32" t="s">
        <v>39387</v>
      </c>
      <c r="B6789" s="32" t="s">
        <v>39388</v>
      </c>
      <c r="C6789" s="32" t="str">
        <f t="shared" si="106"/>
        <v>80.1.4.00 ARTROTOMÍA EN MANO SOD</v>
      </c>
    </row>
    <row r="6790" spans="1:3" x14ac:dyDescent="0.35">
      <c r="A6790" s="32" t="s">
        <v>39389</v>
      </c>
      <c r="B6790" s="32" t="s">
        <v>39390</v>
      </c>
      <c r="C6790" s="32" t="str">
        <f t="shared" si="106"/>
        <v>80.1.5. OTRA ARTROTOMÍA DE PELVIS</v>
      </c>
    </row>
    <row r="6791" spans="1:3" x14ac:dyDescent="0.35">
      <c r="A6791" s="32" t="s">
        <v>39391</v>
      </c>
      <c r="B6791" s="32" t="s">
        <v>39392</v>
      </c>
      <c r="C6791" s="32" t="str">
        <f t="shared" si="106"/>
        <v>80.1.5.00 ARTROTOMÍA DE PELVIS SOD</v>
      </c>
    </row>
    <row r="6792" spans="1:3" x14ac:dyDescent="0.35">
      <c r="A6792" s="32" t="s">
        <v>39393</v>
      </c>
      <c r="B6792" s="32" t="s">
        <v>39394</v>
      </c>
      <c r="C6792" s="32" t="str">
        <f t="shared" si="106"/>
        <v>80.1.6. OTRA ARTROTOMÍA DE RODILLA</v>
      </c>
    </row>
    <row r="6793" spans="1:3" x14ac:dyDescent="0.35">
      <c r="A6793" s="32" t="s">
        <v>39395</v>
      </c>
      <c r="B6793" s="32" t="s">
        <v>39396</v>
      </c>
      <c r="C6793" s="32" t="str">
        <f t="shared" si="106"/>
        <v>80.1.6.00 ARTROTOMÍA DE RODILLA SOD</v>
      </c>
    </row>
    <row r="6794" spans="1:3" x14ac:dyDescent="0.35">
      <c r="A6794" s="32" t="s">
        <v>39397</v>
      </c>
      <c r="B6794" s="32" t="s">
        <v>39398</v>
      </c>
      <c r="C6794" s="32" t="str">
        <f t="shared" si="106"/>
        <v>80.1.7. OTRA ARTROTOMÍA DE TOBILLO</v>
      </c>
    </row>
    <row r="6795" spans="1:3" x14ac:dyDescent="0.35">
      <c r="A6795" s="32" t="s">
        <v>39399</v>
      </c>
      <c r="B6795" s="32" t="s">
        <v>39400</v>
      </c>
      <c r="C6795" s="32" t="str">
        <f t="shared" si="106"/>
        <v>80.1.7.00 ARTROTOMÍA DE TOBILLO O CUELLO DE PIE SOD</v>
      </c>
    </row>
    <row r="6796" spans="1:3" x14ac:dyDescent="0.35">
      <c r="A6796" s="32" t="s">
        <v>39401</v>
      </c>
      <c r="B6796" s="32" t="s">
        <v>39402</v>
      </c>
      <c r="C6796" s="32" t="str">
        <f t="shared" si="106"/>
        <v>80.1.8. OTRA ARTROTOMÍA EN PIE Y ARTEJOS</v>
      </c>
    </row>
    <row r="6797" spans="1:3" x14ac:dyDescent="0.35">
      <c r="A6797" s="32" t="s">
        <v>39403</v>
      </c>
      <c r="B6797" s="32" t="s">
        <v>39404</v>
      </c>
      <c r="C6797" s="32" t="str">
        <f t="shared" si="106"/>
        <v>80.1.8.00 ARTROTOMÍA EN PIE SOD</v>
      </c>
    </row>
    <row r="6798" spans="1:3" x14ac:dyDescent="0.35">
      <c r="A6798" s="32" t="s">
        <v>39405</v>
      </c>
      <c r="B6798" s="32" t="s">
        <v>1053</v>
      </c>
      <c r="C6798" s="32" t="str">
        <f t="shared" si="106"/>
        <v>80.2. ARTROSCOPIA</v>
      </c>
    </row>
    <row r="6799" spans="1:3" x14ac:dyDescent="0.35">
      <c r="A6799" s="32" t="s">
        <v>39406</v>
      </c>
      <c r="B6799" s="32" t="s">
        <v>1052</v>
      </c>
      <c r="C6799" s="32" t="str">
        <f t="shared" si="106"/>
        <v>80.2.1. ARTROSCOPIA DE HOMBRO</v>
      </c>
    </row>
    <row r="6800" spans="1:3" x14ac:dyDescent="0.35">
      <c r="A6800" s="32" t="s">
        <v>39407</v>
      </c>
      <c r="B6800" s="32" t="s">
        <v>39408</v>
      </c>
      <c r="C6800" s="32" t="str">
        <f t="shared" si="106"/>
        <v>80.2.1.01 ARTROSCOPIA DIAGNÓSTICA DE HOMBRO</v>
      </c>
    </row>
    <row r="6801" spans="1:3" x14ac:dyDescent="0.35">
      <c r="A6801" s="32" t="s">
        <v>39409</v>
      </c>
      <c r="B6801" s="32" t="s">
        <v>1051</v>
      </c>
      <c r="C6801" s="32" t="str">
        <f t="shared" si="106"/>
        <v>80.2.2. ARTROSCOPIA DE CODO</v>
      </c>
    </row>
    <row r="6802" spans="1:3" x14ac:dyDescent="0.35">
      <c r="A6802" s="32" t="s">
        <v>39410</v>
      </c>
      <c r="B6802" s="32" t="s">
        <v>39411</v>
      </c>
      <c r="C6802" s="32" t="str">
        <f t="shared" si="106"/>
        <v>80.2.2.01 ARTROSCOPIA DIAGNÓSTICA DE CODO</v>
      </c>
    </row>
    <row r="6803" spans="1:3" x14ac:dyDescent="0.35">
      <c r="A6803" s="32" t="s">
        <v>39412</v>
      </c>
      <c r="B6803" s="32" t="s">
        <v>1050</v>
      </c>
      <c r="C6803" s="32" t="str">
        <f t="shared" si="106"/>
        <v>80.2.3. ARTROSCOPIA DE MUÑECA</v>
      </c>
    </row>
    <row r="6804" spans="1:3" x14ac:dyDescent="0.35">
      <c r="A6804" s="32" t="s">
        <v>39413</v>
      </c>
      <c r="B6804" s="32" t="s">
        <v>39414</v>
      </c>
      <c r="C6804" s="32" t="str">
        <f t="shared" si="106"/>
        <v>80.2.3.01 ARTROSCOPIA DIAGNÓSTICA DE MUÑECA</v>
      </c>
    </row>
    <row r="6805" spans="1:3" x14ac:dyDescent="0.35">
      <c r="A6805" s="32" t="s">
        <v>39415</v>
      </c>
      <c r="B6805" s="32" t="s">
        <v>1049</v>
      </c>
      <c r="C6805" s="32" t="str">
        <f t="shared" si="106"/>
        <v>80.2.4. ARTROSCOPIA DE MANO Y DEDO</v>
      </c>
    </row>
    <row r="6806" spans="1:3" x14ac:dyDescent="0.35">
      <c r="A6806" s="32" t="s">
        <v>39416</v>
      </c>
      <c r="B6806" s="32" t="s">
        <v>39417</v>
      </c>
      <c r="C6806" s="32" t="str">
        <f t="shared" si="106"/>
        <v>80.2.4.01 ARTROSCOPIA DIAGNÓSTICA DE FALANGES (UNA O MÁS) DE MANO</v>
      </c>
    </row>
    <row r="6807" spans="1:3" x14ac:dyDescent="0.35">
      <c r="A6807" s="32" t="s">
        <v>39418</v>
      </c>
      <c r="B6807" s="32" t="s">
        <v>1048</v>
      </c>
      <c r="C6807" s="32" t="str">
        <f t="shared" si="106"/>
        <v>80.2.5. ARTROSCOPIA DE PELVIS</v>
      </c>
    </row>
    <row r="6808" spans="1:3" x14ac:dyDescent="0.35">
      <c r="A6808" s="32" t="s">
        <v>39419</v>
      </c>
      <c r="B6808" s="32" t="s">
        <v>39420</v>
      </c>
      <c r="C6808" s="32" t="str">
        <f t="shared" si="106"/>
        <v>80.2.5.01 ARTROSCOPIA DIAGNÓSTICA DE PELVIS</v>
      </c>
    </row>
    <row r="6809" spans="1:3" x14ac:dyDescent="0.35">
      <c r="A6809" s="32" t="s">
        <v>39421</v>
      </c>
      <c r="B6809" s="32" t="s">
        <v>1047</v>
      </c>
      <c r="C6809" s="32" t="str">
        <f t="shared" si="106"/>
        <v>80.2.6. ARTROSCOPIA DE RODILLA</v>
      </c>
    </row>
    <row r="6810" spans="1:3" x14ac:dyDescent="0.35">
      <c r="A6810" s="32" t="s">
        <v>39422</v>
      </c>
      <c r="B6810" s="32" t="s">
        <v>39423</v>
      </c>
      <c r="C6810" s="32" t="str">
        <f t="shared" si="106"/>
        <v>80.2.6.01 ARTROSCOPIA DIAGNÓSTICA DE RODILLA</v>
      </c>
    </row>
    <row r="6811" spans="1:3" x14ac:dyDescent="0.35">
      <c r="A6811" s="32" t="s">
        <v>39424</v>
      </c>
      <c r="B6811" s="32" t="s">
        <v>1046</v>
      </c>
      <c r="C6811" s="32" t="str">
        <f t="shared" si="106"/>
        <v>80.2.7. ARTROSCOPIA DE TOBILLO</v>
      </c>
    </row>
    <row r="6812" spans="1:3" x14ac:dyDescent="0.35">
      <c r="A6812" s="32" t="s">
        <v>39425</v>
      </c>
      <c r="B6812" s="32" t="s">
        <v>39426</v>
      </c>
      <c r="C6812" s="32" t="str">
        <f t="shared" si="106"/>
        <v>80.2.7.01 ARTROSCOPIA DIAGNÓSTICA DE TOBILLO</v>
      </c>
    </row>
    <row r="6813" spans="1:3" x14ac:dyDescent="0.35">
      <c r="A6813" s="32" t="s">
        <v>39427</v>
      </c>
      <c r="B6813" s="32" t="s">
        <v>1045</v>
      </c>
      <c r="C6813" s="32" t="str">
        <f t="shared" si="106"/>
        <v>80.2.8. ARTROSCOPIA EN PIE Y ARTEJOS</v>
      </c>
    </row>
    <row r="6814" spans="1:3" x14ac:dyDescent="0.35">
      <c r="A6814" s="32" t="s">
        <v>39428</v>
      </c>
      <c r="B6814" s="32" t="s">
        <v>39429</v>
      </c>
      <c r="C6814" s="32" t="str">
        <f t="shared" si="106"/>
        <v>80.2.8.01 ARTROSCOPIA DIAGNÓSTICA EN PIE O ARTEJOS (UNO O MÁS)</v>
      </c>
    </row>
    <row r="6815" spans="1:3" x14ac:dyDescent="0.35">
      <c r="A6815" s="32" t="s">
        <v>39430</v>
      </c>
      <c r="B6815" s="32" t="s">
        <v>1044</v>
      </c>
      <c r="C6815" s="32" t="str">
        <f t="shared" si="106"/>
        <v>80.3. BIOPSIA DE ESTRUCTURAS ARTICULARES</v>
      </c>
    </row>
    <row r="6816" spans="1:3" x14ac:dyDescent="0.35">
      <c r="A6816" s="32" t="s">
        <v>39431</v>
      </c>
      <c r="B6816" s="32" t="s">
        <v>1043</v>
      </c>
      <c r="C6816" s="32" t="str">
        <f t="shared" si="106"/>
        <v>80.3.1. BIOPSIA ARTICULAR DE HOMBRO</v>
      </c>
    </row>
    <row r="6817" spans="1:3" x14ac:dyDescent="0.35">
      <c r="A6817" s="32" t="s">
        <v>39432</v>
      </c>
      <c r="B6817" s="32" t="s">
        <v>39433</v>
      </c>
      <c r="C6817" s="32" t="str">
        <f t="shared" si="106"/>
        <v>80.3.1.01 BIOPSIA ARTICULAR DE HOMBRO VÍA ABIERTA</v>
      </c>
    </row>
    <row r="6818" spans="1:3" x14ac:dyDescent="0.35">
      <c r="A6818" s="32" t="s">
        <v>39434</v>
      </c>
      <c r="B6818" s="32" t="s">
        <v>1042</v>
      </c>
      <c r="C6818" s="32" t="str">
        <f t="shared" si="106"/>
        <v>80.3.2. BIOPSIA ARTICULAR DE CODO</v>
      </c>
    </row>
    <row r="6819" spans="1:3" x14ac:dyDescent="0.35">
      <c r="A6819" s="32" t="s">
        <v>39435</v>
      </c>
      <c r="B6819" s="32" t="s">
        <v>39436</v>
      </c>
      <c r="C6819" s="32" t="str">
        <f t="shared" si="106"/>
        <v>80.3.2.01 BIOPSIA ARTICULAR DE CODO VÍA ABIERTA</v>
      </c>
    </row>
    <row r="6820" spans="1:3" x14ac:dyDescent="0.35">
      <c r="A6820" s="32" t="s">
        <v>39437</v>
      </c>
      <c r="B6820" s="32" t="s">
        <v>1041</v>
      </c>
      <c r="C6820" s="32" t="str">
        <f t="shared" si="106"/>
        <v>80.3.3. BIOPSIA ARTICULAR DE MUÑECA</v>
      </c>
    </row>
    <row r="6821" spans="1:3" x14ac:dyDescent="0.35">
      <c r="A6821" s="32" t="s">
        <v>39438</v>
      </c>
      <c r="B6821" s="32" t="s">
        <v>39439</v>
      </c>
      <c r="C6821" s="32" t="str">
        <f t="shared" si="106"/>
        <v>80.3.3.01 BIOPSIA ARTICULAR DE MUÑECA VÍA ABIERTA</v>
      </c>
    </row>
    <row r="6822" spans="1:3" x14ac:dyDescent="0.35">
      <c r="A6822" s="32" t="s">
        <v>39440</v>
      </c>
      <c r="B6822" s="32" t="s">
        <v>1040</v>
      </c>
      <c r="C6822" s="32" t="str">
        <f t="shared" si="106"/>
        <v>80.3.4. BIOPSIA ABIERTA ARTICULAR EN MANO Y DEDO</v>
      </c>
    </row>
    <row r="6823" spans="1:3" x14ac:dyDescent="0.35">
      <c r="A6823" s="32" t="s">
        <v>39441</v>
      </c>
      <c r="B6823" s="32" t="s">
        <v>39442</v>
      </c>
      <c r="C6823" s="32" t="str">
        <f t="shared" si="106"/>
        <v>80.3.4.01 BIOPSIA ARTICULAR EN MANO Y DEDO VÍA ABIERTA</v>
      </c>
    </row>
    <row r="6824" spans="1:3" x14ac:dyDescent="0.35">
      <c r="A6824" s="32" t="s">
        <v>39443</v>
      </c>
      <c r="B6824" s="32" t="s">
        <v>1039</v>
      </c>
      <c r="C6824" s="32" t="str">
        <f t="shared" si="106"/>
        <v>80.3.5. BIOPSIA ARTICULAR DE CADERA</v>
      </c>
    </row>
    <row r="6825" spans="1:3" x14ac:dyDescent="0.35">
      <c r="A6825" s="32" t="s">
        <v>39444</v>
      </c>
      <c r="B6825" s="32" t="s">
        <v>39445</v>
      </c>
      <c r="C6825" s="32" t="str">
        <f t="shared" si="106"/>
        <v>80.3.5.01 BIOPSIA ARTICULAR DE CADERA VÍA ABIERTA</v>
      </c>
    </row>
    <row r="6826" spans="1:3" x14ac:dyDescent="0.35">
      <c r="A6826" s="32" t="s">
        <v>39446</v>
      </c>
      <c r="B6826" s="32" t="s">
        <v>1038</v>
      </c>
      <c r="C6826" s="32" t="str">
        <f t="shared" si="106"/>
        <v>80.3.6. BIOPSIA ARTICULAR DE RODILLA</v>
      </c>
    </row>
    <row r="6827" spans="1:3" x14ac:dyDescent="0.35">
      <c r="A6827" s="32" t="s">
        <v>39447</v>
      </c>
      <c r="B6827" s="32" t="s">
        <v>39448</v>
      </c>
      <c r="C6827" s="32" t="str">
        <f t="shared" si="106"/>
        <v>80.3.6.01 BIOPSIA ARTICULAR DE RODILLA VÍA ABIERTA</v>
      </c>
    </row>
    <row r="6828" spans="1:3" x14ac:dyDescent="0.35">
      <c r="A6828" s="32" t="s">
        <v>39449</v>
      </c>
      <c r="B6828" s="32" t="s">
        <v>1037</v>
      </c>
      <c r="C6828" s="32" t="str">
        <f t="shared" si="106"/>
        <v>80.3.7. BIOPSIA ARTICULAR DE TOBILLO</v>
      </c>
    </row>
    <row r="6829" spans="1:3" x14ac:dyDescent="0.35">
      <c r="A6829" s="32" t="s">
        <v>39450</v>
      </c>
      <c r="B6829" s="32" t="s">
        <v>39451</v>
      </c>
      <c r="C6829" s="32" t="str">
        <f t="shared" si="106"/>
        <v>80.3.7.01 BIOPSIA ARTICULAR DE TOBILLO VÍA ABIERTA</v>
      </c>
    </row>
    <row r="6830" spans="1:3" x14ac:dyDescent="0.35">
      <c r="A6830" s="32" t="s">
        <v>39452</v>
      </c>
      <c r="B6830" s="32" t="s">
        <v>1036</v>
      </c>
      <c r="C6830" s="32" t="str">
        <f t="shared" si="106"/>
        <v>80.3.8. BIOPSIA ARTICULAR EN PIE Y ARTEJOS</v>
      </c>
    </row>
    <row r="6831" spans="1:3" x14ac:dyDescent="0.35">
      <c r="A6831" s="32" t="s">
        <v>39453</v>
      </c>
      <c r="B6831" s="32" t="s">
        <v>39454</v>
      </c>
      <c r="C6831" s="32" t="str">
        <f t="shared" si="106"/>
        <v>80.3.8.01 BIOPSIA ARTICULAR EN PIE Y ARTEJOS VÍA ABIERTA</v>
      </c>
    </row>
    <row r="6832" spans="1:3" x14ac:dyDescent="0.35">
      <c r="A6832" s="32" t="s">
        <v>39455</v>
      </c>
      <c r="B6832" s="32" t="s">
        <v>39456</v>
      </c>
      <c r="C6832" s="32" t="str">
        <f t="shared" si="106"/>
        <v>80.4. DIVISIÓN DE CÁPSULA, LIGAMENTO O CARTÍLAGO ARTICULAR</v>
      </c>
    </row>
    <row r="6833" spans="1:3" x14ac:dyDescent="0.35">
      <c r="A6833" s="32" t="s">
        <v>39457</v>
      </c>
      <c r="B6833" s="32" t="s">
        <v>39458</v>
      </c>
      <c r="C6833" s="32" t="str">
        <f t="shared" si="106"/>
        <v>80.4.0. DIVISIÓN DE CÁPSULA, LIGAMENTO O CARTÍLAGO ARTICULAR NO CLASIFICADO BAJO OTRO CONCEPTO</v>
      </c>
    </row>
    <row r="6834" spans="1:3" x14ac:dyDescent="0.35">
      <c r="A6834" s="32" t="s">
        <v>39459</v>
      </c>
      <c r="B6834" s="32" t="s">
        <v>39460</v>
      </c>
      <c r="C6834" s="32" t="str">
        <f t="shared" si="106"/>
        <v>80.4.0.00 DIVISIÓN DE CÁPSULA, LIGAMENTO O CARTÍLAGO ARTICULAR SOD</v>
      </c>
    </row>
    <row r="6835" spans="1:3" x14ac:dyDescent="0.35">
      <c r="A6835" s="32" t="s">
        <v>39461</v>
      </c>
      <c r="B6835" s="32" t="s">
        <v>39462</v>
      </c>
      <c r="C6835" s="32" t="str">
        <f t="shared" si="106"/>
        <v>80.4.1. DIVISIÓN DE CÁPSULA, LIGAMENTO O CARTÍLAGO ARTICULAR DE HOMBRO</v>
      </c>
    </row>
    <row r="6836" spans="1:3" x14ac:dyDescent="0.35">
      <c r="A6836" s="32" t="s">
        <v>39463</v>
      </c>
      <c r="B6836" s="32" t="s">
        <v>39464</v>
      </c>
      <c r="C6836" s="32" t="str">
        <f t="shared" si="106"/>
        <v>80.4.1.01 DIVISIÓN DE CÁPSULA, LIGAMENTO O CARTÍLAGO ARTICULAR DE HOMBRO POR ARTROSCOPIA</v>
      </c>
    </row>
    <row r="6837" spans="1:3" x14ac:dyDescent="0.35">
      <c r="A6837" s="32" t="s">
        <v>39465</v>
      </c>
      <c r="B6837" s="32" t="s">
        <v>39466</v>
      </c>
      <c r="C6837" s="32" t="str">
        <f t="shared" si="106"/>
        <v>80.4.2. DIVISIÓN DE CÁPSULA, LIGAMENTO O CARTÍLAGO ARTICULAR DE CODO</v>
      </c>
    </row>
    <row r="6838" spans="1:3" x14ac:dyDescent="0.35">
      <c r="A6838" s="32" t="s">
        <v>39467</v>
      </c>
      <c r="B6838" s="32" t="s">
        <v>39468</v>
      </c>
      <c r="C6838" s="32" t="str">
        <f t="shared" si="106"/>
        <v>80.4.2.00 DIVISIÓN DE CÁPSULA, LIGAMENTO O CARTÍLAGO ARTICULAR DE CODO SOD</v>
      </c>
    </row>
    <row r="6839" spans="1:3" x14ac:dyDescent="0.35">
      <c r="A6839" s="32" t="s">
        <v>39469</v>
      </c>
      <c r="B6839" s="32" t="s">
        <v>39470</v>
      </c>
      <c r="C6839" s="32" t="str">
        <f t="shared" si="106"/>
        <v>80.4.3. DIVISIÓN DE CÁPSULA, LIGAMENTO O CARTÍLAGO ARTICULAR DE MUÑECA Y MANO</v>
      </c>
    </row>
    <row r="6840" spans="1:3" x14ac:dyDescent="0.35">
      <c r="A6840" s="32" t="s">
        <v>39471</v>
      </c>
      <c r="B6840" s="32" t="s">
        <v>39472</v>
      </c>
      <c r="C6840" s="32" t="str">
        <f t="shared" si="106"/>
        <v>80.4.3.01 CAPSULOTOMÍA METACARPOFALÁNGICA (UNA O MÁS)</v>
      </c>
    </row>
    <row r="6841" spans="1:3" x14ac:dyDescent="0.35">
      <c r="A6841" s="32" t="s">
        <v>39473</v>
      </c>
      <c r="B6841" s="32" t="s">
        <v>39474</v>
      </c>
      <c r="C6841" s="32" t="str">
        <f t="shared" si="106"/>
        <v>80.4.3.02 CAPSULOTOMÍA INTERFALÁNGICA (UNA O MÁS)</v>
      </c>
    </row>
    <row r="6842" spans="1:3" x14ac:dyDescent="0.35">
      <c r="A6842" s="32" t="s">
        <v>39475</v>
      </c>
      <c r="B6842" s="32" t="s">
        <v>39476</v>
      </c>
      <c r="C6842" s="32" t="str">
        <f t="shared" si="106"/>
        <v>80.4.3.03 DESBRIDAMIENTO DE FIBROCARTÍLAGO TRIANGULAR O EXTRACCIÓN DE CUERPO EXTRAÑO EN MUÑECA POR ARTROSCOPIA</v>
      </c>
    </row>
    <row r="6843" spans="1:3" x14ac:dyDescent="0.35">
      <c r="A6843" s="32" t="s">
        <v>39477</v>
      </c>
      <c r="B6843" s="32" t="s">
        <v>39478</v>
      </c>
      <c r="C6843" s="32" t="str">
        <f t="shared" si="106"/>
        <v>80.4.3.04 RESECCIÓN DE LESIÓN EN MUÑECA POR ARTROSCOPIA</v>
      </c>
    </row>
    <row r="6844" spans="1:3" x14ac:dyDescent="0.35">
      <c r="A6844" s="32" t="s">
        <v>39479</v>
      </c>
      <c r="B6844" s="32" t="s">
        <v>39480</v>
      </c>
      <c r="C6844" s="32" t="str">
        <f t="shared" si="106"/>
        <v>80.4.3.10 LIBERACIÓN DE BANDAS CONSTRICTIVAS</v>
      </c>
    </row>
    <row r="6845" spans="1:3" x14ac:dyDescent="0.35">
      <c r="A6845" s="32" t="s">
        <v>39481</v>
      </c>
      <c r="B6845" s="32" t="s">
        <v>39482</v>
      </c>
      <c r="C6845" s="32" t="str">
        <f t="shared" si="106"/>
        <v>80.4.4. DIVISIÓN DE CÁPSULA, LIGAMENTO O CARTÍLAGO ARTICULAR DE MANO Y DEDO</v>
      </c>
    </row>
    <row r="6846" spans="1:3" x14ac:dyDescent="0.35">
      <c r="A6846" s="32" t="s">
        <v>39483</v>
      </c>
      <c r="B6846" s="32" t="s">
        <v>1035</v>
      </c>
      <c r="C6846" s="32" t="str">
        <f t="shared" si="106"/>
        <v>80.4.4.01 CAPSULODESIS EN MANO</v>
      </c>
    </row>
    <row r="6847" spans="1:3" x14ac:dyDescent="0.35">
      <c r="A6847" s="32" t="s">
        <v>39484</v>
      </c>
      <c r="B6847" s="32" t="s">
        <v>39485</v>
      </c>
      <c r="C6847" s="32" t="str">
        <f t="shared" si="106"/>
        <v>80.4.5. DIVISIÓN DE CÁPSULA, LIGAMENTO O CARTÍLAGO ARTICULAR DE CADERA</v>
      </c>
    </row>
    <row r="6848" spans="1:3" x14ac:dyDescent="0.35">
      <c r="A6848" s="32" t="s">
        <v>39486</v>
      </c>
      <c r="B6848" s="32" t="s">
        <v>39487</v>
      </c>
      <c r="C6848" s="32" t="str">
        <f t="shared" si="106"/>
        <v>80.4.5.00 DIVISIÓN DE CÁPSULA, LIGAMENTO O CARTÍLAGO ARTICULAR DE CADERA SOD</v>
      </c>
    </row>
    <row r="6849" spans="1:3" x14ac:dyDescent="0.35">
      <c r="A6849" s="32" t="s">
        <v>39488</v>
      </c>
      <c r="B6849" s="32" t="s">
        <v>39489</v>
      </c>
      <c r="C6849" s="32" t="str">
        <f t="shared" si="106"/>
        <v>80.4.6. DIVISIÓN DE CÁPSULA, LIGAMENTO O CARTÍLAGO ARTICULAR DE RODILLA</v>
      </c>
    </row>
    <row r="6850" spans="1:3" x14ac:dyDescent="0.35">
      <c r="A6850" s="32" t="s">
        <v>39490</v>
      </c>
      <c r="B6850" s="32" t="s">
        <v>39491</v>
      </c>
      <c r="C6850" s="32" t="str">
        <f t="shared" si="106"/>
        <v>80.4.6.00 DIVISIÓN DE CÁPSULA, LIGAMENTO O CARTÍLAGO ARTICULAR DE RODILLA SOD</v>
      </c>
    </row>
    <row r="6851" spans="1:3" x14ac:dyDescent="0.35">
      <c r="A6851" s="32" t="s">
        <v>39492</v>
      </c>
      <c r="B6851" s="32" t="s">
        <v>39493</v>
      </c>
      <c r="C6851" s="32" t="str">
        <f t="shared" ref="C6851:C6914" si="107">CONCATENATE(A6851," ",B6851)</f>
        <v>80.4.7. DIVISIÓN DE CÁPSULA, LIGAMENTO O CARTÍLAGO ARTICULAR DE TOBILLO</v>
      </c>
    </row>
    <row r="6852" spans="1:3" x14ac:dyDescent="0.35">
      <c r="A6852" s="32" t="s">
        <v>39494</v>
      </c>
      <c r="B6852" s="32" t="s">
        <v>39495</v>
      </c>
      <c r="C6852" s="32" t="str">
        <f t="shared" si="107"/>
        <v>80.4.7.01 DIVISIÓN DE CÁPSULA, LIGAMENTO O CARTÍLAGO ARTICULAR DE TOBILLO POR ARTROSCOPIA</v>
      </c>
    </row>
    <row r="6853" spans="1:3" x14ac:dyDescent="0.35">
      <c r="A6853" s="32" t="s">
        <v>39496</v>
      </c>
      <c r="B6853" s="32" t="s">
        <v>39497</v>
      </c>
      <c r="C6853" s="32" t="str">
        <f t="shared" si="107"/>
        <v>80.4.8. DIVISIÓN DE CÁPSULA, LIGAMENTO O CARTÍLAGO ARTICULAR DE PIE Y ARTEJOS</v>
      </c>
    </row>
    <row r="6854" spans="1:3" x14ac:dyDescent="0.35">
      <c r="A6854" s="32" t="s">
        <v>39498</v>
      </c>
      <c r="B6854" s="32" t="s">
        <v>39499</v>
      </c>
      <c r="C6854" s="32" t="str">
        <f t="shared" si="107"/>
        <v>80.4.8.02 CORRECCIÓN DE VARO METATARSIANO O PIE ADUCTO [HEYMAN-HERNDON-STRONG]</v>
      </c>
    </row>
    <row r="6855" spans="1:3" x14ac:dyDescent="0.35">
      <c r="A6855" s="32" t="s">
        <v>39500</v>
      </c>
      <c r="B6855" s="32" t="s">
        <v>39501</v>
      </c>
      <c r="C6855" s="32" t="str">
        <f t="shared" si="107"/>
        <v>80.4.8.03 LIBERACIÓN DE PIE TALO [GOLDNER]</v>
      </c>
    </row>
    <row r="6856" spans="1:3" x14ac:dyDescent="0.35">
      <c r="A6856" s="32" t="s">
        <v>39502</v>
      </c>
      <c r="B6856" s="32" t="s">
        <v>39503</v>
      </c>
      <c r="C6856" s="32" t="str">
        <f t="shared" si="107"/>
        <v>80.5. ESCISIÓN O ABLACIÓNDE DISCO INTERVERTEBRAL</v>
      </c>
    </row>
    <row r="6857" spans="1:3" x14ac:dyDescent="0.35">
      <c r="A6857" s="32" t="s">
        <v>39504</v>
      </c>
      <c r="B6857" s="32" t="s">
        <v>39505</v>
      </c>
      <c r="C6857" s="32" t="str">
        <f t="shared" si="107"/>
        <v>80.5.1. DISCECTOMÍA O ESCISIÓN QUIRÚRGICA DE DISCO INTERVERTEBRAL</v>
      </c>
    </row>
    <row r="6858" spans="1:3" x14ac:dyDescent="0.35">
      <c r="A6858" s="32" t="s">
        <v>39506</v>
      </c>
      <c r="B6858" s="32" t="s">
        <v>39507</v>
      </c>
      <c r="C6858" s="32" t="str">
        <f t="shared" si="107"/>
        <v>80.5.1.01 ESCISIÓN DE DISCO INTERVERTEBRAL EN SEGMENTO CERVICAL VÍA ANTERIOR</v>
      </c>
    </row>
    <row r="6859" spans="1:3" x14ac:dyDescent="0.35">
      <c r="A6859" s="32" t="s">
        <v>39508</v>
      </c>
      <c r="B6859" s="32" t="s">
        <v>39509</v>
      </c>
      <c r="C6859" s="32" t="str">
        <f t="shared" si="107"/>
        <v>80.5.1.02 ESCISIÓN DE DISCO INTERVERTEBRAL EN SEGMENTO CERVICAL VÍA POSTERIOR</v>
      </c>
    </row>
    <row r="6860" spans="1:3" x14ac:dyDescent="0.35">
      <c r="A6860" s="32" t="s">
        <v>39510</v>
      </c>
      <c r="B6860" s="32" t="s">
        <v>39511</v>
      </c>
      <c r="C6860" s="32" t="str">
        <f t="shared" si="107"/>
        <v>80.5.1.03 DISCECTOMÍA O MICRODISCECTOMÍA ENDOSCÓPICA O TRANSARTROSCÓPICA CERVICAL</v>
      </c>
    </row>
    <row r="6861" spans="1:3" x14ac:dyDescent="0.35">
      <c r="A6861" s="32" t="s">
        <v>39512</v>
      </c>
      <c r="B6861" s="32" t="s">
        <v>39513</v>
      </c>
      <c r="C6861" s="32" t="str">
        <f t="shared" si="107"/>
        <v>80.5.1.05 DISCECTOMÍA CERVICAL, VÍA ANTERIOR CON INJERTO ÓSEO AUTÓLOGO O HETERÓLOGO [CLOWARD, SMITH ROBINSON, SIMMONS]</v>
      </c>
    </row>
    <row r="6862" spans="1:3" x14ac:dyDescent="0.35">
      <c r="A6862" s="32" t="s">
        <v>39514</v>
      </c>
      <c r="B6862" s="32" t="s">
        <v>39515</v>
      </c>
      <c r="C6862" s="32" t="str">
        <f t="shared" si="107"/>
        <v>80.5.1.10 NUCLEOTOMÍA PERCUTÁNEA CERVICAL (EN DESCOMPRESIÓN)</v>
      </c>
    </row>
    <row r="6863" spans="1:3" x14ac:dyDescent="0.35">
      <c r="A6863" s="32" t="s">
        <v>39516</v>
      </c>
      <c r="B6863" s="32" t="s">
        <v>39517</v>
      </c>
      <c r="C6863" s="32" t="str">
        <f t="shared" si="107"/>
        <v>80.5.1.21 ESCISIÓN DE DISCO INTERVERTEBRAL EN SEGMENTO TORÁCICO VÍA ANTERIOR</v>
      </c>
    </row>
    <row r="6864" spans="1:3" x14ac:dyDescent="0.35">
      <c r="A6864" s="32" t="s">
        <v>39518</v>
      </c>
      <c r="B6864" s="32" t="s">
        <v>39519</v>
      </c>
      <c r="C6864" s="32" t="str">
        <f t="shared" si="107"/>
        <v>80.5.1.22 ESCISIÓN DE DISCO INTERVERTEBRAL EN SEGMENTO TORÁCICO VÍA POSTERIOR</v>
      </c>
    </row>
    <row r="6865" spans="1:3" x14ac:dyDescent="0.35">
      <c r="A6865" s="32" t="s">
        <v>39520</v>
      </c>
      <c r="B6865" s="32" t="s">
        <v>39521</v>
      </c>
      <c r="C6865" s="32" t="str">
        <f t="shared" si="107"/>
        <v>80.5.1.23 NUCLEOTOMÍA PERCUTÁNEA TORÁCICA (EN DESCOMPRESIÓN)</v>
      </c>
    </row>
    <row r="6866" spans="1:3" x14ac:dyDescent="0.35">
      <c r="A6866" s="32" t="s">
        <v>39522</v>
      </c>
      <c r="B6866" s="32" t="s">
        <v>39523</v>
      </c>
      <c r="C6866" s="32" t="str">
        <f t="shared" si="107"/>
        <v>80.5.1.25 DISCECTOMÍA ENDOSCÓPICA O TRANSARTROSCÓPICA TORÁCICA</v>
      </c>
    </row>
    <row r="6867" spans="1:3" x14ac:dyDescent="0.35">
      <c r="A6867" s="32" t="s">
        <v>39524</v>
      </c>
      <c r="B6867" s="32" t="s">
        <v>39525</v>
      </c>
      <c r="C6867" s="32" t="str">
        <f t="shared" si="107"/>
        <v>80.5.1.31 ESCISIÓN DE DISCO INTERVERTEBRAL EN SEGMENTO LUMBAR VÍA ANTERIOR</v>
      </c>
    </row>
    <row r="6868" spans="1:3" x14ac:dyDescent="0.35">
      <c r="A6868" s="32" t="s">
        <v>39526</v>
      </c>
      <c r="B6868" s="32" t="s">
        <v>39527</v>
      </c>
      <c r="C6868" s="32" t="str">
        <f t="shared" si="107"/>
        <v>80.5.1.32 ESCISIÓN DE DISCO INTERVERTEBRAL EN SEGMENTO LUMBAR VÍA POSTERIOR</v>
      </c>
    </row>
    <row r="6869" spans="1:3" x14ac:dyDescent="0.35">
      <c r="A6869" s="32" t="s">
        <v>39528</v>
      </c>
      <c r="B6869" s="32" t="s">
        <v>39529</v>
      </c>
      <c r="C6869" s="32" t="str">
        <f t="shared" si="107"/>
        <v>80.5.1.33 NUCLEOTOMÍA PERCUTÁNEA LUMBAR (EN DESCOMPRESIÓN)</v>
      </c>
    </row>
    <row r="6870" spans="1:3" x14ac:dyDescent="0.35">
      <c r="A6870" s="32" t="s">
        <v>39530</v>
      </c>
      <c r="B6870" s="32" t="s">
        <v>39531</v>
      </c>
      <c r="C6870" s="32" t="str">
        <f t="shared" si="107"/>
        <v>80.5.1.34 DISCECTOMÍA LUMBAR, VÍA POSTEROLATERAL CON O SIN FACECTOMIA (EN DESCOMPRESIÓN)</v>
      </c>
    </row>
    <row r="6871" spans="1:3" x14ac:dyDescent="0.35">
      <c r="A6871" s="32" t="s">
        <v>39532</v>
      </c>
      <c r="B6871" s="32" t="s">
        <v>39533</v>
      </c>
      <c r="C6871" s="32" t="str">
        <f t="shared" si="107"/>
        <v>80.5.1.35 DISCECTOMÍA ENDOSCÓPICA O TRANSARTROSCÓPICA LUMBAR</v>
      </c>
    </row>
    <row r="6872" spans="1:3" x14ac:dyDescent="0.35">
      <c r="A6872" s="32" t="s">
        <v>39534</v>
      </c>
      <c r="B6872" s="32" t="s">
        <v>39535</v>
      </c>
      <c r="C6872" s="32" t="str">
        <f t="shared" si="107"/>
        <v>80.5.2. QUIMIONUCLEOLISIS O DISCÓLISIS INTERVERTEBRAL</v>
      </c>
    </row>
    <row r="6873" spans="1:3" x14ac:dyDescent="0.35">
      <c r="A6873" s="32" t="s">
        <v>39536</v>
      </c>
      <c r="B6873" s="32" t="s">
        <v>39537</v>
      </c>
      <c r="C6873" s="32" t="str">
        <f t="shared" si="107"/>
        <v>80.5.2.00 QUIMIONUCLEOLISIS O DISCÓLISIS INTERVERTEBRAL SOD</v>
      </c>
    </row>
    <row r="6874" spans="1:3" x14ac:dyDescent="0.35">
      <c r="A6874" s="32" t="s">
        <v>39538</v>
      </c>
      <c r="B6874" s="32" t="s">
        <v>39539</v>
      </c>
      <c r="C6874" s="32" t="str">
        <f t="shared" si="107"/>
        <v>80.5.9. OTRA ABLACIÓN DE DISCO INTERVERTEBRAL</v>
      </c>
    </row>
    <row r="6875" spans="1:3" x14ac:dyDescent="0.35">
      <c r="A6875" s="32" t="s">
        <v>39540</v>
      </c>
      <c r="B6875" s="32" t="s">
        <v>39541</v>
      </c>
      <c r="C6875" s="32" t="str">
        <f t="shared" si="107"/>
        <v>80.5.9.01 ABLACIÓN DE DISCO (NUCLEOLISIS) INTERVERTEBRAL CON LÁSER</v>
      </c>
    </row>
    <row r="6876" spans="1:3" x14ac:dyDescent="0.35">
      <c r="A6876" s="32" t="s">
        <v>39542</v>
      </c>
      <c r="B6876" s="32" t="s">
        <v>39543</v>
      </c>
      <c r="C6876" s="32" t="str">
        <f t="shared" si="107"/>
        <v>80.6. ESCISIÓN DE CARTÍLAGO SEMILUNAR DE RODILLA</v>
      </c>
    </row>
    <row r="6877" spans="1:3" x14ac:dyDescent="0.35">
      <c r="A6877" s="32" t="s">
        <v>39544</v>
      </c>
      <c r="B6877" s="32" t="s">
        <v>39545</v>
      </c>
      <c r="C6877" s="32" t="str">
        <f t="shared" si="107"/>
        <v>80.6.1. ESCISIÓN DE MENISCOS DE RODILLA</v>
      </c>
    </row>
    <row r="6878" spans="1:3" x14ac:dyDescent="0.35">
      <c r="A6878" s="32" t="s">
        <v>39546</v>
      </c>
      <c r="B6878" s="32" t="s">
        <v>39547</v>
      </c>
      <c r="C6878" s="32" t="str">
        <f t="shared" si="107"/>
        <v>80.6.1.01 MENISCECTOMÍA SIMPLE MEDIAL O LATERAL DE RODILLA VÍA ABIERTA</v>
      </c>
    </row>
    <row r="6879" spans="1:3" x14ac:dyDescent="0.35">
      <c r="A6879" s="32" t="s">
        <v>39548</v>
      </c>
      <c r="B6879" s="32" t="s">
        <v>39549</v>
      </c>
      <c r="C6879" s="32" t="str">
        <f t="shared" si="107"/>
        <v>80.6.1.02 MENISECTOMÍA MEDIAL Y LATERAL DE RODILLA VÍA ABIERTA</v>
      </c>
    </row>
    <row r="6880" spans="1:3" x14ac:dyDescent="0.35">
      <c r="A6880" s="32" t="s">
        <v>39550</v>
      </c>
      <c r="B6880" s="32" t="s">
        <v>39551</v>
      </c>
      <c r="C6880" s="32" t="str">
        <f t="shared" si="107"/>
        <v>80.6.1.03 MENISCECTOMÍA MEDIAL O LATERAL POR ARTROSCOPIA</v>
      </c>
    </row>
    <row r="6881" spans="1:3" x14ac:dyDescent="0.35">
      <c r="A6881" s="32" t="s">
        <v>39552</v>
      </c>
      <c r="B6881" s="32" t="s">
        <v>39553</v>
      </c>
      <c r="C6881" s="32" t="str">
        <f t="shared" si="107"/>
        <v>80.6.1.04 MENISCECTOMÍA MEDIAL Y LATERAL POR ARTROSCOPIA</v>
      </c>
    </row>
    <row r="6882" spans="1:3" x14ac:dyDescent="0.35">
      <c r="A6882" s="32" t="s">
        <v>39554</v>
      </c>
      <c r="B6882" s="32" t="s">
        <v>39555</v>
      </c>
      <c r="C6882" s="32" t="str">
        <f t="shared" si="107"/>
        <v>80.7. SINOVECTOMÍA</v>
      </c>
    </row>
    <row r="6883" spans="1:3" x14ac:dyDescent="0.35">
      <c r="A6883" s="32" t="s">
        <v>39556</v>
      </c>
      <c r="B6883" s="32" t="s">
        <v>39557</v>
      </c>
      <c r="C6883" s="32" t="str">
        <f t="shared" si="107"/>
        <v>80.7.0. SINOVECTOMÍA DE SITIO INESPECIFICADO</v>
      </c>
    </row>
    <row r="6884" spans="1:3" x14ac:dyDescent="0.35">
      <c r="A6884" s="32" t="s">
        <v>39558</v>
      </c>
      <c r="B6884" s="32" t="s">
        <v>39559</v>
      </c>
      <c r="C6884" s="32" t="str">
        <f t="shared" si="107"/>
        <v>80.7.0.01 RESECCIÓN COMPLETA O PARCIAL DE MEMBRANA SINOVIAL</v>
      </c>
    </row>
    <row r="6885" spans="1:3" x14ac:dyDescent="0.35">
      <c r="A6885" s="32" t="s">
        <v>39560</v>
      </c>
      <c r="B6885" s="32" t="s">
        <v>39561</v>
      </c>
      <c r="C6885" s="32" t="str">
        <f t="shared" si="107"/>
        <v>80.7.1. SINOVECTOMÍA DE HOMBRO</v>
      </c>
    </row>
    <row r="6886" spans="1:3" x14ac:dyDescent="0.35">
      <c r="A6886" s="32" t="s">
        <v>39562</v>
      </c>
      <c r="B6886" s="32" t="s">
        <v>39563</v>
      </c>
      <c r="C6886" s="32" t="str">
        <f t="shared" si="107"/>
        <v>80.7.1.01 SINOVECTOMÍA DE HOMBRO PARCIAL VÍA ABIERTA</v>
      </c>
    </row>
    <row r="6887" spans="1:3" x14ac:dyDescent="0.35">
      <c r="A6887" s="32" t="s">
        <v>39564</v>
      </c>
      <c r="B6887" s="32" t="s">
        <v>39565</v>
      </c>
      <c r="C6887" s="32" t="str">
        <f t="shared" si="107"/>
        <v>80.7.1.02 SINOVECTOMÍA DE HOMBRO TOTAL VÍA ABIERTA</v>
      </c>
    </row>
    <row r="6888" spans="1:3" x14ac:dyDescent="0.35">
      <c r="A6888" s="32" t="s">
        <v>39566</v>
      </c>
      <c r="B6888" s="32" t="s">
        <v>39567</v>
      </c>
      <c r="C6888" s="32" t="str">
        <f t="shared" si="107"/>
        <v>80.7.1.03 SINOVECTOMÍA DE HOMBRO PARCIAL POR ARTROSCOPIA</v>
      </c>
    </row>
    <row r="6889" spans="1:3" x14ac:dyDescent="0.35">
      <c r="A6889" s="32" t="s">
        <v>39568</v>
      </c>
      <c r="B6889" s="32" t="s">
        <v>39569</v>
      </c>
      <c r="C6889" s="32" t="str">
        <f t="shared" si="107"/>
        <v>80.7.1.04 SINOVECTOMÍA DE HOMBRO TOTAL POR ARTROSCOPIA</v>
      </c>
    </row>
    <row r="6890" spans="1:3" x14ac:dyDescent="0.35">
      <c r="A6890" s="32" t="s">
        <v>39570</v>
      </c>
      <c r="B6890" s="32" t="s">
        <v>39571</v>
      </c>
      <c r="C6890" s="32" t="str">
        <f t="shared" si="107"/>
        <v>80.7.2. SINOVECTOMÍA DE CODO</v>
      </c>
    </row>
    <row r="6891" spans="1:3" x14ac:dyDescent="0.35">
      <c r="A6891" s="32" t="s">
        <v>39572</v>
      </c>
      <c r="B6891" s="32" t="s">
        <v>39573</v>
      </c>
      <c r="C6891" s="32" t="str">
        <f t="shared" si="107"/>
        <v>80.7.2.01 SINOVECTOMÍA DE CODO PARCIAL VÍA ABIERTA</v>
      </c>
    </row>
    <row r="6892" spans="1:3" x14ac:dyDescent="0.35">
      <c r="A6892" s="32" t="s">
        <v>39574</v>
      </c>
      <c r="B6892" s="32" t="s">
        <v>39575</v>
      </c>
      <c r="C6892" s="32" t="str">
        <f t="shared" si="107"/>
        <v>80.7.2.02 SINOVECTOMÍA DE CODO TOTAL VÍA ABIERTA</v>
      </c>
    </row>
    <row r="6893" spans="1:3" x14ac:dyDescent="0.35">
      <c r="A6893" s="32" t="s">
        <v>39576</v>
      </c>
      <c r="B6893" s="32" t="s">
        <v>39577</v>
      </c>
      <c r="C6893" s="32" t="str">
        <f t="shared" si="107"/>
        <v>80.7.2.03 SINOVECTOMÍA DE CODO PARCIAL POR ARTROSCOPIA</v>
      </c>
    </row>
    <row r="6894" spans="1:3" x14ac:dyDescent="0.35">
      <c r="A6894" s="32" t="s">
        <v>39578</v>
      </c>
      <c r="B6894" s="32" t="s">
        <v>39579</v>
      </c>
      <c r="C6894" s="32" t="str">
        <f t="shared" si="107"/>
        <v>80.7.2.04 SINOVECTOMÍA DE CODO TOTAL POR ARTROSCOPIA</v>
      </c>
    </row>
    <row r="6895" spans="1:3" x14ac:dyDescent="0.35">
      <c r="A6895" s="32" t="s">
        <v>39580</v>
      </c>
      <c r="B6895" s="32" t="s">
        <v>39581</v>
      </c>
      <c r="C6895" s="32" t="str">
        <f t="shared" si="107"/>
        <v>80.7.3. SINOVECTOMÍA DE MUÑECA</v>
      </c>
    </row>
    <row r="6896" spans="1:3" x14ac:dyDescent="0.35">
      <c r="A6896" s="32" t="s">
        <v>39582</v>
      </c>
      <c r="B6896" s="32" t="s">
        <v>39583</v>
      </c>
      <c r="C6896" s="32" t="str">
        <f t="shared" si="107"/>
        <v>80.7.3.01 SINOVECTOMÍA DE MUÑECA PARCIAL VÍA ABIERTA</v>
      </c>
    </row>
    <row r="6897" spans="1:3" x14ac:dyDescent="0.35">
      <c r="A6897" s="32" t="s">
        <v>39584</v>
      </c>
      <c r="B6897" s="32" t="s">
        <v>39585</v>
      </c>
      <c r="C6897" s="32" t="str">
        <f t="shared" si="107"/>
        <v>80.7.3.02 SINOVECTOMÍA DE MUÑECA TOTAL VÍA ABIERTA</v>
      </c>
    </row>
    <row r="6898" spans="1:3" x14ac:dyDescent="0.35">
      <c r="A6898" s="32" t="s">
        <v>39586</v>
      </c>
      <c r="B6898" s="32" t="s">
        <v>39587</v>
      </c>
      <c r="C6898" s="32" t="str">
        <f t="shared" si="107"/>
        <v>80.7.3.03 SINOVECTOMÍA DE MUÑECA PARCIAL POR ARTROSCOPIA</v>
      </c>
    </row>
    <row r="6899" spans="1:3" x14ac:dyDescent="0.35">
      <c r="A6899" s="32" t="s">
        <v>39588</v>
      </c>
      <c r="B6899" s="32" t="s">
        <v>39589</v>
      </c>
      <c r="C6899" s="32" t="str">
        <f t="shared" si="107"/>
        <v>80.7.3.04 SINOVECTOMÍA DE MUÑECA TOTAL POR ARTROSCOPIA</v>
      </c>
    </row>
    <row r="6900" spans="1:3" x14ac:dyDescent="0.35">
      <c r="A6900" s="32" t="s">
        <v>39590</v>
      </c>
      <c r="B6900" s="32" t="s">
        <v>39591</v>
      </c>
      <c r="C6900" s="32" t="str">
        <f t="shared" si="107"/>
        <v>80.7.4. SINOVECTOMÍA DE MANO Y DEDO</v>
      </c>
    </row>
    <row r="6901" spans="1:3" x14ac:dyDescent="0.35">
      <c r="A6901" s="32" t="s">
        <v>39592</v>
      </c>
      <c r="B6901" s="32" t="s">
        <v>39593</v>
      </c>
      <c r="C6901" s="32" t="str">
        <f t="shared" si="107"/>
        <v>80.7.4.01 SINOVECTOMÍA INTERFALÁNGICA (UNA O MÁS) VÍA ABIERTA</v>
      </c>
    </row>
    <row r="6902" spans="1:3" x14ac:dyDescent="0.35">
      <c r="A6902" s="32" t="s">
        <v>39594</v>
      </c>
      <c r="B6902" s="32" t="s">
        <v>39595</v>
      </c>
      <c r="C6902" s="32" t="str">
        <f t="shared" si="107"/>
        <v>80.7.4.02 SINOVECTOMÍA EN CARPO VÍA ABIERTA</v>
      </c>
    </row>
    <row r="6903" spans="1:3" x14ac:dyDescent="0.35">
      <c r="A6903" s="32" t="s">
        <v>39596</v>
      </c>
      <c r="B6903" s="32" t="s">
        <v>39597</v>
      </c>
      <c r="C6903" s="32" t="str">
        <f t="shared" si="107"/>
        <v>80.7.4.03 SINOVECTOMÍA METACARPOFALÁNGICA (UNA O MÁS) VÍA ABIERTA</v>
      </c>
    </row>
    <row r="6904" spans="1:3" x14ac:dyDescent="0.35">
      <c r="A6904" s="32" t="s">
        <v>39598</v>
      </c>
      <c r="B6904" s="32" t="s">
        <v>39599</v>
      </c>
      <c r="C6904" s="32" t="str">
        <f t="shared" si="107"/>
        <v>80.7.4.04 SINOVECTOMÍA DE FALANGES (UNA O MÁS) POR ARTROSCOPIA</v>
      </c>
    </row>
    <row r="6905" spans="1:3" x14ac:dyDescent="0.35">
      <c r="A6905" s="32" t="s">
        <v>39600</v>
      </c>
      <c r="B6905" s="32" t="s">
        <v>39601</v>
      </c>
      <c r="C6905" s="32" t="str">
        <f t="shared" si="107"/>
        <v>80.7.5. SINOVECTOMÍA DE CADERA</v>
      </c>
    </row>
    <row r="6906" spans="1:3" x14ac:dyDescent="0.35">
      <c r="A6906" s="32" t="s">
        <v>39602</v>
      </c>
      <c r="B6906" s="32" t="s">
        <v>39603</v>
      </c>
      <c r="C6906" s="32" t="str">
        <f t="shared" si="107"/>
        <v>80.7.5.01 SINOVECTOMÍA PARCIAL DE CADERA, VÍA ABIERTA</v>
      </c>
    </row>
    <row r="6907" spans="1:3" x14ac:dyDescent="0.35">
      <c r="A6907" s="32" t="s">
        <v>39604</v>
      </c>
      <c r="B6907" s="32" t="s">
        <v>39605</v>
      </c>
      <c r="C6907" s="32" t="str">
        <f t="shared" si="107"/>
        <v>80.7.5.02 SINOVECTOMÍA TOTAL DE CADERA, VÍA ABIERTA</v>
      </c>
    </row>
    <row r="6908" spans="1:3" x14ac:dyDescent="0.35">
      <c r="A6908" s="32" t="s">
        <v>39606</v>
      </c>
      <c r="B6908" s="32" t="s">
        <v>39607</v>
      </c>
      <c r="C6908" s="32" t="str">
        <f t="shared" si="107"/>
        <v>80.7.5.03 SINOVECTOMÍA PARCIAL DE CADERA, POR ARTROSCOPIA</v>
      </c>
    </row>
    <row r="6909" spans="1:3" x14ac:dyDescent="0.35">
      <c r="A6909" s="32" t="s">
        <v>39608</v>
      </c>
      <c r="B6909" s="32" t="s">
        <v>39609</v>
      </c>
      <c r="C6909" s="32" t="str">
        <f t="shared" si="107"/>
        <v>80.7.5.04 SINOVECTOMÍA TOTAL DE CADERA, POR ARTROSCOPIA</v>
      </c>
    </row>
    <row r="6910" spans="1:3" x14ac:dyDescent="0.35">
      <c r="A6910" s="32" t="s">
        <v>39610</v>
      </c>
      <c r="B6910" s="32" t="s">
        <v>39611</v>
      </c>
      <c r="C6910" s="32" t="str">
        <f t="shared" si="107"/>
        <v>80.7.6. SINOVECTOMÍA DE RODILLA</v>
      </c>
    </row>
    <row r="6911" spans="1:3" x14ac:dyDescent="0.35">
      <c r="A6911" s="32" t="s">
        <v>39612</v>
      </c>
      <c r="B6911" s="32" t="s">
        <v>39613</v>
      </c>
      <c r="C6911" s="32" t="str">
        <f t="shared" si="107"/>
        <v>80.7.6.01 SINOVECTOMÍA DE RODILLA PARCIAL VÍA ABIERTA</v>
      </c>
    </row>
    <row r="6912" spans="1:3" x14ac:dyDescent="0.35">
      <c r="A6912" s="32" t="s">
        <v>39614</v>
      </c>
      <c r="B6912" s="32" t="s">
        <v>39615</v>
      </c>
      <c r="C6912" s="32" t="str">
        <f t="shared" si="107"/>
        <v>80.7.6.02 SINOVECTOMÍA DE RODILLA TOTAL VÍA ABIERTA</v>
      </c>
    </row>
    <row r="6913" spans="1:3" x14ac:dyDescent="0.35">
      <c r="A6913" s="32" t="s">
        <v>39616</v>
      </c>
      <c r="B6913" s="32" t="s">
        <v>39617</v>
      </c>
      <c r="C6913" s="32" t="str">
        <f t="shared" si="107"/>
        <v>80.7.6.03 SINOVECTOMÍA DE RODILLA PARCIAL POR ARTROSCOPIA</v>
      </c>
    </row>
    <row r="6914" spans="1:3" x14ac:dyDescent="0.35">
      <c r="A6914" s="32" t="s">
        <v>39618</v>
      </c>
      <c r="B6914" s="32" t="s">
        <v>39619</v>
      </c>
      <c r="C6914" s="32" t="str">
        <f t="shared" si="107"/>
        <v>80.7.6.04 SINOVECTOMÍA DE RODILLA TOTAL POR ARTROSCOPIA</v>
      </c>
    </row>
    <row r="6915" spans="1:3" x14ac:dyDescent="0.35">
      <c r="A6915" s="32" t="s">
        <v>39620</v>
      </c>
      <c r="B6915" s="32" t="s">
        <v>39621</v>
      </c>
      <c r="C6915" s="32" t="str">
        <f t="shared" ref="C6915:C6978" si="108">CONCATENATE(A6915," ",B6915)</f>
        <v>80.7.7. SINOVECTOMÍA DE TOBILLO</v>
      </c>
    </row>
    <row r="6916" spans="1:3" x14ac:dyDescent="0.35">
      <c r="A6916" s="32" t="s">
        <v>39622</v>
      </c>
      <c r="B6916" s="32" t="s">
        <v>39623</v>
      </c>
      <c r="C6916" s="32" t="str">
        <f t="shared" si="108"/>
        <v>80.7.7.01 SINOVECTOMÍA DE TOBILLO PARCIAL VÍA ABIERTA</v>
      </c>
    </row>
    <row r="6917" spans="1:3" x14ac:dyDescent="0.35">
      <c r="A6917" s="32" t="s">
        <v>39624</v>
      </c>
      <c r="B6917" s="32" t="s">
        <v>39625</v>
      </c>
      <c r="C6917" s="32" t="str">
        <f t="shared" si="108"/>
        <v>80.7.7.02 SINOVECTOMÍA DE TOBILLO TOTAL VÍA ABIERTA</v>
      </c>
    </row>
    <row r="6918" spans="1:3" x14ac:dyDescent="0.35">
      <c r="A6918" s="32" t="s">
        <v>39626</v>
      </c>
      <c r="B6918" s="32" t="s">
        <v>39627</v>
      </c>
      <c r="C6918" s="32" t="str">
        <f t="shared" si="108"/>
        <v>80.7.7.03 SINOVECTOMÍA DE TOBILLO PARCIAL POR ARTROSCOPIA</v>
      </c>
    </row>
    <row r="6919" spans="1:3" x14ac:dyDescent="0.35">
      <c r="A6919" s="32" t="s">
        <v>39628</v>
      </c>
      <c r="B6919" s="32" t="s">
        <v>39629</v>
      </c>
      <c r="C6919" s="32" t="str">
        <f t="shared" si="108"/>
        <v>80.7.7.04 SINOVECTOMÍA DE TOBILLO TOTAL POR ARTROSCOPIA</v>
      </c>
    </row>
    <row r="6920" spans="1:3" x14ac:dyDescent="0.35">
      <c r="A6920" s="32" t="s">
        <v>39630</v>
      </c>
      <c r="B6920" s="32" t="s">
        <v>39631</v>
      </c>
      <c r="C6920" s="32" t="str">
        <f t="shared" si="108"/>
        <v>80.7.8. SINOVECTOMÍA DE PIE Y ARTEJOS</v>
      </c>
    </row>
    <row r="6921" spans="1:3" x14ac:dyDescent="0.35">
      <c r="A6921" s="32" t="s">
        <v>39632</v>
      </c>
      <c r="B6921" s="32" t="s">
        <v>39633</v>
      </c>
      <c r="C6921" s="32" t="str">
        <f t="shared" si="108"/>
        <v>80.7.8.00 SINOVECTOMÍA DE PIE O ARTEJOS SOD</v>
      </c>
    </row>
    <row r="6922" spans="1:3" x14ac:dyDescent="0.35">
      <c r="A6922" s="32" t="s">
        <v>39634</v>
      </c>
      <c r="B6922" s="32" t="s">
        <v>39635</v>
      </c>
      <c r="C6922" s="32" t="str">
        <f t="shared" si="108"/>
        <v>80.8. OTROS PROCEDIMIENTOS EN ARTICULACIÓN</v>
      </c>
    </row>
    <row r="6923" spans="1:3" x14ac:dyDescent="0.35">
      <c r="A6923" s="32" t="s">
        <v>39636</v>
      </c>
      <c r="B6923" s="32" t="s">
        <v>39637</v>
      </c>
      <c r="C6923" s="32" t="str">
        <f t="shared" si="108"/>
        <v>80.8.0. DESBRIDAMIENTO, LAVADO Y LIMPIEZA DE ARTICULACIÓN</v>
      </c>
    </row>
    <row r="6924" spans="1:3" x14ac:dyDescent="0.35">
      <c r="A6924" s="32" t="s">
        <v>39638</v>
      </c>
      <c r="B6924" s="32" t="s">
        <v>39639</v>
      </c>
      <c r="C6924" s="32" t="str">
        <f t="shared" si="108"/>
        <v>80.8.0.11 DESBRIDAMIENTO, LAVADO Y LIMPIEZA DE ARTICULACIÓN DE HOMBRO VÍA ABIERTA</v>
      </c>
    </row>
    <row r="6925" spans="1:3" x14ac:dyDescent="0.35">
      <c r="A6925" s="32" t="s">
        <v>39640</v>
      </c>
      <c r="B6925" s="32" t="s">
        <v>39641</v>
      </c>
      <c r="C6925" s="32" t="str">
        <f t="shared" si="108"/>
        <v>80.8.0.12 DESBRIDAMIENTO, LAVADO Y LIMPIEZA DE ARTICULACIÓN DE HOMBRO POR ARTROSCOPIA</v>
      </c>
    </row>
    <row r="6926" spans="1:3" x14ac:dyDescent="0.35">
      <c r="A6926" s="32" t="s">
        <v>39642</v>
      </c>
      <c r="B6926" s="32" t="s">
        <v>39643</v>
      </c>
      <c r="C6926" s="32" t="str">
        <f t="shared" si="108"/>
        <v>80.8.0.21 DESBRIDAMIENTO, LAVADO Y LIMPIEZA DE ARTICULACIÓN DE CODO VÍA ABIERTA</v>
      </c>
    </row>
    <row r="6927" spans="1:3" x14ac:dyDescent="0.35">
      <c r="A6927" s="32" t="s">
        <v>39644</v>
      </c>
      <c r="B6927" s="32" t="s">
        <v>39645</v>
      </c>
      <c r="C6927" s="32" t="str">
        <f t="shared" si="108"/>
        <v>80.8.0.22 DESBRIDAMIENTO, LAVADO Y LIMPIEZA DE ARTICULACIÓN DE CODO POR ARTROSCOPIA</v>
      </c>
    </row>
    <row r="6928" spans="1:3" x14ac:dyDescent="0.35">
      <c r="A6928" s="32" t="s">
        <v>39646</v>
      </c>
      <c r="B6928" s="32" t="s">
        <v>39647</v>
      </c>
      <c r="C6928" s="32" t="str">
        <f t="shared" si="108"/>
        <v>80.8.0.31 DESBRIDAMIENTO, LAVADO Y LIMPIEZA DE ARTICULACIÓN DE MUÑECA O PUÑO VÍA ABIERTA</v>
      </c>
    </row>
    <row r="6929" spans="1:3" x14ac:dyDescent="0.35">
      <c r="A6929" s="32" t="s">
        <v>39648</v>
      </c>
      <c r="B6929" s="32" t="s">
        <v>39649</v>
      </c>
      <c r="C6929" s="32" t="str">
        <f t="shared" si="108"/>
        <v>80.8.0.32 DESBRIDAMIENTO, LAVADO Y LIMPIEZA DE ARTICULACIÓN DE MUÑECA POR ARTROSCOPIA</v>
      </c>
    </row>
    <row r="6930" spans="1:3" x14ac:dyDescent="0.35">
      <c r="A6930" s="32" t="s">
        <v>39650</v>
      </c>
      <c r="B6930" s="32" t="s">
        <v>39651</v>
      </c>
      <c r="C6930" s="32" t="str">
        <f t="shared" si="108"/>
        <v>80.8.0.41 DESBRIDAMIENTO, LAVADO Y LIMPIEZA DE ARTICULACIÓN EN MANO O DEDOS VÍA ABIERTA</v>
      </c>
    </row>
    <row r="6931" spans="1:3" x14ac:dyDescent="0.35">
      <c r="A6931" s="32" t="s">
        <v>39652</v>
      </c>
      <c r="B6931" s="32" t="s">
        <v>39653</v>
      </c>
      <c r="C6931" s="32" t="str">
        <f t="shared" si="108"/>
        <v>80.8.0.42 DESBRIDAMIENTO, LAVADO Y LIMPIEZA DE ARTICULACIÓN EN MANO O DEDOS POR ARTROSCOPIA</v>
      </c>
    </row>
    <row r="6932" spans="1:3" x14ac:dyDescent="0.35">
      <c r="A6932" s="32" t="s">
        <v>39654</v>
      </c>
      <c r="B6932" s="32" t="s">
        <v>39655</v>
      </c>
      <c r="C6932" s="32" t="str">
        <f t="shared" si="108"/>
        <v>80.8.0.51 DESBRIDAMIENTO, LAVADO Y LIMPIEZA DE ARTICULACIÓN DE CADERA VÍA ABIERTA</v>
      </c>
    </row>
    <row r="6933" spans="1:3" x14ac:dyDescent="0.35">
      <c r="A6933" s="32" t="s">
        <v>39656</v>
      </c>
      <c r="B6933" s="32" t="s">
        <v>1034</v>
      </c>
      <c r="C6933" s="32" t="str">
        <f t="shared" si="108"/>
        <v>80.8.0.52 LAVADO O DESBRIDAMIENTO DE CADERA POR ARTROSCOPIA</v>
      </c>
    </row>
    <row r="6934" spans="1:3" x14ac:dyDescent="0.35">
      <c r="A6934" s="32" t="s">
        <v>39657</v>
      </c>
      <c r="B6934" s="32" t="s">
        <v>39658</v>
      </c>
      <c r="C6934" s="32" t="str">
        <f t="shared" si="108"/>
        <v>80.8.0.61 DESBRIDAMIENTO, LAVADO Y LIMPIEZA DE RODILLA VÍA ABIERTA</v>
      </c>
    </row>
    <row r="6935" spans="1:3" x14ac:dyDescent="0.35">
      <c r="A6935" s="32" t="s">
        <v>39659</v>
      </c>
      <c r="B6935" s="32" t="s">
        <v>1033</v>
      </c>
      <c r="C6935" s="32" t="str">
        <f t="shared" si="108"/>
        <v>80.8.0.62 LAVADO O DESBRIDAMIENTO DE RODILLA POR ARTROSCOPIA</v>
      </c>
    </row>
    <row r="6936" spans="1:3" x14ac:dyDescent="0.35">
      <c r="A6936" s="32" t="s">
        <v>39660</v>
      </c>
      <c r="B6936" s="32" t="s">
        <v>39661</v>
      </c>
      <c r="C6936" s="32" t="str">
        <f t="shared" si="108"/>
        <v>80.8.0.71 DESBRIDAMIENTO, LAVADO Y LIMPIEZA DE TOBILLO VÍA ABIERTA</v>
      </c>
    </row>
    <row r="6937" spans="1:3" x14ac:dyDescent="0.35">
      <c r="A6937" s="32" t="s">
        <v>39662</v>
      </c>
      <c r="B6937" s="32" t="s">
        <v>1032</v>
      </c>
      <c r="C6937" s="32" t="str">
        <f t="shared" si="108"/>
        <v>80.8.0.72 DESBRIDAMIENTO, LAVADO Y LIMPIEZA DE TOBILLO POR ARTROSCOPIA</v>
      </c>
    </row>
    <row r="6938" spans="1:3" x14ac:dyDescent="0.35">
      <c r="A6938" s="32" t="s">
        <v>39663</v>
      </c>
      <c r="B6938" s="32" t="s">
        <v>39664</v>
      </c>
      <c r="C6938" s="32" t="str">
        <f t="shared" si="108"/>
        <v>80.8.0.81 DESBRIDAMIENTO, LAVADO Y LIMPIEZA DE ARTICULACIÓN DE PIE O ARTEJOS VÍA ABIERTA</v>
      </c>
    </row>
    <row r="6939" spans="1:3" x14ac:dyDescent="0.35">
      <c r="A6939" s="32" t="s">
        <v>39665</v>
      </c>
      <c r="B6939" s="32" t="s">
        <v>39666</v>
      </c>
      <c r="C6939" s="32" t="str">
        <f t="shared" si="108"/>
        <v>80.8.1. OTRA ESCISIÓN LOCAL O ABLACIÓN DE LESIÓN ARTICULAR DE HOMBRO</v>
      </c>
    </row>
    <row r="6940" spans="1:3" x14ac:dyDescent="0.35">
      <c r="A6940" s="32" t="s">
        <v>39667</v>
      </c>
      <c r="B6940" s="32" t="s">
        <v>39668</v>
      </c>
      <c r="C6940" s="32" t="str">
        <f t="shared" si="108"/>
        <v>80.8.1.11 RESECCIÓN DE HIGROMA DE HOMBRO VÍA ABIERTA</v>
      </c>
    </row>
    <row r="6941" spans="1:3" x14ac:dyDescent="0.35">
      <c r="A6941" s="32" t="s">
        <v>39669</v>
      </c>
      <c r="B6941" s="32" t="s">
        <v>39670</v>
      </c>
      <c r="C6941" s="32" t="str">
        <f t="shared" si="108"/>
        <v>80.8.1.12 EXTRACCIÓN DE CUERPOS LIBRES INTRA-ARTICULARES DE HOMBRO POR ARTROSCOPIA</v>
      </c>
    </row>
    <row r="6942" spans="1:3" x14ac:dyDescent="0.35">
      <c r="A6942" s="32" t="s">
        <v>39671</v>
      </c>
      <c r="B6942" s="32" t="s">
        <v>39672</v>
      </c>
      <c r="C6942" s="32" t="str">
        <f t="shared" si="108"/>
        <v>80.8.1.14 REMOCIÓN DE EXOSTOSIS DE HOMBRO POR ARTROSCOPIA</v>
      </c>
    </row>
    <row r="6943" spans="1:3" x14ac:dyDescent="0.35">
      <c r="A6943" s="32" t="s">
        <v>39673</v>
      </c>
      <c r="B6943" s="32" t="s">
        <v>39674</v>
      </c>
      <c r="C6943" s="32" t="str">
        <f t="shared" si="108"/>
        <v>80.8.2. OTRA ESCISIÓN DE LESIÓN ARTICULAR DE CODO</v>
      </c>
    </row>
    <row r="6944" spans="1:3" x14ac:dyDescent="0.35">
      <c r="A6944" s="32" t="s">
        <v>39675</v>
      </c>
      <c r="B6944" s="32" t="s">
        <v>39676</v>
      </c>
      <c r="C6944" s="32" t="str">
        <f t="shared" si="108"/>
        <v>80.8.2.01 RESECCIÓN DE HIGROMA DE CODO</v>
      </c>
    </row>
    <row r="6945" spans="1:3" x14ac:dyDescent="0.35">
      <c r="A6945" s="32" t="s">
        <v>39677</v>
      </c>
      <c r="B6945" s="32" t="s">
        <v>39678</v>
      </c>
      <c r="C6945" s="32" t="str">
        <f t="shared" si="108"/>
        <v>80.8.2.02 EXTRACCIÓN DE CUERPOS LIBRES INTRA-ARTICULARES DE CODO POR ARTROSCOPIA</v>
      </c>
    </row>
    <row r="6946" spans="1:3" x14ac:dyDescent="0.35">
      <c r="A6946" s="32" t="s">
        <v>39679</v>
      </c>
      <c r="B6946" s="32" t="s">
        <v>39680</v>
      </c>
      <c r="C6946" s="32" t="str">
        <f t="shared" si="108"/>
        <v>80.8.2.04 REMOCIÓN DE PLICAS DE CODO POR ARTROSCOPIA</v>
      </c>
    </row>
    <row r="6947" spans="1:3" x14ac:dyDescent="0.35">
      <c r="A6947" s="32" t="s">
        <v>39681</v>
      </c>
      <c r="B6947" s="32" t="s">
        <v>39682</v>
      </c>
      <c r="C6947" s="32" t="str">
        <f t="shared" si="108"/>
        <v>80.8.3. OTRA ESCISIÓN DE LESIÓN ARTICULAR DE MUÑECA</v>
      </c>
    </row>
    <row r="6948" spans="1:3" x14ac:dyDescent="0.35">
      <c r="A6948" s="32" t="s">
        <v>39683</v>
      </c>
      <c r="B6948" s="32" t="s">
        <v>39684</v>
      </c>
      <c r="C6948" s="32" t="str">
        <f t="shared" si="108"/>
        <v>80.8.3.02 EXTRACCIÓN DE CUERPOS LIBRES INTRA-ARTICULARES DE MUÑECA POR ARTROSCOPIA</v>
      </c>
    </row>
    <row r="6949" spans="1:3" x14ac:dyDescent="0.35">
      <c r="A6949" s="32" t="s">
        <v>39685</v>
      </c>
      <c r="B6949" s="32" t="s">
        <v>39686</v>
      </c>
      <c r="C6949" s="32" t="str">
        <f t="shared" si="108"/>
        <v>80.8.4. OTRA ESCISIÓN DE LESIÓN ARTICULAR DE MANO Y DEDO</v>
      </c>
    </row>
    <row r="6950" spans="1:3" x14ac:dyDescent="0.35">
      <c r="A6950" s="32" t="s">
        <v>39687</v>
      </c>
      <c r="B6950" s="32" t="s">
        <v>39688</v>
      </c>
      <c r="C6950" s="32" t="str">
        <f t="shared" si="108"/>
        <v>80.8.4.02 EXTRACCIÓN DE CUERPOS LIBRES INTRA-ARTICULARES DE FALANGES (UNA O MÁS) POR ARTROSCOPIA</v>
      </c>
    </row>
    <row r="6951" spans="1:3" x14ac:dyDescent="0.35">
      <c r="A6951" s="32" t="s">
        <v>39689</v>
      </c>
      <c r="B6951" s="32" t="s">
        <v>39690</v>
      </c>
      <c r="C6951" s="32" t="str">
        <f t="shared" si="108"/>
        <v>80.8.5. OTRA ESCISIÓN DE LESIÓN ARTICULAR DE CADERA</v>
      </c>
    </row>
    <row r="6952" spans="1:3" x14ac:dyDescent="0.35">
      <c r="A6952" s="32" t="s">
        <v>39691</v>
      </c>
      <c r="B6952" s="32" t="s">
        <v>39692</v>
      </c>
      <c r="C6952" s="32" t="str">
        <f t="shared" si="108"/>
        <v>80.8.5.02 EXTRACCIÓN DE CUERPOS LIBRES INTRA-ARTICULARES DE CADERA POR ARTROSCOPIA</v>
      </c>
    </row>
    <row r="6953" spans="1:3" x14ac:dyDescent="0.35">
      <c r="A6953" s="32" t="s">
        <v>39693</v>
      </c>
      <c r="B6953" s="32" t="s">
        <v>39694</v>
      </c>
      <c r="C6953" s="32" t="str">
        <f t="shared" si="108"/>
        <v>80.8.6. OTRA ESCISIÓN DE LESIÓN ARTICULAR DE RODILLA</v>
      </c>
    </row>
    <row r="6954" spans="1:3" x14ac:dyDescent="0.35">
      <c r="A6954" s="32" t="s">
        <v>39695</v>
      </c>
      <c r="B6954" s="32" t="s">
        <v>39696</v>
      </c>
      <c r="C6954" s="32" t="str">
        <f t="shared" si="108"/>
        <v>80.8.6.01 RESECCIÓN DE HIGROMA DE RODILLA VÍA ABIERTA</v>
      </c>
    </row>
    <row r="6955" spans="1:3" x14ac:dyDescent="0.35">
      <c r="A6955" s="32" t="s">
        <v>39697</v>
      </c>
      <c r="B6955" s="32" t="s">
        <v>39698</v>
      </c>
      <c r="C6955" s="32" t="str">
        <f t="shared" si="108"/>
        <v>80.8.6.02 EXTRACCIÓN DE CUERPOS LIBRES INTRA-ARTICULARES DE RODILLA POR ARTROSCOPIA</v>
      </c>
    </row>
    <row r="6956" spans="1:3" x14ac:dyDescent="0.35">
      <c r="A6956" s="32" t="s">
        <v>39699</v>
      </c>
      <c r="B6956" s="32" t="s">
        <v>39700</v>
      </c>
      <c r="C6956" s="32" t="str">
        <f t="shared" si="108"/>
        <v>80.8.6.04 RESECCIÓN DE PLICAS DE RODILLA POR ARTROSCOPIA</v>
      </c>
    </row>
    <row r="6957" spans="1:3" x14ac:dyDescent="0.35">
      <c r="A6957" s="32" t="s">
        <v>39701</v>
      </c>
      <c r="B6957" s="32" t="s">
        <v>39702</v>
      </c>
      <c r="C6957" s="32" t="str">
        <f t="shared" si="108"/>
        <v>80.8.7. OTRA ESCISIÓN DE LESIÓN ARTICULAR DE TOBILLO</v>
      </c>
    </row>
    <row r="6958" spans="1:3" x14ac:dyDescent="0.35">
      <c r="A6958" s="32" t="s">
        <v>39703</v>
      </c>
      <c r="B6958" s="32" t="s">
        <v>39704</v>
      </c>
      <c r="C6958" s="32" t="str">
        <f t="shared" si="108"/>
        <v>80.8.7.01 RESECCIÓN DE LESIÓN OSTEOCONDRAL EN TOBILLO POR ARTROSCOPIA</v>
      </c>
    </row>
    <row r="6959" spans="1:3" x14ac:dyDescent="0.35">
      <c r="A6959" s="32" t="s">
        <v>39705</v>
      </c>
      <c r="B6959" s="32" t="s">
        <v>39706</v>
      </c>
      <c r="C6959" s="32" t="str">
        <f t="shared" si="108"/>
        <v>80.8.7.02 EXTRACCIÓN DE CUERPOS LIBRES INTRA-ARTICULARES DE TOBILLO POR ARTROSCOPIA</v>
      </c>
    </row>
    <row r="6960" spans="1:3" x14ac:dyDescent="0.35">
      <c r="A6960" s="32" t="s">
        <v>39707</v>
      </c>
      <c r="B6960" s="32" t="s">
        <v>39708</v>
      </c>
      <c r="C6960" s="32" t="str">
        <f t="shared" si="108"/>
        <v>80.8.8. OTRA ESCISIÓN DE LESIÓN ARTICULAR DE PIE Y ARTEJOS</v>
      </c>
    </row>
    <row r="6961" spans="1:3" x14ac:dyDescent="0.35">
      <c r="A6961" s="32" t="s">
        <v>39709</v>
      </c>
      <c r="B6961" s="32" t="s">
        <v>39710</v>
      </c>
      <c r="C6961" s="32" t="str">
        <f t="shared" si="108"/>
        <v>80.8.8.02 EXTRACCIÓN DE CUERPOS LIBRES INTRA-ARTICULARES DE PIE O ARTEJOS (UNO O MÁS) POR ARTROSCOPIA</v>
      </c>
    </row>
    <row r="6962" spans="1:3" x14ac:dyDescent="0.35">
      <c r="A6962" s="32" t="s">
        <v>39711</v>
      </c>
      <c r="B6962" s="32" t="s">
        <v>39712</v>
      </c>
      <c r="C6962" s="32" t="str">
        <f t="shared" si="108"/>
        <v>81. PROCEDIMIENTOS DE REPARACIÓN Y PLASTIAS EN ESTRUCTURAS DE LA ARTICULACIÓN</v>
      </c>
    </row>
    <row r="6963" spans="1:3" x14ac:dyDescent="0.35">
      <c r="A6963" s="32" t="s">
        <v>39713</v>
      </c>
      <c r="B6963" s="32" t="s">
        <v>39714</v>
      </c>
      <c r="C6963" s="32" t="str">
        <f t="shared" si="108"/>
        <v>81.0. ARTRODESIS O FUSIÓN ESPINAL</v>
      </c>
    </row>
    <row r="6964" spans="1:3" x14ac:dyDescent="0.35">
      <c r="A6964" s="32" t="s">
        <v>39715</v>
      </c>
      <c r="B6964" s="32" t="s">
        <v>39716</v>
      </c>
      <c r="C6964" s="32" t="str">
        <f t="shared" si="108"/>
        <v>81.0.1. ARTRODESIS O FUSIÓN ESPINAL ATLAS-AXIS</v>
      </c>
    </row>
    <row r="6965" spans="1:3" x14ac:dyDescent="0.35">
      <c r="A6965" s="32" t="s">
        <v>39717</v>
      </c>
      <c r="B6965" s="32" t="s">
        <v>39718</v>
      </c>
      <c r="C6965" s="32" t="str">
        <f t="shared" si="108"/>
        <v>81.0.1.01 ARTRODESIS OCCIPITOCERVICAL MEDIANTE TÉCNICA TRANSORAL SIN INSTRUMENTACIÓN</v>
      </c>
    </row>
    <row r="6966" spans="1:3" x14ac:dyDescent="0.35">
      <c r="A6966" s="32" t="s">
        <v>39719</v>
      </c>
      <c r="B6966" s="32" t="s">
        <v>39720</v>
      </c>
      <c r="C6966" s="32" t="str">
        <f t="shared" si="108"/>
        <v>81.0.1.02 ARTRODESIS OCCIPITOCERVICAL MEDIANTE TÉCNICA TRANSORAL CON INSTRUMENTACIÓN</v>
      </c>
    </row>
    <row r="6967" spans="1:3" x14ac:dyDescent="0.35">
      <c r="A6967" s="32" t="s">
        <v>39721</v>
      </c>
      <c r="B6967" s="32" t="s">
        <v>39722</v>
      </c>
      <c r="C6967" s="32" t="str">
        <f t="shared" si="108"/>
        <v>81.0.1.03 ARTRODESIS OCCIPITOCERVICAL VÍA POSTERIOR SIN INSTRUMENTACIÓN</v>
      </c>
    </row>
    <row r="6968" spans="1:3" x14ac:dyDescent="0.35">
      <c r="A6968" s="32" t="s">
        <v>39723</v>
      </c>
      <c r="B6968" s="32" t="s">
        <v>39724</v>
      </c>
      <c r="C6968" s="32" t="str">
        <f t="shared" si="108"/>
        <v>81.0.1.04 ARTRODESIS OCCIPITOCERVICAL VÍA POSTERIOR CON INSTRUMENTACIÓN SIMPLE</v>
      </c>
    </row>
    <row r="6969" spans="1:3" x14ac:dyDescent="0.35">
      <c r="A6969" s="32" t="s">
        <v>39725</v>
      </c>
      <c r="B6969" s="32" t="s">
        <v>39726</v>
      </c>
      <c r="C6969" s="32" t="str">
        <f t="shared" si="108"/>
        <v>81.0.1.05 ARTRODESIS OCCIPITOCERVICAL VÍA POSTERIOR CON INSTRUMENTACIÓN MODULAR</v>
      </c>
    </row>
    <row r="6970" spans="1:3" x14ac:dyDescent="0.35">
      <c r="A6970" s="32" t="s">
        <v>39727</v>
      </c>
      <c r="B6970" s="32" t="s">
        <v>39728</v>
      </c>
      <c r="C6970" s="32" t="str">
        <f t="shared" si="108"/>
        <v>81.0.1.06 ARTRODESIS C1-C2 MEDIANTE TÉCNICA TRANSORAL ANTERIOR SIN INSTRUMENTACIÓN</v>
      </c>
    </row>
    <row r="6971" spans="1:3" x14ac:dyDescent="0.35">
      <c r="A6971" s="32" t="s">
        <v>39729</v>
      </c>
      <c r="B6971" s="32" t="s">
        <v>39730</v>
      </c>
      <c r="C6971" s="32" t="str">
        <f t="shared" si="108"/>
        <v>81.0.1.07 ARTRODESIS C1-C2 MEDIANTE TÉCNICA TRANSORAL ANTERIOR CON INSTRUMENTACIÓN</v>
      </c>
    </row>
    <row r="6972" spans="1:3" x14ac:dyDescent="0.35">
      <c r="A6972" s="32" t="s">
        <v>39731</v>
      </c>
      <c r="B6972" s="32" t="s">
        <v>39732</v>
      </c>
      <c r="C6972" s="32" t="str">
        <f t="shared" si="108"/>
        <v>81.0.1.08 ARTRODESIS C1-C2 MEDIANTE VÍA POSTERIOR SIN INSTRUMENTACIÓN</v>
      </c>
    </row>
    <row r="6973" spans="1:3" x14ac:dyDescent="0.35">
      <c r="A6973" s="32" t="s">
        <v>39733</v>
      </c>
      <c r="B6973" s="32" t="s">
        <v>39734</v>
      </c>
      <c r="C6973" s="32" t="str">
        <f t="shared" si="108"/>
        <v>81.0.1.09 ARTRODESIS C1-C2 MEDIANTE VÍA POSTERIOR CON INSTRUMENTACIÓN SIMPLE</v>
      </c>
    </row>
    <row r="6974" spans="1:3" x14ac:dyDescent="0.35">
      <c r="A6974" s="32" t="s">
        <v>39735</v>
      </c>
      <c r="B6974" s="32" t="s">
        <v>39736</v>
      </c>
      <c r="C6974" s="32" t="str">
        <f t="shared" si="108"/>
        <v>81.0.1.10 ARTRODESIS C1-C2 MEDIANTE VÍA POSTERIOR CON INSTRUMENTACIÓN MODULAR</v>
      </c>
    </row>
    <row r="6975" spans="1:3" x14ac:dyDescent="0.35">
      <c r="A6975" s="32" t="s">
        <v>39737</v>
      </c>
      <c r="B6975" s="32" t="s">
        <v>39738</v>
      </c>
      <c r="C6975" s="32" t="str">
        <f t="shared" si="108"/>
        <v>81.0.2. OTRA ARTRODESIS O FUSIÓN ESPINAL CERVICAL, TÉCNICA ANTERIOR</v>
      </c>
    </row>
    <row r="6976" spans="1:3" x14ac:dyDescent="0.35">
      <c r="A6976" s="32" t="s">
        <v>39739</v>
      </c>
      <c r="B6976" s="32" t="s">
        <v>39740</v>
      </c>
      <c r="C6976" s="32" t="str">
        <f t="shared" si="108"/>
        <v>81.0.2.01 ARTRODESIS DE NIVEL C2 O POR DEBAJO, TÉCNICA ANTERIOR (INTERSOMÁTICA) O ANTEROLATERAL SIN INSTRUMENTACIÓN</v>
      </c>
    </row>
    <row r="6977" spans="1:3" x14ac:dyDescent="0.35">
      <c r="A6977" s="32" t="s">
        <v>39741</v>
      </c>
      <c r="B6977" s="32" t="s">
        <v>39742</v>
      </c>
      <c r="C6977" s="32" t="str">
        <f t="shared" si="108"/>
        <v>81.0.2.02 ARTRODESIS DE NIVEL C2 O POR DEBAJO, TÉCNICA ANTERIOR (INTERSOMÁTICA) O ANTEROLATERAL CON INSTRUMENTACIÓN</v>
      </c>
    </row>
    <row r="6978" spans="1:3" x14ac:dyDescent="0.35">
      <c r="A6978" s="32" t="s">
        <v>39743</v>
      </c>
      <c r="B6978" s="32" t="s">
        <v>39744</v>
      </c>
      <c r="C6978" s="32" t="str">
        <f t="shared" si="108"/>
        <v>81.0.3. OTRA ARTRODESIS O FUSIÓN ESPINAL CERVICAL, TÉCNICA POSTERIOR</v>
      </c>
    </row>
    <row r="6979" spans="1:3" x14ac:dyDescent="0.35">
      <c r="A6979" s="32" t="s">
        <v>39745</v>
      </c>
      <c r="B6979" s="32" t="s">
        <v>39746</v>
      </c>
      <c r="C6979" s="32" t="str">
        <f t="shared" ref="C6979:C7042" si="109">CONCATENATE(A6979," ",B6979)</f>
        <v>81.0.3.01 ARTRODESIS DE NIVEL C2 O POR DEBAJO, TÉCNICA POSTERIOR O POSTEROLATERAL SIN INSTRUMENTACIÓN</v>
      </c>
    </row>
    <row r="6980" spans="1:3" x14ac:dyDescent="0.35">
      <c r="A6980" s="32" t="s">
        <v>39747</v>
      </c>
      <c r="B6980" s="32" t="s">
        <v>39748</v>
      </c>
      <c r="C6980" s="32" t="str">
        <f t="shared" si="109"/>
        <v>81.0.3.02 ARTRODESIS DE NIVEL C2 O POR DEBAJO, TÉCNICA POSTERIOR O POSTEROLATERAL CON INSTRUMENTACIÓN SIMPLE</v>
      </c>
    </row>
    <row r="6981" spans="1:3" x14ac:dyDescent="0.35">
      <c r="A6981" s="32" t="s">
        <v>39749</v>
      </c>
      <c r="B6981" s="32" t="s">
        <v>39750</v>
      </c>
      <c r="C6981" s="32" t="str">
        <f t="shared" si="109"/>
        <v>81.0.3.03 ARTRODESIS DE NIVEL C2 O POR DEBAJO, TÉCNICA POSTERIOR O POSTEROLATERAL CON INSTRUMENTACIÓN MODULAR</v>
      </c>
    </row>
    <row r="6982" spans="1:3" x14ac:dyDescent="0.35">
      <c r="A6982" s="32" t="s">
        <v>39751</v>
      </c>
      <c r="B6982" s="32" t="s">
        <v>39752</v>
      </c>
      <c r="C6982" s="32" t="str">
        <f t="shared" si="109"/>
        <v>81.0.4. ARTRODESIS O FUSIÓN TORÁCICA Y TORACOLUMBAR, TÉCNICA ANTERIOR</v>
      </c>
    </row>
    <row r="6983" spans="1:3" x14ac:dyDescent="0.35">
      <c r="A6983" s="32" t="s">
        <v>39753</v>
      </c>
      <c r="B6983" s="32" t="s">
        <v>39754</v>
      </c>
      <c r="C6983" s="32" t="str">
        <f t="shared" si="109"/>
        <v>81.0.4.01 ARTRODESIS DE LA REGIÓN TORÁCICA O TORACOLUMBAR, TÉCNICA ANTERIOR O ANTEROLATERAL (INTERSOMÁTICA) SIN INSTRUMENTACIÓN</v>
      </c>
    </row>
    <row r="6984" spans="1:3" x14ac:dyDescent="0.35">
      <c r="A6984" s="32" t="s">
        <v>39755</v>
      </c>
      <c r="B6984" s="32" t="s">
        <v>39756</v>
      </c>
      <c r="C6984" s="32" t="str">
        <f t="shared" si="109"/>
        <v>81.0.4.02 ARTRODESIS DE LA REGIÓN TORÁCICA O TORACOLUMBAR, TÉCNICA ANTERIOR O ANTEROLATERAL (INTERSOMÁTICA) CON INSTRUMENTACIÓN</v>
      </c>
    </row>
    <row r="6985" spans="1:3" x14ac:dyDescent="0.35">
      <c r="A6985" s="32" t="s">
        <v>39757</v>
      </c>
      <c r="B6985" s="32" t="s">
        <v>39758</v>
      </c>
      <c r="C6985" s="32" t="str">
        <f t="shared" si="109"/>
        <v>81.0.5. ARTRODESIS O FUSIÓN TORÁCICA Y TORACOLUMBAR, TÉCNICA POSTERIOR</v>
      </c>
    </row>
    <row r="6986" spans="1:3" x14ac:dyDescent="0.35">
      <c r="A6986" s="32" t="s">
        <v>39759</v>
      </c>
      <c r="B6986" s="32" t="s">
        <v>39760</v>
      </c>
      <c r="C6986" s="32" t="str">
        <f t="shared" si="109"/>
        <v>81.0.5.01 ARTRODESIS DE LA REGIÓN TORÁCICA O TORACOLUMBAR, TÉCNICA POSTERIOR SIN INSTRUMENTACIÓN</v>
      </c>
    </row>
    <row r="6987" spans="1:3" x14ac:dyDescent="0.35">
      <c r="A6987" s="32" t="s">
        <v>39761</v>
      </c>
      <c r="B6987" s="32" t="s">
        <v>39762</v>
      </c>
      <c r="C6987" s="32" t="str">
        <f t="shared" si="109"/>
        <v>81.0.5.02 ARTRODESIS DE LA REGIÓN TORÁCICA O TORACOLUMBAR, TÉCNICA POSTERIOR O POSTEROLATERAL CON INSTRUMENTACIÓN SIMPLE</v>
      </c>
    </row>
    <row r="6988" spans="1:3" x14ac:dyDescent="0.35">
      <c r="A6988" s="32" t="s">
        <v>39763</v>
      </c>
      <c r="B6988" s="32" t="s">
        <v>39764</v>
      </c>
      <c r="C6988" s="32" t="str">
        <f t="shared" si="109"/>
        <v>81.0.5.03 ARTRODESIS DE LA REGIÓN TORÁCICA O TORACOLUMBAR, TÉCNICA POSTERIOR O POSTEROLATERAL CON INSTRUMENTACIÓN MODULAR</v>
      </c>
    </row>
    <row r="6989" spans="1:3" x14ac:dyDescent="0.35">
      <c r="A6989" s="32" t="s">
        <v>39765</v>
      </c>
      <c r="B6989" s="32" t="s">
        <v>39766</v>
      </c>
      <c r="C6989" s="32" t="str">
        <f t="shared" si="109"/>
        <v>81.0.6. ARTRODESIS O FUSIÓN ESPINAL LUMBAR Y LUMBOSACRA, TÉCNICA ANTERIOR</v>
      </c>
    </row>
    <row r="6990" spans="1:3" x14ac:dyDescent="0.35">
      <c r="A6990" s="32" t="s">
        <v>39767</v>
      </c>
      <c r="B6990" s="32" t="s">
        <v>39768</v>
      </c>
      <c r="C6990" s="32" t="str">
        <f t="shared" si="109"/>
        <v>81.0.6.01 ARTRODESIS DE LA REGIÓN LUMBAR O LUMBOSACRA, TÉCNICA ANTERIOR O ANTEROLATERAL (INTERSOMÁTICA) SIN INSTRUMENTACIÓN</v>
      </c>
    </row>
    <row r="6991" spans="1:3" x14ac:dyDescent="0.35">
      <c r="A6991" s="32" t="s">
        <v>39769</v>
      </c>
      <c r="B6991" s="32" t="s">
        <v>39770</v>
      </c>
      <c r="C6991" s="32" t="str">
        <f t="shared" si="109"/>
        <v>81.0.6.02 ARTRODESIS DE LA REGIÓN LUMBAR O LUMBOSACRA, TÉCNICA ANTERIOR O ANTEROLATERAL (INTERSOMÁTICA) CON INSTRUMENTACIÓN</v>
      </c>
    </row>
    <row r="6992" spans="1:3" x14ac:dyDescent="0.35">
      <c r="A6992" s="32" t="s">
        <v>39771</v>
      </c>
      <c r="B6992" s="32" t="s">
        <v>39772</v>
      </c>
      <c r="C6992" s="32" t="str">
        <f t="shared" si="109"/>
        <v>81.0.6.11 FUSIÓN INTERCORPORAL ANTEROLATERAL SIN INSTRUMENTACIÓN</v>
      </c>
    </row>
    <row r="6993" spans="1:3" x14ac:dyDescent="0.35">
      <c r="A6993" s="32" t="s">
        <v>39773</v>
      </c>
      <c r="B6993" s="32" t="s">
        <v>39774</v>
      </c>
      <c r="C6993" s="32" t="str">
        <f t="shared" si="109"/>
        <v>81.0.6.12 FUSIÓN INTERCORPORAL ANTEROLATERAL CON INSTRUMENTACIÓN</v>
      </c>
    </row>
    <row r="6994" spans="1:3" x14ac:dyDescent="0.35">
      <c r="A6994" s="32" t="s">
        <v>39775</v>
      </c>
      <c r="B6994" s="32" t="s">
        <v>39776</v>
      </c>
      <c r="C6994" s="32" t="str">
        <f t="shared" si="109"/>
        <v>81.0.7. ARTRODESIS O FUSIÓN ESPINAL LUMBAR Y LUMBOSACRA, TÉCNICA LATERAL-TRANSVERSA</v>
      </c>
    </row>
    <row r="6995" spans="1:3" x14ac:dyDescent="0.35">
      <c r="A6995" s="32" t="s">
        <v>39777</v>
      </c>
      <c r="B6995" s="32" t="s">
        <v>39778</v>
      </c>
      <c r="C6995" s="32" t="str">
        <f t="shared" si="109"/>
        <v>81.0.7.01 ARTRODESIS O FUSIÓN ESPINAL LUMBAR O LUMBOSACRA, TÉCNICA LATERAL INTERTRANSVERSA SIN INSTRUMENTACIÓN</v>
      </c>
    </row>
    <row r="6996" spans="1:3" x14ac:dyDescent="0.35">
      <c r="A6996" s="32" t="s">
        <v>39779</v>
      </c>
      <c r="B6996" s="32" t="s">
        <v>39780</v>
      </c>
      <c r="C6996" s="32" t="str">
        <f t="shared" si="109"/>
        <v>81.0.7.02 ARTRODESIS O FUSIÓN ESPINAL LUMBAR O LUMBOSACRA, TÉCNICA LATERAL INTERTRANSVERSA CON INSTRUMENTACIÓN</v>
      </c>
    </row>
    <row r="6997" spans="1:3" x14ac:dyDescent="0.35">
      <c r="A6997" s="32" t="s">
        <v>39781</v>
      </c>
      <c r="B6997" s="32" t="s">
        <v>39782</v>
      </c>
      <c r="C6997" s="32" t="str">
        <f t="shared" si="109"/>
        <v>81.0.8. ARTRODESIS O FUSIÓN ESPINAL LUMBAR Y LUMBOSACRA, TÉCNICA POSTERIOR</v>
      </c>
    </row>
    <row r="6998" spans="1:3" x14ac:dyDescent="0.35">
      <c r="A6998" s="32" t="s">
        <v>39783</v>
      </c>
      <c r="B6998" s="32" t="s">
        <v>39784</v>
      </c>
      <c r="C6998" s="32" t="str">
        <f t="shared" si="109"/>
        <v>81.0.8.01 ARTRODESIS DE LA REGIÓN LUMBAR O LUMBOSACRA, TÉCNICA POSTERIOR O POSTEROLATERAL SIN INSTRUMENTACIÓN</v>
      </c>
    </row>
    <row r="6999" spans="1:3" x14ac:dyDescent="0.35">
      <c r="A6999" s="32" t="s">
        <v>39785</v>
      </c>
      <c r="B6999" s="32" t="s">
        <v>39786</v>
      </c>
      <c r="C6999" s="32" t="str">
        <f t="shared" si="109"/>
        <v>81.0.8.02 ARTRODESIS DE LA REGIÓN LUMBAR O LUMBOSACRA, TÉCNICA POSTERIOR O POSTEROLATERAL CON INSTRUMENTACIÓN SIMPLE</v>
      </c>
    </row>
    <row r="7000" spans="1:3" x14ac:dyDescent="0.35">
      <c r="A7000" s="32" t="s">
        <v>39787</v>
      </c>
      <c r="B7000" s="32" t="s">
        <v>39788</v>
      </c>
      <c r="C7000" s="32" t="str">
        <f t="shared" si="109"/>
        <v>81.0.8.03 ARTRODESIS DE LA REGIÓN LUMBAR O LUMBOSACRA, TÉCNICA POSTERIOR O POSTEROLATERAL CON INSTRUMENTACIÓN MODULAR</v>
      </c>
    </row>
    <row r="7001" spans="1:3" x14ac:dyDescent="0.35">
      <c r="A7001" s="32" t="s">
        <v>39789</v>
      </c>
      <c r="B7001" s="32" t="s">
        <v>39790</v>
      </c>
      <c r="C7001" s="32" t="str">
        <f t="shared" si="109"/>
        <v>81.0.8.07 ARTRODESIS CON INSTRUMENTACIÓN TRANSLAMINAR</v>
      </c>
    </row>
    <row r="7002" spans="1:3" x14ac:dyDescent="0.35">
      <c r="A7002" s="32" t="s">
        <v>39791</v>
      </c>
      <c r="B7002" s="32" t="s">
        <v>39792</v>
      </c>
      <c r="C7002" s="32" t="str">
        <f t="shared" si="109"/>
        <v>81.0.8.11 ARTRODESIS POSTEROLATERAL INTERCORPORAL DE COLUMNA VERTEBRAL SIN INSTRUMENTACIÓN</v>
      </c>
    </row>
    <row r="7003" spans="1:3" x14ac:dyDescent="0.35">
      <c r="A7003" s="32" t="s">
        <v>39793</v>
      </c>
      <c r="B7003" s="32" t="s">
        <v>39794</v>
      </c>
      <c r="C7003" s="32" t="str">
        <f t="shared" si="109"/>
        <v>81.0.8.12 ARTRODESIS POSTEROLATERAL INTERCORPORAL DE COLUMNA VERTEBRAL CON INSTRUMENTACIÓN</v>
      </c>
    </row>
    <row r="7004" spans="1:3" x14ac:dyDescent="0.35">
      <c r="A7004" s="32" t="s">
        <v>39795</v>
      </c>
      <c r="B7004" s="32" t="s">
        <v>39796</v>
      </c>
      <c r="C7004" s="32" t="str">
        <f t="shared" si="109"/>
        <v>81.0.9. REFUSIÓN DE COLUMNA VERTEBRAL</v>
      </c>
    </row>
    <row r="7005" spans="1:3" x14ac:dyDescent="0.35">
      <c r="A7005" s="32" t="s">
        <v>39797</v>
      </c>
      <c r="B7005" s="32" t="s">
        <v>39798</v>
      </c>
      <c r="C7005" s="32" t="str">
        <f t="shared" si="109"/>
        <v>81.0.9.11 REFUSIÓN DE COLUMNA TORÁCICA, VÍA ANTERIOR, CON INJERTO</v>
      </c>
    </row>
    <row r="7006" spans="1:3" x14ac:dyDescent="0.35">
      <c r="A7006" s="32" t="s">
        <v>39799</v>
      </c>
      <c r="B7006" s="32" t="s">
        <v>39800</v>
      </c>
      <c r="C7006" s="32" t="str">
        <f t="shared" si="109"/>
        <v>81.0.9.12 REFUSIÓN DE COLUMNA TORÁCICA, VÍA ANTERIOR, CON INJERTO E INSTRUMENTACIÓN</v>
      </c>
    </row>
    <row r="7007" spans="1:3" x14ac:dyDescent="0.35">
      <c r="A7007" s="32" t="s">
        <v>39801</v>
      </c>
      <c r="B7007" s="32" t="s">
        <v>39802</v>
      </c>
      <c r="C7007" s="32" t="str">
        <f t="shared" si="109"/>
        <v>81.0.9.13 REFUSIÓN DE COLUMNA TORÁCICA, VÍA POSTERIOR O POSTEROTATERAL, CON INJERTO</v>
      </c>
    </row>
    <row r="7008" spans="1:3" x14ac:dyDescent="0.35">
      <c r="A7008" s="32" t="s">
        <v>39803</v>
      </c>
      <c r="B7008" s="32" t="s">
        <v>39804</v>
      </c>
      <c r="C7008" s="32" t="str">
        <f t="shared" si="109"/>
        <v>81.0.9.14 REFUSIÓN DE COLUMNA TORÁCICA, VÍA POSTERIOR O POSTEROLATERAL, INJERTO E INSTRUMENTACIÓN</v>
      </c>
    </row>
    <row r="7009" spans="1:3" x14ac:dyDescent="0.35">
      <c r="A7009" s="32" t="s">
        <v>39805</v>
      </c>
      <c r="B7009" s="32" t="s">
        <v>39806</v>
      </c>
      <c r="C7009" s="32" t="str">
        <f t="shared" si="109"/>
        <v>81.0.9.21 REFUSIÓN DE COLUMNA LUMBAR, VÍA ANTERIOR, CON INJERTO</v>
      </c>
    </row>
    <row r="7010" spans="1:3" x14ac:dyDescent="0.35">
      <c r="A7010" s="32" t="s">
        <v>39807</v>
      </c>
      <c r="B7010" s="32" t="s">
        <v>39808</v>
      </c>
      <c r="C7010" s="32" t="str">
        <f t="shared" si="109"/>
        <v>81.0.9.22 REFUSIÓN DE COLUMNA LUMBAR, VÍA ANTERIOR, CON INJERTO E INSTRUMENTACIÓN</v>
      </c>
    </row>
    <row r="7011" spans="1:3" x14ac:dyDescent="0.35">
      <c r="A7011" s="32" t="s">
        <v>39809</v>
      </c>
      <c r="B7011" s="32" t="s">
        <v>39810</v>
      </c>
      <c r="C7011" s="32" t="str">
        <f t="shared" si="109"/>
        <v>81.0.9.23 REFUSIÓN DE COLUMNA LUMBAR, VÍA POSTERIOR O POSTEROLATERAL, CON INJERTO</v>
      </c>
    </row>
    <row r="7012" spans="1:3" x14ac:dyDescent="0.35">
      <c r="A7012" s="32" t="s">
        <v>39811</v>
      </c>
      <c r="B7012" s="32" t="s">
        <v>39812</v>
      </c>
      <c r="C7012" s="32" t="str">
        <f t="shared" si="109"/>
        <v>81.0.9.24 REFUSIÓN DE COLUMNA LUMBAR, VÍA POSTERIOR O POSTEROLATERAL, CON INJERTO E INSTRUMENTACIÓN</v>
      </c>
    </row>
    <row r="7013" spans="1:3" x14ac:dyDescent="0.35">
      <c r="A7013" s="32" t="s">
        <v>39813</v>
      </c>
      <c r="B7013" s="32" t="s">
        <v>39814</v>
      </c>
      <c r="C7013" s="32" t="str">
        <f t="shared" si="109"/>
        <v>81.0.9.31 REFUSIÓN DE COLUMNA SACRA, VÍA ANTERIOR, CON INJERTO</v>
      </c>
    </row>
    <row r="7014" spans="1:3" x14ac:dyDescent="0.35">
      <c r="A7014" s="32" t="s">
        <v>39815</v>
      </c>
      <c r="B7014" s="32" t="s">
        <v>39816</v>
      </c>
      <c r="C7014" s="32" t="str">
        <f t="shared" si="109"/>
        <v>81.0.9.32 REFUSIÓN DE COLUMNA SACRA, VÍA ANTERIOR, CON INJERTO E INSTRUMENTACIÓN</v>
      </c>
    </row>
    <row r="7015" spans="1:3" x14ac:dyDescent="0.35">
      <c r="A7015" s="32" t="s">
        <v>39817</v>
      </c>
      <c r="B7015" s="32" t="s">
        <v>39818</v>
      </c>
      <c r="C7015" s="32" t="str">
        <f t="shared" si="109"/>
        <v>81.0.9.33 REFUSIÓN DE COLUMNA SACRA, VÍA POSTERIOR O POSTEROLATERAL, CON INJERTO</v>
      </c>
    </row>
    <row r="7016" spans="1:3" x14ac:dyDescent="0.35">
      <c r="A7016" s="32" t="s">
        <v>39819</v>
      </c>
      <c r="B7016" s="32" t="s">
        <v>39820</v>
      </c>
      <c r="C7016" s="32" t="str">
        <f t="shared" si="109"/>
        <v>81.0.9.34 REFUSIÓN DE COLUMNA SACRA, VÍA POSTERIOR O POSTEROLATERAL, CON INJERTO E INSTRUMENTACIÓN</v>
      </c>
    </row>
    <row r="7017" spans="1:3" x14ac:dyDescent="0.35">
      <c r="A7017" s="32" t="s">
        <v>39821</v>
      </c>
      <c r="B7017" s="32" t="s">
        <v>1031</v>
      </c>
      <c r="C7017" s="32" t="str">
        <f t="shared" si="109"/>
        <v>81.1. ARTRODESIS DE PIE Y TOBILLO</v>
      </c>
    </row>
    <row r="7018" spans="1:3" x14ac:dyDescent="0.35">
      <c r="A7018" s="32" t="s">
        <v>39822</v>
      </c>
      <c r="B7018" s="32" t="s">
        <v>1030</v>
      </c>
      <c r="C7018" s="32" t="str">
        <f t="shared" si="109"/>
        <v>81.1.1. ARTRODESIS DE TOBILLO</v>
      </c>
    </row>
    <row r="7019" spans="1:3" x14ac:dyDescent="0.35">
      <c r="A7019" s="32" t="s">
        <v>39823</v>
      </c>
      <c r="B7019" s="32" t="s">
        <v>39824</v>
      </c>
      <c r="C7019" s="32" t="str">
        <f t="shared" si="109"/>
        <v>81.1.1.01 FUSIÓN TIBIO-TALAR O TIBIOASTRAGALINA VÍA ABIERTA</v>
      </c>
    </row>
    <row r="7020" spans="1:3" x14ac:dyDescent="0.35">
      <c r="A7020" s="32" t="s">
        <v>39825</v>
      </c>
      <c r="B7020" s="32" t="s">
        <v>1029</v>
      </c>
      <c r="C7020" s="32" t="str">
        <f t="shared" si="109"/>
        <v>81.1.1.02 ARTRODESIS TIBIO-TALAR POR ARTROSCOPIA</v>
      </c>
    </row>
    <row r="7021" spans="1:3" x14ac:dyDescent="0.35">
      <c r="A7021" s="32" t="s">
        <v>39826</v>
      </c>
      <c r="B7021" s="32" t="s">
        <v>1028</v>
      </c>
      <c r="C7021" s="32" t="str">
        <f t="shared" si="109"/>
        <v>81.1.2. ARTRODESIS TRIPLE</v>
      </c>
    </row>
    <row r="7022" spans="1:3" x14ac:dyDescent="0.35">
      <c r="A7022" s="32" t="s">
        <v>39827</v>
      </c>
      <c r="B7022" s="32" t="s">
        <v>39828</v>
      </c>
      <c r="C7022" s="32" t="str">
        <f t="shared" si="109"/>
        <v>81.1.2.01 ARTRODESIS DE TALO A CALCÁNEO Y CALACÁNEO A CUBOIDES Y ESCAFOIDES</v>
      </c>
    </row>
    <row r="7023" spans="1:3" x14ac:dyDescent="0.35">
      <c r="A7023" s="32" t="s">
        <v>39829</v>
      </c>
      <c r="B7023" s="32" t="s">
        <v>1027</v>
      </c>
      <c r="C7023" s="32" t="str">
        <f t="shared" si="109"/>
        <v>81.1.3. ARTRODESIS SUBASTRAGALINA O SUBTALAR</v>
      </c>
    </row>
    <row r="7024" spans="1:3" x14ac:dyDescent="0.35">
      <c r="A7024" s="32" t="s">
        <v>39830</v>
      </c>
      <c r="B7024" s="32" t="s">
        <v>1026</v>
      </c>
      <c r="C7024" s="32" t="str">
        <f t="shared" si="109"/>
        <v>81.1.3.00 ARTRODESIS SUBASTRAGALINA O SUBTALAR SOD</v>
      </c>
    </row>
    <row r="7025" spans="1:3" x14ac:dyDescent="0.35">
      <c r="A7025" s="32" t="s">
        <v>39831</v>
      </c>
      <c r="B7025" s="32" t="s">
        <v>1025</v>
      </c>
      <c r="C7025" s="32" t="str">
        <f t="shared" si="109"/>
        <v>81.1.4. ARTRODESIS MEDIOTARSAL</v>
      </c>
    </row>
    <row r="7026" spans="1:3" x14ac:dyDescent="0.35">
      <c r="A7026" s="32" t="s">
        <v>39832</v>
      </c>
      <c r="B7026" s="32" t="s">
        <v>1024</v>
      </c>
      <c r="C7026" s="32" t="str">
        <f t="shared" si="109"/>
        <v>81.1.4.00 ARTRODESIS MEDIOTARSAL SOD</v>
      </c>
    </row>
    <row r="7027" spans="1:3" x14ac:dyDescent="0.35">
      <c r="A7027" s="32" t="s">
        <v>39833</v>
      </c>
      <c r="B7027" s="32" t="s">
        <v>1023</v>
      </c>
      <c r="C7027" s="32" t="str">
        <f t="shared" si="109"/>
        <v>81.1.5. ARTRODESIS TARSOMETATARSAL</v>
      </c>
    </row>
    <row r="7028" spans="1:3" x14ac:dyDescent="0.35">
      <c r="A7028" s="32" t="s">
        <v>39834</v>
      </c>
      <c r="B7028" s="32" t="s">
        <v>39835</v>
      </c>
      <c r="C7028" s="32" t="str">
        <f t="shared" si="109"/>
        <v>81.1.5.00 ARTRODESIS TARSOMETATARSAL (UNA O MÁS) SOD</v>
      </c>
    </row>
    <row r="7029" spans="1:3" x14ac:dyDescent="0.35">
      <c r="A7029" s="32" t="s">
        <v>39836</v>
      </c>
      <c r="B7029" s="32" t="s">
        <v>1022</v>
      </c>
      <c r="C7029" s="32" t="str">
        <f t="shared" si="109"/>
        <v>81.1.6. ARTRODESIS METATARSOFALANGICA</v>
      </c>
    </row>
    <row r="7030" spans="1:3" x14ac:dyDescent="0.35">
      <c r="A7030" s="32" t="s">
        <v>39837</v>
      </c>
      <c r="B7030" s="32" t="s">
        <v>39838</v>
      </c>
      <c r="C7030" s="32" t="str">
        <f t="shared" si="109"/>
        <v>81.1.6.00 ARTRODESIS METATARSOFALANGICA (UNA O MÁS) SOD</v>
      </c>
    </row>
    <row r="7031" spans="1:3" x14ac:dyDescent="0.35">
      <c r="A7031" s="32" t="s">
        <v>39839</v>
      </c>
      <c r="B7031" s="32" t="s">
        <v>1021</v>
      </c>
      <c r="C7031" s="32" t="str">
        <f t="shared" si="109"/>
        <v>81.1.7. OTRA ARTRODESIS DE PIE</v>
      </c>
    </row>
    <row r="7032" spans="1:3" x14ac:dyDescent="0.35">
      <c r="A7032" s="32" t="s">
        <v>39840</v>
      </c>
      <c r="B7032" s="32" t="s">
        <v>1020</v>
      </c>
      <c r="C7032" s="32" t="str">
        <f t="shared" si="109"/>
        <v>81.1.7.01 PANARTRODESIS DEL PIE</v>
      </c>
    </row>
    <row r="7033" spans="1:3" x14ac:dyDescent="0.35">
      <c r="A7033" s="32" t="s">
        <v>39841</v>
      </c>
      <c r="B7033" s="32" t="s">
        <v>39842</v>
      </c>
      <c r="C7033" s="32" t="str">
        <f t="shared" si="109"/>
        <v>81.1.7.02 ARTRODESIS DE ARTEJO (UNO O MÁS)</v>
      </c>
    </row>
    <row r="7034" spans="1:3" x14ac:dyDescent="0.35">
      <c r="A7034" s="32" t="s">
        <v>39843</v>
      </c>
      <c r="B7034" s="32" t="s">
        <v>39844</v>
      </c>
      <c r="C7034" s="32" t="str">
        <f t="shared" si="109"/>
        <v>81.2. ARTRODESIS DE OTRA ARTICULACIÓN</v>
      </c>
    </row>
    <row r="7035" spans="1:3" x14ac:dyDescent="0.35">
      <c r="A7035" s="32" t="s">
        <v>39845</v>
      </c>
      <c r="B7035" s="32" t="s">
        <v>39846</v>
      </c>
      <c r="C7035" s="32" t="str">
        <f t="shared" si="109"/>
        <v>81.2.0. ARTRODESIS DE ARTICULACIÓN</v>
      </c>
    </row>
    <row r="7036" spans="1:3" x14ac:dyDescent="0.35">
      <c r="A7036" s="32" t="s">
        <v>39847</v>
      </c>
      <c r="B7036" s="32" t="s">
        <v>39846</v>
      </c>
      <c r="C7036" s="32" t="str">
        <f t="shared" si="109"/>
        <v>81.2.0.01 ARTRODESIS DE ARTICULACIÓN</v>
      </c>
    </row>
    <row r="7037" spans="1:3" x14ac:dyDescent="0.35">
      <c r="A7037" s="32" t="s">
        <v>39848</v>
      </c>
      <c r="B7037" s="32" t="s">
        <v>1019</v>
      </c>
      <c r="C7037" s="32" t="str">
        <f t="shared" si="109"/>
        <v>81.2.1. ARTRODESIS DE CADERA</v>
      </c>
    </row>
    <row r="7038" spans="1:3" x14ac:dyDescent="0.35">
      <c r="A7038" s="32" t="s">
        <v>39849</v>
      </c>
      <c r="B7038" s="32" t="s">
        <v>1018</v>
      </c>
      <c r="C7038" s="32" t="str">
        <f t="shared" si="109"/>
        <v>81.2.1.00 ARTRODESIS DE CADERA SOD</v>
      </c>
    </row>
    <row r="7039" spans="1:3" x14ac:dyDescent="0.35">
      <c r="A7039" s="32" t="s">
        <v>39850</v>
      </c>
      <c r="B7039" s="32" t="s">
        <v>1017</v>
      </c>
      <c r="C7039" s="32" t="str">
        <f t="shared" si="109"/>
        <v>81.2.2. ARTRODESIS DE RODILLA</v>
      </c>
    </row>
    <row r="7040" spans="1:3" x14ac:dyDescent="0.35">
      <c r="A7040" s="32" t="s">
        <v>39851</v>
      </c>
      <c r="B7040" s="32" t="s">
        <v>1016</v>
      </c>
      <c r="C7040" s="32" t="str">
        <f t="shared" si="109"/>
        <v>81.2.2.00 ARTRODESIS DE RODILLA SOD</v>
      </c>
    </row>
    <row r="7041" spans="1:3" x14ac:dyDescent="0.35">
      <c r="A7041" s="32" t="s">
        <v>39852</v>
      </c>
      <c r="B7041" s="32" t="s">
        <v>1015</v>
      </c>
      <c r="C7041" s="32" t="str">
        <f t="shared" si="109"/>
        <v>81.2.3. ARTRODESIS DE HOMBRO</v>
      </c>
    </row>
    <row r="7042" spans="1:3" x14ac:dyDescent="0.35">
      <c r="A7042" s="32" t="s">
        <v>39853</v>
      </c>
      <c r="B7042" s="32" t="s">
        <v>39854</v>
      </c>
      <c r="C7042" s="32" t="str">
        <f t="shared" si="109"/>
        <v>81.2.3.01 ARTRODESIS DE HOMBRO VÍA ABIERTA</v>
      </c>
    </row>
    <row r="7043" spans="1:3" x14ac:dyDescent="0.35">
      <c r="A7043" s="32" t="s">
        <v>39855</v>
      </c>
      <c r="B7043" s="32" t="s">
        <v>1014</v>
      </c>
      <c r="C7043" s="32" t="str">
        <f t="shared" ref="C7043:C7106" si="110">CONCATENATE(A7043," ",B7043)</f>
        <v>81.2.3.02 ARTRODESIS DE HOMBRO POR ARTROSCOPIA</v>
      </c>
    </row>
    <row r="7044" spans="1:3" x14ac:dyDescent="0.35">
      <c r="A7044" s="32" t="s">
        <v>39856</v>
      </c>
      <c r="B7044" s="32" t="s">
        <v>1013</v>
      </c>
      <c r="C7044" s="32" t="str">
        <f t="shared" si="110"/>
        <v>81.2.4. ARTRODESIS EN CODO</v>
      </c>
    </row>
    <row r="7045" spans="1:3" x14ac:dyDescent="0.35">
      <c r="A7045" s="32" t="s">
        <v>39857</v>
      </c>
      <c r="B7045" s="32" t="s">
        <v>1012</v>
      </c>
      <c r="C7045" s="32" t="str">
        <f t="shared" si="110"/>
        <v>81.2.4.01 ARTRODESIS RADIOCUBITAL DISTAL</v>
      </c>
    </row>
    <row r="7046" spans="1:3" x14ac:dyDescent="0.35">
      <c r="A7046" s="32" t="s">
        <v>39858</v>
      </c>
      <c r="B7046" s="32" t="s">
        <v>1011</v>
      </c>
      <c r="C7046" s="32" t="str">
        <f t="shared" si="110"/>
        <v>81.2.4.02 ARTRODESIS DE CODO</v>
      </c>
    </row>
    <row r="7047" spans="1:3" x14ac:dyDescent="0.35">
      <c r="A7047" s="32" t="s">
        <v>39859</v>
      </c>
      <c r="B7047" s="32" t="s">
        <v>1010</v>
      </c>
      <c r="C7047" s="32" t="str">
        <f t="shared" si="110"/>
        <v>81.2.5. ARTRODESIS CARPORADIAL</v>
      </c>
    </row>
    <row r="7048" spans="1:3" x14ac:dyDescent="0.35">
      <c r="A7048" s="32" t="s">
        <v>39860</v>
      </c>
      <c r="B7048" s="32" t="s">
        <v>39861</v>
      </c>
      <c r="C7048" s="32" t="str">
        <f t="shared" si="110"/>
        <v>81.2.5.01 ARTRODESIS RADIOCARPIANA SIN INJERTO ÓSEO</v>
      </c>
    </row>
    <row r="7049" spans="1:3" x14ac:dyDescent="0.35">
      <c r="A7049" s="32" t="s">
        <v>39862</v>
      </c>
      <c r="B7049" s="32" t="s">
        <v>39863</v>
      </c>
      <c r="C7049" s="32" t="str">
        <f t="shared" si="110"/>
        <v>81.2.5.02 ARTRODESIS RADIOCARPIANA CON INJERTO ÓSEO</v>
      </c>
    </row>
    <row r="7050" spans="1:3" x14ac:dyDescent="0.35">
      <c r="A7050" s="32" t="s">
        <v>39864</v>
      </c>
      <c r="B7050" s="32" t="s">
        <v>1009</v>
      </c>
      <c r="C7050" s="32" t="str">
        <f t="shared" si="110"/>
        <v>81.2.6. ARTRODESIS CARPOMETACARPIANA</v>
      </c>
    </row>
    <row r="7051" spans="1:3" x14ac:dyDescent="0.35">
      <c r="A7051" s="32" t="s">
        <v>39865</v>
      </c>
      <c r="B7051" s="32" t="s">
        <v>1008</v>
      </c>
      <c r="C7051" s="32" t="str">
        <f t="shared" si="110"/>
        <v>81.2.6.01 ARTRODESIS TRAPECIO-METACARPIANO</v>
      </c>
    </row>
    <row r="7052" spans="1:3" x14ac:dyDescent="0.35">
      <c r="A7052" s="32" t="s">
        <v>39866</v>
      </c>
      <c r="B7052" s="32" t="s">
        <v>1007</v>
      </c>
      <c r="C7052" s="32" t="str">
        <f t="shared" si="110"/>
        <v>81.2.6.02 ARTRODESIS CARPO-METACARPIANA</v>
      </c>
    </row>
    <row r="7053" spans="1:3" x14ac:dyDescent="0.35">
      <c r="A7053" s="32" t="s">
        <v>39867</v>
      </c>
      <c r="B7053" s="32" t="s">
        <v>39868</v>
      </c>
      <c r="C7053" s="32" t="str">
        <f t="shared" si="110"/>
        <v>81.2.7. ARTRODESIS METACARPO-FALÁNGICA</v>
      </c>
    </row>
    <row r="7054" spans="1:3" x14ac:dyDescent="0.35">
      <c r="A7054" s="32" t="s">
        <v>39869</v>
      </c>
      <c r="B7054" s="32" t="s">
        <v>39870</v>
      </c>
      <c r="C7054" s="32" t="str">
        <f t="shared" si="110"/>
        <v>81.2.7.00 ARTRODESIS METACARPO-FALÁNGICA SOD</v>
      </c>
    </row>
    <row r="7055" spans="1:3" x14ac:dyDescent="0.35">
      <c r="A7055" s="32" t="s">
        <v>39871</v>
      </c>
      <c r="B7055" s="32" t="s">
        <v>1006</v>
      </c>
      <c r="C7055" s="32" t="str">
        <f t="shared" si="110"/>
        <v>81.2.8. ARTRODESIS INTERFALANGEAL EN MANO</v>
      </c>
    </row>
    <row r="7056" spans="1:3" x14ac:dyDescent="0.35">
      <c r="A7056" s="32" t="s">
        <v>39872</v>
      </c>
      <c r="B7056" s="32" t="s">
        <v>39873</v>
      </c>
      <c r="C7056" s="32" t="str">
        <f t="shared" si="110"/>
        <v>81.2.8.01 ARTRODESIS INTERFALÁNGICA EN MANO SIN INJERTO (UNA O MÁS)</v>
      </c>
    </row>
    <row r="7057" spans="1:3" x14ac:dyDescent="0.35">
      <c r="A7057" s="32" t="s">
        <v>39874</v>
      </c>
      <c r="B7057" s="32" t="s">
        <v>39875</v>
      </c>
      <c r="C7057" s="32" t="str">
        <f t="shared" si="110"/>
        <v>81.2.8.02 ARTRODESIS INTERFALÁNGICA EN MANO CON INJERTO (UNA O MÁS)</v>
      </c>
    </row>
    <row r="7058" spans="1:3" x14ac:dyDescent="0.35">
      <c r="A7058" s="32" t="s">
        <v>39876</v>
      </c>
      <c r="B7058" s="32" t="s">
        <v>39877</v>
      </c>
      <c r="C7058" s="32" t="str">
        <f t="shared" si="110"/>
        <v>81.2.9. ARTRODESIS DE OTRA ARTICULACIÓN ESPECÍFICADA</v>
      </c>
    </row>
    <row r="7059" spans="1:3" x14ac:dyDescent="0.35">
      <c r="A7059" s="32" t="s">
        <v>39878</v>
      </c>
      <c r="B7059" s="32" t="s">
        <v>39879</v>
      </c>
      <c r="C7059" s="32" t="str">
        <f t="shared" si="110"/>
        <v>81.2.9.01 ARTRODESIS INTERCARPIANA SIN INJERTO ÓSEO</v>
      </c>
    </row>
    <row r="7060" spans="1:3" x14ac:dyDescent="0.35">
      <c r="A7060" s="32" t="s">
        <v>39880</v>
      </c>
      <c r="B7060" s="32" t="s">
        <v>39881</v>
      </c>
      <c r="C7060" s="32" t="str">
        <f t="shared" si="110"/>
        <v>81.2.9.02 ARTRODESIS INTERCARPIANA CON INJERTO ÓSEO</v>
      </c>
    </row>
    <row r="7061" spans="1:3" x14ac:dyDescent="0.35">
      <c r="A7061" s="32" t="s">
        <v>39882</v>
      </c>
      <c r="B7061" s="32" t="s">
        <v>1005</v>
      </c>
      <c r="C7061" s="32" t="str">
        <f t="shared" si="110"/>
        <v>81.2.9.03 ARTRODESIS ESCAFOSEMILUNAR POR ARTROSCOPIA</v>
      </c>
    </row>
    <row r="7062" spans="1:3" x14ac:dyDescent="0.35">
      <c r="A7062" s="32" t="s">
        <v>39883</v>
      </c>
      <c r="B7062" s="32" t="s">
        <v>39884</v>
      </c>
      <c r="C7062" s="32" t="str">
        <f t="shared" si="110"/>
        <v>81.2.9.04 ARTRODESIS RADIOCARPIANA (MUÑECA O PUÑO) CON INJERTO ÓSEO</v>
      </c>
    </row>
    <row r="7063" spans="1:3" x14ac:dyDescent="0.35">
      <c r="A7063" s="32" t="s">
        <v>39885</v>
      </c>
      <c r="B7063" s="32" t="s">
        <v>39886</v>
      </c>
      <c r="C7063" s="32" t="str">
        <f t="shared" si="110"/>
        <v>81.2.9.05 ARTRODESIS RADIOCARPIANA (MUÑECA O PUÑO) SIN INJERTO ÓSEO</v>
      </c>
    </row>
    <row r="7064" spans="1:3" x14ac:dyDescent="0.35">
      <c r="A7064" s="32" t="s">
        <v>39887</v>
      </c>
      <c r="B7064" s="32" t="s">
        <v>39888</v>
      </c>
      <c r="C7064" s="32" t="str">
        <f t="shared" si="110"/>
        <v>81.2.9.07 ARTRODESIS SACROILÍACA</v>
      </c>
    </row>
    <row r="7065" spans="1:3" x14ac:dyDescent="0.35">
      <c r="A7065" s="32" t="s">
        <v>39889</v>
      </c>
      <c r="B7065" s="32" t="s">
        <v>1004</v>
      </c>
      <c r="C7065" s="32" t="str">
        <f t="shared" si="110"/>
        <v>81.3. ARTROPLASTIA DE PIE Y ARTEJOS</v>
      </c>
    </row>
    <row r="7066" spans="1:3" x14ac:dyDescent="0.35">
      <c r="A7066" s="32" t="s">
        <v>39890</v>
      </c>
      <c r="B7066" s="32" t="s">
        <v>1003</v>
      </c>
      <c r="C7066" s="32" t="str">
        <f t="shared" si="110"/>
        <v>81.3.1. ARTROPLASTIA DE PIE Y ARTEJOS NO CLASIFICADA BAJO OTRO CONCEPTO</v>
      </c>
    </row>
    <row r="7067" spans="1:3" x14ac:dyDescent="0.35">
      <c r="A7067" s="32" t="s">
        <v>39891</v>
      </c>
      <c r="B7067" s="32" t="s">
        <v>39892</v>
      </c>
      <c r="C7067" s="32" t="str">
        <f t="shared" si="110"/>
        <v>81.3.1.00 ARTROPLASTIA DE PIE Y ARTEJOS CON O SIN PRÓTESIS SOD</v>
      </c>
    </row>
    <row r="7068" spans="1:3" x14ac:dyDescent="0.35">
      <c r="A7068" s="32" t="s">
        <v>39893</v>
      </c>
      <c r="B7068" s="32" t="s">
        <v>1002</v>
      </c>
      <c r="C7068" s="32" t="str">
        <f t="shared" si="110"/>
        <v>81.3.2. OTRA ARTROPLASTIA DE PIE Y ARTEJOS</v>
      </c>
    </row>
    <row r="7069" spans="1:3" x14ac:dyDescent="0.35">
      <c r="A7069" s="32" t="s">
        <v>39894</v>
      </c>
      <c r="B7069" s="32" t="s">
        <v>39895</v>
      </c>
      <c r="C7069" s="32" t="str">
        <f t="shared" si="110"/>
        <v>81.3.2.40 ARTROPLASTIA POR INTERPOSICIÓN DE HUESOS DEL TARSO</v>
      </c>
    </row>
    <row r="7070" spans="1:3" x14ac:dyDescent="0.35">
      <c r="A7070" s="32" t="s">
        <v>39896</v>
      </c>
      <c r="B7070" s="32" t="s">
        <v>39897</v>
      </c>
      <c r="C7070" s="32" t="str">
        <f t="shared" si="110"/>
        <v>81.3.2.50 ARTROPLASTIA POR INTERPOSICIÓN DE HUESOS DEL METATARSO</v>
      </c>
    </row>
    <row r="7071" spans="1:3" x14ac:dyDescent="0.35">
      <c r="A7071" s="32" t="s">
        <v>39898</v>
      </c>
      <c r="B7071" s="32" t="s">
        <v>1001</v>
      </c>
      <c r="C7071" s="32" t="str">
        <f t="shared" si="110"/>
        <v>81.4. ARTROPLASTIA DE CADERA, RODILLA Y TOBILLO</v>
      </c>
    </row>
    <row r="7072" spans="1:3" x14ac:dyDescent="0.35">
      <c r="A7072" s="32" t="s">
        <v>39899</v>
      </c>
      <c r="B7072" s="32" t="s">
        <v>1000</v>
      </c>
      <c r="C7072" s="32" t="str">
        <f t="shared" si="110"/>
        <v>81.4.1. ARTROPLASTIA DE CADERA</v>
      </c>
    </row>
    <row r="7073" spans="1:3" x14ac:dyDescent="0.35">
      <c r="A7073" s="32" t="s">
        <v>39900</v>
      </c>
      <c r="B7073" s="32" t="s">
        <v>39901</v>
      </c>
      <c r="C7073" s="32" t="str">
        <f t="shared" si="110"/>
        <v>81.4.1.01 ARTROPLASTIA POR INTERPOSICIÓN O RESECCIÓN DE CADERA</v>
      </c>
    </row>
    <row r="7074" spans="1:3" x14ac:dyDescent="0.35">
      <c r="A7074" s="32" t="s">
        <v>39902</v>
      </c>
      <c r="B7074" s="32" t="s">
        <v>39903</v>
      </c>
      <c r="C7074" s="32" t="str">
        <f t="shared" si="110"/>
        <v>81.4.1.02 CONDROPLASTIA DE ABRASIÓN DE CADERA POR ARTROSCOPIA</v>
      </c>
    </row>
    <row r="7075" spans="1:3" x14ac:dyDescent="0.35">
      <c r="A7075" s="32" t="s">
        <v>39904</v>
      </c>
      <c r="B7075" s="32" t="s">
        <v>999</v>
      </c>
      <c r="C7075" s="32" t="str">
        <f t="shared" si="110"/>
        <v>81.4.2. ARTROPLASTIAS O REPARACIONES EN RODILLA</v>
      </c>
    </row>
    <row r="7076" spans="1:3" x14ac:dyDescent="0.35">
      <c r="A7076" s="32" t="s">
        <v>39905</v>
      </c>
      <c r="B7076" s="32" t="s">
        <v>39906</v>
      </c>
      <c r="C7076" s="32" t="str">
        <f t="shared" si="110"/>
        <v>81.4.2.10 REPARACIÓN DE RODILLA CINCO EN UNO: MENISCOPLASTIA, REPARACIÓN DE LIGAMENTO COLATERAL MEDIAL, AVANZAMIENTO DE VASTUS MEDIAL O INTERNO, AVANZAMIENTO SEMITENDINOSO Y TRANSPOSICIÓN DE (PATA DE GANSO O PES ANSERINUS)</v>
      </c>
    </row>
    <row r="7077" spans="1:3" x14ac:dyDescent="0.35">
      <c r="A7077" s="32" t="s">
        <v>39907</v>
      </c>
      <c r="B7077" s="32" t="s">
        <v>39908</v>
      </c>
      <c r="C7077" s="32" t="str">
        <f t="shared" si="110"/>
        <v>81.4.2.20 REPARACIÓN TRIADA DE RODILLA: MENISCOPLASTIAL CON REPARACIÓN DE LIGAMENTO CRUZADO ANTERIOR Y LIGAMENTO MEDIAL COLATERAL</v>
      </c>
    </row>
    <row r="7078" spans="1:3" x14ac:dyDescent="0.35">
      <c r="A7078" s="32" t="s">
        <v>39909</v>
      </c>
      <c r="B7078" s="32" t="s">
        <v>39910</v>
      </c>
      <c r="C7078" s="32" t="str">
        <f t="shared" si="110"/>
        <v>81.4.4. ESTABILIZACIÓN PATELAR</v>
      </c>
    </row>
    <row r="7079" spans="1:3" x14ac:dyDescent="0.35">
      <c r="A7079" s="32" t="s">
        <v>39911</v>
      </c>
      <c r="B7079" s="32" t="s">
        <v>39912</v>
      </c>
      <c r="C7079" s="32" t="str">
        <f t="shared" si="110"/>
        <v>81.4.4.10 REALINEAMIENTO DISTAL DE RÓTULA CON CIRUGÍA DE TEJIDOS BLANDOS</v>
      </c>
    </row>
    <row r="7080" spans="1:3" x14ac:dyDescent="0.35">
      <c r="A7080" s="32" t="s">
        <v>39913</v>
      </c>
      <c r="B7080" s="32" t="s">
        <v>39914</v>
      </c>
      <c r="C7080" s="32" t="str">
        <f t="shared" si="110"/>
        <v>81.4.4.20 REALINEAMIENTO DISTAL DE RÓTULA CON OSTEOTOMÍA DE TUBEROSIDAD ANTERIOR</v>
      </c>
    </row>
    <row r="7081" spans="1:3" x14ac:dyDescent="0.35">
      <c r="A7081" s="32" t="s">
        <v>39915</v>
      </c>
      <c r="B7081" s="32" t="s">
        <v>39916</v>
      </c>
      <c r="C7081" s="32" t="str">
        <f t="shared" si="110"/>
        <v>81.4.5. OTRA REPARACIÓN DE LIGAMENTOS CRUZADOS</v>
      </c>
    </row>
    <row r="7082" spans="1:3" x14ac:dyDescent="0.35">
      <c r="A7082" s="32" t="s">
        <v>39917</v>
      </c>
      <c r="B7082" s="32" t="s">
        <v>39918</v>
      </c>
      <c r="C7082" s="32" t="str">
        <f t="shared" si="110"/>
        <v>81.4.5.01 REPARACIÓN DE LIGAMENTO CRUZADO</v>
      </c>
    </row>
    <row r="7083" spans="1:3" x14ac:dyDescent="0.35">
      <c r="A7083" s="32" t="s">
        <v>39919</v>
      </c>
      <c r="B7083" s="32" t="s">
        <v>39920</v>
      </c>
      <c r="C7083" s="32" t="str">
        <f t="shared" si="110"/>
        <v>81.4.5.02 RECONSTRUCCIÓN DE LIGAMENTO CRUZADO ANTERIOR CON AUTOINJERTO O ALOINJERTO VÍA ABIERTA</v>
      </c>
    </row>
    <row r="7084" spans="1:3" x14ac:dyDescent="0.35">
      <c r="A7084" s="32" t="s">
        <v>39921</v>
      </c>
      <c r="B7084" s="32" t="s">
        <v>39922</v>
      </c>
      <c r="C7084" s="32" t="str">
        <f t="shared" si="110"/>
        <v>81.4.5.03 RECONSTRUCCIÓN DE LIGAMENTO CRUZADO POSTERIOR CON AUTOINJERTO O ALOINJERTO VÍA ABIERTA</v>
      </c>
    </row>
    <row r="7085" spans="1:3" x14ac:dyDescent="0.35">
      <c r="A7085" s="32" t="s">
        <v>39923</v>
      </c>
      <c r="B7085" s="32" t="s">
        <v>39924</v>
      </c>
      <c r="C7085" s="32" t="str">
        <f t="shared" si="110"/>
        <v>81.4.5.04 RECONSTRUCCIÓN DE LIGAMENTO CRUZADO ANTERIOR CON INJERTO AUTÓLOGO O CON ALOINJERTO POR ARTROSCOPIA</v>
      </c>
    </row>
    <row r="7086" spans="1:3" x14ac:dyDescent="0.35">
      <c r="A7086" s="32" t="s">
        <v>39925</v>
      </c>
      <c r="B7086" s="32" t="s">
        <v>39926</v>
      </c>
      <c r="C7086" s="32" t="str">
        <f t="shared" si="110"/>
        <v>81.4.5.05 RECONSTRUCCIÓN DE LIGAMENTO CRUZADO POSTERIOR CON INJERTO AUTÓLOGO O CON ALOINJERTO POR ARTROSCOPIA</v>
      </c>
    </row>
    <row r="7087" spans="1:3" x14ac:dyDescent="0.35">
      <c r="A7087" s="32" t="s">
        <v>39927</v>
      </c>
      <c r="B7087" s="32" t="s">
        <v>39928</v>
      </c>
      <c r="C7087" s="32" t="str">
        <f t="shared" si="110"/>
        <v>81.4.6. OTRA REPARACIÓN DE LIGAMENTOS COLATERALES</v>
      </c>
    </row>
    <row r="7088" spans="1:3" x14ac:dyDescent="0.35">
      <c r="A7088" s="32" t="s">
        <v>39929</v>
      </c>
      <c r="B7088" s="32" t="s">
        <v>39930</v>
      </c>
      <c r="C7088" s="32" t="str">
        <f t="shared" si="110"/>
        <v>81.4.6.01 CORRECCIÓN QUIRÚRGICA LIGAMENTARIA MEDIAL O LATERAL O CÁPSULAR</v>
      </c>
    </row>
    <row r="7089" spans="1:3" x14ac:dyDescent="0.35">
      <c r="A7089" s="32" t="s">
        <v>39931</v>
      </c>
      <c r="B7089" s="32" t="s">
        <v>39932</v>
      </c>
      <c r="C7089" s="32" t="str">
        <f t="shared" si="110"/>
        <v>81.4.6.02 RECONSTRUCCIÓN O TRANSFERENCIAS PARA LIGAMENTOS MEDIAL O LATERAL</v>
      </c>
    </row>
    <row r="7090" spans="1:3" x14ac:dyDescent="0.35">
      <c r="A7090" s="32" t="s">
        <v>39933</v>
      </c>
      <c r="B7090" s="32" t="s">
        <v>39934</v>
      </c>
      <c r="C7090" s="32" t="str">
        <f t="shared" si="110"/>
        <v>81.4.7. OTRA REPARACIÓN DE RODILLA</v>
      </c>
    </row>
    <row r="7091" spans="1:3" x14ac:dyDescent="0.35">
      <c r="A7091" s="32" t="s">
        <v>39935</v>
      </c>
      <c r="B7091" s="32" t="s">
        <v>39936</v>
      </c>
      <c r="C7091" s="32" t="str">
        <f t="shared" si="110"/>
        <v>81.4.7.03 RETINACULOPLASTIA (PARA LIBERACIÓN DE LA RÓTULA)</v>
      </c>
    </row>
    <row r="7092" spans="1:3" x14ac:dyDescent="0.35">
      <c r="A7092" s="32" t="s">
        <v>39937</v>
      </c>
      <c r="B7092" s="32" t="s">
        <v>39938</v>
      </c>
      <c r="C7092" s="32" t="str">
        <f t="shared" si="110"/>
        <v>81.4.7.04 CONDROPLASTIA DE ABRASIÓN MÁS OSTEOTOMÍA TIBIAL POR ARTROSCOPIA</v>
      </c>
    </row>
    <row r="7093" spans="1:3" x14ac:dyDescent="0.35">
      <c r="A7093" s="32" t="s">
        <v>39939</v>
      </c>
      <c r="B7093" s="32" t="s">
        <v>39940</v>
      </c>
      <c r="C7093" s="32" t="str">
        <f t="shared" si="110"/>
        <v>81.4.7.05 RELAJACIÓN DE RETINÁCULO LATERAL, MÁS OSTEOTOMÍA DE REALÍNEACIÓN, MÁS PLICATURA DE RETINÁCULO MEDIAL POR ARTROSCOPIA</v>
      </c>
    </row>
    <row r="7094" spans="1:3" x14ac:dyDescent="0.35">
      <c r="A7094" s="32" t="s">
        <v>39941</v>
      </c>
      <c r="B7094" s="32" t="s">
        <v>39942</v>
      </c>
      <c r="C7094" s="32" t="str">
        <f t="shared" si="110"/>
        <v>81.4.7.06 RELAJACIÓN DE RETINÁCULO LATERAL POR ARTROSCOPIA</v>
      </c>
    </row>
    <row r="7095" spans="1:3" x14ac:dyDescent="0.35">
      <c r="A7095" s="32" t="s">
        <v>39943</v>
      </c>
      <c r="B7095" s="32" t="s">
        <v>39944</v>
      </c>
      <c r="C7095" s="32" t="str">
        <f t="shared" si="110"/>
        <v>81.4.7.07 RELAJACIÓN DE RETINÁCULO LATERAL MÁS REALINEACIÓN DISTAL O PROXIMAL POR ARTROSCOPIA</v>
      </c>
    </row>
    <row r="7096" spans="1:3" x14ac:dyDescent="0.35">
      <c r="A7096" s="32" t="s">
        <v>39945</v>
      </c>
      <c r="B7096" s="32" t="s">
        <v>39946</v>
      </c>
      <c r="C7096" s="32" t="str">
        <f t="shared" si="110"/>
        <v>81.4.7.08 FIJACIÓN DE LA RODILLA POR ARTROSCOPIA</v>
      </c>
    </row>
    <row r="7097" spans="1:3" x14ac:dyDescent="0.35">
      <c r="A7097" s="32" t="s">
        <v>39947</v>
      </c>
      <c r="B7097" s="32" t="s">
        <v>39948</v>
      </c>
      <c r="C7097" s="32" t="str">
        <f t="shared" si="110"/>
        <v>81.4.7.09 FIJACIÓN E INJERTO ÓSEO DE LA RODILLA POR ARTROSCOPIA</v>
      </c>
    </row>
    <row r="7098" spans="1:3" x14ac:dyDescent="0.35">
      <c r="A7098" s="32" t="s">
        <v>39949</v>
      </c>
      <c r="B7098" s="32" t="s">
        <v>998</v>
      </c>
      <c r="C7098" s="32" t="str">
        <f t="shared" si="110"/>
        <v>81.4.7.11 SUTURA DE MENISCO MEDIAL O LATERAL, ABIERTA</v>
      </c>
    </row>
    <row r="7099" spans="1:3" x14ac:dyDescent="0.35">
      <c r="A7099" s="32" t="s">
        <v>39950</v>
      </c>
      <c r="B7099" s="32" t="s">
        <v>997</v>
      </c>
      <c r="C7099" s="32" t="str">
        <f t="shared" si="110"/>
        <v>81.4.7.12 SUTURA DE MENISCO MEDIAL O LATERAL, POR ARTROSCOPIA</v>
      </c>
    </row>
    <row r="7100" spans="1:3" x14ac:dyDescent="0.35">
      <c r="A7100" s="32" t="s">
        <v>39951</v>
      </c>
      <c r="B7100" s="32" t="s">
        <v>996</v>
      </c>
      <c r="C7100" s="32" t="str">
        <f t="shared" si="110"/>
        <v>81.4.7.21 SUTURA DE MENISCO MEDIAL Y LATERAL ABIERTA</v>
      </c>
    </row>
    <row r="7101" spans="1:3" x14ac:dyDescent="0.35">
      <c r="A7101" s="32" t="s">
        <v>39952</v>
      </c>
      <c r="B7101" s="32" t="s">
        <v>995</v>
      </c>
      <c r="C7101" s="32" t="str">
        <f t="shared" si="110"/>
        <v>81.4.7.22 SUTURA DE MENISCO MEDIAL Y LATERAL POR ARTROSCOPIA</v>
      </c>
    </row>
    <row r="7102" spans="1:3" x14ac:dyDescent="0.35">
      <c r="A7102" s="32" t="s">
        <v>39953</v>
      </c>
      <c r="B7102" s="32" t="s">
        <v>39954</v>
      </c>
      <c r="C7102" s="32" t="str">
        <f t="shared" si="110"/>
        <v>81.4.7.23 LIBERACIÓN DE ADHERENCIAS DE RODILLA POR ARTROSCOPIA</v>
      </c>
    </row>
    <row r="7103" spans="1:3" x14ac:dyDescent="0.35">
      <c r="A7103" s="32" t="s">
        <v>39955</v>
      </c>
      <c r="B7103" s="32" t="s">
        <v>39956</v>
      </c>
      <c r="C7103" s="32" t="str">
        <f t="shared" si="110"/>
        <v>81.4.7.24 REMODELACIÓN DE MENISCO MEDIAL Y LATERAL POR ARTROSCOPIA</v>
      </c>
    </row>
    <row r="7104" spans="1:3" x14ac:dyDescent="0.35">
      <c r="A7104" s="32" t="s">
        <v>39957</v>
      </c>
      <c r="B7104" s="32" t="s">
        <v>994</v>
      </c>
      <c r="C7104" s="32" t="str">
        <f t="shared" si="110"/>
        <v>81.4.7.25 CONDROPLASTIA DE ABRASION PARA ZONA PATELAR POR ARTROSCOPIA</v>
      </c>
    </row>
    <row r="7105" spans="1:3" x14ac:dyDescent="0.35">
      <c r="A7105" s="32" t="s">
        <v>39958</v>
      </c>
      <c r="B7105" s="32" t="s">
        <v>993</v>
      </c>
      <c r="C7105" s="32" t="str">
        <f t="shared" si="110"/>
        <v>81.4.7.26 REMODELACION DE MENISCO ROTO (PICO DE LORO) POR ARTROSCOPIA</v>
      </c>
    </row>
    <row r="7106" spans="1:3" x14ac:dyDescent="0.35">
      <c r="A7106" s="32" t="s">
        <v>39959</v>
      </c>
      <c r="B7106" s="32" t="s">
        <v>39960</v>
      </c>
      <c r="C7106" s="32" t="str">
        <f t="shared" si="110"/>
        <v>81.4.7.27 REPARACIÓN AGUDA DE LIGAMENTO CRUZADO</v>
      </c>
    </row>
    <row r="7107" spans="1:3" x14ac:dyDescent="0.35">
      <c r="A7107" s="32" t="s">
        <v>39961</v>
      </c>
      <c r="B7107" s="32" t="s">
        <v>39962</v>
      </c>
      <c r="C7107" s="32" t="str">
        <f t="shared" ref="C7107:C7170" si="111">CONCATENATE(A7107," ",B7107)</f>
        <v>81.4.9. OTRA REPARACIÓN DE TOBILLO</v>
      </c>
    </row>
    <row r="7108" spans="1:3" x14ac:dyDescent="0.35">
      <c r="A7108" s="32" t="s">
        <v>39963</v>
      </c>
      <c r="B7108" s="32" t="s">
        <v>39964</v>
      </c>
      <c r="C7108" s="32" t="str">
        <f t="shared" si="111"/>
        <v>81.4.9.01 REPARACIÓN AGUDA DE LIGAMENTOS DEL TOBILLO</v>
      </c>
    </row>
    <row r="7109" spans="1:3" x14ac:dyDescent="0.35">
      <c r="A7109" s="32" t="s">
        <v>39965</v>
      </c>
      <c r="B7109" s="32" t="s">
        <v>39966</v>
      </c>
      <c r="C7109" s="32" t="str">
        <f t="shared" si="111"/>
        <v>81.4.9.02 RECONSTRUCCIÓN SECUNDARIA DE LIGAMENTOS DE TOBILLO CON AUTO O ALOINJERTO</v>
      </c>
    </row>
    <row r="7110" spans="1:3" x14ac:dyDescent="0.35">
      <c r="A7110" s="32" t="s">
        <v>39967</v>
      </c>
      <c r="B7110" s="32" t="s">
        <v>39968</v>
      </c>
      <c r="C7110" s="32" t="str">
        <f t="shared" si="111"/>
        <v>81.4.9.04 REPARACIÓN DE LIGAMENTO PERONEO ASTRAGALINO ANTERIOR POR ARTROSCOPIA</v>
      </c>
    </row>
    <row r="7111" spans="1:3" x14ac:dyDescent="0.35">
      <c r="A7111" s="32" t="s">
        <v>39969</v>
      </c>
      <c r="B7111" s="32" t="s">
        <v>39970</v>
      </c>
      <c r="C7111" s="32" t="str">
        <f t="shared" si="111"/>
        <v>81.4.9.05 RESECCIÓN DE LESIÓN OSTEOCONDRAL, PERFORACIONES O CURETAJE DE TOBILLO POR ARTROSCOPIA</v>
      </c>
    </row>
    <row r="7112" spans="1:3" x14ac:dyDescent="0.35">
      <c r="A7112" s="32" t="s">
        <v>39971</v>
      </c>
      <c r="B7112" s="32" t="s">
        <v>39972</v>
      </c>
      <c r="C7112" s="32" t="str">
        <f t="shared" si="111"/>
        <v>81.4.9.06 RESECCIÓN DE LESIÓN OSTEOCONDRAL CON FIJACIÓN EN TOBILLO POR ARTROSCOPIA</v>
      </c>
    </row>
    <row r="7113" spans="1:3" x14ac:dyDescent="0.35">
      <c r="A7113" s="32" t="s">
        <v>39973</v>
      </c>
      <c r="B7113" s="32" t="s">
        <v>992</v>
      </c>
      <c r="C7113" s="32" t="str">
        <f t="shared" si="111"/>
        <v>81.5. REEMPLAZO ARTICULAR EN EXTREMIDADES INFERIORES</v>
      </c>
    </row>
    <row r="7114" spans="1:3" x14ac:dyDescent="0.35">
      <c r="A7114" s="32" t="s">
        <v>39974</v>
      </c>
      <c r="B7114" s="32" t="s">
        <v>991</v>
      </c>
      <c r="C7114" s="32" t="str">
        <f t="shared" si="111"/>
        <v>81.5.1. REEMPLAZO TOTAL DE CADERA</v>
      </c>
    </row>
    <row r="7115" spans="1:3" x14ac:dyDescent="0.35">
      <c r="A7115" s="32" t="s">
        <v>39975</v>
      </c>
      <c r="B7115" s="32" t="s">
        <v>39976</v>
      </c>
      <c r="C7115" s="32" t="str">
        <f t="shared" si="111"/>
        <v>81.5.1.01 REEMPLAZO PROTÉSICO TOTAL PRIMARIO DE CADERA</v>
      </c>
    </row>
    <row r="7116" spans="1:3" x14ac:dyDescent="0.35">
      <c r="A7116" s="32" t="s">
        <v>39977</v>
      </c>
      <c r="B7116" s="32" t="s">
        <v>39978</v>
      </c>
      <c r="C7116" s="32" t="str">
        <f t="shared" si="111"/>
        <v>81.5.1.02 REEMPLAZO PROTÉSICO TOTAL CON ARTRODESIS DE CADERA</v>
      </c>
    </row>
    <row r="7117" spans="1:3" x14ac:dyDescent="0.35">
      <c r="A7117" s="32" t="s">
        <v>39979</v>
      </c>
      <c r="B7117" s="32" t="s">
        <v>990</v>
      </c>
      <c r="C7117" s="32" t="str">
        <f t="shared" si="111"/>
        <v>81.5.2. REEMPLAZO PARCIAL DE CADERA</v>
      </c>
    </row>
    <row r="7118" spans="1:3" x14ac:dyDescent="0.35">
      <c r="A7118" s="32" t="s">
        <v>39980</v>
      </c>
      <c r="B7118" s="32" t="s">
        <v>989</v>
      </c>
      <c r="C7118" s="32" t="str">
        <f t="shared" si="111"/>
        <v>81.5.2.00 REEMPLAZO PARCIAL DE CADERA SOD</v>
      </c>
    </row>
    <row r="7119" spans="1:3" x14ac:dyDescent="0.35">
      <c r="A7119" s="32" t="s">
        <v>39981</v>
      </c>
      <c r="B7119" s="32" t="s">
        <v>39982</v>
      </c>
      <c r="C7119" s="32" t="str">
        <f t="shared" si="111"/>
        <v>81.5.3. REVISIÓN DE REEMPLAZO DE CADERA</v>
      </c>
    </row>
    <row r="7120" spans="1:3" x14ac:dyDescent="0.35">
      <c r="A7120" s="32" t="s">
        <v>39983</v>
      </c>
      <c r="B7120" s="32" t="s">
        <v>39984</v>
      </c>
      <c r="C7120" s="32" t="str">
        <f t="shared" si="111"/>
        <v>81.5.3.01 REVISIÓN REEMPLAZO PROTÉSICO PARCIAL DE CADERA</v>
      </c>
    </row>
    <row r="7121" spans="1:3" x14ac:dyDescent="0.35">
      <c r="A7121" s="32" t="s">
        <v>39985</v>
      </c>
      <c r="B7121" s="32" t="s">
        <v>39986</v>
      </c>
      <c r="C7121" s="32" t="str">
        <f t="shared" si="111"/>
        <v>81.5.3.02 REVISIÓN REEMPLAZO TOTAL DE CADERA</v>
      </c>
    </row>
    <row r="7122" spans="1:3" x14ac:dyDescent="0.35">
      <c r="A7122" s="32" t="s">
        <v>39987</v>
      </c>
      <c r="B7122" s="32" t="s">
        <v>988</v>
      </c>
      <c r="C7122" s="32" t="str">
        <f t="shared" si="111"/>
        <v>81.5.4. REEMPLAZO DE RODILLA</v>
      </c>
    </row>
    <row r="7123" spans="1:3" x14ac:dyDescent="0.35">
      <c r="A7123" s="32" t="s">
        <v>39988</v>
      </c>
      <c r="B7123" s="32" t="s">
        <v>987</v>
      </c>
      <c r="C7123" s="32" t="str">
        <f t="shared" si="111"/>
        <v>81.5.4.01 REEMPLAZO TOTAL DE RODILLA BICOMPARTIMENTAL</v>
      </c>
    </row>
    <row r="7124" spans="1:3" x14ac:dyDescent="0.35">
      <c r="A7124" s="32" t="s">
        <v>39989</v>
      </c>
      <c r="B7124" s="32" t="s">
        <v>986</v>
      </c>
      <c r="C7124" s="32" t="str">
        <f t="shared" si="111"/>
        <v>81.5.4.02 REEMPLAZO TOTAL DE RODILLA TRICOMPARTIMENTAL</v>
      </c>
    </row>
    <row r="7125" spans="1:3" x14ac:dyDescent="0.35">
      <c r="A7125" s="32" t="s">
        <v>39990</v>
      </c>
      <c r="B7125" s="32" t="s">
        <v>39991</v>
      </c>
      <c r="C7125" s="32" t="str">
        <f t="shared" si="111"/>
        <v>81.5.4.03 REEMPLAZO TOTAL DE RODILLA UNICOMPARTIMENTAL (HEMIARTICULACIÓN)</v>
      </c>
    </row>
    <row r="7126" spans="1:3" x14ac:dyDescent="0.35">
      <c r="A7126" s="32" t="s">
        <v>39992</v>
      </c>
      <c r="B7126" s="32" t="s">
        <v>39993</v>
      </c>
      <c r="C7126" s="32" t="str">
        <f t="shared" si="111"/>
        <v>81.5.4.11 REEMPLAZO PROTÉSICO PRIMARIO PARCIAL DE RODILLA</v>
      </c>
    </row>
    <row r="7127" spans="1:3" x14ac:dyDescent="0.35">
      <c r="A7127" s="32" t="s">
        <v>39994</v>
      </c>
      <c r="B7127" s="32" t="s">
        <v>39995</v>
      </c>
      <c r="C7127" s="32" t="str">
        <f t="shared" si="111"/>
        <v>81.5.5. REVISIÓN DE REEMPLAZO DE RODILLA</v>
      </c>
    </row>
    <row r="7128" spans="1:3" x14ac:dyDescent="0.35">
      <c r="A7128" s="32" t="s">
        <v>39996</v>
      </c>
      <c r="B7128" s="32" t="s">
        <v>39997</v>
      </c>
      <c r="C7128" s="32" t="str">
        <f t="shared" si="111"/>
        <v>81.5.5.01 REVISIÓN REEMPLAZO PROTÉSICO EN RODILLA, UN SOLO COMPONENTE</v>
      </c>
    </row>
    <row r="7129" spans="1:3" x14ac:dyDescent="0.35">
      <c r="A7129" s="32" t="s">
        <v>39998</v>
      </c>
      <c r="B7129" s="32" t="s">
        <v>39999</v>
      </c>
      <c r="C7129" s="32" t="str">
        <f t="shared" si="111"/>
        <v>81.5.5.02 REVISIÓN REEMPLAZO PROTÉSICO TOTAL EN RODILLA</v>
      </c>
    </row>
    <row r="7130" spans="1:3" x14ac:dyDescent="0.35">
      <c r="A7130" s="32" t="s">
        <v>40000</v>
      </c>
      <c r="B7130" s="32" t="s">
        <v>40001</v>
      </c>
      <c r="C7130" s="32" t="str">
        <f t="shared" si="111"/>
        <v>81.5.6. REEMPLAZO PROTÉSICO TOTAL DE TOBILLO</v>
      </c>
    </row>
    <row r="7131" spans="1:3" x14ac:dyDescent="0.35">
      <c r="A7131" s="32" t="s">
        <v>40002</v>
      </c>
      <c r="B7131" s="32" t="s">
        <v>40003</v>
      </c>
      <c r="C7131" s="32" t="str">
        <f t="shared" si="111"/>
        <v>81.5.6.00 REEMPLAZO PROTÉSICO TOTAL DE TOBILLO SOD</v>
      </c>
    </row>
    <row r="7132" spans="1:3" x14ac:dyDescent="0.35">
      <c r="A7132" s="32" t="s">
        <v>40004</v>
      </c>
      <c r="B7132" s="32" t="s">
        <v>985</v>
      </c>
      <c r="C7132" s="32" t="str">
        <f t="shared" si="111"/>
        <v>81.5.7. REEMPLAZO ARTICULAR DE PIE Y ARTEJOS</v>
      </c>
    </row>
    <row r="7133" spans="1:3" x14ac:dyDescent="0.35">
      <c r="A7133" s="32" t="s">
        <v>40005</v>
      </c>
      <c r="B7133" s="32" t="s">
        <v>984</v>
      </c>
      <c r="C7133" s="32" t="str">
        <f t="shared" si="111"/>
        <v>81.5.7.00 REEMPLAZO ARTICULAR DE PIE Y ARTEJOS SOD</v>
      </c>
    </row>
    <row r="7134" spans="1:3" x14ac:dyDescent="0.35">
      <c r="A7134" s="32" t="s">
        <v>40006</v>
      </c>
      <c r="B7134" s="32" t="s">
        <v>40007</v>
      </c>
      <c r="C7134" s="32" t="str">
        <f t="shared" si="111"/>
        <v>81.5.8. REVISIÓN DE REEMPLAZO ARTICULAR TOBILLO</v>
      </c>
    </row>
    <row r="7135" spans="1:3" x14ac:dyDescent="0.35">
      <c r="A7135" s="32" t="s">
        <v>40008</v>
      </c>
      <c r="B7135" s="32" t="s">
        <v>40009</v>
      </c>
      <c r="C7135" s="32" t="str">
        <f t="shared" si="111"/>
        <v>81.5.8.10 REVISIÓN REEMPLAZO PROTÉSICO TOTAL DE TOBILLO</v>
      </c>
    </row>
    <row r="7136" spans="1:3" x14ac:dyDescent="0.35">
      <c r="A7136" s="32" t="s">
        <v>40010</v>
      </c>
      <c r="B7136" s="32" t="s">
        <v>983</v>
      </c>
      <c r="C7136" s="32" t="str">
        <f t="shared" si="111"/>
        <v>81.7. ARTROPLASTIA Y REPARACIONES DE MUÑECA, MANO Y DEDOS</v>
      </c>
    </row>
    <row r="7137" spans="1:3" x14ac:dyDescent="0.35">
      <c r="A7137" s="32" t="s">
        <v>40011</v>
      </c>
      <c r="B7137" s="32" t="s">
        <v>40012</v>
      </c>
      <c r="C7137" s="32" t="str">
        <f t="shared" si="111"/>
        <v>81.7.1. ARTROPLASTIA DE MANO Y DEDOS CON IMPLANTE O PRÓTESIS SINTÉTICA</v>
      </c>
    </row>
    <row r="7138" spans="1:3" x14ac:dyDescent="0.35">
      <c r="A7138" s="32" t="s">
        <v>40013</v>
      </c>
      <c r="B7138" s="32" t="s">
        <v>40014</v>
      </c>
      <c r="C7138" s="32" t="str">
        <f t="shared" si="111"/>
        <v>81.7.1.01 REEMPLAZO PROTÉSICO EN HUESOS DEL CARPO (UNO O MÁS)</v>
      </c>
    </row>
    <row r="7139" spans="1:3" x14ac:dyDescent="0.35">
      <c r="A7139" s="32" t="s">
        <v>40015</v>
      </c>
      <c r="B7139" s="32" t="s">
        <v>40016</v>
      </c>
      <c r="C7139" s="32" t="str">
        <f t="shared" si="111"/>
        <v>81.7.1.02 REEMPLAZO PROTÉSICO DE LA ARTICULACIÓN TRAPECIO-METACARPIANA</v>
      </c>
    </row>
    <row r="7140" spans="1:3" x14ac:dyDescent="0.35">
      <c r="A7140" s="32" t="s">
        <v>40017</v>
      </c>
      <c r="B7140" s="32" t="s">
        <v>40018</v>
      </c>
      <c r="C7140" s="32" t="str">
        <f t="shared" si="111"/>
        <v>81.7.2. ARTROPLASTIA DE MANO Y DEDOS SIN PRÓTESIS SINTÉTICA O IMPLANTE</v>
      </c>
    </row>
    <row r="7141" spans="1:3" x14ac:dyDescent="0.35">
      <c r="A7141" s="32" t="s">
        <v>40019</v>
      </c>
      <c r="B7141" s="32" t="s">
        <v>40020</v>
      </c>
      <c r="C7141" s="32" t="str">
        <f t="shared" si="111"/>
        <v>81.7.2.01 ARTROPLASTIA POR INTERPOSICIÓN O RESECCIÓN MUÑECA</v>
      </c>
    </row>
    <row r="7142" spans="1:3" x14ac:dyDescent="0.35">
      <c r="A7142" s="32" t="s">
        <v>40021</v>
      </c>
      <c r="B7142" s="32" t="s">
        <v>40022</v>
      </c>
      <c r="C7142" s="32" t="str">
        <f t="shared" si="111"/>
        <v>81.7.2.02 ARTROPLASTIA RESECCIÓN TRAPECIO-METACARPIANA</v>
      </c>
    </row>
    <row r="7143" spans="1:3" x14ac:dyDescent="0.35">
      <c r="A7143" s="32" t="s">
        <v>40023</v>
      </c>
      <c r="B7143" s="32" t="s">
        <v>40024</v>
      </c>
      <c r="C7143" s="32" t="str">
        <f t="shared" si="111"/>
        <v>81.7.2.03 ARTROPLASTIA METACARPO-FALÁNGICA (UNA O MÁS)</v>
      </c>
    </row>
    <row r="7144" spans="1:3" x14ac:dyDescent="0.35">
      <c r="A7144" s="32" t="s">
        <v>40025</v>
      </c>
      <c r="B7144" s="32" t="s">
        <v>40026</v>
      </c>
      <c r="C7144" s="32" t="str">
        <f t="shared" si="111"/>
        <v>81.7.2.05 LIGAMENTORRAFIA O REINSERCIÓN DE LIGAMENTOS (UNA O MÁS)</v>
      </c>
    </row>
    <row r="7145" spans="1:3" x14ac:dyDescent="0.35">
      <c r="A7145" s="32" t="s">
        <v>40027</v>
      </c>
      <c r="B7145" s="32" t="s">
        <v>40028</v>
      </c>
      <c r="C7145" s="32" t="str">
        <f t="shared" si="111"/>
        <v>81.7.2.07 CONDROPLASTIA DE ABRASIÓN DE FALANGES POR ARTROSCOPIA</v>
      </c>
    </row>
    <row r="7146" spans="1:3" x14ac:dyDescent="0.35">
      <c r="A7146" s="32" t="s">
        <v>40029</v>
      </c>
      <c r="B7146" s="32" t="s">
        <v>982</v>
      </c>
      <c r="C7146" s="32" t="str">
        <f t="shared" si="111"/>
        <v>81.7.2.08 ARTROPLASTIA RADIOCARPIANA (MUÑECA O PUÑO)</v>
      </c>
    </row>
    <row r="7147" spans="1:3" x14ac:dyDescent="0.35">
      <c r="A7147" s="32" t="s">
        <v>40030</v>
      </c>
      <c r="B7147" s="32" t="s">
        <v>40031</v>
      </c>
      <c r="C7147" s="32" t="str">
        <f t="shared" si="111"/>
        <v>81.7.3. REEMPLAZO PROTÉSICO TOTAL DE MUÑECA</v>
      </c>
    </row>
    <row r="7148" spans="1:3" x14ac:dyDescent="0.35">
      <c r="A7148" s="32" t="s">
        <v>40032</v>
      </c>
      <c r="B7148" s="32" t="s">
        <v>40033</v>
      </c>
      <c r="C7148" s="32" t="str">
        <f t="shared" si="111"/>
        <v>81.7.3.01 REEMPLAZO PROTÉSICO DE LA MUÑECA</v>
      </c>
    </row>
    <row r="7149" spans="1:3" x14ac:dyDescent="0.35">
      <c r="A7149" s="32" t="s">
        <v>40034</v>
      </c>
      <c r="B7149" s="32" t="s">
        <v>40035</v>
      </c>
      <c r="C7149" s="32" t="str">
        <f t="shared" si="111"/>
        <v>81.7.3.02 REVISIÓN DE REEMPLAZO TOTAL DE MUÑECA</v>
      </c>
    </row>
    <row r="7150" spans="1:3" x14ac:dyDescent="0.35">
      <c r="A7150" s="32" t="s">
        <v>40036</v>
      </c>
      <c r="B7150" s="32" t="s">
        <v>40037</v>
      </c>
      <c r="C7150" s="32" t="str">
        <f t="shared" si="111"/>
        <v>81.7.9. OTRA REPARACIÓN DE MANO, MUÑECA Y DEDOS</v>
      </c>
    </row>
    <row r="7151" spans="1:3" x14ac:dyDescent="0.35">
      <c r="A7151" s="32" t="s">
        <v>40038</v>
      </c>
      <c r="B7151" s="32" t="s">
        <v>40039</v>
      </c>
      <c r="C7151" s="32" t="str">
        <f t="shared" si="111"/>
        <v>81.7.9.01 ARTROPLASTIAS INTERFALÁNGICAS (POR CADA DEDO)</v>
      </c>
    </row>
    <row r="7152" spans="1:3" x14ac:dyDescent="0.35">
      <c r="A7152" s="32" t="s">
        <v>40040</v>
      </c>
      <c r="B7152" s="32" t="s">
        <v>40041</v>
      </c>
      <c r="C7152" s="32" t="str">
        <f t="shared" si="111"/>
        <v>81.8. ARTROPLASTIA Y REPARACIÓN DE HOMBRO Y CODO</v>
      </c>
    </row>
    <row r="7153" spans="1:3" x14ac:dyDescent="0.35">
      <c r="A7153" s="32" t="s">
        <v>40042</v>
      </c>
      <c r="B7153" s="32" t="s">
        <v>981</v>
      </c>
      <c r="C7153" s="32" t="str">
        <f t="shared" si="111"/>
        <v>81.8.0. REEMPLAZO TOTAL DE HOMBRO</v>
      </c>
    </row>
    <row r="7154" spans="1:3" x14ac:dyDescent="0.35">
      <c r="A7154" s="32" t="s">
        <v>40043</v>
      </c>
      <c r="B7154" s="32" t="s">
        <v>40044</v>
      </c>
      <c r="C7154" s="32" t="str">
        <f t="shared" si="111"/>
        <v>81.8.0.10 REEMPLAZO PROTÉSICO PRIMARIO TOTAL DE HOMBRO</v>
      </c>
    </row>
    <row r="7155" spans="1:3" x14ac:dyDescent="0.35">
      <c r="A7155" s="32" t="s">
        <v>40045</v>
      </c>
      <c r="B7155" s="32" t="s">
        <v>40046</v>
      </c>
      <c r="C7155" s="32" t="str">
        <f t="shared" si="111"/>
        <v>81.8.0.20 REEMPLAZO PROTÉSICO SECUNDARIO TOTAL DE HOMBRO</v>
      </c>
    </row>
    <row r="7156" spans="1:3" x14ac:dyDescent="0.35">
      <c r="A7156" s="32" t="s">
        <v>40047</v>
      </c>
      <c r="B7156" s="32" t="s">
        <v>40048</v>
      </c>
      <c r="C7156" s="32" t="str">
        <f t="shared" si="111"/>
        <v>81.8.1. REEMPLAZO PROTÉSICO PARCIAL DE HOMBRO</v>
      </c>
    </row>
    <row r="7157" spans="1:3" x14ac:dyDescent="0.35">
      <c r="A7157" s="32" t="s">
        <v>40049</v>
      </c>
      <c r="B7157" s="32" t="s">
        <v>40050</v>
      </c>
      <c r="C7157" s="32" t="str">
        <f t="shared" si="111"/>
        <v>81.8.1.00 REEMPLAZO PROTÉSICO PARCIAL DE HOMBRO SOD</v>
      </c>
    </row>
    <row r="7158" spans="1:3" x14ac:dyDescent="0.35">
      <c r="A7158" s="32" t="s">
        <v>40051</v>
      </c>
      <c r="B7158" s="32" t="s">
        <v>40052</v>
      </c>
      <c r="C7158" s="32" t="str">
        <f t="shared" si="111"/>
        <v>81.8.2. REPARACIÓN DE LUXACIÓN RECURRENTE DE HOMBRO</v>
      </c>
    </row>
    <row r="7159" spans="1:3" x14ac:dyDescent="0.35">
      <c r="A7159" s="32" t="s">
        <v>40053</v>
      </c>
      <c r="B7159" s="32" t="s">
        <v>40054</v>
      </c>
      <c r="C7159" s="32" t="str">
        <f t="shared" si="111"/>
        <v>81.8.2.00 REPARACIÓN DE LUXACIÓN RECURRENTE DE HOMBRO SOD</v>
      </c>
    </row>
    <row r="7160" spans="1:3" x14ac:dyDescent="0.35">
      <c r="A7160" s="32" t="s">
        <v>40055</v>
      </c>
      <c r="B7160" s="32" t="s">
        <v>40056</v>
      </c>
      <c r="C7160" s="32" t="str">
        <f t="shared" si="111"/>
        <v>81.8.3. OTRA REPARACIÓN DE HOMBRO</v>
      </c>
    </row>
    <row r="7161" spans="1:3" x14ac:dyDescent="0.35">
      <c r="A7161" s="32" t="s">
        <v>40057</v>
      </c>
      <c r="B7161" s="32" t="s">
        <v>40058</v>
      </c>
      <c r="C7161" s="32" t="str">
        <f t="shared" si="111"/>
        <v>81.8.3.01 ACROMIOPLASTIA VÍA ABIERTA</v>
      </c>
    </row>
    <row r="7162" spans="1:3" x14ac:dyDescent="0.35">
      <c r="A7162" s="32" t="s">
        <v>40059</v>
      </c>
      <c r="B7162" s="32" t="s">
        <v>980</v>
      </c>
      <c r="C7162" s="32" t="str">
        <f t="shared" si="111"/>
        <v>81.8.3.02 ACROMIOPLASTIA POR ARTROSCOPIA</v>
      </c>
    </row>
    <row r="7163" spans="1:3" x14ac:dyDescent="0.35">
      <c r="A7163" s="32" t="s">
        <v>40060</v>
      </c>
      <c r="B7163" s="32" t="s">
        <v>979</v>
      </c>
      <c r="C7163" s="32" t="str">
        <f t="shared" si="111"/>
        <v>81.8.3.05 ARTROPLASTIA ACROMIO-CLAVICULAR</v>
      </c>
    </row>
    <row r="7164" spans="1:3" x14ac:dyDescent="0.35">
      <c r="A7164" s="32" t="s">
        <v>40061</v>
      </c>
      <c r="B7164" s="32" t="s">
        <v>40062</v>
      </c>
      <c r="C7164" s="32" t="str">
        <f t="shared" si="111"/>
        <v>81.8.3.06 ARTROPLASTIA POR INTERPOSICIÓN O RESECCIÓN HOMBRO</v>
      </c>
    </row>
    <row r="7165" spans="1:3" x14ac:dyDescent="0.35">
      <c r="A7165" s="32" t="s">
        <v>40063</v>
      </c>
      <c r="B7165" s="32" t="s">
        <v>40064</v>
      </c>
      <c r="C7165" s="32" t="str">
        <f t="shared" si="111"/>
        <v>81.8.3.07 REPARACIÓN DE HOMBRO POR ARTROSCOPIA</v>
      </c>
    </row>
    <row r="7166" spans="1:3" x14ac:dyDescent="0.35">
      <c r="A7166" s="32" t="s">
        <v>40065</v>
      </c>
      <c r="B7166" s="32" t="s">
        <v>40066</v>
      </c>
      <c r="C7166" s="32" t="str">
        <f t="shared" si="111"/>
        <v>81.8.4. REEMPLAZO TOTAL PROTÉSICO DE CODO</v>
      </c>
    </row>
    <row r="7167" spans="1:3" x14ac:dyDescent="0.35">
      <c r="A7167" s="32" t="s">
        <v>40067</v>
      </c>
      <c r="B7167" s="32" t="s">
        <v>40068</v>
      </c>
      <c r="C7167" s="32" t="str">
        <f t="shared" si="111"/>
        <v>81.8.4.00 REEMPLAZO TOTAL PROTÉSICO DE CODO SOD</v>
      </c>
    </row>
    <row r="7168" spans="1:3" x14ac:dyDescent="0.35">
      <c r="A7168" s="32" t="s">
        <v>40069</v>
      </c>
      <c r="B7168" s="32" t="s">
        <v>40070</v>
      </c>
      <c r="C7168" s="32" t="str">
        <f t="shared" si="111"/>
        <v>81.8.5. REEMPLAZO PARCIAL PROTÉSICO DE CODO</v>
      </c>
    </row>
    <row r="7169" spans="1:3" x14ac:dyDescent="0.35">
      <c r="A7169" s="32" t="s">
        <v>40071</v>
      </c>
      <c r="B7169" s="32" t="s">
        <v>40072</v>
      </c>
      <c r="C7169" s="32" t="str">
        <f t="shared" si="111"/>
        <v>81.8.5.00 REEMPLAZO PARCIAL PROTÉSICO DE CODO SOD</v>
      </c>
    </row>
    <row r="7170" spans="1:3" x14ac:dyDescent="0.35">
      <c r="A7170" s="32" t="s">
        <v>40073</v>
      </c>
      <c r="B7170" s="32" t="s">
        <v>978</v>
      </c>
      <c r="C7170" s="32" t="str">
        <f t="shared" si="111"/>
        <v>81.8.6. OTRAS REPARACIONES DEL CODO</v>
      </c>
    </row>
    <row r="7171" spans="1:3" x14ac:dyDescent="0.35">
      <c r="A7171" s="32" t="s">
        <v>40074</v>
      </c>
      <c r="B7171" s="32" t="s">
        <v>40075</v>
      </c>
      <c r="C7171" s="32" t="str">
        <f t="shared" ref="C7171:C7234" si="112">CONCATENATE(A7171," ",B7171)</f>
        <v>81.8.6.01 ARTROPLASTIA POR INTERPOSICIÓN O RESECCIÓN DEL CODO</v>
      </c>
    </row>
    <row r="7172" spans="1:3" x14ac:dyDescent="0.35">
      <c r="A7172" s="32" t="s">
        <v>40076</v>
      </c>
      <c r="B7172" s="32" t="s">
        <v>40077</v>
      </c>
      <c r="C7172" s="32" t="str">
        <f t="shared" si="112"/>
        <v>81.8.6.02 RECONSTRUCCIÓN SECUNDARIA DE LIGAMENTOS DE CODO CON AUTO O ALOINJERTO</v>
      </c>
    </row>
    <row r="7173" spans="1:3" x14ac:dyDescent="0.35">
      <c r="A7173" s="32" t="s">
        <v>40078</v>
      </c>
      <c r="B7173" s="32" t="s">
        <v>40079</v>
      </c>
      <c r="C7173" s="32" t="str">
        <f t="shared" si="112"/>
        <v>81.8.6.03 LIBERACIÓN ANTERIOR O POSTERIOR DE CODO PARA CONTRACTURA</v>
      </c>
    </row>
    <row r="7174" spans="1:3" x14ac:dyDescent="0.35">
      <c r="A7174" s="32" t="s">
        <v>40080</v>
      </c>
      <c r="B7174" s="32" t="s">
        <v>40081</v>
      </c>
      <c r="C7174" s="32" t="str">
        <f t="shared" si="112"/>
        <v>81.8.6.04 REPARACIÓN AGUDA DE LIGAMIENTO COLATERAL CODO</v>
      </c>
    </row>
    <row r="7175" spans="1:3" x14ac:dyDescent="0.35">
      <c r="A7175" s="32" t="s">
        <v>40082</v>
      </c>
      <c r="B7175" s="32" t="s">
        <v>40083</v>
      </c>
      <c r="C7175" s="32" t="str">
        <f t="shared" si="112"/>
        <v>81.8.6.06 CONDROPLASTIA DEL CODO, VÍA ARTROSCOPICA</v>
      </c>
    </row>
    <row r="7176" spans="1:3" x14ac:dyDescent="0.35">
      <c r="A7176" s="32" t="s">
        <v>40084</v>
      </c>
      <c r="B7176" s="32" t="s">
        <v>977</v>
      </c>
      <c r="C7176" s="32" t="str">
        <f t="shared" si="112"/>
        <v>81.9. OTROS PROCEDIMIENTOS EN ARTICULACIONES</v>
      </c>
    </row>
    <row r="7177" spans="1:3" x14ac:dyDescent="0.35">
      <c r="A7177" s="32" t="s">
        <v>40085</v>
      </c>
      <c r="B7177" s="32" t="s">
        <v>976</v>
      </c>
      <c r="C7177" s="32" t="str">
        <f t="shared" si="112"/>
        <v>81.9.1. ARTROCENTESIS</v>
      </c>
    </row>
    <row r="7178" spans="1:3" x14ac:dyDescent="0.35">
      <c r="A7178" s="32" t="s">
        <v>40086</v>
      </c>
      <c r="B7178" s="32" t="s">
        <v>40087</v>
      </c>
      <c r="C7178" s="32" t="str">
        <f t="shared" si="112"/>
        <v>81.9.1.01 ASPIRACIÓN ARTICULAR</v>
      </c>
    </row>
    <row r="7179" spans="1:3" x14ac:dyDescent="0.35">
      <c r="A7179" s="32" t="s">
        <v>40088</v>
      </c>
      <c r="B7179" s="32" t="s">
        <v>40089</v>
      </c>
      <c r="C7179" s="32" t="str">
        <f t="shared" si="112"/>
        <v>81.9.2. INYECCIÓN DE SUSTANCIA TERAPÉUTICA DENTRO DE ARTICULACIÓN O LIGAMENTO</v>
      </c>
    </row>
    <row r="7180" spans="1:3" x14ac:dyDescent="0.35">
      <c r="A7180" s="32" t="s">
        <v>40090</v>
      </c>
      <c r="B7180" s="32" t="s">
        <v>40091</v>
      </c>
      <c r="C7180" s="32" t="str">
        <f t="shared" si="112"/>
        <v>81.9.2.00 INYECCIÓN DE SUSTANCIA TERAPÉUTICA DENTRO DE ARTICULACIÓN O LIGAMENTO SOD</v>
      </c>
    </row>
    <row r="7181" spans="1:3" x14ac:dyDescent="0.35">
      <c r="A7181" s="32" t="s">
        <v>40092</v>
      </c>
      <c r="B7181" s="32" t="s">
        <v>40093</v>
      </c>
      <c r="C7181" s="32" t="str">
        <f t="shared" si="112"/>
        <v>81.9.3. SUTURA DE CÁPSULA O LIGAMENTO O CARTÍLAGO DE EXTREMIDAD SUPERIOR</v>
      </c>
    </row>
    <row r="7182" spans="1:3" x14ac:dyDescent="0.35">
      <c r="A7182" s="32" t="s">
        <v>40094</v>
      </c>
      <c r="B7182" s="32" t="s">
        <v>40095</v>
      </c>
      <c r="C7182" s="32" t="str">
        <f t="shared" si="112"/>
        <v>81.9.3.10 CAPSULORRAFIA PARA LUXACIÓN DE HOMBRO [TIPO BANKART] POR ARTROSCOPIA</v>
      </c>
    </row>
    <row r="7183" spans="1:3" x14ac:dyDescent="0.35">
      <c r="A7183" s="32" t="s">
        <v>40096</v>
      </c>
      <c r="B7183" s="32" t="s">
        <v>40097</v>
      </c>
      <c r="C7183" s="32" t="str">
        <f t="shared" si="112"/>
        <v>81.9.3.30 SUTURA DEL FIBROCARTÍLAGO TRIANGULAR O DE LIGAMENTOS INTERCARPIANOS (UNO O MÁS) POR ARTROSCOPIA</v>
      </c>
    </row>
    <row r="7184" spans="1:3" x14ac:dyDescent="0.35">
      <c r="A7184" s="32" t="s">
        <v>40098</v>
      </c>
      <c r="B7184" s="32" t="s">
        <v>40099</v>
      </c>
      <c r="C7184" s="32" t="str">
        <f t="shared" si="112"/>
        <v>81.9.3.41 CAPSULORRAFIA ARTICULAR EN MUÑECA (UNA O MÁS)</v>
      </c>
    </row>
    <row r="7185" spans="1:3" x14ac:dyDescent="0.35">
      <c r="A7185" s="32" t="s">
        <v>40100</v>
      </c>
      <c r="B7185" s="32" t="s">
        <v>40101</v>
      </c>
      <c r="C7185" s="32" t="str">
        <f t="shared" si="112"/>
        <v>81.9.4. SUTURA DE CÁPSULA O LIGAMENTO DE TOBILLO Y PIE</v>
      </c>
    </row>
    <row r="7186" spans="1:3" x14ac:dyDescent="0.35">
      <c r="A7186" s="32" t="s">
        <v>40102</v>
      </c>
      <c r="B7186" s="32" t="s">
        <v>40103</v>
      </c>
      <c r="C7186" s="32" t="str">
        <f t="shared" si="112"/>
        <v>81.9.4.10 SUTURA SIMPLE DEL TENDÓN DE AQUILES</v>
      </c>
    </row>
    <row r="7187" spans="1:3" x14ac:dyDescent="0.35">
      <c r="A7187" s="32" t="s">
        <v>40104</v>
      </c>
      <c r="B7187" s="32" t="s">
        <v>40105</v>
      </c>
      <c r="C7187" s="32" t="str">
        <f t="shared" si="112"/>
        <v>81.9.4.20 RECONSTRUCCIÓN DE TENDÓN DE AQUILES</v>
      </c>
    </row>
    <row r="7188" spans="1:3" x14ac:dyDescent="0.35">
      <c r="A7188" s="32" t="s">
        <v>40106</v>
      </c>
      <c r="B7188" s="32" t="s">
        <v>40107</v>
      </c>
      <c r="C7188" s="32" t="str">
        <f t="shared" si="112"/>
        <v>81.9.5. OTRA SUTURA DE CÁPSULA O LIGAMENTO DE EXTREMIDAD INFERIOR</v>
      </c>
    </row>
    <row r="7189" spans="1:3" x14ac:dyDescent="0.35">
      <c r="A7189" s="32" t="s">
        <v>40108</v>
      </c>
      <c r="B7189" s="32" t="s">
        <v>40109</v>
      </c>
      <c r="C7189" s="32" t="str">
        <f t="shared" si="112"/>
        <v>81.9.5.20 REPARACIÓN O RECONSTRUCCIÓN DEL TENDÓN ROTULIANO</v>
      </c>
    </row>
    <row r="7190" spans="1:3" x14ac:dyDescent="0.35">
      <c r="A7190" s="32" t="s">
        <v>40110</v>
      </c>
      <c r="B7190" s="32" t="s">
        <v>975</v>
      </c>
      <c r="C7190" s="32" t="str">
        <f t="shared" si="112"/>
        <v>81.9.6. ARTRODIASTASIS</v>
      </c>
    </row>
    <row r="7191" spans="1:3" x14ac:dyDescent="0.35">
      <c r="A7191" s="32" t="s">
        <v>40111</v>
      </c>
      <c r="B7191" s="32" t="s">
        <v>974</v>
      </c>
      <c r="C7191" s="32" t="str">
        <f t="shared" si="112"/>
        <v>81.9.6.01 ARTRODIASTASIS CON FIJADOR EXTERNO</v>
      </c>
    </row>
    <row r="7192" spans="1:3" x14ac:dyDescent="0.35">
      <c r="A7192" s="32" t="s">
        <v>40112</v>
      </c>
      <c r="B7192" s="32" t="s">
        <v>40113</v>
      </c>
      <c r="C7192" s="32" t="str">
        <f t="shared" si="112"/>
        <v>81.9.7. REVISIÓN DE REEMPLAZO ARTICULAR DE EXTREMIDAD SUPERIOR</v>
      </c>
    </row>
    <row r="7193" spans="1:3" x14ac:dyDescent="0.35">
      <c r="A7193" s="32" t="s">
        <v>40114</v>
      </c>
      <c r="B7193" s="32" t="s">
        <v>40115</v>
      </c>
      <c r="C7193" s="32" t="str">
        <f t="shared" si="112"/>
        <v>81.9.7.01 REVISIÓN DE ARTROPLASTIA DE HOMBRO</v>
      </c>
    </row>
    <row r="7194" spans="1:3" x14ac:dyDescent="0.35">
      <c r="A7194" s="32" t="s">
        <v>40116</v>
      </c>
      <c r="B7194" s="32" t="s">
        <v>40117</v>
      </c>
      <c r="C7194" s="32" t="str">
        <f t="shared" si="112"/>
        <v>81.9.7.02 REVISIÓN REEMPLAZO PROTÉSICO TOTAL DE HOMBRO</v>
      </c>
    </row>
    <row r="7195" spans="1:3" x14ac:dyDescent="0.35">
      <c r="A7195" s="32" t="s">
        <v>40118</v>
      </c>
      <c r="B7195" s="32" t="s">
        <v>40119</v>
      </c>
      <c r="C7195" s="32" t="str">
        <f t="shared" si="112"/>
        <v>81.9.7.03 REVISIÓN REEMPLAZO PROTÉSICO DE HOMBRO COMPONENTE GLENOIDEO</v>
      </c>
    </row>
    <row r="7196" spans="1:3" x14ac:dyDescent="0.35">
      <c r="A7196" s="32" t="s">
        <v>40120</v>
      </c>
      <c r="B7196" s="32" t="s">
        <v>40121</v>
      </c>
      <c r="C7196" s="32" t="str">
        <f t="shared" si="112"/>
        <v>81.9.7.04 REVISIÓN REEMPLAZO PROTÉSICO TOTAL DE HOMBRO COMPONENTE HUMERAL</v>
      </c>
    </row>
    <row r="7197" spans="1:3" x14ac:dyDescent="0.35">
      <c r="A7197" s="32" t="s">
        <v>40122</v>
      </c>
      <c r="B7197" s="32" t="s">
        <v>40123</v>
      </c>
      <c r="C7197" s="32" t="str">
        <f t="shared" si="112"/>
        <v>81.9.7.06 REVISIÓN REEMPLAZO TOTAL DE CODO</v>
      </c>
    </row>
    <row r="7198" spans="1:3" x14ac:dyDescent="0.35">
      <c r="A7198" s="32" t="s">
        <v>40124</v>
      </c>
      <c r="B7198" s="32" t="s">
        <v>40125</v>
      </c>
      <c r="C7198" s="32" t="str">
        <f t="shared" si="112"/>
        <v>81.9.8. OTROS PROCEDIMIENTOS DIAGNÓSTICOS EN ARTICULACIONES</v>
      </c>
    </row>
    <row r="7199" spans="1:3" x14ac:dyDescent="0.35">
      <c r="A7199" s="32" t="s">
        <v>40126</v>
      </c>
      <c r="B7199" s="32" t="s">
        <v>40127</v>
      </c>
      <c r="C7199" s="32" t="str">
        <f t="shared" si="112"/>
        <v>81.9.8.01 OTROS PROCEDIMIENTOS DIAGNÓSTICOS EN ESTRUCTURAS ARTICULARES</v>
      </c>
    </row>
    <row r="7200" spans="1:3" x14ac:dyDescent="0.35">
      <c r="A7200" s="32" t="s">
        <v>40128</v>
      </c>
      <c r="B7200" s="32" t="s">
        <v>40129</v>
      </c>
      <c r="C7200" s="32" t="str">
        <f t="shared" si="112"/>
        <v>81.9.8.10 ENDOSCOPIA DIAGNÓSTICA DE COLUMNA VÉRTEBRAL</v>
      </c>
    </row>
    <row r="7201" spans="1:3" x14ac:dyDescent="0.35">
      <c r="A7201" s="32" t="s">
        <v>40130</v>
      </c>
      <c r="B7201" s="32" t="s">
        <v>40131</v>
      </c>
      <c r="C7201" s="32" t="str">
        <f t="shared" si="112"/>
        <v>82. PROCEDIMIENTOS EN TENDONES, MÚSCULOS Y FASCIA DE MANO</v>
      </c>
    </row>
    <row r="7202" spans="1:3" x14ac:dyDescent="0.35">
      <c r="A7202" s="32" t="s">
        <v>40132</v>
      </c>
      <c r="B7202" s="32" t="s">
        <v>40133</v>
      </c>
      <c r="C7202" s="32" t="str">
        <f t="shared" si="112"/>
        <v>82.0. INCISIÓN DE MÚSCULO, TENDÓN, FASCIA Y BOLSA SINOVIAL DE MANO</v>
      </c>
    </row>
    <row r="7203" spans="1:3" x14ac:dyDescent="0.35">
      <c r="A7203" s="32" t="s">
        <v>40134</v>
      </c>
      <c r="B7203" s="32" t="s">
        <v>40135</v>
      </c>
      <c r="C7203" s="32" t="str">
        <f t="shared" si="112"/>
        <v>82.0.1. INCISIÓN DE VAINA DE TENDÓN DE MANO</v>
      </c>
    </row>
    <row r="7204" spans="1:3" x14ac:dyDescent="0.35">
      <c r="A7204" s="32" t="s">
        <v>40136</v>
      </c>
      <c r="B7204" s="32" t="s">
        <v>40137</v>
      </c>
      <c r="C7204" s="32" t="str">
        <f t="shared" si="112"/>
        <v>82.0.1.01 EXPLORACIÓN DE VAINA DE TENDÓN DE MANO</v>
      </c>
    </row>
    <row r="7205" spans="1:3" x14ac:dyDescent="0.35">
      <c r="A7205" s="32" t="s">
        <v>40138</v>
      </c>
      <c r="B7205" s="32" t="s">
        <v>40139</v>
      </c>
      <c r="C7205" s="32" t="str">
        <f t="shared" si="112"/>
        <v>82.0.1.02 ELIMINACIÓN DE CUERPOS RICIFORMES DE VAINA DE TENDÓN DE MANO</v>
      </c>
    </row>
    <row r="7206" spans="1:3" x14ac:dyDescent="0.35">
      <c r="A7206" s="32" t="s">
        <v>40140</v>
      </c>
      <c r="B7206" s="32" t="s">
        <v>40141</v>
      </c>
      <c r="C7206" s="32" t="str">
        <f t="shared" si="112"/>
        <v>82.0.2. MIOTOMÍA DE MANO</v>
      </c>
    </row>
    <row r="7207" spans="1:3" x14ac:dyDescent="0.35">
      <c r="A7207" s="32" t="s">
        <v>40142</v>
      </c>
      <c r="B7207" s="32" t="s">
        <v>40143</v>
      </c>
      <c r="C7207" s="32" t="str">
        <f t="shared" si="112"/>
        <v>82.0.2.00 MIOTOMÍA DE MANO SOD</v>
      </c>
    </row>
    <row r="7208" spans="1:3" x14ac:dyDescent="0.35">
      <c r="A7208" s="32" t="s">
        <v>40144</v>
      </c>
      <c r="B7208" s="32" t="s">
        <v>40145</v>
      </c>
      <c r="C7208" s="32" t="str">
        <f t="shared" si="112"/>
        <v>82.0.3. BURSOTOMÍA DE MANO</v>
      </c>
    </row>
    <row r="7209" spans="1:3" x14ac:dyDescent="0.35">
      <c r="A7209" s="32" t="s">
        <v>40146</v>
      </c>
      <c r="B7209" s="32" t="s">
        <v>40147</v>
      </c>
      <c r="C7209" s="32" t="str">
        <f t="shared" si="112"/>
        <v>82.0.3.00 BURSOTOMÍA DE MANO SOD</v>
      </c>
    </row>
    <row r="7210" spans="1:3" x14ac:dyDescent="0.35">
      <c r="A7210" s="32" t="s">
        <v>40148</v>
      </c>
      <c r="B7210" s="32" t="s">
        <v>40149</v>
      </c>
      <c r="C7210" s="32" t="str">
        <f t="shared" si="112"/>
        <v>82.0.4. INCISIÓN Y DRENAJE DE ESPACIO PALMAR O TENAR</v>
      </c>
    </row>
    <row r="7211" spans="1:3" x14ac:dyDescent="0.35">
      <c r="A7211" s="32" t="s">
        <v>40150</v>
      </c>
      <c r="B7211" s="32" t="s">
        <v>40151</v>
      </c>
      <c r="C7211" s="32" t="str">
        <f t="shared" si="112"/>
        <v>82.0.4.00 INCISIÓN Y DRENAJE DE ESPACIO PALMAR O TENAR SOD</v>
      </c>
    </row>
    <row r="7212" spans="1:3" x14ac:dyDescent="0.35">
      <c r="A7212" s="32" t="s">
        <v>40152</v>
      </c>
      <c r="B7212" s="32" t="s">
        <v>40153</v>
      </c>
      <c r="C7212" s="32" t="str">
        <f t="shared" si="112"/>
        <v>82.0.9. OTRA INCISIÓN DE TEJIDO FLEXIBLE DE MANO</v>
      </c>
    </row>
    <row r="7213" spans="1:3" x14ac:dyDescent="0.35">
      <c r="A7213" s="32" t="s">
        <v>40154</v>
      </c>
      <c r="B7213" s="32" t="s">
        <v>40155</v>
      </c>
      <c r="C7213" s="32" t="str">
        <f t="shared" si="112"/>
        <v>82.0.9.00 OTRA INCISIÓN DE TEJIDO FLEXIBLE DE MANO SOD</v>
      </c>
    </row>
    <row r="7214" spans="1:3" x14ac:dyDescent="0.35">
      <c r="A7214" s="32" t="s">
        <v>40156</v>
      </c>
      <c r="B7214" s="32" t="s">
        <v>40157</v>
      </c>
      <c r="C7214" s="32" t="str">
        <f t="shared" si="112"/>
        <v>82.1. INCISIÓN DE MÚSCULO, TENDON Y FASCIA DE MANO</v>
      </c>
    </row>
    <row r="7215" spans="1:3" x14ac:dyDescent="0.35">
      <c r="A7215" s="32" t="s">
        <v>40158</v>
      </c>
      <c r="B7215" s="32" t="s">
        <v>40159</v>
      </c>
      <c r="C7215" s="32" t="str">
        <f t="shared" si="112"/>
        <v>82.1.1. TENOTOMÍA DE MANO</v>
      </c>
    </row>
    <row r="7216" spans="1:3" x14ac:dyDescent="0.35">
      <c r="A7216" s="32" t="s">
        <v>40160</v>
      </c>
      <c r="B7216" s="32" t="s">
        <v>40161</v>
      </c>
      <c r="C7216" s="32" t="str">
        <f t="shared" si="112"/>
        <v>82.1.1.01 TENOTOMÍA DE MANO PALMAR</v>
      </c>
    </row>
    <row r="7217" spans="1:3" x14ac:dyDescent="0.35">
      <c r="A7217" s="32" t="s">
        <v>40162</v>
      </c>
      <c r="B7217" s="32" t="s">
        <v>40163</v>
      </c>
      <c r="C7217" s="32" t="str">
        <f t="shared" si="112"/>
        <v>82.1.1.02 TENOTOMÍA DE MANO DORSAL</v>
      </c>
    </row>
    <row r="7218" spans="1:3" x14ac:dyDescent="0.35">
      <c r="A7218" s="32" t="s">
        <v>40164</v>
      </c>
      <c r="B7218" s="32" t="s">
        <v>40165</v>
      </c>
      <c r="C7218" s="32" t="str">
        <f t="shared" si="112"/>
        <v>82.1.2. FASCIOTOMÍA DE MANO</v>
      </c>
    </row>
    <row r="7219" spans="1:3" x14ac:dyDescent="0.35">
      <c r="A7219" s="32" t="s">
        <v>40166</v>
      </c>
      <c r="B7219" s="32" t="s">
        <v>40167</v>
      </c>
      <c r="C7219" s="32" t="str">
        <f t="shared" si="112"/>
        <v>82.1.2.00 FASCIOTOMÍA DE MANO SOD</v>
      </c>
    </row>
    <row r="7220" spans="1:3" x14ac:dyDescent="0.35">
      <c r="A7220" s="32" t="s">
        <v>40168</v>
      </c>
      <c r="B7220" s="32" t="s">
        <v>40169</v>
      </c>
      <c r="C7220" s="32" t="str">
        <f t="shared" si="112"/>
        <v>82.1.9. OTRA DIVISIÓN O INCISIÓN DE TEJIDO BLANDO DE MANO</v>
      </c>
    </row>
    <row r="7221" spans="1:3" x14ac:dyDescent="0.35">
      <c r="A7221" s="32" t="s">
        <v>40170</v>
      </c>
      <c r="B7221" s="32" t="s">
        <v>40171</v>
      </c>
      <c r="C7221" s="32" t="str">
        <f t="shared" si="112"/>
        <v>82.1.9.01 DIVISIÓN DE MÚSCULO DE MANO</v>
      </c>
    </row>
    <row r="7222" spans="1:3" x14ac:dyDescent="0.35">
      <c r="A7222" s="32" t="s">
        <v>40172</v>
      </c>
      <c r="B7222" s="32" t="s">
        <v>40173</v>
      </c>
      <c r="C7222" s="32" t="str">
        <f t="shared" si="112"/>
        <v>82.2. ESCISIÓN DE LESIÓN DE MÚSCULO, FASCIA O ENVOLTURA O VAINA DE TENDÓN DE MANO</v>
      </c>
    </row>
    <row r="7223" spans="1:3" x14ac:dyDescent="0.35">
      <c r="A7223" s="32" t="s">
        <v>40174</v>
      </c>
      <c r="B7223" s="32" t="s">
        <v>40175</v>
      </c>
      <c r="C7223" s="32" t="str">
        <f t="shared" si="112"/>
        <v>82.2.1. ESCISIÓN DE LESIÓN DE ENVOLTURA O VAINA DE TENDÓN DE MANO</v>
      </c>
    </row>
    <row r="7224" spans="1:3" x14ac:dyDescent="0.35">
      <c r="A7224" s="32" t="s">
        <v>40176</v>
      </c>
      <c r="B7224" s="32" t="s">
        <v>40177</v>
      </c>
      <c r="C7224" s="32" t="str">
        <f t="shared" si="112"/>
        <v>82.2.1.01 RESECCIÓN DE GANGLIÓN EN DEDOS DE MANO</v>
      </c>
    </row>
    <row r="7225" spans="1:3" x14ac:dyDescent="0.35">
      <c r="A7225" s="32" t="s">
        <v>40178</v>
      </c>
      <c r="B7225" s="32" t="s">
        <v>40179</v>
      </c>
      <c r="C7225" s="32" t="str">
        <f t="shared" si="112"/>
        <v>82.2.1.02 RESECCIÓN DE GANGLIÓN DORSAL DE MUÑECA</v>
      </c>
    </row>
    <row r="7226" spans="1:3" x14ac:dyDescent="0.35">
      <c r="A7226" s="32" t="s">
        <v>40180</v>
      </c>
      <c r="B7226" s="32" t="s">
        <v>40181</v>
      </c>
      <c r="C7226" s="32" t="str">
        <f t="shared" si="112"/>
        <v>82.2.1.03 RESECCIÓN DE GANGLIÓN PALMAR DE MUÑECA</v>
      </c>
    </row>
    <row r="7227" spans="1:3" x14ac:dyDescent="0.35">
      <c r="A7227" s="32" t="s">
        <v>40182</v>
      </c>
      <c r="B7227" s="32" t="s">
        <v>40183</v>
      </c>
      <c r="C7227" s="32" t="str">
        <f t="shared" si="112"/>
        <v>82.2.2. ESCISIÓN DE LESIÓN DE MÚSCULO DE MANO</v>
      </c>
    </row>
    <row r="7228" spans="1:3" x14ac:dyDescent="0.35">
      <c r="A7228" s="32" t="s">
        <v>40184</v>
      </c>
      <c r="B7228" s="32" t="s">
        <v>40185</v>
      </c>
      <c r="C7228" s="32" t="str">
        <f t="shared" si="112"/>
        <v>82.2.2.01 ESCISIÓN DE TUMOR BENIGNO EN MÚSCULO DE MANO</v>
      </c>
    </row>
    <row r="7229" spans="1:3" x14ac:dyDescent="0.35">
      <c r="A7229" s="32" t="s">
        <v>40186</v>
      </c>
      <c r="B7229" s="32" t="s">
        <v>40187</v>
      </c>
      <c r="C7229" s="32" t="str">
        <f t="shared" si="112"/>
        <v>82.2.2.02 ESCISIÓN DE TUMOR MALIGNO EN MÚSCULO DE MANO</v>
      </c>
    </row>
    <row r="7230" spans="1:3" x14ac:dyDescent="0.35">
      <c r="A7230" s="32" t="s">
        <v>40188</v>
      </c>
      <c r="B7230" s="32" t="s">
        <v>40189</v>
      </c>
      <c r="C7230" s="32" t="str">
        <f t="shared" si="112"/>
        <v>82.3. OTRA ESCISIÓN DE TEJIDO BLANDO DE MANO</v>
      </c>
    </row>
    <row r="7231" spans="1:3" x14ac:dyDescent="0.35">
      <c r="A7231" s="32" t="s">
        <v>40190</v>
      </c>
      <c r="B7231" s="32" t="s">
        <v>40191</v>
      </c>
      <c r="C7231" s="32" t="str">
        <f t="shared" si="112"/>
        <v>82.3.1. BURSECTOMÍA DE MANO</v>
      </c>
    </row>
    <row r="7232" spans="1:3" x14ac:dyDescent="0.35">
      <c r="A7232" s="32" t="s">
        <v>40192</v>
      </c>
      <c r="B7232" s="32" t="s">
        <v>40193</v>
      </c>
      <c r="C7232" s="32" t="str">
        <f t="shared" si="112"/>
        <v>82.3.1.00 BURSECTOMÍA DE MANO SOD</v>
      </c>
    </row>
    <row r="7233" spans="1:3" x14ac:dyDescent="0.35">
      <c r="A7233" s="32" t="s">
        <v>40194</v>
      </c>
      <c r="B7233" s="32" t="s">
        <v>40195</v>
      </c>
      <c r="C7233" s="32" t="str">
        <f t="shared" si="112"/>
        <v>82.3.2. ESCISIÓN DE TENDÓN DE MANO PARA INJERTO (DIFERENTE REGIÓN OPERATORIA)</v>
      </c>
    </row>
    <row r="7234" spans="1:3" x14ac:dyDescent="0.35">
      <c r="A7234" s="32" t="s">
        <v>40196</v>
      </c>
      <c r="B7234" s="32" t="s">
        <v>40197</v>
      </c>
      <c r="C7234" s="32" t="str">
        <f t="shared" si="112"/>
        <v>82.3.2.00 ESCISIÓN DE TENDÓN DE MANO PARA INJERTO (DIFERENTE REGIÓN OPERATORIA) SOD</v>
      </c>
    </row>
    <row r="7235" spans="1:3" x14ac:dyDescent="0.35">
      <c r="A7235" s="32" t="s">
        <v>40198</v>
      </c>
      <c r="B7235" s="32" t="s">
        <v>40199</v>
      </c>
      <c r="C7235" s="32" t="str">
        <f t="shared" ref="C7235:C7298" si="113">CONCATENATE(A7235," ",B7235)</f>
        <v>82.3.3. OTRA TENDONECTOMÍA DE MANO</v>
      </c>
    </row>
    <row r="7236" spans="1:3" x14ac:dyDescent="0.35">
      <c r="A7236" s="32" t="s">
        <v>40200</v>
      </c>
      <c r="B7236" s="32" t="s">
        <v>40201</v>
      </c>
      <c r="C7236" s="32" t="str">
        <f t="shared" si="113"/>
        <v>82.3.3.01 TENOSINOVECTOMÍA EN EXTENSORES DE MANO (UNO O MÁS)</v>
      </c>
    </row>
    <row r="7237" spans="1:3" x14ac:dyDescent="0.35">
      <c r="A7237" s="32" t="s">
        <v>40202</v>
      </c>
      <c r="B7237" s="32" t="s">
        <v>40203</v>
      </c>
      <c r="C7237" s="32" t="str">
        <f t="shared" si="113"/>
        <v>82.3.3.03 TENOSINOVECTOMÍA FLEXORES MANO (UNO O MÁS)</v>
      </c>
    </row>
    <row r="7238" spans="1:3" x14ac:dyDescent="0.35">
      <c r="A7238" s="32" t="s">
        <v>40204</v>
      </c>
      <c r="B7238" s="32" t="s">
        <v>40205</v>
      </c>
      <c r="C7238" s="32" t="str">
        <f t="shared" si="113"/>
        <v>82.3.3.07 TENOSINOVECTOMÍA [TIPO ENFERMEDAD DE QUERVAIN]</v>
      </c>
    </row>
    <row r="7239" spans="1:3" x14ac:dyDescent="0.35">
      <c r="A7239" s="32" t="s">
        <v>40206</v>
      </c>
      <c r="B7239" s="32" t="s">
        <v>40207</v>
      </c>
      <c r="C7239" s="32" t="str">
        <f t="shared" si="113"/>
        <v xml:space="preserve">82.3.3.11 TENOSINOVECTOMÍA EN DEDOS DE MANO (UNO O MÁS) </v>
      </c>
    </row>
    <row r="7240" spans="1:3" x14ac:dyDescent="0.35">
      <c r="A7240" s="32" t="s">
        <v>40208</v>
      </c>
      <c r="B7240" s="32" t="s">
        <v>40209</v>
      </c>
      <c r="C7240" s="32" t="str">
        <f t="shared" si="113"/>
        <v>82.3.4. ESCISIÓN DE MÚSCULO O FASCIA DE MANO PARA INJERTO</v>
      </c>
    </row>
    <row r="7241" spans="1:3" x14ac:dyDescent="0.35">
      <c r="A7241" s="32" t="s">
        <v>40210</v>
      </c>
      <c r="B7241" s="32" t="s">
        <v>40211</v>
      </c>
      <c r="C7241" s="32" t="str">
        <f t="shared" si="113"/>
        <v>82.3.4.00 ESCISIÓN DE MÚSCULO O FASCIA DE MANO PARA INJERTO SOD</v>
      </c>
    </row>
    <row r="7242" spans="1:3" x14ac:dyDescent="0.35">
      <c r="A7242" s="32" t="s">
        <v>40212</v>
      </c>
      <c r="B7242" s="32" t="s">
        <v>40213</v>
      </c>
      <c r="C7242" s="32" t="str">
        <f t="shared" si="113"/>
        <v>82.3.5. OTRA FASCIECTOMÍA DE MANO</v>
      </c>
    </row>
    <row r="7243" spans="1:3" x14ac:dyDescent="0.35">
      <c r="A7243" s="32" t="s">
        <v>40214</v>
      </c>
      <c r="B7243" s="32" t="s">
        <v>40215</v>
      </c>
      <c r="C7243" s="32" t="str">
        <f t="shared" si="113"/>
        <v>82.3.5.01 ESCISIÓN DE APONEUROSIS EN MANO</v>
      </c>
    </row>
    <row r="7244" spans="1:3" x14ac:dyDescent="0.35">
      <c r="A7244" s="32" t="s">
        <v>40216</v>
      </c>
      <c r="B7244" s="32" t="s">
        <v>40217</v>
      </c>
      <c r="C7244" s="32" t="str">
        <f t="shared" si="113"/>
        <v>82.3.5.02 ESCISIÓN DE APONEUROSIS EN DEDOS</v>
      </c>
    </row>
    <row r="7245" spans="1:3" x14ac:dyDescent="0.35">
      <c r="A7245" s="32" t="s">
        <v>40218</v>
      </c>
      <c r="B7245" s="32" t="s">
        <v>40219</v>
      </c>
      <c r="C7245" s="32" t="str">
        <f t="shared" si="113"/>
        <v>82.3.6. OTRA MIECTOMÍA DE MANO</v>
      </c>
    </row>
    <row r="7246" spans="1:3" x14ac:dyDescent="0.35">
      <c r="A7246" s="32" t="s">
        <v>40220</v>
      </c>
      <c r="B7246" s="32" t="s">
        <v>40221</v>
      </c>
      <c r="C7246" s="32" t="str">
        <f t="shared" si="113"/>
        <v>82.3.6.00 OTRA MIECTOMÍA DE MANO SOD</v>
      </c>
    </row>
    <row r="7247" spans="1:3" x14ac:dyDescent="0.35">
      <c r="A7247" s="32" t="s">
        <v>40222</v>
      </c>
      <c r="B7247" s="32" t="s">
        <v>40223</v>
      </c>
      <c r="C7247" s="32" t="str">
        <f t="shared" si="113"/>
        <v>82.4. SUTURA DE MÚSCULO, TENDÓN Y FASCIA DE MANO</v>
      </c>
    </row>
    <row r="7248" spans="1:3" x14ac:dyDescent="0.35">
      <c r="A7248" s="32" t="s">
        <v>40224</v>
      </c>
      <c r="B7248" s="32" t="s">
        <v>40225</v>
      </c>
      <c r="C7248" s="32" t="str">
        <f t="shared" si="113"/>
        <v>82.4.1. SUTURA DE ENVOLTURA O VAINA DE TENDÓN DE MANO</v>
      </c>
    </row>
    <row r="7249" spans="1:3" x14ac:dyDescent="0.35">
      <c r="A7249" s="32" t="s">
        <v>40226</v>
      </c>
      <c r="B7249" s="32" t="s">
        <v>40227</v>
      </c>
      <c r="C7249" s="32" t="str">
        <f t="shared" si="113"/>
        <v>82.4.1.00 SUTURA DE ENVOLTURA O VAINA DE TENDÓN DE MANO SOD</v>
      </c>
    </row>
    <row r="7250" spans="1:3" x14ac:dyDescent="0.35">
      <c r="A7250" s="32" t="s">
        <v>40228</v>
      </c>
      <c r="B7250" s="32" t="s">
        <v>40229</v>
      </c>
      <c r="C7250" s="32" t="str">
        <f t="shared" si="113"/>
        <v>82.4.2. SUTURA DE TENDÓN FLEXOR DE DEDOS EN MANO</v>
      </c>
    </row>
    <row r="7251" spans="1:3" x14ac:dyDescent="0.35">
      <c r="A7251" s="32" t="s">
        <v>40230</v>
      </c>
      <c r="B7251" s="32" t="s">
        <v>973</v>
      </c>
      <c r="C7251" s="32" t="str">
        <f t="shared" si="113"/>
        <v>82.4.2.01 TENORRAFIA DE FLEXORES DE DEDOS (CADA UNO) CON NEURORRAFIA</v>
      </c>
    </row>
    <row r="7252" spans="1:3" x14ac:dyDescent="0.35">
      <c r="A7252" s="32" t="s">
        <v>40231</v>
      </c>
      <c r="B7252" s="32" t="s">
        <v>40232</v>
      </c>
      <c r="C7252" s="32" t="str">
        <f t="shared" si="113"/>
        <v xml:space="preserve">82.4.2.02 TENORRAFIA DE FLEXORES DE DEDOS (CADA UNO) CON NEURORRAFIA Y VASCULARIZACIÓN  </v>
      </c>
    </row>
    <row r="7253" spans="1:3" x14ac:dyDescent="0.35">
      <c r="A7253" s="32" t="s">
        <v>40233</v>
      </c>
      <c r="B7253" s="32" t="s">
        <v>972</v>
      </c>
      <c r="C7253" s="32" t="str">
        <f t="shared" si="113"/>
        <v>82.4.2.03 TENORRAFIA DE FLEXORES DE DEDOS (CADA UNO) SIN NEURORRAFIA</v>
      </c>
    </row>
    <row r="7254" spans="1:3" x14ac:dyDescent="0.35">
      <c r="A7254" s="32" t="s">
        <v>40234</v>
      </c>
      <c r="B7254" s="32" t="s">
        <v>40235</v>
      </c>
      <c r="C7254" s="32" t="str">
        <f t="shared" si="113"/>
        <v xml:space="preserve">82.4.2.11 TENORRAFIA DE FLEXORES DE MANO (UNO O MÁS) CON NEURORRAFIA Y VASCULARIZACIÓN  </v>
      </c>
    </row>
    <row r="7255" spans="1:3" x14ac:dyDescent="0.35">
      <c r="A7255" s="32" t="s">
        <v>40236</v>
      </c>
      <c r="B7255" s="32" t="s">
        <v>40237</v>
      </c>
      <c r="C7255" s="32" t="str">
        <f t="shared" si="113"/>
        <v>82.4.2.13 TENORRAFIA DE FLEXORES DE MANO (UNO O MÁS) CON NEURORRAFIA</v>
      </c>
    </row>
    <row r="7256" spans="1:3" x14ac:dyDescent="0.35">
      <c r="A7256" s="32" t="s">
        <v>40238</v>
      </c>
      <c r="B7256" s="32" t="s">
        <v>40239</v>
      </c>
      <c r="C7256" s="32" t="str">
        <f t="shared" si="113"/>
        <v>82.4.2.15 TENORRAFIA DE FLEXORES DE MANO (UNO O MÁS) SIN NEURORRAFIA</v>
      </c>
    </row>
    <row r="7257" spans="1:3" x14ac:dyDescent="0.35">
      <c r="A7257" s="32" t="s">
        <v>40240</v>
      </c>
      <c r="B7257" s="32" t="s">
        <v>40241</v>
      </c>
      <c r="C7257" s="32" t="str">
        <f t="shared" si="113"/>
        <v>82.4.3. SUTURA DE OTRO TENDÓN DE DEDOS EN MANO</v>
      </c>
    </row>
    <row r="7258" spans="1:3" x14ac:dyDescent="0.35">
      <c r="A7258" s="32" t="s">
        <v>40242</v>
      </c>
      <c r="B7258" s="32" t="s">
        <v>971</v>
      </c>
      <c r="C7258" s="32" t="str">
        <f t="shared" si="113"/>
        <v>82.4.3.01 TENORRAFIA DE EXTENSORES DE DEDOS (CADA UNO)</v>
      </c>
    </row>
    <row r="7259" spans="1:3" x14ac:dyDescent="0.35">
      <c r="A7259" s="32" t="s">
        <v>40243</v>
      </c>
      <c r="B7259" s="32" t="s">
        <v>40244</v>
      </c>
      <c r="C7259" s="32" t="str">
        <f t="shared" si="113"/>
        <v xml:space="preserve">82.4.3.21 TENORRAFIA DE EXTENSORES DE MANO (UNO O MÁS) </v>
      </c>
    </row>
    <row r="7260" spans="1:3" x14ac:dyDescent="0.35">
      <c r="A7260" s="32" t="s">
        <v>40245</v>
      </c>
      <c r="B7260" s="32" t="s">
        <v>40246</v>
      </c>
      <c r="C7260" s="32" t="str">
        <f t="shared" si="113"/>
        <v>82.4.6. SUTURA DE MÚSCULO O FASCIA DE MANO</v>
      </c>
    </row>
    <row r="7261" spans="1:3" x14ac:dyDescent="0.35">
      <c r="A7261" s="32" t="s">
        <v>40247</v>
      </c>
      <c r="B7261" s="32" t="s">
        <v>40248</v>
      </c>
      <c r="C7261" s="32" t="str">
        <f t="shared" si="113"/>
        <v xml:space="preserve">82.4.6.01 MIORRAFIA DE EXTENSORES DE MANO (UNO O MÁS) </v>
      </c>
    </row>
    <row r="7262" spans="1:3" x14ac:dyDescent="0.35">
      <c r="A7262" s="32" t="s">
        <v>40249</v>
      </c>
      <c r="B7262" s="32" t="s">
        <v>40250</v>
      </c>
      <c r="C7262" s="32" t="str">
        <f t="shared" si="113"/>
        <v xml:space="preserve">82.4.6.11 MIORRAFIA DE FLEXORES DE MANO (UNO O MÁS) </v>
      </c>
    </row>
    <row r="7263" spans="1:3" x14ac:dyDescent="0.35">
      <c r="A7263" s="32" t="s">
        <v>40251</v>
      </c>
      <c r="B7263" s="32" t="s">
        <v>40252</v>
      </c>
      <c r="C7263" s="32" t="str">
        <f t="shared" si="113"/>
        <v>82.5. TRASPLANTE DE MÚSCULO Y TENDÓN DE MANO</v>
      </c>
    </row>
    <row r="7264" spans="1:3" x14ac:dyDescent="0.35">
      <c r="A7264" s="32" t="s">
        <v>40253</v>
      </c>
      <c r="B7264" s="32" t="s">
        <v>40254</v>
      </c>
      <c r="C7264" s="32" t="str">
        <f t="shared" si="113"/>
        <v>82.5.1. AVANZAMIENTO DE TENDÓN DE MANO</v>
      </c>
    </row>
    <row r="7265" spans="1:3" x14ac:dyDescent="0.35">
      <c r="A7265" s="32" t="s">
        <v>40255</v>
      </c>
      <c r="B7265" s="32" t="s">
        <v>40256</v>
      </c>
      <c r="C7265" s="32" t="str">
        <f t="shared" si="113"/>
        <v>82.5.1.00 AVANZAMIENTO DE TENDÓN DE MANO SOD</v>
      </c>
    </row>
    <row r="7266" spans="1:3" x14ac:dyDescent="0.35">
      <c r="A7266" s="32" t="s">
        <v>40257</v>
      </c>
      <c r="B7266" s="32" t="s">
        <v>40258</v>
      </c>
      <c r="C7266" s="32" t="str">
        <f t="shared" si="113"/>
        <v>82.5.2. RETROCESO DE TENDÓN DE MANO</v>
      </c>
    </row>
    <row r="7267" spans="1:3" x14ac:dyDescent="0.35">
      <c r="A7267" s="32" t="s">
        <v>40259</v>
      </c>
      <c r="B7267" s="32" t="s">
        <v>40260</v>
      </c>
      <c r="C7267" s="32" t="str">
        <f t="shared" si="113"/>
        <v>82.5.2.00 RETROCESO DE TENDÓN DE MANO SOD</v>
      </c>
    </row>
    <row r="7268" spans="1:3" x14ac:dyDescent="0.35">
      <c r="A7268" s="32" t="s">
        <v>40261</v>
      </c>
      <c r="B7268" s="32" t="s">
        <v>40262</v>
      </c>
      <c r="C7268" s="32" t="str">
        <f t="shared" si="113"/>
        <v>82.5.3. REFIJACIÓN O REINSERCIÓN DE TENDÓN DE MANO</v>
      </c>
    </row>
    <row r="7269" spans="1:3" x14ac:dyDescent="0.35">
      <c r="A7269" s="32" t="s">
        <v>40263</v>
      </c>
      <c r="B7269" s="32" t="s">
        <v>40264</v>
      </c>
      <c r="C7269" s="32" t="str">
        <f t="shared" si="113"/>
        <v xml:space="preserve">82.5.3.01 TRANSFERENCIA TENDÓN MANO Y PUÑO (UNO O MÁS) </v>
      </c>
    </row>
    <row r="7270" spans="1:3" x14ac:dyDescent="0.35">
      <c r="A7270" s="32" t="s">
        <v>40265</v>
      </c>
      <c r="B7270" s="32" t="s">
        <v>970</v>
      </c>
      <c r="C7270" s="32" t="str">
        <f t="shared" si="113"/>
        <v>82.5.3.03 TRANSFERENCIA DE PRONADOR A SUPINADOR</v>
      </c>
    </row>
    <row r="7271" spans="1:3" x14ac:dyDescent="0.35">
      <c r="A7271" s="32" t="s">
        <v>40266</v>
      </c>
      <c r="B7271" s="32" t="s">
        <v>40267</v>
      </c>
      <c r="C7271" s="32" t="str">
        <f t="shared" si="113"/>
        <v>82.5.3.04 TRANSFERENCIA DE FLEXORES A EXTENSORES (ESPÁSTICOS)</v>
      </c>
    </row>
    <row r="7272" spans="1:3" x14ac:dyDescent="0.35">
      <c r="A7272" s="32" t="s">
        <v>40268</v>
      </c>
      <c r="B7272" s="32" t="s">
        <v>969</v>
      </c>
      <c r="C7272" s="32" t="str">
        <f t="shared" si="113"/>
        <v>82.5.3.05 TRANSFERENCIA DE EXTENSOR DEL PULGAR</v>
      </c>
    </row>
    <row r="7273" spans="1:3" x14ac:dyDescent="0.35">
      <c r="A7273" s="32" t="s">
        <v>40269</v>
      </c>
      <c r="B7273" s="32" t="s">
        <v>40270</v>
      </c>
      <c r="C7273" s="32" t="str">
        <f t="shared" si="113"/>
        <v xml:space="preserve">82.5.3.06 REINSERCIÓN DE TENDÓN EN MANO (UNO O MÁS) </v>
      </c>
    </row>
    <row r="7274" spans="1:3" x14ac:dyDescent="0.35">
      <c r="A7274" s="32" t="s">
        <v>40271</v>
      </c>
      <c r="B7274" s="32" t="s">
        <v>40272</v>
      </c>
      <c r="C7274" s="32" t="str">
        <f t="shared" si="113"/>
        <v xml:space="preserve">82.5.3.07 TRASFERENCIA DE TENDÓN EN MANO O MUÑECA (UNO O MÁS) </v>
      </c>
    </row>
    <row r="7275" spans="1:3" x14ac:dyDescent="0.35">
      <c r="A7275" s="32" t="s">
        <v>40273</v>
      </c>
      <c r="B7275" s="32" t="s">
        <v>40274</v>
      </c>
      <c r="C7275" s="32" t="str">
        <f t="shared" si="113"/>
        <v>82.5.4. REFIJACIÓN DE MÚSCULO DE MANO</v>
      </c>
    </row>
    <row r="7276" spans="1:3" x14ac:dyDescent="0.35">
      <c r="A7276" s="32" t="s">
        <v>40275</v>
      </c>
      <c r="B7276" s="32" t="s">
        <v>40276</v>
      </c>
      <c r="C7276" s="32" t="str">
        <f t="shared" si="113"/>
        <v>82.5.4.00 REFIJACIÓN DE MÚSCULO DE MANO SOD</v>
      </c>
    </row>
    <row r="7277" spans="1:3" x14ac:dyDescent="0.35">
      <c r="A7277" s="32" t="s">
        <v>40277</v>
      </c>
      <c r="B7277" s="32" t="s">
        <v>40278</v>
      </c>
      <c r="C7277" s="32" t="str">
        <f t="shared" si="113"/>
        <v>82.5.5. ALARGAMIENTO DE TENDÓN EN MANO</v>
      </c>
    </row>
    <row r="7278" spans="1:3" x14ac:dyDescent="0.35">
      <c r="A7278" s="32" t="s">
        <v>40279</v>
      </c>
      <c r="B7278" s="32" t="s">
        <v>40280</v>
      </c>
      <c r="C7278" s="32" t="str">
        <f t="shared" si="113"/>
        <v xml:space="preserve">82.5.5.01 ALARGAMIENTO DE TENDÓN EN MANO (UNO O MÁS) </v>
      </c>
    </row>
    <row r="7279" spans="1:3" x14ac:dyDescent="0.35">
      <c r="A7279" s="32" t="s">
        <v>40281</v>
      </c>
      <c r="B7279" s="32" t="s">
        <v>40282</v>
      </c>
      <c r="C7279" s="32" t="str">
        <f t="shared" si="113"/>
        <v>82.5.6. OTRO TRASPLANTE O TRANSFERENCIA DE TENDÓN DE MANO</v>
      </c>
    </row>
    <row r="7280" spans="1:3" x14ac:dyDescent="0.35">
      <c r="A7280" s="32" t="s">
        <v>40283</v>
      </c>
      <c r="B7280" s="32" t="s">
        <v>40284</v>
      </c>
      <c r="C7280" s="32" t="str">
        <f t="shared" si="113"/>
        <v>82.5.6.00 OTRO TRASPLANTE O TRANSFERENCIA DE TENDÓN DE MANO SOD</v>
      </c>
    </row>
    <row r="7281" spans="1:3" x14ac:dyDescent="0.35">
      <c r="A7281" s="32" t="s">
        <v>40285</v>
      </c>
      <c r="B7281" s="32" t="s">
        <v>40286</v>
      </c>
      <c r="C7281" s="32" t="str">
        <f t="shared" si="113"/>
        <v>82.5.9. OTRO TRASPLANTE O TRANSFERENCIA DE MÚSCULO DE MANO</v>
      </c>
    </row>
    <row r="7282" spans="1:3" x14ac:dyDescent="0.35">
      <c r="A7282" s="32" t="s">
        <v>40287</v>
      </c>
      <c r="B7282" s="32" t="s">
        <v>40288</v>
      </c>
      <c r="C7282" s="32" t="str">
        <f t="shared" si="113"/>
        <v>82.5.9.00 OTRO TRASPLANTE O TRANSFERENCIA DE MÚSCULO DE MANO SOD</v>
      </c>
    </row>
    <row r="7283" spans="1:3" x14ac:dyDescent="0.35">
      <c r="A7283" s="32" t="s">
        <v>40289</v>
      </c>
      <c r="B7283" s="32" t="s">
        <v>40290</v>
      </c>
      <c r="C7283" s="32" t="str">
        <f t="shared" si="113"/>
        <v>82.6. RECONSTRUCCIÓN DE DEDO PULGAR</v>
      </c>
    </row>
    <row r="7284" spans="1:3" x14ac:dyDescent="0.35">
      <c r="A7284" s="32" t="s">
        <v>40291</v>
      </c>
      <c r="B7284" s="32" t="s">
        <v>40292</v>
      </c>
      <c r="C7284" s="32" t="str">
        <f t="shared" si="113"/>
        <v>82.6.1. PROCEDIMIENTOS DE PULGARIZACIÓN O POLICITACIÓN CON SUMINISTRO NEUROVASCULAR</v>
      </c>
    </row>
    <row r="7285" spans="1:3" x14ac:dyDescent="0.35">
      <c r="A7285" s="32" t="s">
        <v>40293</v>
      </c>
      <c r="B7285" s="32" t="s">
        <v>40294</v>
      </c>
      <c r="C7285" s="32" t="str">
        <f t="shared" si="113"/>
        <v>82.6.1.00 PULGARIZACIÓN O POLICITACIÓN CON SUMINISTRO NEUROVASCULAR SOD</v>
      </c>
    </row>
    <row r="7286" spans="1:3" x14ac:dyDescent="0.35">
      <c r="A7286" s="32" t="s">
        <v>40295</v>
      </c>
      <c r="B7286" s="32" t="s">
        <v>40296</v>
      </c>
      <c r="C7286" s="32" t="str">
        <f t="shared" si="113"/>
        <v>82.6.9. OTRA RECONSTRUCCIÓN DEL PULGAR</v>
      </c>
    </row>
    <row r="7287" spans="1:3" x14ac:dyDescent="0.35">
      <c r="A7287" s="32" t="s">
        <v>40297</v>
      </c>
      <c r="B7287" s="32" t="s">
        <v>40298</v>
      </c>
      <c r="C7287" s="32" t="str">
        <f t="shared" si="113"/>
        <v>82.6.9.20 INJERTOS AL PULGAR (ÓSEO Y PEDICULO DE PIEL)</v>
      </c>
    </row>
    <row r="7288" spans="1:3" x14ac:dyDescent="0.35">
      <c r="A7288" s="32" t="s">
        <v>40299</v>
      </c>
      <c r="B7288" s="32" t="s">
        <v>40300</v>
      </c>
      <c r="C7288" s="32" t="str">
        <f t="shared" si="113"/>
        <v>82.7. PROCEDIMIENTOS PLÁSTICOS EN MANO CON INJERTO O IMPLANTE</v>
      </c>
    </row>
    <row r="7289" spans="1:3" x14ac:dyDescent="0.35">
      <c r="A7289" s="32" t="s">
        <v>40301</v>
      </c>
      <c r="B7289" s="32" t="s">
        <v>40302</v>
      </c>
      <c r="C7289" s="32" t="str">
        <f t="shared" si="113"/>
        <v>82.7.1. RECONSTRUCCIÓN DE POLEA DE TENDÓN</v>
      </c>
    </row>
    <row r="7290" spans="1:3" x14ac:dyDescent="0.35">
      <c r="A7290" s="32" t="s">
        <v>40303</v>
      </c>
      <c r="B7290" s="32" t="s">
        <v>40304</v>
      </c>
      <c r="C7290" s="32" t="str">
        <f t="shared" si="113"/>
        <v>82.7.1.01 RECONSTRUCCIÓN PARA PLASTIA DE OPONENTE</v>
      </c>
    </row>
    <row r="7291" spans="1:3" x14ac:dyDescent="0.35">
      <c r="A7291" s="32" t="s">
        <v>40305</v>
      </c>
      <c r="B7291" s="32" t="s">
        <v>40306</v>
      </c>
      <c r="C7291" s="32" t="str">
        <f t="shared" si="113"/>
        <v>82.7.1.02 INJERTO DE TENDÓN DE FLEXOR DE UN DEDO CON RECONSTRUCCIÓN DE POLEAS</v>
      </c>
    </row>
    <row r="7292" spans="1:3" x14ac:dyDescent="0.35">
      <c r="A7292" s="32" t="s">
        <v>40307</v>
      </c>
      <c r="B7292" s="32" t="s">
        <v>40308</v>
      </c>
      <c r="C7292" s="32" t="str">
        <f t="shared" si="113"/>
        <v>82.7.1.03 INJERTO DE TENDÓN DE FLEXOR DE DOS O MÁS DEDOS CON RECONSTRUCCIÓN DE POLEAS</v>
      </c>
    </row>
    <row r="7293" spans="1:3" x14ac:dyDescent="0.35">
      <c r="A7293" s="32" t="s">
        <v>40309</v>
      </c>
      <c r="B7293" s="32" t="s">
        <v>40310</v>
      </c>
      <c r="C7293" s="32" t="str">
        <f t="shared" si="113"/>
        <v>82.7.2. PROCEDIMIENTOS PLÁSTICOS EN MANO CON INJERTO DE MÚSCULO O FASCIA</v>
      </c>
    </row>
    <row r="7294" spans="1:3" x14ac:dyDescent="0.35">
      <c r="A7294" s="32" t="s">
        <v>40311</v>
      </c>
      <c r="B7294" s="32" t="s">
        <v>40312</v>
      </c>
      <c r="C7294" s="32" t="str">
        <f t="shared" si="113"/>
        <v>82.7.2.00 PROCEDIMIENTOS PLÁSTICOS EN MANO CON INJERTO DE MÚSCULO O FASCIA SOD</v>
      </c>
    </row>
    <row r="7295" spans="1:3" x14ac:dyDescent="0.35">
      <c r="A7295" s="32" t="s">
        <v>40313</v>
      </c>
      <c r="B7295" s="32" t="s">
        <v>40314</v>
      </c>
      <c r="C7295" s="32" t="str">
        <f t="shared" si="113"/>
        <v>82.7.9. PROCEDIMIENTOS PLÁSTICOS EN MANO CON OTRO INJERTO O IMPLANTE</v>
      </c>
    </row>
    <row r="7296" spans="1:3" x14ac:dyDescent="0.35">
      <c r="A7296" s="32" t="s">
        <v>40315</v>
      </c>
      <c r="B7296" s="32" t="s">
        <v>40316</v>
      </c>
      <c r="C7296" s="32" t="str">
        <f t="shared" si="113"/>
        <v xml:space="preserve">82.7.9.01 INJERTO DE TENDÓN EXTENSOR DE MANO O DEDOS (UNO O MÁS) </v>
      </c>
    </row>
    <row r="7297" spans="1:3" x14ac:dyDescent="0.35">
      <c r="A7297" s="32" t="s">
        <v>40317</v>
      </c>
      <c r="B7297" s="32" t="s">
        <v>40318</v>
      </c>
      <c r="C7297" s="32" t="str">
        <f t="shared" si="113"/>
        <v xml:space="preserve">82.7.9.02 INJERTO DE TENDÓN FLEXOR DE MANO O DEDOS (UNO O MÁS) </v>
      </c>
    </row>
    <row r="7298" spans="1:3" x14ac:dyDescent="0.35">
      <c r="A7298" s="32" t="s">
        <v>40319</v>
      </c>
      <c r="B7298" s="32" t="s">
        <v>968</v>
      </c>
      <c r="C7298" s="32" t="str">
        <f t="shared" si="113"/>
        <v>82.7.9.10 INJERTO TENDINOSO CON IMPLANTE EN DEDOS DE LA MANO (CADA UNO)</v>
      </c>
    </row>
    <row r="7299" spans="1:3" x14ac:dyDescent="0.35">
      <c r="A7299" s="32" t="s">
        <v>40320</v>
      </c>
      <c r="B7299" s="32" t="s">
        <v>40321</v>
      </c>
      <c r="C7299" s="32" t="str">
        <f t="shared" ref="C7299:C7362" si="114">CONCATENATE(A7299," ",B7299)</f>
        <v>82.8. OTROS PROCEDIMIENTOS PLÁSTICOS EN MANO</v>
      </c>
    </row>
    <row r="7300" spans="1:3" x14ac:dyDescent="0.35">
      <c r="A7300" s="32" t="s">
        <v>40322</v>
      </c>
      <c r="B7300" s="32" t="s">
        <v>967</v>
      </c>
      <c r="C7300" s="32" t="str">
        <f t="shared" si="114"/>
        <v>82.8.1. TRANSFERENCIA DE DEDO, EXCEPTO PULGAR</v>
      </c>
    </row>
    <row r="7301" spans="1:3" x14ac:dyDescent="0.35">
      <c r="A7301" s="32" t="s">
        <v>40323</v>
      </c>
      <c r="B7301" s="32" t="s">
        <v>40324</v>
      </c>
      <c r="C7301" s="32" t="str">
        <f t="shared" si="114"/>
        <v>82.8.1.01 TRASPOSICIÓN DE DEDO</v>
      </c>
    </row>
    <row r="7302" spans="1:3" x14ac:dyDescent="0.35">
      <c r="A7302" s="32" t="s">
        <v>40325</v>
      </c>
      <c r="B7302" s="32" t="s">
        <v>966</v>
      </c>
      <c r="C7302" s="32" t="str">
        <f t="shared" si="114"/>
        <v>82.8.1.02 TRASPLANTE DE ARTEJO A MANO</v>
      </c>
    </row>
    <row r="7303" spans="1:3" x14ac:dyDescent="0.35">
      <c r="A7303" s="32" t="s">
        <v>40326</v>
      </c>
      <c r="B7303" s="32" t="s">
        <v>40327</v>
      </c>
      <c r="C7303" s="32" t="str">
        <f t="shared" si="114"/>
        <v>82.8.2. REPARACIÓN DE DEFORMIDADES CONGÉNITAS  DE LA MANO</v>
      </c>
    </row>
    <row r="7304" spans="1:3" x14ac:dyDescent="0.35">
      <c r="A7304" s="32" t="s">
        <v>40328</v>
      </c>
      <c r="B7304" s="32" t="s">
        <v>40329</v>
      </c>
      <c r="C7304" s="32" t="str">
        <f t="shared" si="114"/>
        <v>82.8.2.00 REPARACIÓN DE DEFORMIDADES CONGÉNITAS  DE LA MANO SOD</v>
      </c>
    </row>
    <row r="7305" spans="1:3" x14ac:dyDescent="0.35">
      <c r="A7305" s="32" t="s">
        <v>40330</v>
      </c>
      <c r="B7305" s="32" t="s">
        <v>40331</v>
      </c>
      <c r="C7305" s="32" t="str">
        <f t="shared" si="114"/>
        <v>82.8.3. REPARACIÓN DE MACRODACTILIA, CAMPTODACTILIA, SINDACTILIA, CLINODACTILIA</v>
      </c>
    </row>
    <row r="7306" spans="1:3" x14ac:dyDescent="0.35">
      <c r="A7306" s="32" t="s">
        <v>40332</v>
      </c>
      <c r="B7306" s="32" t="s">
        <v>40333</v>
      </c>
      <c r="C7306" s="32" t="str">
        <f t="shared" si="114"/>
        <v>82.8.3.02 CORRECCIÓN DE SINDACTILIA SIMPLE (UNO O MÁS ESPACIOS)</v>
      </c>
    </row>
    <row r="7307" spans="1:3" x14ac:dyDescent="0.35">
      <c r="A7307" s="32" t="s">
        <v>40334</v>
      </c>
      <c r="B7307" s="32" t="s">
        <v>40335</v>
      </c>
      <c r="C7307" s="32" t="str">
        <f t="shared" si="114"/>
        <v>82.8.3.04 CORRECCIÓN DE SINDACTILIA COMPLEJA</v>
      </c>
    </row>
    <row r="7308" spans="1:3" x14ac:dyDescent="0.35">
      <c r="A7308" s="32" t="s">
        <v>40336</v>
      </c>
      <c r="B7308" s="32" t="s">
        <v>40337</v>
      </c>
      <c r="C7308" s="32" t="str">
        <f t="shared" si="114"/>
        <v>82.8.3.10 CORRECCIÓN QUIRÚRGICA DE LA MACRODACTILIA</v>
      </c>
    </row>
    <row r="7309" spans="1:3" x14ac:dyDescent="0.35">
      <c r="A7309" s="32" t="s">
        <v>40338</v>
      </c>
      <c r="B7309" s="32" t="s">
        <v>40339</v>
      </c>
      <c r="C7309" s="32" t="str">
        <f t="shared" si="114"/>
        <v>82.8.3.20 CORRECCIÓN SIMPLE DE CAMPTODACTILIA (UNO O MÁS DEDOS)</v>
      </c>
    </row>
    <row r="7310" spans="1:3" x14ac:dyDescent="0.35">
      <c r="A7310" s="32" t="s">
        <v>40340</v>
      </c>
      <c r="B7310" s="32" t="s">
        <v>40341</v>
      </c>
      <c r="C7310" s="32" t="str">
        <f t="shared" si="114"/>
        <v>82.8.3.30 CORRECCIÓN DE CAMPTODACTILIA CON OSTEOTOMÍA (UNO O MÁS DEDOS)</v>
      </c>
    </row>
    <row r="7311" spans="1:3" x14ac:dyDescent="0.35">
      <c r="A7311" s="32" t="s">
        <v>40342</v>
      </c>
      <c r="B7311" s="32" t="s">
        <v>40343</v>
      </c>
      <c r="C7311" s="32" t="str">
        <f t="shared" si="114"/>
        <v>82.8.3.40 CORRECCIÓN QUIRÚRGICA DE CLINODACTILIA (UNO O MÁS DEDOS)</v>
      </c>
    </row>
    <row r="7312" spans="1:3" x14ac:dyDescent="0.35">
      <c r="A7312" s="32" t="s">
        <v>40344</v>
      </c>
      <c r="B7312" s="32" t="s">
        <v>40345</v>
      </c>
      <c r="C7312" s="32" t="str">
        <f t="shared" si="114"/>
        <v>82.8.3.50 CORRECCIÓN DE POLIDACTILIA CON RECONSTRUCCIÓN</v>
      </c>
    </row>
    <row r="7313" spans="1:3" x14ac:dyDescent="0.35">
      <c r="A7313" s="32" t="s">
        <v>40346</v>
      </c>
      <c r="B7313" s="32" t="s">
        <v>40347</v>
      </c>
      <c r="C7313" s="32" t="str">
        <f t="shared" si="114"/>
        <v>82.8.3.51 CORRECCIÓN DE POLIDACTILIA CON ESCISIÓN SIMPLE</v>
      </c>
    </row>
    <row r="7314" spans="1:3" x14ac:dyDescent="0.35">
      <c r="A7314" s="32" t="s">
        <v>40348</v>
      </c>
      <c r="B7314" s="32" t="s">
        <v>40349</v>
      </c>
      <c r="C7314" s="32" t="str">
        <f t="shared" si="114"/>
        <v xml:space="preserve">82.8.3.55 CORRECCIÓN DE ACORTAMIENTO Y ARQUEAMIENTO DE RADIO Y CÚBITO [DEFORMIDAD DE MADELUNG] </v>
      </c>
    </row>
    <row r="7315" spans="1:3" x14ac:dyDescent="0.35">
      <c r="A7315" s="32" t="s">
        <v>40350</v>
      </c>
      <c r="B7315" s="32" t="s">
        <v>40351</v>
      </c>
      <c r="C7315" s="32" t="str">
        <f t="shared" si="114"/>
        <v>82.8.4. REPARACIÓN DE DEDOS DE MANO</v>
      </c>
    </row>
    <row r="7316" spans="1:3" x14ac:dyDescent="0.35">
      <c r="A7316" s="32" t="s">
        <v>40352</v>
      </c>
      <c r="B7316" s="32" t="s">
        <v>40353</v>
      </c>
      <c r="C7316" s="32" t="str">
        <f t="shared" si="114"/>
        <v>82.8.4.01 CORRECCIÓN QUIRÚRGICA DE DEDO EN BOTONERA</v>
      </c>
    </row>
    <row r="7317" spans="1:3" x14ac:dyDescent="0.35">
      <c r="A7317" s="32" t="s">
        <v>40354</v>
      </c>
      <c r="B7317" s="32" t="s">
        <v>40355</v>
      </c>
      <c r="C7317" s="32" t="str">
        <f t="shared" si="114"/>
        <v>82.8.4.02 CORRECCIÓN QUIRÚRGICA DE DEDO EN CUELLO DE CISNE</v>
      </c>
    </row>
    <row r="7318" spans="1:3" x14ac:dyDescent="0.35">
      <c r="A7318" s="32" t="s">
        <v>40356</v>
      </c>
      <c r="B7318" s="32" t="s">
        <v>40357</v>
      </c>
      <c r="C7318" s="32" t="str">
        <f t="shared" si="114"/>
        <v>82.8.4.03 CORRECCIÓN QUIRÚRGICA DE DEDO EN MARTILLO</v>
      </c>
    </row>
    <row r="7319" spans="1:3" x14ac:dyDescent="0.35">
      <c r="A7319" s="32" t="s">
        <v>40358</v>
      </c>
      <c r="B7319" s="32" t="s">
        <v>40359</v>
      </c>
      <c r="C7319" s="32" t="str">
        <f t="shared" si="114"/>
        <v>82.8.4.04 CORRECCIÓN QUIRÚRGICA DE DEDO EN GATILLO [DEDO DE RESORTE]</v>
      </c>
    </row>
    <row r="7320" spans="1:3" x14ac:dyDescent="0.35">
      <c r="A7320" s="32" t="s">
        <v>40360</v>
      </c>
      <c r="B7320" s="32" t="s">
        <v>965</v>
      </c>
      <c r="C7320" s="32" t="str">
        <f t="shared" si="114"/>
        <v>82.8.5. OTRAS TENODESIS DE MANO</v>
      </c>
    </row>
    <row r="7321" spans="1:3" x14ac:dyDescent="0.35">
      <c r="A7321" s="32" t="s">
        <v>40361</v>
      </c>
      <c r="B7321" s="32" t="s">
        <v>40362</v>
      </c>
      <c r="C7321" s="32" t="str">
        <f t="shared" si="114"/>
        <v>82.8.5.01 TENODESIS EN MANO (UNO O MÁS)</v>
      </c>
    </row>
    <row r="7322" spans="1:3" x14ac:dyDescent="0.35">
      <c r="A7322" s="32" t="s">
        <v>40363</v>
      </c>
      <c r="B7322" s="32" t="s">
        <v>964</v>
      </c>
      <c r="C7322" s="32" t="str">
        <f t="shared" si="114"/>
        <v>82.8.6. OTRAS TENOPLASTIAS DE MANO</v>
      </c>
    </row>
    <row r="7323" spans="1:3" x14ac:dyDescent="0.35">
      <c r="A7323" s="32" t="s">
        <v>40364</v>
      </c>
      <c r="B7323" s="32" t="s">
        <v>963</v>
      </c>
      <c r="C7323" s="32" t="str">
        <f t="shared" si="114"/>
        <v>82.8.6.01 MIOTENOPLASTIA DE MANO</v>
      </c>
    </row>
    <row r="7324" spans="1:3" x14ac:dyDescent="0.35">
      <c r="A7324" s="32" t="s">
        <v>40365</v>
      </c>
      <c r="B7324" s="32" t="s">
        <v>40321</v>
      </c>
      <c r="C7324" s="32" t="str">
        <f t="shared" si="114"/>
        <v>82.8.9. OTROS PROCEDIMIENTOS PLÁSTICOS EN MANO</v>
      </c>
    </row>
    <row r="7325" spans="1:3" x14ac:dyDescent="0.35">
      <c r="A7325" s="32" t="s">
        <v>40366</v>
      </c>
      <c r="B7325" s="32" t="s">
        <v>962</v>
      </c>
      <c r="C7325" s="32" t="str">
        <f t="shared" si="114"/>
        <v>82.8.9.01 PLICATURA DE FASCIA EN MANO</v>
      </c>
    </row>
    <row r="7326" spans="1:3" x14ac:dyDescent="0.35">
      <c r="A7326" s="32" t="s">
        <v>40367</v>
      </c>
      <c r="B7326" s="32" t="s">
        <v>40368</v>
      </c>
      <c r="C7326" s="32" t="str">
        <f t="shared" si="114"/>
        <v>82.8.9.02 REPARACIÓN DE HERNIA FASCIAL</v>
      </c>
    </row>
    <row r="7327" spans="1:3" x14ac:dyDescent="0.35">
      <c r="A7327" s="32" t="s">
        <v>40369</v>
      </c>
      <c r="B7327" s="32" t="s">
        <v>40370</v>
      </c>
      <c r="C7327" s="32" t="str">
        <f t="shared" si="114"/>
        <v>82.8.9.10 RECONSTRUCCIÓN DE LIGAMENTOS EN MANO (UNO O MÁS)</v>
      </c>
    </row>
    <row r="7328" spans="1:3" x14ac:dyDescent="0.35">
      <c r="A7328" s="32" t="s">
        <v>40371</v>
      </c>
      <c r="B7328" s="32" t="s">
        <v>40372</v>
      </c>
      <c r="C7328" s="32" t="str">
        <f t="shared" si="114"/>
        <v>82.9. OTROS PROCEDIMIENTOS EN MÚSCULO, TENDÓN Y FASCIA DE MANO</v>
      </c>
    </row>
    <row r="7329" spans="1:3" x14ac:dyDescent="0.35">
      <c r="A7329" s="32" t="s">
        <v>40373</v>
      </c>
      <c r="B7329" s="32" t="s">
        <v>961</v>
      </c>
      <c r="C7329" s="32" t="str">
        <f t="shared" si="114"/>
        <v>82.9.1. LISIS DE ADHERENCIAS DE MANO</v>
      </c>
    </row>
    <row r="7330" spans="1:3" x14ac:dyDescent="0.35">
      <c r="A7330" s="32" t="s">
        <v>40374</v>
      </c>
      <c r="B7330" s="32" t="s">
        <v>40375</v>
      </c>
      <c r="C7330" s="32" t="str">
        <f t="shared" si="114"/>
        <v>82.9.1.01 LIBERACIÓN DE ADHESIONES DE FASCIA, MÚSCULO Y TENDÓN DE MANO</v>
      </c>
    </row>
    <row r="7331" spans="1:3" x14ac:dyDescent="0.35">
      <c r="A7331" s="32" t="s">
        <v>40376</v>
      </c>
      <c r="B7331" s="32" t="s">
        <v>40377</v>
      </c>
      <c r="C7331" s="32" t="str">
        <f t="shared" si="114"/>
        <v xml:space="preserve">82.9.1.11 TENOLISIS EN EXTENSORES DE DEDO (UNO O MÁS) </v>
      </c>
    </row>
    <row r="7332" spans="1:3" x14ac:dyDescent="0.35">
      <c r="A7332" s="32" t="s">
        <v>40378</v>
      </c>
      <c r="B7332" s="32" t="s">
        <v>40379</v>
      </c>
      <c r="C7332" s="32" t="str">
        <f t="shared" si="114"/>
        <v xml:space="preserve">82.9.1.15 TENOLISIS EN FLEXORES DE DEDOS (UNO O MÁS) </v>
      </c>
    </row>
    <row r="7333" spans="1:3" x14ac:dyDescent="0.35">
      <c r="A7333" s="32" t="s">
        <v>40380</v>
      </c>
      <c r="B7333" s="32" t="s">
        <v>40381</v>
      </c>
      <c r="C7333" s="32" t="str">
        <f t="shared" si="114"/>
        <v xml:space="preserve">82.9.1.21 TENOLISIS EN EXTENSORES DE MANO (UNO O MÁS) </v>
      </c>
    </row>
    <row r="7334" spans="1:3" x14ac:dyDescent="0.35">
      <c r="A7334" s="32" t="s">
        <v>40382</v>
      </c>
      <c r="B7334" s="32" t="s">
        <v>40383</v>
      </c>
      <c r="C7334" s="32" t="str">
        <f t="shared" si="114"/>
        <v xml:space="preserve">82.9.1.25 TENOLISIS EN FLEXORES DE MANO (UNO O MÁS) </v>
      </c>
    </row>
    <row r="7335" spans="1:3" x14ac:dyDescent="0.35">
      <c r="A7335" s="32" t="s">
        <v>40384</v>
      </c>
      <c r="B7335" s="32" t="s">
        <v>40385</v>
      </c>
      <c r="C7335" s="32" t="str">
        <f t="shared" si="114"/>
        <v>82.9.2. ASPIRACIÓN DE BURSA DE MANO</v>
      </c>
    </row>
    <row r="7336" spans="1:3" x14ac:dyDescent="0.35">
      <c r="A7336" s="32" t="s">
        <v>40386</v>
      </c>
      <c r="B7336" s="32" t="s">
        <v>40387</v>
      </c>
      <c r="C7336" s="32" t="str">
        <f t="shared" si="114"/>
        <v>82.9.2.00 ASPIRACIÓN DE BURSA DE MANO SOD</v>
      </c>
    </row>
    <row r="7337" spans="1:3" x14ac:dyDescent="0.35">
      <c r="A7337" s="32" t="s">
        <v>40388</v>
      </c>
      <c r="B7337" s="32" t="s">
        <v>40389</v>
      </c>
      <c r="C7337" s="32" t="str">
        <f t="shared" si="114"/>
        <v>82.9.3. ASPIRACIÓN DE OTRO TEJIDO BLANDO DE MANO</v>
      </c>
    </row>
    <row r="7338" spans="1:3" x14ac:dyDescent="0.35">
      <c r="A7338" s="32" t="s">
        <v>40390</v>
      </c>
      <c r="B7338" s="32" t="s">
        <v>40391</v>
      </c>
      <c r="C7338" s="32" t="str">
        <f t="shared" si="114"/>
        <v>82.9.3.00 ASPIRACIÓN DE OTRO TEJIDO BLANDO DE MANO SOD</v>
      </c>
    </row>
    <row r="7339" spans="1:3" x14ac:dyDescent="0.35">
      <c r="A7339" s="32" t="s">
        <v>40392</v>
      </c>
      <c r="B7339" s="32" t="s">
        <v>40393</v>
      </c>
      <c r="C7339" s="32" t="str">
        <f t="shared" si="114"/>
        <v>82.9.4. INYECCIÓN  DE SUSTANCIA TERAPÉUTICA DENTRO DE BURSA DE MANO</v>
      </c>
    </row>
    <row r="7340" spans="1:3" x14ac:dyDescent="0.35">
      <c r="A7340" s="32" t="s">
        <v>40394</v>
      </c>
      <c r="B7340" s="32" t="s">
        <v>40395</v>
      </c>
      <c r="C7340" s="32" t="str">
        <f t="shared" si="114"/>
        <v>82.9.4.00 INYECCIÓN  DE SUSTANCIA TERAPÉUTICA DENTRO DE BURSA DE MANO SOD</v>
      </c>
    </row>
    <row r="7341" spans="1:3" x14ac:dyDescent="0.35">
      <c r="A7341" s="32" t="s">
        <v>40396</v>
      </c>
      <c r="B7341" s="32" t="s">
        <v>40397</v>
      </c>
      <c r="C7341" s="32" t="str">
        <f t="shared" si="114"/>
        <v>82.9.5. INYECCIÓN  DE SUSTANCIA TERAPÉUTICA DENTRO DE TENDÓN DE MANO</v>
      </c>
    </row>
    <row r="7342" spans="1:3" x14ac:dyDescent="0.35">
      <c r="A7342" s="32" t="s">
        <v>40398</v>
      </c>
      <c r="B7342" s="32" t="s">
        <v>40399</v>
      </c>
      <c r="C7342" s="32" t="str">
        <f t="shared" si="114"/>
        <v>82.9.5.00 INYECCIÓN  DE SUSTANCIA TERAPÉUTICA DENTRO DE TENDÓN DE MANO SOD</v>
      </c>
    </row>
    <row r="7343" spans="1:3" x14ac:dyDescent="0.35">
      <c r="A7343" s="32" t="s">
        <v>40400</v>
      </c>
      <c r="B7343" s="32" t="s">
        <v>40401</v>
      </c>
      <c r="C7343" s="32" t="str">
        <f t="shared" si="114"/>
        <v>82.9.9. OTROS PROCEDIMIENTOS EN MÚSCULO, TENDÓN Y FASCIA EN MANO</v>
      </c>
    </row>
    <row r="7344" spans="1:3" x14ac:dyDescent="0.35">
      <c r="A7344" s="32" t="s">
        <v>40402</v>
      </c>
      <c r="B7344" s="32" t="s">
        <v>40403</v>
      </c>
      <c r="C7344" s="32" t="str">
        <f t="shared" si="114"/>
        <v>82.9.9.01 DESBRIDAMIENTO DE MÚSCULO, TENDÓN Y FASCIA EN MANO</v>
      </c>
    </row>
    <row r="7345" spans="1:3" x14ac:dyDescent="0.35">
      <c r="A7345" s="32" t="s">
        <v>40404</v>
      </c>
      <c r="B7345" s="32" t="s">
        <v>40405</v>
      </c>
      <c r="C7345" s="32" t="str">
        <f t="shared" si="114"/>
        <v>82.9.9.10 EXTRACCIÓN DE CUERPO EXTRAÑO EN TEJIDOS BLANDOS DE DEDOS DE LA MANO</v>
      </c>
    </row>
    <row r="7346" spans="1:3" x14ac:dyDescent="0.35">
      <c r="A7346" s="32" t="s">
        <v>40406</v>
      </c>
      <c r="B7346" s="32" t="s">
        <v>40407</v>
      </c>
      <c r="C7346" s="32" t="str">
        <f t="shared" si="114"/>
        <v>82.9.9.11 EXTRACCIÓN DE CUERPO EXTRAÑO EN REGIÓN TENAR O TÚNEL CARPIANO</v>
      </c>
    </row>
    <row r="7347" spans="1:3" x14ac:dyDescent="0.35">
      <c r="A7347" s="32" t="s">
        <v>40408</v>
      </c>
      <c r="B7347" s="32" t="s">
        <v>40409</v>
      </c>
      <c r="C7347" s="32" t="str">
        <f t="shared" si="114"/>
        <v>82.9.9.12 EXTRACCIÓN DE CUERPO EXTRAÑO EN TEJIDOS BLANDOS DE MANO (EXCEPTO DEDOS)</v>
      </c>
    </row>
    <row r="7348" spans="1:3" x14ac:dyDescent="0.35">
      <c r="A7348" s="32" t="s">
        <v>40410</v>
      </c>
      <c r="B7348" s="32" t="s">
        <v>40411</v>
      </c>
      <c r="C7348" s="32" t="str">
        <f t="shared" si="114"/>
        <v>83. PROCEDIMIENTOS EN MÚSCULO, TENDÓN, FASCIA Y BURSA, EXCEPTO MANO</v>
      </c>
    </row>
    <row r="7349" spans="1:3" x14ac:dyDescent="0.35">
      <c r="A7349" s="32" t="s">
        <v>40412</v>
      </c>
      <c r="B7349" s="32" t="s">
        <v>40413</v>
      </c>
      <c r="C7349" s="32" t="str">
        <f t="shared" si="114"/>
        <v>83.0. INCISIÓN DE MÚSCULO, TENDÓN, FASCIA Y BURSA</v>
      </c>
    </row>
    <row r="7350" spans="1:3" x14ac:dyDescent="0.35">
      <c r="A7350" s="32" t="s">
        <v>40414</v>
      </c>
      <c r="B7350" s="32" t="s">
        <v>40415</v>
      </c>
      <c r="C7350" s="32" t="str">
        <f t="shared" si="114"/>
        <v>83.0.1. INCISIÓN DE ENVOLTURA DE TENDÓN</v>
      </c>
    </row>
    <row r="7351" spans="1:3" x14ac:dyDescent="0.35">
      <c r="A7351" s="32" t="s">
        <v>40416</v>
      </c>
      <c r="B7351" s="32" t="s">
        <v>40417</v>
      </c>
      <c r="C7351" s="32" t="str">
        <f t="shared" si="114"/>
        <v>83.0.1.01 EXPLORACIÓN DE VAINA DE TENDÓN</v>
      </c>
    </row>
    <row r="7352" spans="1:3" x14ac:dyDescent="0.35">
      <c r="A7352" s="32" t="s">
        <v>40418</v>
      </c>
      <c r="B7352" s="32" t="s">
        <v>40419</v>
      </c>
      <c r="C7352" s="32" t="str">
        <f t="shared" si="114"/>
        <v>83.0.1.02 ELIMINACIÓN DE CUERPOS RICIFORMES DE VAINA DE TENDÓN</v>
      </c>
    </row>
    <row r="7353" spans="1:3" x14ac:dyDescent="0.35">
      <c r="A7353" s="32" t="s">
        <v>40420</v>
      </c>
      <c r="B7353" s="32" t="s">
        <v>40421</v>
      </c>
      <c r="C7353" s="32" t="str">
        <f t="shared" si="114"/>
        <v>83.0.2. MIOTOMÍA</v>
      </c>
    </row>
    <row r="7354" spans="1:3" x14ac:dyDescent="0.35">
      <c r="A7354" s="32" t="s">
        <v>40422</v>
      </c>
      <c r="B7354" s="32" t="s">
        <v>960</v>
      </c>
      <c r="C7354" s="32" t="str">
        <f t="shared" si="114"/>
        <v>83.0.2.31 MIOTOMIA DEL TEMPORAL</v>
      </c>
    </row>
    <row r="7355" spans="1:3" x14ac:dyDescent="0.35">
      <c r="A7355" s="32" t="s">
        <v>40423</v>
      </c>
      <c r="B7355" s="32" t="s">
        <v>959</v>
      </c>
      <c r="C7355" s="32" t="str">
        <f t="shared" si="114"/>
        <v>83.0.2.32 MIOTOMIA PTERIGOIDEO</v>
      </c>
    </row>
    <row r="7356" spans="1:3" x14ac:dyDescent="0.35">
      <c r="A7356" s="32" t="s">
        <v>40424</v>
      </c>
      <c r="B7356" s="32" t="s">
        <v>40425</v>
      </c>
      <c r="C7356" s="32" t="str">
        <f t="shared" si="114"/>
        <v>83.0.2.33 MIOTOMÍA DE MASETERO</v>
      </c>
    </row>
    <row r="7357" spans="1:3" x14ac:dyDescent="0.35">
      <c r="A7357" s="32" t="s">
        <v>40426</v>
      </c>
      <c r="B7357" s="32" t="s">
        <v>40427</v>
      </c>
      <c r="C7357" s="32" t="str">
        <f t="shared" si="114"/>
        <v>83.0.3. BURSOTOMÍA</v>
      </c>
    </row>
    <row r="7358" spans="1:3" x14ac:dyDescent="0.35">
      <c r="A7358" s="32" t="s">
        <v>40428</v>
      </c>
      <c r="B7358" s="32" t="s">
        <v>40429</v>
      </c>
      <c r="C7358" s="32" t="str">
        <f t="shared" si="114"/>
        <v>83.0.3.01 EXTRACCIÓN DE DEPÓSITOS CALCÁREOS O BURSA-SUBDELTOIDEOS O INTRATENDINOSOS</v>
      </c>
    </row>
    <row r="7359" spans="1:3" x14ac:dyDescent="0.35">
      <c r="A7359" s="32" t="s">
        <v>40430</v>
      </c>
      <c r="B7359" s="32" t="s">
        <v>40431</v>
      </c>
      <c r="C7359" s="32" t="str">
        <f t="shared" si="114"/>
        <v>83.1. INCISIÓN O DIVISIÓN EN MÚSCULO, TENDÓN Y FASCIA</v>
      </c>
    </row>
    <row r="7360" spans="1:3" x14ac:dyDescent="0.35">
      <c r="A7360" s="32" t="s">
        <v>40432</v>
      </c>
      <c r="B7360" s="32" t="s">
        <v>40433</v>
      </c>
      <c r="C7360" s="32" t="str">
        <f t="shared" si="114"/>
        <v>83.1.1. TENOTOMÍAS EN PIE Y TOBILLO</v>
      </c>
    </row>
    <row r="7361" spans="1:3" x14ac:dyDescent="0.35">
      <c r="A7361" s="32" t="s">
        <v>40434</v>
      </c>
      <c r="B7361" s="32" t="s">
        <v>40435</v>
      </c>
      <c r="C7361" s="32" t="str">
        <f t="shared" si="114"/>
        <v xml:space="preserve">83.1.1.01 TENOTOMÍAS EN PIE (UNA O MÁS) </v>
      </c>
    </row>
    <row r="7362" spans="1:3" x14ac:dyDescent="0.35">
      <c r="A7362" s="32" t="s">
        <v>40436</v>
      </c>
      <c r="B7362" s="32" t="s">
        <v>40437</v>
      </c>
      <c r="C7362" s="32" t="str">
        <f t="shared" si="114"/>
        <v>83.1.2. TENOTOMÍA EN CADERA</v>
      </c>
    </row>
    <row r="7363" spans="1:3" x14ac:dyDescent="0.35">
      <c r="A7363" s="32" t="s">
        <v>40438</v>
      </c>
      <c r="B7363" s="32" t="s">
        <v>40439</v>
      </c>
      <c r="C7363" s="32" t="str">
        <f t="shared" ref="C7363:C7426" si="115">CONCATENATE(A7363," ",B7363)</f>
        <v>83.1.2.01 TENOTOMÍAS ABIERTAS UNILATERALES DE CADERA</v>
      </c>
    </row>
    <row r="7364" spans="1:3" x14ac:dyDescent="0.35">
      <c r="A7364" s="32" t="s">
        <v>40440</v>
      </c>
      <c r="B7364" s="32" t="s">
        <v>40441</v>
      </c>
      <c r="C7364" s="32" t="str">
        <f t="shared" si="115"/>
        <v>83.1.2.02 LIBERACIÓN PERIARTICULAR DE LA CADERA, CON TENOTOMÍAS (CADERA COLGANTE)</v>
      </c>
    </row>
    <row r="7365" spans="1:3" x14ac:dyDescent="0.35">
      <c r="A7365" s="32" t="s">
        <v>40442</v>
      </c>
      <c r="B7365" s="32" t="s">
        <v>40443</v>
      </c>
      <c r="C7365" s="32" t="str">
        <f t="shared" si="115"/>
        <v>83.1.2.03 LIBERACIÓN DE FLEXORES DE CADERA</v>
      </c>
    </row>
    <row r="7366" spans="1:3" x14ac:dyDescent="0.35">
      <c r="A7366" s="32" t="s">
        <v>40444</v>
      </c>
      <c r="B7366" s="32" t="s">
        <v>40445</v>
      </c>
      <c r="C7366" s="32" t="str">
        <f t="shared" si="115"/>
        <v>83.1.2.04 LIBERACIÓN DE MUSCULATURA PELVITROCANTÉRICA</v>
      </c>
    </row>
    <row r="7367" spans="1:3" x14ac:dyDescent="0.35">
      <c r="A7367" s="32" t="s">
        <v>40446</v>
      </c>
      <c r="B7367" s="32" t="s">
        <v>40447</v>
      </c>
      <c r="C7367" s="32" t="str">
        <f t="shared" si="115"/>
        <v>83.1.3. OTRAS TENOTOMÍAS</v>
      </c>
    </row>
    <row r="7368" spans="1:3" x14ac:dyDescent="0.35">
      <c r="A7368" s="32" t="s">
        <v>40448</v>
      </c>
      <c r="B7368" s="32" t="s">
        <v>40449</v>
      </c>
      <c r="C7368" s="32" t="str">
        <f t="shared" si="115"/>
        <v xml:space="preserve">83.1.3.02 TENOTOMÍAS EN HOMBRO (UNA O MÁS) </v>
      </c>
    </row>
    <row r="7369" spans="1:3" x14ac:dyDescent="0.35">
      <c r="A7369" s="32" t="s">
        <v>40450</v>
      </c>
      <c r="B7369" s="32" t="s">
        <v>40451</v>
      </c>
      <c r="C7369" s="32" t="str">
        <f t="shared" si="115"/>
        <v xml:space="preserve">83.1.3.03 TENOTOMÍAS EN BRAZO (UNA O MÁS) </v>
      </c>
    </row>
    <row r="7370" spans="1:3" x14ac:dyDescent="0.35">
      <c r="A7370" s="32" t="s">
        <v>40452</v>
      </c>
      <c r="B7370" s="32" t="s">
        <v>40453</v>
      </c>
      <c r="C7370" s="32" t="str">
        <f t="shared" si="115"/>
        <v xml:space="preserve">83.1.3.04 TENOTOMÍAS EN ANTEBRAZO (UNA O MÁS) </v>
      </c>
    </row>
    <row r="7371" spans="1:3" x14ac:dyDescent="0.35">
      <c r="A7371" s="32" t="s">
        <v>40454</v>
      </c>
      <c r="B7371" s="32" t="s">
        <v>40455</v>
      </c>
      <c r="C7371" s="32" t="str">
        <f t="shared" si="115"/>
        <v>83.1.3.05 TENOTOMÍA SIMPLE EN CUELLO (TORTÍCOLIS CONGÉNITA)</v>
      </c>
    </row>
    <row r="7372" spans="1:3" x14ac:dyDescent="0.35">
      <c r="A7372" s="32" t="s">
        <v>40456</v>
      </c>
      <c r="B7372" s="32" t="s">
        <v>40457</v>
      </c>
      <c r="C7372" s="32" t="str">
        <f t="shared" si="115"/>
        <v>83.1.3.06 TENOTOMÍA MÚLTIPLE EN CUELLO</v>
      </c>
    </row>
    <row r="7373" spans="1:3" x14ac:dyDescent="0.35">
      <c r="A7373" s="32" t="s">
        <v>40458</v>
      </c>
      <c r="B7373" s="32" t="s">
        <v>40459</v>
      </c>
      <c r="C7373" s="32" t="str">
        <f t="shared" si="115"/>
        <v>83.1.3.07 TENOTOMÍA DE MÚSCULOS ESPÁSTICOS (EXCEPTO MANO)</v>
      </c>
    </row>
    <row r="7374" spans="1:3" x14ac:dyDescent="0.35">
      <c r="A7374" s="32" t="s">
        <v>40460</v>
      </c>
      <c r="B7374" s="32" t="s">
        <v>40461</v>
      </c>
      <c r="C7374" s="32" t="str">
        <f t="shared" si="115"/>
        <v xml:space="preserve">83.1.3.08 TENOTOMÍA EN PIERNA (UNA O MÁS) </v>
      </c>
    </row>
    <row r="7375" spans="1:3" x14ac:dyDescent="0.35">
      <c r="A7375" s="32" t="s">
        <v>40462</v>
      </c>
      <c r="B7375" s="32" t="s">
        <v>40463</v>
      </c>
      <c r="C7375" s="32" t="str">
        <f t="shared" si="115"/>
        <v xml:space="preserve">83.1.3.09 TENOTOMÍAS DE ISQUIOTIBIALES (UNA O MÁS) </v>
      </c>
    </row>
    <row r="7376" spans="1:3" x14ac:dyDescent="0.35">
      <c r="A7376" s="32" t="s">
        <v>40464</v>
      </c>
      <c r="B7376" s="32" t="s">
        <v>40465</v>
      </c>
      <c r="C7376" s="32" t="str">
        <f t="shared" si="115"/>
        <v>83.1.3.10 TENOTOMÍA TORÁCICA (EN DESCOMPRESIÓN)</v>
      </c>
    </row>
    <row r="7377" spans="1:3" x14ac:dyDescent="0.35">
      <c r="A7377" s="32" t="s">
        <v>40466</v>
      </c>
      <c r="B7377" s="32" t="s">
        <v>40467</v>
      </c>
      <c r="C7377" s="32" t="str">
        <f t="shared" si="115"/>
        <v>83.1.4. FASCIOTOMÍA</v>
      </c>
    </row>
    <row r="7378" spans="1:3" x14ac:dyDescent="0.35">
      <c r="A7378" s="32" t="s">
        <v>40468</v>
      </c>
      <c r="B7378" s="32" t="s">
        <v>40469</v>
      </c>
      <c r="C7378" s="32" t="str">
        <f t="shared" si="115"/>
        <v>83.1.4.01 FASCIOTOMÍA O INCISIÓN DE FASCIA</v>
      </c>
    </row>
    <row r="7379" spans="1:3" x14ac:dyDescent="0.35">
      <c r="A7379" s="32" t="s">
        <v>40470</v>
      </c>
      <c r="B7379" s="32" t="s">
        <v>40471</v>
      </c>
      <c r="C7379" s="32" t="str">
        <f t="shared" si="115"/>
        <v>83.1.4.02 INCISIÓN DE BANDA ILIOTIBIAL</v>
      </c>
    </row>
    <row r="7380" spans="1:3" x14ac:dyDescent="0.35">
      <c r="A7380" s="32" t="s">
        <v>40472</v>
      </c>
      <c r="B7380" s="32" t="s">
        <v>40473</v>
      </c>
      <c r="C7380" s="32" t="str">
        <f t="shared" si="115"/>
        <v>83.1.4.03 ESCISIÓN PARCIAL DE FASCIA</v>
      </c>
    </row>
    <row r="7381" spans="1:3" x14ac:dyDescent="0.35">
      <c r="A7381" s="32" t="s">
        <v>40474</v>
      </c>
      <c r="B7381" s="32" t="s">
        <v>40475</v>
      </c>
      <c r="C7381" s="32" t="str">
        <f t="shared" si="115"/>
        <v>83.1.4.50 FASCIOTOMÍA EN ANTEBRAZO, CON LIBERACIÓN EN CODO Y MUÑECA</v>
      </c>
    </row>
    <row r="7382" spans="1:3" x14ac:dyDescent="0.35">
      <c r="A7382" s="32" t="s">
        <v>40476</v>
      </c>
      <c r="B7382" s="32" t="s">
        <v>40477</v>
      </c>
      <c r="C7382" s="32" t="str">
        <f t="shared" si="115"/>
        <v>83.1.4.51 FASCIOTOMÍA DESCOMPRESIVA DE LA ARTERIA BRAQUIAL</v>
      </c>
    </row>
    <row r="7383" spans="1:3" x14ac:dyDescent="0.35">
      <c r="A7383" s="32" t="s">
        <v>40478</v>
      </c>
      <c r="B7383" s="32" t="s">
        <v>40479</v>
      </c>
      <c r="C7383" s="32" t="str">
        <f t="shared" si="115"/>
        <v>83.1.4.61 FASCIOTOMÍA EN MUSLO, POR UNA O MÁS INCISIONES</v>
      </c>
    </row>
    <row r="7384" spans="1:3" x14ac:dyDescent="0.35">
      <c r="A7384" s="32" t="s">
        <v>40480</v>
      </c>
      <c r="B7384" s="32" t="s">
        <v>40481</v>
      </c>
      <c r="C7384" s="32" t="str">
        <f t="shared" si="115"/>
        <v>83.1.4.71 FASCIOTOMIA EN PIERNA POR UNA O MÁS INCISIONES</v>
      </c>
    </row>
    <row r="7385" spans="1:3" x14ac:dyDescent="0.35">
      <c r="A7385" s="32" t="s">
        <v>40482</v>
      </c>
      <c r="B7385" s="32" t="s">
        <v>40483</v>
      </c>
      <c r="C7385" s="32" t="str">
        <f t="shared" si="115"/>
        <v>83.1.4.81 FASCIOTOMÍA EN PIE, UNA O MÁS INCISIONES</v>
      </c>
    </row>
    <row r="7386" spans="1:3" x14ac:dyDescent="0.35">
      <c r="A7386" s="32" t="s">
        <v>40484</v>
      </c>
      <c r="B7386" s="32" t="s">
        <v>40485</v>
      </c>
      <c r="C7386" s="32" t="str">
        <f t="shared" si="115"/>
        <v>83.1.9. OTRA INCISIÓN DE TEJIDO BLANDO</v>
      </c>
    </row>
    <row r="7387" spans="1:3" x14ac:dyDescent="0.35">
      <c r="A7387" s="32" t="s">
        <v>40486</v>
      </c>
      <c r="B7387" s="32" t="s">
        <v>40487</v>
      </c>
      <c r="C7387" s="32" t="str">
        <f t="shared" si="115"/>
        <v>83.1.9.01 INCISION DE MÚSCULO</v>
      </c>
    </row>
    <row r="7388" spans="1:3" x14ac:dyDescent="0.35">
      <c r="A7388" s="32" t="s">
        <v>40488</v>
      </c>
      <c r="B7388" s="32" t="s">
        <v>40489</v>
      </c>
      <c r="C7388" s="32" t="str">
        <f t="shared" si="115"/>
        <v>83.1.9.02 LIBERACIÓN DE MÚSCULO</v>
      </c>
    </row>
    <row r="7389" spans="1:3" x14ac:dyDescent="0.35">
      <c r="A7389" s="32" t="s">
        <v>40490</v>
      </c>
      <c r="B7389" s="32" t="s">
        <v>40491</v>
      </c>
      <c r="C7389" s="32" t="str">
        <f t="shared" si="115"/>
        <v>83.1.9.05 ESCALENOTOMÍA O SECCIÓN DE ESCALENO ANTERIOR SIN RESECCIÓN DE COSTILLA CERVICAL</v>
      </c>
    </row>
    <row r="7390" spans="1:3" x14ac:dyDescent="0.35">
      <c r="A7390" s="32" t="s">
        <v>40492</v>
      </c>
      <c r="B7390" s="32" t="s">
        <v>40493</v>
      </c>
      <c r="C7390" s="32" t="str">
        <f t="shared" si="115"/>
        <v>83.1.9.10 SECCIÓN DE ESTERNOCLEIDOMASTOIDEO</v>
      </c>
    </row>
    <row r="7391" spans="1:3" x14ac:dyDescent="0.35">
      <c r="A7391" s="32" t="s">
        <v>40494</v>
      </c>
      <c r="B7391" s="32" t="s">
        <v>40495</v>
      </c>
      <c r="C7391" s="32" t="str">
        <f t="shared" si="115"/>
        <v>83.2. PROCEDIMIENTOS DIAGNÓSTICOS EN MÚSCULO, TENDÓN, FASCIA Y BOLSA SINOVIAL, INCLUSO AQUEL DE MANO</v>
      </c>
    </row>
    <row r="7392" spans="1:3" x14ac:dyDescent="0.35">
      <c r="A7392" s="32" t="s">
        <v>40496</v>
      </c>
      <c r="B7392" s="32" t="s">
        <v>40497</v>
      </c>
      <c r="C7392" s="32" t="str">
        <f t="shared" si="115"/>
        <v>83.2.1. BIOPSIA DE TEJIDO BLANDO (MÚSCULO, TENDÓN, FASCIA Y BURSA INCLUYENDO MANO)</v>
      </c>
    </row>
    <row r="7393" spans="1:3" x14ac:dyDescent="0.35">
      <c r="A7393" s="32" t="s">
        <v>40498</v>
      </c>
      <c r="B7393" s="32" t="s">
        <v>40499</v>
      </c>
      <c r="C7393" s="32" t="str">
        <f t="shared" si="115"/>
        <v>83.2.1.00 BIOPSIA DE TEJIDO BLANDO: MÚSCULOS, TENDÓN, FASCIA Y BURSA (INCLUYENDO MANO) SOD</v>
      </c>
    </row>
    <row r="7394" spans="1:3" x14ac:dyDescent="0.35">
      <c r="A7394" s="32" t="s">
        <v>40500</v>
      </c>
      <c r="B7394" s="32" t="s">
        <v>40501</v>
      </c>
      <c r="C7394" s="32" t="str">
        <f t="shared" si="115"/>
        <v>83.3. ESCISIÓN DE LESIÓN DE MÚSCULO, TENDÓN, FASCIA Y BOLSA SINOVIAL</v>
      </c>
    </row>
    <row r="7395" spans="1:3" x14ac:dyDescent="0.35">
      <c r="A7395" s="32" t="s">
        <v>40502</v>
      </c>
      <c r="B7395" s="32" t="s">
        <v>40503</v>
      </c>
      <c r="C7395" s="32" t="str">
        <f t="shared" si="115"/>
        <v>83.3.0. RESECCIÓN DE TUMOR DE MÚSCULO, TENDÓN, FASCIA Y BOLSA SINOVIAL</v>
      </c>
    </row>
    <row r="7396" spans="1:3" x14ac:dyDescent="0.35">
      <c r="A7396" s="32" t="s">
        <v>40504</v>
      </c>
      <c r="B7396" s="32" t="s">
        <v>40505</v>
      </c>
      <c r="C7396" s="32" t="str">
        <f t="shared" si="115"/>
        <v>83.3.0.01 RESECCIÓN DE TUMOR BENIGNO DE FASCIA, MÚSCULO, TENDÓN O SINOVIAL</v>
      </c>
    </row>
    <row r="7397" spans="1:3" x14ac:dyDescent="0.35">
      <c r="A7397" s="32" t="s">
        <v>40506</v>
      </c>
      <c r="B7397" s="32" t="s">
        <v>40507</v>
      </c>
      <c r="C7397" s="32" t="str">
        <f t="shared" si="115"/>
        <v>83.3.0.02 RESECCIÓN DE TUMOR MALIGNO DE FASCIA, MÚSCULO, TENDÓN O SINOVIAL</v>
      </c>
    </row>
    <row r="7398" spans="1:3" x14ac:dyDescent="0.35">
      <c r="A7398" s="32" t="s">
        <v>40508</v>
      </c>
      <c r="B7398" s="32" t="s">
        <v>40509</v>
      </c>
      <c r="C7398" s="32" t="str">
        <f t="shared" si="115"/>
        <v>83.3.1. ESCISIÓN DE LESIÓN DE ENVOLTURA DE TENDÓN</v>
      </c>
    </row>
    <row r="7399" spans="1:3" x14ac:dyDescent="0.35">
      <c r="A7399" s="32" t="s">
        <v>40510</v>
      </c>
      <c r="B7399" s="32" t="s">
        <v>40511</v>
      </c>
      <c r="C7399" s="32" t="str">
        <f t="shared" si="115"/>
        <v>83.3.1.01 ESCISIÓN DE GANGLIÓN DE ENVOLTURA DE TENDÓN, EXCEPTO DE MANO</v>
      </c>
    </row>
    <row r="7400" spans="1:3" x14ac:dyDescent="0.35">
      <c r="A7400" s="32" t="s">
        <v>40512</v>
      </c>
      <c r="B7400" s="32" t="s">
        <v>40513</v>
      </c>
      <c r="C7400" s="32" t="str">
        <f t="shared" si="115"/>
        <v>83.3.2. ESCISIÓN DE LESIÓN DE MÚSCULO</v>
      </c>
    </row>
    <row r="7401" spans="1:3" x14ac:dyDescent="0.35">
      <c r="A7401" s="32" t="s">
        <v>40514</v>
      </c>
      <c r="B7401" s="32" t="s">
        <v>40515</v>
      </c>
      <c r="C7401" s="32" t="str">
        <f t="shared" si="115"/>
        <v>83.3.2.01 ESCISIÓN DE MIOSITIS OSIFICANTE</v>
      </c>
    </row>
    <row r="7402" spans="1:3" x14ac:dyDescent="0.35">
      <c r="A7402" s="32" t="s">
        <v>40516</v>
      </c>
      <c r="B7402" s="32" t="s">
        <v>40517</v>
      </c>
      <c r="C7402" s="32" t="str">
        <f t="shared" si="115"/>
        <v>83.3.2.02 ESCISIÓN O RESECCIÓN DE: HUESO HETEROTÓPICO O CALCIFICACIONES HETEROTÓPICAS EN MUSCULO</v>
      </c>
    </row>
    <row r="7403" spans="1:3" x14ac:dyDescent="0.35">
      <c r="A7403" s="32" t="s">
        <v>40518</v>
      </c>
      <c r="B7403" s="32" t="s">
        <v>40519</v>
      </c>
      <c r="C7403" s="32" t="str">
        <f t="shared" si="115"/>
        <v>83.3.2.03 ESCISIÓN DE CICATRIZ DE MÚSCULO</v>
      </c>
    </row>
    <row r="7404" spans="1:3" x14ac:dyDescent="0.35">
      <c r="A7404" s="32" t="s">
        <v>40520</v>
      </c>
      <c r="B7404" s="32" t="s">
        <v>40521</v>
      </c>
      <c r="C7404" s="32" t="str">
        <f t="shared" si="115"/>
        <v>83.3.9. ESCISIÓN DE LESIÓN DE OTRO TEJIDO BLANDO</v>
      </c>
    </row>
    <row r="7405" spans="1:3" x14ac:dyDescent="0.35">
      <c r="A7405" s="32" t="s">
        <v>40522</v>
      </c>
      <c r="B7405" s="32" t="s">
        <v>40523</v>
      </c>
      <c r="C7405" s="32" t="str">
        <f t="shared" si="115"/>
        <v>83.3.9.01 ESCISIÓN DE QUISTE POPLÍTEO [DE BAKER]</v>
      </c>
    </row>
    <row r="7406" spans="1:3" x14ac:dyDescent="0.35">
      <c r="A7406" s="32" t="s">
        <v>40524</v>
      </c>
      <c r="B7406" s="32" t="s">
        <v>40525</v>
      </c>
      <c r="C7406" s="32" t="str">
        <f t="shared" si="115"/>
        <v>83.4. OTRA ESCISIÓN DE MÚSCULO, TENDÓN Y FASCIA</v>
      </c>
    </row>
    <row r="7407" spans="1:3" x14ac:dyDescent="0.35">
      <c r="A7407" s="32" t="s">
        <v>40526</v>
      </c>
      <c r="B7407" s="32" t="s">
        <v>40527</v>
      </c>
      <c r="C7407" s="32" t="str">
        <f t="shared" si="115"/>
        <v>83.4.1. ESCISIÓN DE TENDÓN PARA INJERTO (DIFERENTE REGIÓN OPERATORIA)</v>
      </c>
    </row>
    <row r="7408" spans="1:3" x14ac:dyDescent="0.35">
      <c r="A7408" s="32" t="s">
        <v>40528</v>
      </c>
      <c r="B7408" s="32" t="s">
        <v>40529</v>
      </c>
      <c r="C7408" s="32" t="str">
        <f t="shared" si="115"/>
        <v>83.4.1.00 ESCISIÓN DE TENDÓN PARA INJERTO (DIFERENTE REGIÓN OPERATORIA) SOD</v>
      </c>
    </row>
    <row r="7409" spans="1:3" x14ac:dyDescent="0.35">
      <c r="A7409" s="32" t="s">
        <v>40530</v>
      </c>
      <c r="B7409" s="32" t="s">
        <v>40531</v>
      </c>
      <c r="C7409" s="32" t="str">
        <f t="shared" si="115"/>
        <v>83.4.2. OTRA TENDONECTOMÍA</v>
      </c>
    </row>
    <row r="7410" spans="1:3" x14ac:dyDescent="0.35">
      <c r="A7410" s="32" t="s">
        <v>40532</v>
      </c>
      <c r="B7410" s="32" t="s">
        <v>40533</v>
      </c>
      <c r="C7410" s="32" t="str">
        <f t="shared" si="115"/>
        <v>83.4.2.01 ESCISIÓN DE APONEUROSIS O VAINA DE TENDÓN</v>
      </c>
    </row>
    <row r="7411" spans="1:3" x14ac:dyDescent="0.35">
      <c r="A7411" s="32" t="s">
        <v>40534</v>
      </c>
      <c r="B7411" s="32" t="s">
        <v>40535</v>
      </c>
      <c r="C7411" s="32" t="str">
        <f t="shared" si="115"/>
        <v>83.4.2.02 TENOSINOVECTOMÍA</v>
      </c>
    </row>
    <row r="7412" spans="1:3" x14ac:dyDescent="0.35">
      <c r="A7412" s="32" t="s">
        <v>40536</v>
      </c>
      <c r="B7412" s="32" t="s">
        <v>40537</v>
      </c>
      <c r="C7412" s="32" t="str">
        <f t="shared" si="115"/>
        <v>83.4.2.03 DESBRIDAMIENTO DE MÚSCULO, TENDÓN Y FASCIA EXCEPTO MANO</v>
      </c>
    </row>
    <row r="7413" spans="1:3" x14ac:dyDescent="0.35">
      <c r="A7413" s="32" t="s">
        <v>40538</v>
      </c>
      <c r="B7413" s="32" t="s">
        <v>40539</v>
      </c>
      <c r="C7413" s="32" t="str">
        <f t="shared" si="115"/>
        <v>83.4.3. ESCISIÓN DE MÚSCULO O FASCIA PARA INJERTO</v>
      </c>
    </row>
    <row r="7414" spans="1:3" x14ac:dyDescent="0.35">
      <c r="A7414" s="32" t="s">
        <v>40540</v>
      </c>
      <c r="B7414" s="32" t="s">
        <v>40541</v>
      </c>
      <c r="C7414" s="32" t="str">
        <f t="shared" si="115"/>
        <v>83.4.3.00 ESCISIÓN DE MÚSCULO O FASCIA PARA INJERTO SOD</v>
      </c>
    </row>
    <row r="7415" spans="1:3" x14ac:dyDescent="0.35">
      <c r="A7415" s="32" t="s">
        <v>40542</v>
      </c>
      <c r="B7415" s="32" t="s">
        <v>40543</v>
      </c>
      <c r="C7415" s="32" t="str">
        <f t="shared" si="115"/>
        <v>83.4.4. OTRA FASCIECTOMÍA</v>
      </c>
    </row>
    <row r="7416" spans="1:3" x14ac:dyDescent="0.35">
      <c r="A7416" s="32" t="s">
        <v>40544</v>
      </c>
      <c r="B7416" s="32" t="s">
        <v>40545</v>
      </c>
      <c r="C7416" s="32" t="str">
        <f t="shared" si="115"/>
        <v>83.4.4.00 OTRA FASCIECTOMÍA SOD</v>
      </c>
    </row>
    <row r="7417" spans="1:3" x14ac:dyDescent="0.35">
      <c r="A7417" s="32" t="s">
        <v>40546</v>
      </c>
      <c r="B7417" s="32" t="s">
        <v>40547</v>
      </c>
      <c r="C7417" s="32" t="str">
        <f t="shared" si="115"/>
        <v>83.4.5. OTRA MIECTOMÍA</v>
      </c>
    </row>
    <row r="7418" spans="1:3" x14ac:dyDescent="0.35">
      <c r="A7418" s="32" t="s">
        <v>40548</v>
      </c>
      <c r="B7418" s="32" t="s">
        <v>40549</v>
      </c>
      <c r="C7418" s="32" t="str">
        <f t="shared" si="115"/>
        <v>83.4.5.01 DESBRIDAMIENTO DE MÚSCULO SOD</v>
      </c>
    </row>
    <row r="7419" spans="1:3" x14ac:dyDescent="0.35">
      <c r="A7419" s="32" t="s">
        <v>40550</v>
      </c>
      <c r="B7419" s="32" t="s">
        <v>40551</v>
      </c>
      <c r="C7419" s="32" t="str">
        <f t="shared" si="115"/>
        <v>83.4.5.02 ESCALENECTOMÍA</v>
      </c>
    </row>
    <row r="7420" spans="1:3" x14ac:dyDescent="0.35">
      <c r="A7420" s="32" t="s">
        <v>40552</v>
      </c>
      <c r="B7420" s="32" t="s">
        <v>40553</v>
      </c>
      <c r="C7420" s="32" t="str">
        <f t="shared" si="115"/>
        <v>83.4.6. RESECCIÓN DE BOLSA TENDINOSA, FASCIA, MÚSCULO O TENDÓN; EXCEPTO MANO Y PIE</v>
      </c>
    </row>
    <row r="7421" spans="1:3" x14ac:dyDescent="0.35">
      <c r="A7421" s="32" t="s">
        <v>40554</v>
      </c>
      <c r="B7421" s="32" t="s">
        <v>40555</v>
      </c>
      <c r="C7421" s="32" t="str">
        <f t="shared" si="115"/>
        <v>83.4.6.00 RESECCIÓN DE BOLSA TENDINOSA, FASCIA, MÚSCULO O TENDÓN; EXCEPTO MANO Y PIE SOD</v>
      </c>
    </row>
    <row r="7422" spans="1:3" x14ac:dyDescent="0.35">
      <c r="A7422" s="32" t="s">
        <v>40556</v>
      </c>
      <c r="B7422" s="32" t="s">
        <v>40557</v>
      </c>
      <c r="C7422" s="32" t="str">
        <f t="shared" si="115"/>
        <v>83.4.9. OTRA ESCISIÓN DE TEJIDO BLANDO NO ARTICULAR</v>
      </c>
    </row>
    <row r="7423" spans="1:3" x14ac:dyDescent="0.35">
      <c r="A7423" s="32" t="s">
        <v>40558</v>
      </c>
      <c r="B7423" s="32" t="s">
        <v>40559</v>
      </c>
      <c r="C7423" s="32" t="str">
        <f t="shared" si="115"/>
        <v>83.4.9.10 LIMPIEZA Y DESBRIDAMIENTO QUIRÚRGICOS DE MÚSCULOS, TENDONES Y FASCIA EN BRAZO</v>
      </c>
    </row>
    <row r="7424" spans="1:3" x14ac:dyDescent="0.35">
      <c r="A7424" s="32" t="s">
        <v>40560</v>
      </c>
      <c r="B7424" s="32" t="s">
        <v>40561</v>
      </c>
      <c r="C7424" s="32" t="str">
        <f t="shared" si="115"/>
        <v>83.4.9.20 LIMPIEZA Y DESBRIDAMIENTO QUIRÚRGICOS DE MÚSCULOS, TENDONES Y FASCIA EN ANTEBRAZO</v>
      </c>
    </row>
    <row r="7425" spans="1:3" x14ac:dyDescent="0.35">
      <c r="A7425" s="32" t="s">
        <v>40562</v>
      </c>
      <c r="B7425" s="32" t="s">
        <v>40563</v>
      </c>
      <c r="C7425" s="32" t="str">
        <f t="shared" si="115"/>
        <v>83.4.9.30 LIMPIEZA Y DESBRIDAMIENTO QUIRÚRGICOS DE MÚSCULOS, TENDONES Y FASCIA EN MUSLO</v>
      </c>
    </row>
    <row r="7426" spans="1:3" x14ac:dyDescent="0.35">
      <c r="A7426" s="32" t="s">
        <v>40564</v>
      </c>
      <c r="B7426" s="32" t="s">
        <v>40565</v>
      </c>
      <c r="C7426" s="32" t="str">
        <f t="shared" si="115"/>
        <v>83.4.9.40 LIMPIEZA Y DESBRIDAMIENTO QUIRÚRGICOS DE MÚSCULOS, TENDONES Y FASCIA EN PIERNA</v>
      </c>
    </row>
    <row r="7427" spans="1:3" x14ac:dyDescent="0.35">
      <c r="A7427" s="32" t="s">
        <v>40566</v>
      </c>
      <c r="B7427" s="32" t="s">
        <v>40567</v>
      </c>
      <c r="C7427" s="32" t="str">
        <f t="shared" ref="C7427:C7490" si="116">CONCATENATE(A7427," ",B7427)</f>
        <v>83.4.9.50 LIMPIEZA Y DESBRIDAMIENTO QUIRÚRGICOS DE MÚSCULOS, TENDONES Y FASCIA EN PIE</v>
      </c>
    </row>
    <row r="7428" spans="1:3" x14ac:dyDescent="0.35">
      <c r="A7428" s="32" t="s">
        <v>40568</v>
      </c>
      <c r="B7428" s="32" t="s">
        <v>40569</v>
      </c>
      <c r="C7428" s="32" t="str">
        <f t="shared" si="116"/>
        <v>83.5. BURSECTOMÍA</v>
      </c>
    </row>
    <row r="7429" spans="1:3" x14ac:dyDescent="0.35">
      <c r="A7429" s="32" t="s">
        <v>40570</v>
      </c>
      <c r="B7429" s="32" t="s">
        <v>40571</v>
      </c>
      <c r="C7429" s="32" t="str">
        <f t="shared" si="116"/>
        <v>83.5.1. BURSECTOMÍA ABIERTA</v>
      </c>
    </row>
    <row r="7430" spans="1:3" x14ac:dyDescent="0.35">
      <c r="A7430" s="32" t="s">
        <v>40572</v>
      </c>
      <c r="B7430" s="32" t="s">
        <v>40573</v>
      </c>
      <c r="C7430" s="32" t="str">
        <f t="shared" si="116"/>
        <v>83.5.1.00 BURSECTOMÍA ABIERTA SOD</v>
      </c>
    </row>
    <row r="7431" spans="1:3" x14ac:dyDescent="0.35">
      <c r="A7431" s="32" t="s">
        <v>40574</v>
      </c>
      <c r="B7431" s="32" t="s">
        <v>40575</v>
      </c>
      <c r="C7431" s="32" t="str">
        <f t="shared" si="116"/>
        <v>83.5.5. BURSECTOMÍA POR ARTROSCOPIA</v>
      </c>
    </row>
    <row r="7432" spans="1:3" x14ac:dyDescent="0.35">
      <c r="A7432" s="32" t="s">
        <v>40576</v>
      </c>
      <c r="B7432" s="32" t="s">
        <v>40577</v>
      </c>
      <c r="C7432" s="32" t="str">
        <f t="shared" si="116"/>
        <v>83.5.5.00 BURSECTOMÍA POR ARTROSCOPIA SOD</v>
      </c>
    </row>
    <row r="7433" spans="1:3" x14ac:dyDescent="0.35">
      <c r="A7433" s="32" t="s">
        <v>40578</v>
      </c>
      <c r="B7433" s="32" t="s">
        <v>40579</v>
      </c>
      <c r="C7433" s="32" t="str">
        <f t="shared" si="116"/>
        <v>83.6. SUTURA DE MÚSCULO, TENDÓN Y FASCIA</v>
      </c>
    </row>
    <row r="7434" spans="1:3" x14ac:dyDescent="0.35">
      <c r="A7434" s="32" t="s">
        <v>40580</v>
      </c>
      <c r="B7434" s="32" t="s">
        <v>40579</v>
      </c>
      <c r="C7434" s="32" t="str">
        <f t="shared" si="116"/>
        <v>83.6.0. SUTURA DE MÚSCULO, TENDÓN Y FASCIA</v>
      </c>
    </row>
    <row r="7435" spans="1:3" x14ac:dyDescent="0.35">
      <c r="A7435" s="32" t="s">
        <v>40581</v>
      </c>
      <c r="B7435" s="32" t="s">
        <v>40582</v>
      </c>
      <c r="C7435" s="32" t="str">
        <f t="shared" si="116"/>
        <v>83.6.0.10 SUTURA DE MUSCULO O TENDÓN O FASCIA O APONEUROSIS SOD</v>
      </c>
    </row>
    <row r="7436" spans="1:3" x14ac:dyDescent="0.35">
      <c r="A7436" s="32" t="s">
        <v>40583</v>
      </c>
      <c r="B7436" s="32" t="s">
        <v>40584</v>
      </c>
      <c r="C7436" s="32" t="str">
        <f t="shared" si="116"/>
        <v>83.6.1. SUTURA DE ENVOLTURA DE TENDÓN</v>
      </c>
    </row>
    <row r="7437" spans="1:3" x14ac:dyDescent="0.35">
      <c r="A7437" s="32" t="s">
        <v>40585</v>
      </c>
      <c r="B7437" s="32" t="s">
        <v>40586</v>
      </c>
      <c r="C7437" s="32" t="str">
        <f t="shared" si="116"/>
        <v>83.6.1.00 SUTURA DE ENVOLTURA DE TENDÓN SOD</v>
      </c>
    </row>
    <row r="7438" spans="1:3" x14ac:dyDescent="0.35">
      <c r="A7438" s="32" t="s">
        <v>40587</v>
      </c>
      <c r="B7438" s="32" t="s">
        <v>40588</v>
      </c>
      <c r="C7438" s="32" t="str">
        <f t="shared" si="116"/>
        <v>83.6.2. SUTURA DIFERIDA DE TENDÓN</v>
      </c>
    </row>
    <row r="7439" spans="1:3" x14ac:dyDescent="0.35">
      <c r="A7439" s="32" t="s">
        <v>40589</v>
      </c>
      <c r="B7439" s="32" t="s">
        <v>40590</v>
      </c>
      <c r="C7439" s="32" t="str">
        <f t="shared" si="116"/>
        <v xml:space="preserve">83.6.2.01 TENORRAFIA DE FLEXORES DE ANTEBRAZO (UNO O MÁS) </v>
      </c>
    </row>
    <row r="7440" spans="1:3" x14ac:dyDescent="0.35">
      <c r="A7440" s="32" t="s">
        <v>40591</v>
      </c>
      <c r="B7440" s="32" t="s">
        <v>40592</v>
      </c>
      <c r="C7440" s="32" t="str">
        <f t="shared" si="116"/>
        <v xml:space="preserve">83.6.2.02 TENORRAFIA DE EXTENSORES DE ANTEBRAZO (UNO O MÁS) </v>
      </c>
    </row>
    <row r="7441" spans="1:3" x14ac:dyDescent="0.35">
      <c r="A7441" s="32" t="s">
        <v>40593</v>
      </c>
      <c r="B7441" s="32" t="s">
        <v>40594</v>
      </c>
      <c r="C7441" s="32" t="str">
        <f t="shared" si="116"/>
        <v>83.6.3. REPARACIÓN DEL MANGUITO ROTADOR</v>
      </c>
    </row>
    <row r="7442" spans="1:3" x14ac:dyDescent="0.35">
      <c r="A7442" s="32" t="s">
        <v>40595</v>
      </c>
      <c r="B7442" s="32" t="s">
        <v>40596</v>
      </c>
      <c r="C7442" s="32" t="str">
        <f t="shared" si="116"/>
        <v>83.6.3.01 REPARACIÓN VÍA ABIERTA DEL MANGUITO ROTADOR</v>
      </c>
    </row>
    <row r="7443" spans="1:3" x14ac:dyDescent="0.35">
      <c r="A7443" s="32" t="s">
        <v>40597</v>
      </c>
      <c r="B7443" s="32" t="s">
        <v>958</v>
      </c>
      <c r="C7443" s="32" t="str">
        <f t="shared" si="116"/>
        <v>83.6.3.05 SUTURA DEL MANGUITO ROTADOR POR ENDOSCOPIA</v>
      </c>
    </row>
    <row r="7444" spans="1:3" x14ac:dyDescent="0.35">
      <c r="A7444" s="32" t="s">
        <v>40598</v>
      </c>
      <c r="B7444" s="32" t="s">
        <v>40599</v>
      </c>
      <c r="C7444" s="32" t="str">
        <f t="shared" si="116"/>
        <v>83.6.4. OTRA SUTURA DE TENDÓN</v>
      </c>
    </row>
    <row r="7445" spans="1:3" x14ac:dyDescent="0.35">
      <c r="A7445" s="32" t="s">
        <v>40600</v>
      </c>
      <c r="B7445" s="32" t="s">
        <v>40601</v>
      </c>
      <c r="C7445" s="32" t="str">
        <f t="shared" si="116"/>
        <v>83.6.4.05 SUTURA DEL TENDÓN [TENODESIS] BICIPITAL POR ENDOSCOPIA</v>
      </c>
    </row>
    <row r="7446" spans="1:3" x14ac:dyDescent="0.35">
      <c r="A7446" s="32" t="s">
        <v>40602</v>
      </c>
      <c r="B7446" s="32" t="s">
        <v>40603</v>
      </c>
      <c r="C7446" s="32" t="str">
        <f t="shared" si="116"/>
        <v>83.6.5. OTRA SUTURA DE MÚSCULO O FASCIA</v>
      </c>
    </row>
    <row r="7447" spans="1:3" x14ac:dyDescent="0.35">
      <c r="A7447" s="32" t="s">
        <v>40604</v>
      </c>
      <c r="B7447" s="32" t="s">
        <v>40605</v>
      </c>
      <c r="C7447" s="32" t="str">
        <f t="shared" si="116"/>
        <v>83.6.5.01 REPARACIÓN DE DIÁSTASIS DE RECTOS</v>
      </c>
    </row>
    <row r="7448" spans="1:3" x14ac:dyDescent="0.35">
      <c r="A7448" s="32" t="s">
        <v>40606</v>
      </c>
      <c r="B7448" s="32" t="s">
        <v>40607</v>
      </c>
      <c r="C7448" s="32" t="str">
        <f t="shared" si="116"/>
        <v>83.7. RECONSTRUCCIÓN DE MÚSCULOS Y TENDÓN</v>
      </c>
    </row>
    <row r="7449" spans="1:3" x14ac:dyDescent="0.35">
      <c r="A7449" s="32" t="s">
        <v>40608</v>
      </c>
      <c r="B7449" s="32" t="s">
        <v>40609</v>
      </c>
      <c r="C7449" s="32" t="str">
        <f t="shared" si="116"/>
        <v>83.7.1. AVANZAMIENTO DE TENDÓN</v>
      </c>
    </row>
    <row r="7450" spans="1:3" x14ac:dyDescent="0.35">
      <c r="A7450" s="32" t="s">
        <v>40610</v>
      </c>
      <c r="B7450" s="32" t="s">
        <v>40611</v>
      </c>
      <c r="C7450" s="32" t="str">
        <f t="shared" si="116"/>
        <v>83.7.1.00 AVANZAMIENTO DE TENDÓN SOD</v>
      </c>
    </row>
    <row r="7451" spans="1:3" x14ac:dyDescent="0.35">
      <c r="A7451" s="32" t="s">
        <v>40612</v>
      </c>
      <c r="B7451" s="32" t="s">
        <v>40613</v>
      </c>
      <c r="C7451" s="32" t="str">
        <f t="shared" si="116"/>
        <v>83.7.2. RETROCESO DE TENDÓN</v>
      </c>
    </row>
    <row r="7452" spans="1:3" x14ac:dyDescent="0.35">
      <c r="A7452" s="32" t="s">
        <v>40614</v>
      </c>
      <c r="B7452" s="32" t="s">
        <v>40615</v>
      </c>
      <c r="C7452" s="32" t="str">
        <f t="shared" si="116"/>
        <v>83.7.2.00 RETROCESO DE TENDÓN SOD</v>
      </c>
    </row>
    <row r="7453" spans="1:3" x14ac:dyDescent="0.35">
      <c r="A7453" s="32" t="s">
        <v>40616</v>
      </c>
      <c r="B7453" s="32" t="s">
        <v>40617</v>
      </c>
      <c r="C7453" s="32" t="str">
        <f t="shared" si="116"/>
        <v>83.7.3. REFIJACIÓN DE TENDÓN</v>
      </c>
    </row>
    <row r="7454" spans="1:3" x14ac:dyDescent="0.35">
      <c r="A7454" s="32" t="s">
        <v>40618</v>
      </c>
      <c r="B7454" s="32" t="s">
        <v>40619</v>
      </c>
      <c r="C7454" s="32" t="str">
        <f t="shared" si="116"/>
        <v>83.7.3.00 REFIJACIÓN DE TENDÓN SOD</v>
      </c>
    </row>
    <row r="7455" spans="1:3" x14ac:dyDescent="0.35">
      <c r="A7455" s="32" t="s">
        <v>40620</v>
      </c>
      <c r="B7455" s="32" t="s">
        <v>40621</v>
      </c>
      <c r="C7455" s="32" t="str">
        <f t="shared" si="116"/>
        <v>83.7.4. REFIJACIÓN DE MÚSCULO</v>
      </c>
    </row>
    <row r="7456" spans="1:3" x14ac:dyDescent="0.35">
      <c r="A7456" s="32" t="s">
        <v>40622</v>
      </c>
      <c r="B7456" s="32" t="s">
        <v>40623</v>
      </c>
      <c r="C7456" s="32" t="str">
        <f t="shared" si="116"/>
        <v>83.7.4.00 REFIJACIÓN DE MÚSCULO SOD</v>
      </c>
    </row>
    <row r="7457" spans="1:3" x14ac:dyDescent="0.35">
      <c r="A7457" s="32" t="s">
        <v>40624</v>
      </c>
      <c r="B7457" s="32" t="s">
        <v>40625</v>
      </c>
      <c r="C7457" s="32" t="str">
        <f t="shared" si="116"/>
        <v>83.7.5. TRANSFERENCIA O TRASPLANTE DE TENDÓN</v>
      </c>
    </row>
    <row r="7458" spans="1:3" x14ac:dyDescent="0.35">
      <c r="A7458" s="32" t="s">
        <v>40626</v>
      </c>
      <c r="B7458" s="32" t="s">
        <v>957</v>
      </c>
      <c r="C7458" s="32" t="str">
        <f t="shared" si="116"/>
        <v>83.7.5.01 TRANSFERENCIAS DEL PRONADOR REDONDO</v>
      </c>
    </row>
    <row r="7459" spans="1:3" x14ac:dyDescent="0.35">
      <c r="A7459" s="32" t="s">
        <v>40627</v>
      </c>
      <c r="B7459" s="32" t="s">
        <v>40628</v>
      </c>
      <c r="C7459" s="32" t="str">
        <f t="shared" si="116"/>
        <v>83.7.5.02 TRANSFERENCIAS DE TENDÓN EN PARÁLISIS RADIAL</v>
      </c>
    </row>
    <row r="7460" spans="1:3" x14ac:dyDescent="0.35">
      <c r="A7460" s="32" t="s">
        <v>40629</v>
      </c>
      <c r="B7460" s="32" t="s">
        <v>956</v>
      </c>
      <c r="C7460" s="32" t="str">
        <f t="shared" si="116"/>
        <v>83.7.5.03 TRANSFERENCIA TENDINOSA O MIOTENDINOSA CON ESCAPULOPEXIA</v>
      </c>
    </row>
    <row r="7461" spans="1:3" x14ac:dyDescent="0.35">
      <c r="A7461" s="32" t="s">
        <v>40630</v>
      </c>
      <c r="B7461" s="32" t="s">
        <v>40631</v>
      </c>
      <c r="C7461" s="32" t="str">
        <f t="shared" si="116"/>
        <v>83.7.6. TRANSPOSICIÓN MIOTENDINOSA</v>
      </c>
    </row>
    <row r="7462" spans="1:3" x14ac:dyDescent="0.35">
      <c r="A7462" s="32" t="s">
        <v>40632</v>
      </c>
      <c r="B7462" s="32" t="s">
        <v>955</v>
      </c>
      <c r="C7462" s="32" t="str">
        <f t="shared" si="116"/>
        <v>83.7.6.01 TRANSFERENCIAS MIOTENDINOSAS DE HOMBRO</v>
      </c>
    </row>
    <row r="7463" spans="1:3" x14ac:dyDescent="0.35">
      <c r="A7463" s="32" t="s">
        <v>40633</v>
      </c>
      <c r="B7463" s="32" t="s">
        <v>954</v>
      </c>
      <c r="C7463" s="32" t="str">
        <f t="shared" si="116"/>
        <v>83.7.6.02 TRANSFERENCIAS MIOTENDINOSAS DE ANTEBRAZO</v>
      </c>
    </row>
    <row r="7464" spans="1:3" x14ac:dyDescent="0.35">
      <c r="A7464" s="32" t="s">
        <v>40634</v>
      </c>
      <c r="B7464" s="32" t="s">
        <v>953</v>
      </c>
      <c r="C7464" s="32" t="str">
        <f t="shared" si="116"/>
        <v>83.7.6.03 TRANSFERENCIAS MIOTENDINOSAS DE CODO</v>
      </c>
    </row>
    <row r="7465" spans="1:3" x14ac:dyDescent="0.35">
      <c r="A7465" s="32" t="s">
        <v>40635</v>
      </c>
      <c r="B7465" s="32" t="s">
        <v>952</v>
      </c>
      <c r="C7465" s="32" t="str">
        <f t="shared" si="116"/>
        <v>83.7.6.04 TRANSFERENCIAS MIOTENDINOSAS DE MUÑECA</v>
      </c>
    </row>
    <row r="7466" spans="1:3" x14ac:dyDescent="0.35">
      <c r="A7466" s="32" t="s">
        <v>40636</v>
      </c>
      <c r="B7466" s="32" t="s">
        <v>951</v>
      </c>
      <c r="C7466" s="32" t="str">
        <f t="shared" si="116"/>
        <v>83.7.6.05 TRANSFERENCIAS MIOTENDINOSAS DE CADERA</v>
      </c>
    </row>
    <row r="7467" spans="1:3" x14ac:dyDescent="0.35">
      <c r="A7467" s="32" t="s">
        <v>40637</v>
      </c>
      <c r="B7467" s="32" t="s">
        <v>950</v>
      </c>
      <c r="C7467" s="32" t="str">
        <f t="shared" si="116"/>
        <v>83.7.6.06 TRANSFERENCIAS MIOTENDINOSAS DE MUSLO</v>
      </c>
    </row>
    <row r="7468" spans="1:3" x14ac:dyDescent="0.35">
      <c r="A7468" s="32" t="s">
        <v>40638</v>
      </c>
      <c r="B7468" s="32" t="s">
        <v>949</v>
      </c>
      <c r="C7468" s="32" t="str">
        <f t="shared" si="116"/>
        <v>83.7.6.07 TRANSFERENCIAS MIOTENDINOSAS DE RODILLA</v>
      </c>
    </row>
    <row r="7469" spans="1:3" x14ac:dyDescent="0.35">
      <c r="A7469" s="32" t="s">
        <v>40639</v>
      </c>
      <c r="B7469" s="32" t="s">
        <v>948</v>
      </c>
      <c r="C7469" s="32" t="str">
        <f t="shared" si="116"/>
        <v>83.7.6.08 TRANSFERENCIAS MIOTENDINOSAS DE PIERNA</v>
      </c>
    </row>
    <row r="7470" spans="1:3" x14ac:dyDescent="0.35">
      <c r="A7470" s="32" t="s">
        <v>40640</v>
      </c>
      <c r="B7470" s="32" t="s">
        <v>947</v>
      </c>
      <c r="C7470" s="32" t="str">
        <f t="shared" si="116"/>
        <v>83.7.6.09 TRANSFERENCIAS MIOTENDINOSAS DE PIE</v>
      </c>
    </row>
    <row r="7471" spans="1:3" x14ac:dyDescent="0.35">
      <c r="A7471" s="32" t="s">
        <v>40641</v>
      </c>
      <c r="B7471" s="32" t="s">
        <v>40642</v>
      </c>
      <c r="C7471" s="32" t="str">
        <f t="shared" si="116"/>
        <v>83.7.7. TRANSFERENCIA O TRASPLANTE DE MÚSCULO</v>
      </c>
    </row>
    <row r="7472" spans="1:3" x14ac:dyDescent="0.35">
      <c r="A7472" s="32" t="s">
        <v>40643</v>
      </c>
      <c r="B7472" s="32" t="s">
        <v>946</v>
      </c>
      <c r="C7472" s="32" t="str">
        <f t="shared" si="116"/>
        <v>83.7.7.01 TRASPLANTE DE MUSCULO</v>
      </c>
    </row>
    <row r="7473" spans="1:3" x14ac:dyDescent="0.35">
      <c r="A7473" s="32" t="s">
        <v>40644</v>
      </c>
      <c r="B7473" s="32" t="s">
        <v>40645</v>
      </c>
      <c r="C7473" s="32" t="str">
        <f t="shared" si="116"/>
        <v>83.7.7.02 TRANSPOSICIÓN DE MÚSCULO</v>
      </c>
    </row>
    <row r="7474" spans="1:3" x14ac:dyDescent="0.35">
      <c r="A7474" s="32" t="s">
        <v>40646</v>
      </c>
      <c r="B7474" s="32" t="s">
        <v>40647</v>
      </c>
      <c r="C7474" s="32" t="str">
        <f t="shared" si="116"/>
        <v>83.7.9. OTRA TRANSPOSICIÓN DE MÚSCULO</v>
      </c>
    </row>
    <row r="7475" spans="1:3" x14ac:dyDescent="0.35">
      <c r="A7475" s="32" t="s">
        <v>40648</v>
      </c>
      <c r="B7475" s="32" t="s">
        <v>40649</v>
      </c>
      <c r="C7475" s="32" t="str">
        <f t="shared" si="116"/>
        <v>83.7.9.01 TRANSPOSICIÓN DE MÚSCULO CON DESCENSO DE TROCÁNTER MAYOR Y OSTEOTOMÍA</v>
      </c>
    </row>
    <row r="7476" spans="1:3" x14ac:dyDescent="0.35">
      <c r="A7476" s="32" t="s">
        <v>40650</v>
      </c>
      <c r="B7476" s="32" t="s">
        <v>40651</v>
      </c>
      <c r="C7476" s="32" t="str">
        <f t="shared" si="116"/>
        <v>83.8. OTRAS OPERACIONES PLASTICAS EN MÚSCULO, TENDÓN Y FASCIA</v>
      </c>
    </row>
    <row r="7477" spans="1:3" x14ac:dyDescent="0.35">
      <c r="A7477" s="32" t="s">
        <v>40652</v>
      </c>
      <c r="B7477" s="32" t="s">
        <v>40653</v>
      </c>
      <c r="C7477" s="32" t="str">
        <f t="shared" si="116"/>
        <v>83.8.1. INJERTO DE TENDÓN</v>
      </c>
    </row>
    <row r="7478" spans="1:3" x14ac:dyDescent="0.35">
      <c r="A7478" s="32" t="s">
        <v>40654</v>
      </c>
      <c r="B7478" s="32" t="s">
        <v>40655</v>
      </c>
      <c r="C7478" s="32" t="str">
        <f t="shared" si="116"/>
        <v>83.8.1.00 INJERTO DE TENDÓN SOD</v>
      </c>
    </row>
    <row r="7479" spans="1:3" x14ac:dyDescent="0.35">
      <c r="A7479" s="32" t="s">
        <v>40656</v>
      </c>
      <c r="B7479" s="32" t="s">
        <v>40657</v>
      </c>
      <c r="C7479" s="32" t="str">
        <f t="shared" si="116"/>
        <v>83.8.2. INJERTO DE MÚSCULO O FASCIA</v>
      </c>
    </row>
    <row r="7480" spans="1:3" x14ac:dyDescent="0.35">
      <c r="A7480" s="32" t="s">
        <v>40658</v>
      </c>
      <c r="B7480" s="32" t="s">
        <v>40659</v>
      </c>
      <c r="C7480" s="32" t="str">
        <f t="shared" si="116"/>
        <v>83.8.2.00 INJERTO DE MÚSCULO O FASCIA SOD</v>
      </c>
    </row>
    <row r="7481" spans="1:3" x14ac:dyDescent="0.35">
      <c r="A7481" s="32" t="s">
        <v>40660</v>
      </c>
      <c r="B7481" s="32" t="s">
        <v>40302</v>
      </c>
      <c r="C7481" s="32" t="str">
        <f t="shared" si="116"/>
        <v>83.8.3. RECONSTRUCCIÓN DE POLEA DE TENDÓN</v>
      </c>
    </row>
    <row r="7482" spans="1:3" x14ac:dyDescent="0.35">
      <c r="A7482" s="32" t="s">
        <v>40661</v>
      </c>
      <c r="B7482" s="32" t="s">
        <v>40662</v>
      </c>
      <c r="C7482" s="32" t="str">
        <f t="shared" si="116"/>
        <v>83.8.3.00 RECONSTRUCCIÓN DE POLEA DE TENDÓN SOD</v>
      </c>
    </row>
    <row r="7483" spans="1:3" x14ac:dyDescent="0.35">
      <c r="A7483" s="32" t="s">
        <v>40663</v>
      </c>
      <c r="B7483" s="32" t="s">
        <v>40664</v>
      </c>
      <c r="C7483" s="32" t="str">
        <f t="shared" si="116"/>
        <v>83.8.4. LIBERACIÓN DE PIE TALO</v>
      </c>
    </row>
    <row r="7484" spans="1:3" x14ac:dyDescent="0.35">
      <c r="A7484" s="32" t="s">
        <v>40665</v>
      </c>
      <c r="B7484" s="32" t="s">
        <v>40666</v>
      </c>
      <c r="C7484" s="32" t="str">
        <f t="shared" si="116"/>
        <v>83.8.4.01 LIBERACIÓN DE MÚSCULO TENDÓN Y FASCIA DE PIE TALO</v>
      </c>
    </row>
    <row r="7485" spans="1:3" x14ac:dyDescent="0.35">
      <c r="A7485" s="32" t="s">
        <v>40667</v>
      </c>
      <c r="B7485" s="32" t="s">
        <v>40668</v>
      </c>
      <c r="C7485" s="32" t="str">
        <f t="shared" si="116"/>
        <v>83.8.5. OTRO CAMBIO DE LONGITUD EN MÚSCULO O TENDÓN</v>
      </c>
    </row>
    <row r="7486" spans="1:3" x14ac:dyDescent="0.35">
      <c r="A7486" s="32" t="s">
        <v>40669</v>
      </c>
      <c r="B7486" s="32" t="s">
        <v>40670</v>
      </c>
      <c r="C7486" s="32" t="str">
        <f t="shared" si="116"/>
        <v>83.8.5.01 ALARGAMIENTO TENDÓN POPLÍTEO</v>
      </c>
    </row>
    <row r="7487" spans="1:3" x14ac:dyDescent="0.35">
      <c r="A7487" s="32" t="s">
        <v>40671</v>
      </c>
      <c r="B7487" s="32" t="s">
        <v>40672</v>
      </c>
      <c r="C7487" s="32" t="str">
        <f t="shared" si="116"/>
        <v>83.8.5.02 ALARGAMIENTO O ACORTAMIENTO DEL TENDÓN DE AQUILES</v>
      </c>
    </row>
    <row r="7488" spans="1:3" x14ac:dyDescent="0.35">
      <c r="A7488" s="32" t="s">
        <v>40673</v>
      </c>
      <c r="B7488" s="32" t="s">
        <v>40674</v>
      </c>
      <c r="C7488" s="32" t="str">
        <f t="shared" si="116"/>
        <v>83.8.5.05 REPARACIÓN DEL TENDÓN DEL CUÁDRICEPS CON FIJACIÓN</v>
      </c>
    </row>
    <row r="7489" spans="1:3" x14ac:dyDescent="0.35">
      <c r="A7489" s="32" t="s">
        <v>40675</v>
      </c>
      <c r="B7489" s="32" t="s">
        <v>945</v>
      </c>
      <c r="C7489" s="32" t="str">
        <f t="shared" si="116"/>
        <v>83.8.6. CUADRICEPSPLASTIA</v>
      </c>
    </row>
    <row r="7490" spans="1:3" x14ac:dyDescent="0.35">
      <c r="A7490" s="32" t="s">
        <v>40676</v>
      </c>
      <c r="B7490" s="32" t="s">
        <v>944</v>
      </c>
      <c r="C7490" s="32" t="str">
        <f t="shared" si="116"/>
        <v>83.8.6.01 CUADRICESPLASTIA ABIERTA</v>
      </c>
    </row>
    <row r="7491" spans="1:3" x14ac:dyDescent="0.35">
      <c r="A7491" s="32" t="s">
        <v>40677</v>
      </c>
      <c r="B7491" s="32" t="s">
        <v>943</v>
      </c>
      <c r="C7491" s="32" t="str">
        <f t="shared" ref="C7491:C7554" si="117">CONCATENATE(A7491," ",B7491)</f>
        <v>83.8.6.02 CUADRICEPLASTIA POR ARTROSCOPIA</v>
      </c>
    </row>
    <row r="7492" spans="1:3" x14ac:dyDescent="0.35">
      <c r="A7492" s="32" t="s">
        <v>40678</v>
      </c>
      <c r="B7492" s="32" t="s">
        <v>40679</v>
      </c>
      <c r="C7492" s="32" t="str">
        <f t="shared" si="117"/>
        <v>83.8.7. OTROS PROCEDIMIENTOS PLÁSTICOS EN MÚSCULO</v>
      </c>
    </row>
    <row r="7493" spans="1:3" x14ac:dyDescent="0.35">
      <c r="A7493" s="32" t="s">
        <v>40680</v>
      </c>
      <c r="B7493" s="32" t="s">
        <v>942</v>
      </c>
      <c r="C7493" s="32" t="str">
        <f t="shared" si="117"/>
        <v>83.8.7.10 MUSCULOPLASTIA O MIOPLASTIA</v>
      </c>
    </row>
    <row r="7494" spans="1:3" x14ac:dyDescent="0.35">
      <c r="A7494" s="32" t="s">
        <v>40681</v>
      </c>
      <c r="B7494" s="32" t="s">
        <v>40682</v>
      </c>
      <c r="C7494" s="32" t="str">
        <f t="shared" si="117"/>
        <v>83.8.8. OTROS PROCEDIMIENTOS PLÁSTICOS EN TENDÓN</v>
      </c>
    </row>
    <row r="7495" spans="1:3" x14ac:dyDescent="0.35">
      <c r="A7495" s="32" t="s">
        <v>40683</v>
      </c>
      <c r="B7495" s="32" t="s">
        <v>941</v>
      </c>
      <c r="C7495" s="32" t="str">
        <f t="shared" si="117"/>
        <v>83.8.8.10 MIOTENOPLASTIA</v>
      </c>
    </row>
    <row r="7496" spans="1:3" x14ac:dyDescent="0.35">
      <c r="A7496" s="32" t="s">
        <v>40684</v>
      </c>
      <c r="B7496" s="32" t="s">
        <v>40685</v>
      </c>
      <c r="C7496" s="32" t="str">
        <f t="shared" si="117"/>
        <v>83.8.8.20 FIJACIÓN DE TENDÓN</v>
      </c>
    </row>
    <row r="7497" spans="1:3" x14ac:dyDescent="0.35">
      <c r="A7497" s="32" t="s">
        <v>40686</v>
      </c>
      <c r="B7497" s="32" t="s">
        <v>940</v>
      </c>
      <c r="C7497" s="32" t="str">
        <f t="shared" si="117"/>
        <v>83.8.8.30 TENODESIS</v>
      </c>
    </row>
    <row r="7498" spans="1:3" x14ac:dyDescent="0.35">
      <c r="A7498" s="32" t="s">
        <v>40687</v>
      </c>
      <c r="B7498" s="32" t="s">
        <v>40688</v>
      </c>
      <c r="C7498" s="32" t="str">
        <f t="shared" si="117"/>
        <v>83.8.9. OTROS PROCEDIMIENTOS PLÁSTICOS EN FASCIA</v>
      </c>
    </row>
    <row r="7499" spans="1:3" x14ac:dyDescent="0.35">
      <c r="A7499" s="32" t="s">
        <v>40689</v>
      </c>
      <c r="B7499" s="32" t="s">
        <v>939</v>
      </c>
      <c r="C7499" s="32" t="str">
        <f t="shared" si="117"/>
        <v>83.8.9.10 ALARGAMIENTO DE FASCIA</v>
      </c>
    </row>
    <row r="7500" spans="1:3" x14ac:dyDescent="0.35">
      <c r="A7500" s="32" t="s">
        <v>40690</v>
      </c>
      <c r="B7500" s="32" t="s">
        <v>938</v>
      </c>
      <c r="C7500" s="32" t="str">
        <f t="shared" si="117"/>
        <v>83.8.9.40 FASCIOPLASTIA</v>
      </c>
    </row>
    <row r="7501" spans="1:3" x14ac:dyDescent="0.35">
      <c r="A7501" s="32" t="s">
        <v>40691</v>
      </c>
      <c r="B7501" s="32" t="s">
        <v>937</v>
      </c>
      <c r="C7501" s="32" t="str">
        <f t="shared" si="117"/>
        <v>83.8.9.60 PLICATURA DE FASCIA</v>
      </c>
    </row>
    <row r="7502" spans="1:3" x14ac:dyDescent="0.35">
      <c r="A7502" s="32" t="s">
        <v>40692</v>
      </c>
      <c r="B7502" s="32" t="s">
        <v>40693</v>
      </c>
      <c r="C7502" s="32" t="str">
        <f t="shared" si="117"/>
        <v>83.9. OTROS PROCEDIMIENTOS EN MÚSCULOS, TENDÓN, FASCIA Y BURSA</v>
      </c>
    </row>
    <row r="7503" spans="1:3" x14ac:dyDescent="0.35">
      <c r="A7503" s="32" t="s">
        <v>40694</v>
      </c>
      <c r="B7503" s="32" t="s">
        <v>40695</v>
      </c>
      <c r="C7503" s="32" t="str">
        <f t="shared" si="117"/>
        <v>83.9.1. LISIS DE ADHERENCIAS DE MÚSCULOS, TENDÓN, FASCIA Y BURSA</v>
      </c>
    </row>
    <row r="7504" spans="1:3" x14ac:dyDescent="0.35">
      <c r="A7504" s="32" t="s">
        <v>40696</v>
      </c>
      <c r="B7504" s="32" t="s">
        <v>40697</v>
      </c>
      <c r="C7504" s="32" t="str">
        <f t="shared" si="117"/>
        <v>83.9.1.01 LISIS DE ADHERENCIAS DE TENDÓN [TENOLISIS]</v>
      </c>
    </row>
    <row r="7505" spans="1:3" x14ac:dyDescent="0.35">
      <c r="A7505" s="32" t="s">
        <v>40698</v>
      </c>
      <c r="B7505" s="32" t="s">
        <v>40699</v>
      </c>
      <c r="C7505" s="32" t="str">
        <f t="shared" si="117"/>
        <v>83.9.2. INSERCIÓN O REEMPLAZO DE ESTIMULADOR MÚSCULO ESQUELÉTICO</v>
      </c>
    </row>
    <row r="7506" spans="1:3" x14ac:dyDescent="0.35">
      <c r="A7506" s="32" t="s">
        <v>40700</v>
      </c>
      <c r="B7506" s="32" t="s">
        <v>40701</v>
      </c>
      <c r="C7506" s="32" t="str">
        <f t="shared" si="117"/>
        <v>83.9.2.00 INSERCIÓN O REEMPLAZO DE ESTIMULADOR MÚSCULO ESQUELÉTICO SOD</v>
      </c>
    </row>
    <row r="7507" spans="1:3" x14ac:dyDescent="0.35">
      <c r="A7507" s="32" t="s">
        <v>40702</v>
      </c>
      <c r="B7507" s="32" t="s">
        <v>40703</v>
      </c>
      <c r="C7507" s="32" t="str">
        <f t="shared" si="117"/>
        <v>83.9.3. ELIMINACIÓN DE ESTIMULADOR MÚSCULO ESQUELÉTICO</v>
      </c>
    </row>
    <row r="7508" spans="1:3" x14ac:dyDescent="0.35">
      <c r="A7508" s="32" t="s">
        <v>40704</v>
      </c>
      <c r="B7508" s="32" t="s">
        <v>40705</v>
      </c>
      <c r="C7508" s="32" t="str">
        <f t="shared" si="117"/>
        <v>83.9.3.00 ELIMINACIÓN DE ESTIMULADOR MÚSCULO ESQUELÉTICO SOD</v>
      </c>
    </row>
    <row r="7509" spans="1:3" x14ac:dyDescent="0.35">
      <c r="A7509" s="32" t="s">
        <v>40706</v>
      </c>
      <c r="B7509" s="32" t="s">
        <v>40707</v>
      </c>
      <c r="C7509" s="32" t="str">
        <f t="shared" si="117"/>
        <v>83.9.4. ASPIRACIÓN DE BURSA</v>
      </c>
    </row>
    <row r="7510" spans="1:3" x14ac:dyDescent="0.35">
      <c r="A7510" s="32" t="s">
        <v>40708</v>
      </c>
      <c r="B7510" s="32" t="s">
        <v>40709</v>
      </c>
      <c r="C7510" s="32" t="str">
        <f t="shared" si="117"/>
        <v>83.9.4.00 ASPIRACIÓN DE BURSA SOD</v>
      </c>
    </row>
    <row r="7511" spans="1:3" x14ac:dyDescent="0.35">
      <c r="A7511" s="32" t="s">
        <v>40710</v>
      </c>
      <c r="B7511" s="32" t="s">
        <v>40711</v>
      </c>
      <c r="C7511" s="32" t="str">
        <f t="shared" si="117"/>
        <v>83.9.5. ASPIRACIÓN DE OTRO TEJIDO BLANDO</v>
      </c>
    </row>
    <row r="7512" spans="1:3" x14ac:dyDescent="0.35">
      <c r="A7512" s="32" t="s">
        <v>40712</v>
      </c>
      <c r="B7512" s="32" t="s">
        <v>40713</v>
      </c>
      <c r="C7512" s="32" t="str">
        <f t="shared" si="117"/>
        <v>83.9.5.00 ASPIRACIÓN DE OTRO TEJIDO BLANDO SOD</v>
      </c>
    </row>
    <row r="7513" spans="1:3" x14ac:dyDescent="0.35">
      <c r="A7513" s="32" t="s">
        <v>40714</v>
      </c>
      <c r="B7513" s="32" t="s">
        <v>40715</v>
      </c>
      <c r="C7513" s="32" t="str">
        <f t="shared" si="117"/>
        <v>83.9.6. INYECCIÓN  O INFILTRACIÓN DE SUSTANCIA TERAPÉUTICA DENTRO DE BURSA</v>
      </c>
    </row>
    <row r="7514" spans="1:3" x14ac:dyDescent="0.35">
      <c r="A7514" s="32" t="s">
        <v>40716</v>
      </c>
      <c r="B7514" s="32" t="s">
        <v>40717</v>
      </c>
      <c r="C7514" s="32" t="str">
        <f t="shared" si="117"/>
        <v>83.9.6.00 INYECCIÓN  O INFILTRACIÓN DE SUSTANCIA TERAPÉUTICA DENTRO DE BURSA SOD</v>
      </c>
    </row>
    <row r="7515" spans="1:3" x14ac:dyDescent="0.35">
      <c r="A7515" s="32" t="s">
        <v>40718</v>
      </c>
      <c r="B7515" s="32" t="s">
        <v>40719</v>
      </c>
      <c r="C7515" s="32" t="str">
        <f t="shared" si="117"/>
        <v>83.9.7. INYECCIÓN  O INFILTRACIÓN DE SUSTANCIA TERAPÉUTICA DENTRO DE TENDÓN</v>
      </c>
    </row>
    <row r="7516" spans="1:3" x14ac:dyDescent="0.35">
      <c r="A7516" s="32" t="s">
        <v>40720</v>
      </c>
      <c r="B7516" s="32" t="s">
        <v>40721</v>
      </c>
      <c r="C7516" s="32" t="str">
        <f t="shared" si="117"/>
        <v>83.9.7.00 INYECCIÓN  O INFILTRACIÓN DE SUSTANCIA TERAPÉUTICA DENTRO DE TENDÓN SOD</v>
      </c>
    </row>
    <row r="7517" spans="1:3" x14ac:dyDescent="0.35">
      <c r="A7517" s="32" t="s">
        <v>40722</v>
      </c>
      <c r="B7517" s="32" t="s">
        <v>40693</v>
      </c>
      <c r="C7517" s="32" t="str">
        <f t="shared" si="117"/>
        <v>83.9.9. OTROS PROCEDIMIENTOS EN MÚSCULOS, TENDÓN, FASCIA Y BURSA</v>
      </c>
    </row>
    <row r="7518" spans="1:3" x14ac:dyDescent="0.35">
      <c r="A7518" s="32" t="s">
        <v>40723</v>
      </c>
      <c r="B7518" s="32" t="s">
        <v>40724</v>
      </c>
      <c r="C7518" s="32" t="str">
        <f t="shared" si="117"/>
        <v>83.9.9.01 EXTRACCIÓN DE CUERPO EXTRAÑO EN TEJIDOS BLANDOS DE HOMBRO (MÚSCULOS, TENDÓN, SINOVIAL)</v>
      </c>
    </row>
    <row r="7519" spans="1:3" x14ac:dyDescent="0.35">
      <c r="A7519" s="32" t="s">
        <v>40725</v>
      </c>
      <c r="B7519" s="32" t="s">
        <v>40726</v>
      </c>
      <c r="C7519" s="32" t="str">
        <f t="shared" si="117"/>
        <v>83.9.9.02 EXTRACCIÓN DE CUERPO EXTRAÑO EN TEJIDOS BLANDOS DE BRAZO (MÚSCULOS, TENDÓN, SINOVIAL)</v>
      </c>
    </row>
    <row r="7520" spans="1:3" x14ac:dyDescent="0.35">
      <c r="A7520" s="32" t="s">
        <v>40727</v>
      </c>
      <c r="B7520" s="32" t="s">
        <v>40728</v>
      </c>
      <c r="C7520" s="32" t="str">
        <f t="shared" si="117"/>
        <v>83.9.9.03 EXTRACCIÓN DE CUERPO EXTRAÑO EN TEJIDOS BLANDOS DE ANTEBRAZO (MÚSCULO, TENDÓN, SINOVIAL)</v>
      </c>
    </row>
    <row r="7521" spans="1:3" x14ac:dyDescent="0.35">
      <c r="A7521" s="32" t="s">
        <v>40729</v>
      </c>
      <c r="B7521" s="32" t="s">
        <v>40730</v>
      </c>
      <c r="C7521" s="32" t="str">
        <f t="shared" si="117"/>
        <v>83.9.9.06 EXTRACCIÓN DE CUERPO EXTRAÑO EN TEJIDOS BLANDOS DE CADERA (MÚSCULO, TENDÓN, SINOVIAL)</v>
      </c>
    </row>
    <row r="7522" spans="1:3" x14ac:dyDescent="0.35">
      <c r="A7522" s="32" t="s">
        <v>40731</v>
      </c>
      <c r="B7522" s="32" t="s">
        <v>40732</v>
      </c>
      <c r="C7522" s="32" t="str">
        <f t="shared" si="117"/>
        <v>83.9.9.07 EXTRACCIÓN DE CUERPO EXTRAÑO EN TEJIDOS BLANDOS DE MUSLO (MÚSCULO, TENDÓN, SINOVIAL)</v>
      </c>
    </row>
    <row r="7523" spans="1:3" x14ac:dyDescent="0.35">
      <c r="A7523" s="32" t="s">
        <v>40733</v>
      </c>
      <c r="B7523" s="32" t="s">
        <v>40734</v>
      </c>
      <c r="C7523" s="32" t="str">
        <f t="shared" si="117"/>
        <v>83.9.9.08 EXTRACCIÓN DE CUERPO EXTRAÑO EN TEJIDOS BLANDOS DE PIERNA (MÚSCULO, TENDÓN, SINOVIAL)</v>
      </c>
    </row>
    <row r="7524" spans="1:3" x14ac:dyDescent="0.35">
      <c r="A7524" s="32" t="s">
        <v>40735</v>
      </c>
      <c r="B7524" s="32" t="s">
        <v>40736</v>
      </c>
      <c r="C7524" s="32" t="str">
        <f t="shared" si="117"/>
        <v>83.9.9.09 EXTRACCIÓN DE CUERPO EXTRAÑO EN TEJIDOS BLANDOS DE PIE (MÚSCULO, TENDÓN, SINOVIAL)</v>
      </c>
    </row>
    <row r="7525" spans="1:3" x14ac:dyDescent="0.35">
      <c r="A7525" s="32" t="s">
        <v>40737</v>
      </c>
      <c r="B7525" s="32" t="s">
        <v>915</v>
      </c>
      <c r="C7525" s="32" t="str">
        <f t="shared" si="117"/>
        <v>84. OTROS PROCEDIMIENTOS EN SISTEMA OSTEOMUSCULAR</v>
      </c>
    </row>
    <row r="7526" spans="1:3" x14ac:dyDescent="0.35">
      <c r="A7526" s="32" t="s">
        <v>40738</v>
      </c>
      <c r="B7526" s="32" t="s">
        <v>40739</v>
      </c>
      <c r="C7526" s="32" t="str">
        <f t="shared" si="117"/>
        <v>84.0. AMPUTACIÓN DE MIEMBRO SUPERIOR</v>
      </c>
    </row>
    <row r="7527" spans="1:3" x14ac:dyDescent="0.35">
      <c r="A7527" s="32" t="s">
        <v>40740</v>
      </c>
      <c r="B7527" s="32" t="s">
        <v>40741</v>
      </c>
      <c r="C7527" s="32" t="str">
        <f t="shared" si="117"/>
        <v>84.0.0. AMPUTACIÓN DE MIEMBRO SUPERIOR NO CLASIFICADO BAJO OTRO CONCEPTO</v>
      </c>
    </row>
    <row r="7528" spans="1:3" x14ac:dyDescent="0.35">
      <c r="A7528" s="32" t="s">
        <v>40742</v>
      </c>
      <c r="B7528" s="32" t="s">
        <v>40743</v>
      </c>
      <c r="C7528" s="32" t="str">
        <f t="shared" si="117"/>
        <v>84.0.0.01 AMPUTACIÓN CON COLGAJO CERRADO DE MIEMBRO SUPERIOR SITIO NO ESPECIFICADO</v>
      </c>
    </row>
    <row r="7529" spans="1:3" x14ac:dyDescent="0.35">
      <c r="A7529" s="32" t="s">
        <v>40744</v>
      </c>
      <c r="B7529" s="32" t="s">
        <v>40745</v>
      </c>
      <c r="C7529" s="32" t="str">
        <f t="shared" si="117"/>
        <v>84.0.0.02 AMPUTACIÓN KINEPLÁSTICA DE MIEMBRO SUPERIOR SITIO NO ESPECIFICADO</v>
      </c>
    </row>
    <row r="7530" spans="1:3" x14ac:dyDescent="0.35">
      <c r="A7530" s="32" t="s">
        <v>40746</v>
      </c>
      <c r="B7530" s="32" t="s">
        <v>40747</v>
      </c>
      <c r="C7530" s="32" t="str">
        <f t="shared" si="117"/>
        <v>84.0.0.03 AMPUTACIÓN ABIERTA O DE GUILLOTINA DE MIEMBRO SUPERIOR SITIO NO ESPECIFICADO</v>
      </c>
    </row>
    <row r="7531" spans="1:3" x14ac:dyDescent="0.35">
      <c r="A7531" s="32" t="s">
        <v>40748</v>
      </c>
      <c r="B7531" s="32" t="s">
        <v>40749</v>
      </c>
      <c r="C7531" s="32" t="str">
        <f t="shared" si="117"/>
        <v>84.0.1. AMPUTACIÓN Y DESARTICULACIÓN DE DEDOS DE LA MANO</v>
      </c>
    </row>
    <row r="7532" spans="1:3" x14ac:dyDescent="0.35">
      <c r="A7532" s="32" t="s">
        <v>40750</v>
      </c>
      <c r="B7532" s="32" t="s">
        <v>40751</v>
      </c>
      <c r="C7532" s="32" t="str">
        <f t="shared" si="117"/>
        <v>84.0.1.00 AMPUTACIÓN Y DESARTICULACIÓN DE DEDOS DE LA MANO (UNO O MÁS) SOD</v>
      </c>
    </row>
    <row r="7533" spans="1:3" x14ac:dyDescent="0.35">
      <c r="A7533" s="32" t="s">
        <v>40752</v>
      </c>
      <c r="B7533" s="32" t="s">
        <v>40753</v>
      </c>
      <c r="C7533" s="32" t="str">
        <f t="shared" si="117"/>
        <v>84.0.2. AMPUTACIÓN Y DESARTICULACIÓN DE PULGAR</v>
      </c>
    </row>
    <row r="7534" spans="1:3" x14ac:dyDescent="0.35">
      <c r="A7534" s="32" t="s">
        <v>40754</v>
      </c>
      <c r="B7534" s="32" t="s">
        <v>40755</v>
      </c>
      <c r="C7534" s="32" t="str">
        <f t="shared" si="117"/>
        <v>84.0.2.00 AMPUTACIÓN Y DESARTICULACIÓN DE PULGAR SOD</v>
      </c>
    </row>
    <row r="7535" spans="1:3" x14ac:dyDescent="0.35">
      <c r="A7535" s="32" t="s">
        <v>40756</v>
      </c>
      <c r="B7535" s="32" t="s">
        <v>40757</v>
      </c>
      <c r="C7535" s="32" t="str">
        <f t="shared" si="117"/>
        <v>84.0.3. AMPUTACIÓN A TRAVÉS DE HUESOS DEL CARPO (MANO)</v>
      </c>
    </row>
    <row r="7536" spans="1:3" x14ac:dyDescent="0.35">
      <c r="A7536" s="32" t="s">
        <v>40758</v>
      </c>
      <c r="B7536" s="32" t="s">
        <v>40759</v>
      </c>
      <c r="C7536" s="32" t="str">
        <f t="shared" si="117"/>
        <v>84.0.3.00 AMPUTACIÓN A TRAVÉS DE MANO (CARPO) SOD</v>
      </c>
    </row>
    <row r="7537" spans="1:3" x14ac:dyDescent="0.35">
      <c r="A7537" s="32" t="s">
        <v>40760</v>
      </c>
      <c r="B7537" s="32" t="s">
        <v>40761</v>
      </c>
      <c r="C7537" s="32" t="str">
        <f t="shared" si="117"/>
        <v>84.0.4. DESARTICULACIÓN DE MUÑECA</v>
      </c>
    </row>
    <row r="7538" spans="1:3" x14ac:dyDescent="0.35">
      <c r="A7538" s="32" t="s">
        <v>40762</v>
      </c>
      <c r="B7538" s="32" t="s">
        <v>40763</v>
      </c>
      <c r="C7538" s="32" t="str">
        <f t="shared" si="117"/>
        <v>84.0.4.00 DESARTICULACIÓN DE MUÑECA SOD</v>
      </c>
    </row>
    <row r="7539" spans="1:3" x14ac:dyDescent="0.35">
      <c r="A7539" s="32" t="s">
        <v>40764</v>
      </c>
      <c r="B7539" s="32" t="s">
        <v>40765</v>
      </c>
      <c r="C7539" s="32" t="str">
        <f t="shared" si="117"/>
        <v>84.0.5. AMPUTACIÓN A TRAVÉS DE ANTEBRAZO</v>
      </c>
    </row>
    <row r="7540" spans="1:3" x14ac:dyDescent="0.35">
      <c r="A7540" s="32" t="s">
        <v>40766</v>
      </c>
      <c r="B7540" s="32" t="s">
        <v>40767</v>
      </c>
      <c r="C7540" s="32" t="str">
        <f t="shared" si="117"/>
        <v>84.0.5.00 AMPUTACIÓN A TRAVÉS DE ANTEBRAZO SOD</v>
      </c>
    </row>
    <row r="7541" spans="1:3" x14ac:dyDescent="0.35">
      <c r="A7541" s="32" t="s">
        <v>40768</v>
      </c>
      <c r="B7541" s="32" t="s">
        <v>40769</v>
      </c>
      <c r="C7541" s="32" t="str">
        <f t="shared" si="117"/>
        <v>84.0.6. DESARTICULACIÓN DE CODO</v>
      </c>
    </row>
    <row r="7542" spans="1:3" x14ac:dyDescent="0.35">
      <c r="A7542" s="32" t="s">
        <v>40770</v>
      </c>
      <c r="B7542" s="32" t="s">
        <v>40771</v>
      </c>
      <c r="C7542" s="32" t="str">
        <f t="shared" si="117"/>
        <v>84.0.6.00 DESARTICULACIÓN DE CODO SOD</v>
      </c>
    </row>
    <row r="7543" spans="1:3" x14ac:dyDescent="0.35">
      <c r="A7543" s="32" t="s">
        <v>40772</v>
      </c>
      <c r="B7543" s="32" t="s">
        <v>40773</v>
      </c>
      <c r="C7543" s="32" t="str">
        <f t="shared" si="117"/>
        <v>84.0.7. AMPUTACIÓN A TRAVÉS DE HÚMERO</v>
      </c>
    </row>
    <row r="7544" spans="1:3" x14ac:dyDescent="0.35">
      <c r="A7544" s="32" t="s">
        <v>40774</v>
      </c>
      <c r="B7544" s="32" t="s">
        <v>40775</v>
      </c>
      <c r="C7544" s="32" t="str">
        <f t="shared" si="117"/>
        <v>84.0.7.01 AMPUTACIÓN DE BRAZO</v>
      </c>
    </row>
    <row r="7545" spans="1:3" x14ac:dyDescent="0.35">
      <c r="A7545" s="32" t="s">
        <v>40776</v>
      </c>
      <c r="B7545" s="32" t="s">
        <v>40777</v>
      </c>
      <c r="C7545" s="32" t="str">
        <f t="shared" si="117"/>
        <v>84.0.8. DESARTICULACIÓN DE HOMBRO</v>
      </c>
    </row>
    <row r="7546" spans="1:3" x14ac:dyDescent="0.35">
      <c r="A7546" s="32" t="s">
        <v>40778</v>
      </c>
      <c r="B7546" s="32" t="s">
        <v>40779</v>
      </c>
      <c r="C7546" s="32" t="str">
        <f t="shared" si="117"/>
        <v>84.0.8.00 DESARTICULACIÓN DE HOMBRO SOD</v>
      </c>
    </row>
    <row r="7547" spans="1:3" x14ac:dyDescent="0.35">
      <c r="A7547" s="32" t="s">
        <v>40780</v>
      </c>
      <c r="B7547" s="32" t="s">
        <v>40781</v>
      </c>
      <c r="C7547" s="32" t="str">
        <f t="shared" si="117"/>
        <v>84.0.9. AMPUTACIÓN INTERTORACO ESCAPULAR</v>
      </c>
    </row>
    <row r="7548" spans="1:3" x14ac:dyDescent="0.35">
      <c r="A7548" s="32" t="s">
        <v>40782</v>
      </c>
      <c r="B7548" s="32" t="s">
        <v>40783</v>
      </c>
      <c r="C7548" s="32" t="str">
        <f t="shared" si="117"/>
        <v>84.0.9.00 AMPUTACIÓN INTERTORACO ESCAPULAR SOD</v>
      </c>
    </row>
    <row r="7549" spans="1:3" x14ac:dyDescent="0.35">
      <c r="A7549" s="32" t="s">
        <v>40784</v>
      </c>
      <c r="B7549" s="32" t="s">
        <v>40785</v>
      </c>
      <c r="C7549" s="32" t="str">
        <f t="shared" si="117"/>
        <v>84.1. AMPUTACIÓN DE MIEMBRO INFERIOR</v>
      </c>
    </row>
    <row r="7550" spans="1:3" x14ac:dyDescent="0.35">
      <c r="A7550" s="32" t="s">
        <v>40786</v>
      </c>
      <c r="B7550" s="32" t="s">
        <v>40787</v>
      </c>
      <c r="C7550" s="32" t="str">
        <f t="shared" si="117"/>
        <v>84.1.0. AMPUTACIÓN DE MIEMBRO INFERIOR NO CLASIFICADA BAJO OTRO CONCEPTO</v>
      </c>
    </row>
    <row r="7551" spans="1:3" x14ac:dyDescent="0.35">
      <c r="A7551" s="32" t="s">
        <v>40788</v>
      </c>
      <c r="B7551" s="32" t="s">
        <v>40789</v>
      </c>
      <c r="C7551" s="32" t="str">
        <f t="shared" si="117"/>
        <v>84.1.0.01 AMPUTACIÓN CON COLGAJO CERRADO DE MIEMBRO INFERIOR SITIO NO ESPECIFICADO</v>
      </c>
    </row>
    <row r="7552" spans="1:3" x14ac:dyDescent="0.35">
      <c r="A7552" s="32" t="s">
        <v>40790</v>
      </c>
      <c r="B7552" s="32" t="s">
        <v>40791</v>
      </c>
      <c r="C7552" s="32" t="str">
        <f t="shared" si="117"/>
        <v>84.1.0.02 AMPUTACIÓN KINEPLÁSTICA DE MIEMBRO INFERIOR SITIO NO ESPECIFICADO</v>
      </c>
    </row>
    <row r="7553" spans="1:3" x14ac:dyDescent="0.35">
      <c r="A7553" s="32" t="s">
        <v>40792</v>
      </c>
      <c r="B7553" s="32" t="s">
        <v>40793</v>
      </c>
      <c r="C7553" s="32" t="str">
        <f t="shared" si="117"/>
        <v>84.1.0.03 AMPUTACIÓN ABIERTA O DE GUILLOTINA DE MIEMBRO INFERIOR SITIO NO ESPECIFICADO</v>
      </c>
    </row>
    <row r="7554" spans="1:3" x14ac:dyDescent="0.35">
      <c r="A7554" s="32" t="s">
        <v>40794</v>
      </c>
      <c r="B7554" s="32" t="s">
        <v>40795</v>
      </c>
      <c r="C7554" s="32" t="str">
        <f t="shared" si="117"/>
        <v>84.1.1. AMPUTACIÓN O DESARTICULACIÓN DE ARTEJOS</v>
      </c>
    </row>
    <row r="7555" spans="1:3" x14ac:dyDescent="0.35">
      <c r="A7555" s="32" t="s">
        <v>40796</v>
      </c>
      <c r="B7555" s="32" t="s">
        <v>40797</v>
      </c>
      <c r="C7555" s="32" t="str">
        <f t="shared" ref="C7555:C7618" si="118">CONCATENATE(A7555," ",B7555)</f>
        <v>84.1.1.00 AMPUTACIÓN O DESARTICULACIÓN DE ARTEJOS (UNO O MÁS) SOD</v>
      </c>
    </row>
    <row r="7556" spans="1:3" x14ac:dyDescent="0.35">
      <c r="A7556" s="32" t="s">
        <v>40798</v>
      </c>
      <c r="B7556" s="32" t="s">
        <v>40799</v>
      </c>
      <c r="C7556" s="32" t="str">
        <f t="shared" si="118"/>
        <v>84.1.2. AMPUTACIÓN O DESARTICULACIÓN DE PIE</v>
      </c>
    </row>
    <row r="7557" spans="1:3" x14ac:dyDescent="0.35">
      <c r="A7557" s="32" t="s">
        <v>40800</v>
      </c>
      <c r="B7557" s="32" t="s">
        <v>40801</v>
      </c>
      <c r="C7557" s="32" t="str">
        <f t="shared" si="118"/>
        <v>84.1.2.00 AMPUTACIÓN O DESARTICULACIÓN DE PIE SOD</v>
      </c>
    </row>
    <row r="7558" spans="1:3" x14ac:dyDescent="0.35">
      <c r="A7558" s="32" t="s">
        <v>40802</v>
      </c>
      <c r="B7558" s="32" t="s">
        <v>40803</v>
      </c>
      <c r="C7558" s="32" t="str">
        <f t="shared" si="118"/>
        <v>84.1.3. DESARTICULACIÓN DE TOBILLO</v>
      </c>
    </row>
    <row r="7559" spans="1:3" x14ac:dyDescent="0.35">
      <c r="A7559" s="32" t="s">
        <v>40804</v>
      </c>
      <c r="B7559" s="32" t="s">
        <v>40805</v>
      </c>
      <c r="C7559" s="32" t="str">
        <f t="shared" si="118"/>
        <v>84.1.3.00 DESARTICULACIÓN DE TOBILLO SOD</v>
      </c>
    </row>
    <row r="7560" spans="1:3" x14ac:dyDescent="0.35">
      <c r="A7560" s="32" t="s">
        <v>40806</v>
      </c>
      <c r="B7560" s="32" t="s">
        <v>40807</v>
      </c>
      <c r="C7560" s="32" t="str">
        <f t="shared" si="118"/>
        <v>84.1.4. AMPUTACIÓN DE TOBILLO A TRAVÉS DEL MALÉOLO DE TIBIA Y PERONÉ</v>
      </c>
    </row>
    <row r="7561" spans="1:3" x14ac:dyDescent="0.35">
      <c r="A7561" s="32" t="s">
        <v>40808</v>
      </c>
      <c r="B7561" s="32" t="s">
        <v>40809</v>
      </c>
      <c r="C7561" s="32" t="str">
        <f t="shared" si="118"/>
        <v>84.1.4.00 AMPUTACIÓN DE TOBILLO A TRAVÉS DEL MALÉOLO DE TIBIA Y PERONÉ SOD</v>
      </c>
    </row>
    <row r="7562" spans="1:3" x14ac:dyDescent="0.35">
      <c r="A7562" s="32" t="s">
        <v>40810</v>
      </c>
      <c r="B7562" s="32" t="s">
        <v>40811</v>
      </c>
      <c r="C7562" s="32" t="str">
        <f t="shared" si="118"/>
        <v>84.1.5. OTRA AMPUTACIÓN POR DEBAJO DE LA RODILLA</v>
      </c>
    </row>
    <row r="7563" spans="1:3" x14ac:dyDescent="0.35">
      <c r="A7563" s="32" t="s">
        <v>40812</v>
      </c>
      <c r="B7563" s="32" t="s">
        <v>40813</v>
      </c>
      <c r="C7563" s="32" t="str">
        <f t="shared" si="118"/>
        <v>84.1.5.00 AMPUTACIÓN O DESARTICULACIÓN DE PIERNA SOD</v>
      </c>
    </row>
    <row r="7564" spans="1:3" x14ac:dyDescent="0.35">
      <c r="A7564" s="32" t="s">
        <v>40814</v>
      </c>
      <c r="B7564" s="32" t="s">
        <v>40815</v>
      </c>
      <c r="C7564" s="32" t="str">
        <f t="shared" si="118"/>
        <v>84.1.6. DESARTICULACIÓN DE RODILLA</v>
      </c>
    </row>
    <row r="7565" spans="1:3" x14ac:dyDescent="0.35">
      <c r="A7565" s="32" t="s">
        <v>40816</v>
      </c>
      <c r="B7565" s="32" t="s">
        <v>40817</v>
      </c>
      <c r="C7565" s="32" t="str">
        <f t="shared" si="118"/>
        <v>84.1.6.00 DESARTICULACIÓN DE RODILLA SOD</v>
      </c>
    </row>
    <row r="7566" spans="1:3" x14ac:dyDescent="0.35">
      <c r="A7566" s="32" t="s">
        <v>40818</v>
      </c>
      <c r="B7566" s="32" t="s">
        <v>40819</v>
      </c>
      <c r="C7566" s="32" t="str">
        <f t="shared" si="118"/>
        <v>84.1.7. AMPUTACIÓN POR ENCIMA DE RODILLA</v>
      </c>
    </row>
    <row r="7567" spans="1:3" x14ac:dyDescent="0.35">
      <c r="A7567" s="32" t="s">
        <v>40820</v>
      </c>
      <c r="B7567" s="32" t="s">
        <v>40821</v>
      </c>
      <c r="C7567" s="32" t="str">
        <f t="shared" si="118"/>
        <v>84.1.7.00 AMPUTACIÓN POR ENCIMA DE RODILLA SOD</v>
      </c>
    </row>
    <row r="7568" spans="1:3" x14ac:dyDescent="0.35">
      <c r="A7568" s="32" t="s">
        <v>40822</v>
      </c>
      <c r="B7568" s="32" t="s">
        <v>40823</v>
      </c>
      <c r="C7568" s="32" t="str">
        <f t="shared" si="118"/>
        <v>84.1.8. DESARTICULACIÓN DE CADERA</v>
      </c>
    </row>
    <row r="7569" spans="1:3" x14ac:dyDescent="0.35">
      <c r="A7569" s="32" t="s">
        <v>40824</v>
      </c>
      <c r="B7569" s="32" t="s">
        <v>40825</v>
      </c>
      <c r="C7569" s="32" t="str">
        <f t="shared" si="118"/>
        <v>84.1.8.00 DESARTICULACIÓN DE CADERA SOD</v>
      </c>
    </row>
    <row r="7570" spans="1:3" x14ac:dyDescent="0.35">
      <c r="A7570" s="32" t="s">
        <v>40826</v>
      </c>
      <c r="B7570" s="32" t="s">
        <v>936</v>
      </c>
      <c r="C7570" s="32" t="str">
        <f t="shared" si="118"/>
        <v>84.2. REIMPLANTE DE EXTREMIDAD</v>
      </c>
    </row>
    <row r="7571" spans="1:3" x14ac:dyDescent="0.35">
      <c r="A7571" s="32" t="s">
        <v>40827</v>
      </c>
      <c r="B7571" s="32" t="s">
        <v>935</v>
      </c>
      <c r="C7571" s="32" t="str">
        <f t="shared" si="118"/>
        <v>84.2.1. REIMPLANTE DE PULGAR</v>
      </c>
    </row>
    <row r="7572" spans="1:3" x14ac:dyDescent="0.35">
      <c r="A7572" s="32" t="s">
        <v>40828</v>
      </c>
      <c r="B7572" s="32" t="s">
        <v>934</v>
      </c>
      <c r="C7572" s="32" t="str">
        <f t="shared" si="118"/>
        <v>84.2.1.00 REIMPLANTE DE PULGAR SOD</v>
      </c>
    </row>
    <row r="7573" spans="1:3" x14ac:dyDescent="0.35">
      <c r="A7573" s="32" t="s">
        <v>40829</v>
      </c>
      <c r="B7573" s="32" t="s">
        <v>933</v>
      </c>
      <c r="C7573" s="32" t="str">
        <f t="shared" si="118"/>
        <v>84.2.2. REIMPLANTE DE DEDOS EN MANO</v>
      </c>
    </row>
    <row r="7574" spans="1:3" x14ac:dyDescent="0.35">
      <c r="A7574" s="32" t="s">
        <v>40830</v>
      </c>
      <c r="B7574" s="32" t="s">
        <v>932</v>
      </c>
      <c r="C7574" s="32" t="str">
        <f t="shared" si="118"/>
        <v>84.2.2.02 REIMPLANTE DE UN DEDO EN MANO</v>
      </c>
    </row>
    <row r="7575" spans="1:3" x14ac:dyDescent="0.35">
      <c r="A7575" s="32" t="s">
        <v>40831</v>
      </c>
      <c r="B7575" s="32" t="s">
        <v>931</v>
      </c>
      <c r="C7575" s="32" t="str">
        <f t="shared" si="118"/>
        <v>84.2.2.03 REIMPLANTE DE DOS DEDOS EN MANO</v>
      </c>
    </row>
    <row r="7576" spans="1:3" x14ac:dyDescent="0.35">
      <c r="A7576" s="32" t="s">
        <v>40832</v>
      </c>
      <c r="B7576" s="32" t="s">
        <v>930</v>
      </c>
      <c r="C7576" s="32" t="str">
        <f t="shared" si="118"/>
        <v>84.2.2.04 REIMPLANTE DE TRES DEDOS EN MANO</v>
      </c>
    </row>
    <row r="7577" spans="1:3" x14ac:dyDescent="0.35">
      <c r="A7577" s="32" t="s">
        <v>40833</v>
      </c>
      <c r="B7577" s="32" t="s">
        <v>40834</v>
      </c>
      <c r="C7577" s="32" t="str">
        <f t="shared" si="118"/>
        <v>84.2.2.05 REIMPLANTE DE CUATRO O MÁS DEDOS EN MANO</v>
      </c>
    </row>
    <row r="7578" spans="1:3" x14ac:dyDescent="0.35">
      <c r="A7578" s="32" t="s">
        <v>40835</v>
      </c>
      <c r="B7578" s="32" t="s">
        <v>929</v>
      </c>
      <c r="C7578" s="32" t="str">
        <f t="shared" si="118"/>
        <v>84.2.3. REIMPLANTE DE ANTEBRAZO, MUÑECA O MANO</v>
      </c>
    </row>
    <row r="7579" spans="1:3" x14ac:dyDescent="0.35">
      <c r="A7579" s="32" t="s">
        <v>40836</v>
      </c>
      <c r="B7579" s="32" t="s">
        <v>928</v>
      </c>
      <c r="C7579" s="32" t="str">
        <f t="shared" si="118"/>
        <v>84.2.3.01 REIMPLANTE DEL MIEMBRO SUPERIOR A NIVEL DEL ANTEBRAZO</v>
      </c>
    </row>
    <row r="7580" spans="1:3" x14ac:dyDescent="0.35">
      <c r="A7580" s="32" t="s">
        <v>40837</v>
      </c>
      <c r="B7580" s="32" t="s">
        <v>927</v>
      </c>
      <c r="C7580" s="32" t="str">
        <f t="shared" si="118"/>
        <v>84.2.3.02 REIMPLANTE DE MANO A NIVEL DEL METACARPO</v>
      </c>
    </row>
    <row r="7581" spans="1:3" x14ac:dyDescent="0.35">
      <c r="A7581" s="32" t="s">
        <v>40838</v>
      </c>
      <c r="B7581" s="32" t="s">
        <v>926</v>
      </c>
      <c r="C7581" s="32" t="str">
        <f t="shared" si="118"/>
        <v>84.2.3.03 REIMPLANTE DE MANO A NIVEL DE LA MUÑECA</v>
      </c>
    </row>
    <row r="7582" spans="1:3" x14ac:dyDescent="0.35">
      <c r="A7582" s="32" t="s">
        <v>40839</v>
      </c>
      <c r="B7582" s="32" t="s">
        <v>925</v>
      </c>
      <c r="C7582" s="32" t="str">
        <f t="shared" si="118"/>
        <v>84.2.4. REIMPLANTE DE MIEMBRO SUPERIOR A NIVEL DEL BRAZO</v>
      </c>
    </row>
    <row r="7583" spans="1:3" x14ac:dyDescent="0.35">
      <c r="A7583" s="32" t="s">
        <v>40840</v>
      </c>
      <c r="B7583" s="32" t="s">
        <v>924</v>
      </c>
      <c r="C7583" s="32" t="str">
        <f t="shared" si="118"/>
        <v>84.2.4.01 REIMPLANTE DE MIEMBRO SUPERIOR A NIVEL DEL BRAZO SOD</v>
      </c>
    </row>
    <row r="7584" spans="1:3" x14ac:dyDescent="0.35">
      <c r="A7584" s="32" t="s">
        <v>40841</v>
      </c>
      <c r="B7584" s="32" t="s">
        <v>923</v>
      </c>
      <c r="C7584" s="32" t="str">
        <f t="shared" si="118"/>
        <v>84.2.5. REIMPLANTE DE ARTEJOS</v>
      </c>
    </row>
    <row r="7585" spans="1:3" x14ac:dyDescent="0.35">
      <c r="A7585" s="32" t="s">
        <v>40842</v>
      </c>
      <c r="B7585" s="32" t="s">
        <v>922</v>
      </c>
      <c r="C7585" s="32" t="str">
        <f t="shared" si="118"/>
        <v>84.2.5.00 REIMPLANTE DE ARTEJOS SOD</v>
      </c>
    </row>
    <row r="7586" spans="1:3" x14ac:dyDescent="0.35">
      <c r="A7586" s="32" t="s">
        <v>40843</v>
      </c>
      <c r="B7586" s="32" t="s">
        <v>921</v>
      </c>
      <c r="C7586" s="32" t="str">
        <f t="shared" si="118"/>
        <v>84.2.6. REIMPLANTE DE PIE</v>
      </c>
    </row>
    <row r="7587" spans="1:3" x14ac:dyDescent="0.35">
      <c r="A7587" s="32" t="s">
        <v>40844</v>
      </c>
      <c r="B7587" s="32" t="s">
        <v>920</v>
      </c>
      <c r="C7587" s="32" t="str">
        <f t="shared" si="118"/>
        <v>84.2.6.00 REIMPLANTE DE PIE SOD</v>
      </c>
    </row>
    <row r="7588" spans="1:3" x14ac:dyDescent="0.35">
      <c r="A7588" s="32" t="s">
        <v>40845</v>
      </c>
      <c r="B7588" s="32" t="s">
        <v>919</v>
      </c>
      <c r="C7588" s="32" t="str">
        <f t="shared" si="118"/>
        <v>84.2.7. REIMPLANTE DE PIERNA O TOBILLO</v>
      </c>
    </row>
    <row r="7589" spans="1:3" x14ac:dyDescent="0.35">
      <c r="A7589" s="32" t="s">
        <v>40846</v>
      </c>
      <c r="B7589" s="32" t="s">
        <v>918</v>
      </c>
      <c r="C7589" s="32" t="str">
        <f t="shared" si="118"/>
        <v>84.2.7.00 REIMPLANTE DE PIERNA SOD</v>
      </c>
    </row>
    <row r="7590" spans="1:3" x14ac:dyDescent="0.35">
      <c r="A7590" s="32" t="s">
        <v>40847</v>
      </c>
      <c r="B7590" s="32" t="s">
        <v>917</v>
      </c>
      <c r="C7590" s="32" t="str">
        <f t="shared" si="118"/>
        <v>84.2.8. REIMPLANTE DE MUSLO</v>
      </c>
    </row>
    <row r="7591" spans="1:3" x14ac:dyDescent="0.35">
      <c r="A7591" s="32" t="s">
        <v>40848</v>
      </c>
      <c r="B7591" s="32" t="s">
        <v>916</v>
      </c>
      <c r="C7591" s="32" t="str">
        <f t="shared" si="118"/>
        <v>84.2.8.00 REIMPLANTE DE MUSLO SOD</v>
      </c>
    </row>
    <row r="7592" spans="1:3" x14ac:dyDescent="0.35">
      <c r="A7592" s="32" t="s">
        <v>40849</v>
      </c>
      <c r="B7592" s="32" t="s">
        <v>40850</v>
      </c>
      <c r="C7592" s="32" t="str">
        <f t="shared" si="118"/>
        <v>84.3. REMODELACIÓN [RECONSTRUCCIÓN] (REVISIÓN) DEL MUÑÓN DE AMPUTACIÓN</v>
      </c>
    </row>
    <row r="7593" spans="1:3" x14ac:dyDescent="0.35">
      <c r="A7593" s="32" t="s">
        <v>40851</v>
      </c>
      <c r="B7593" s="32" t="s">
        <v>40852</v>
      </c>
      <c r="C7593" s="32" t="str">
        <f t="shared" si="118"/>
        <v>84.3.1. REMODELACIÓN [RECONSTRUCCIÓN] (REVISIÓN) DEL MUÑÓN DE AMPUTACIÓN DE HOMBRO</v>
      </c>
    </row>
    <row r="7594" spans="1:3" x14ac:dyDescent="0.35">
      <c r="A7594" s="32" t="s">
        <v>40853</v>
      </c>
      <c r="B7594" s="32" t="s">
        <v>40854</v>
      </c>
      <c r="C7594" s="32" t="str">
        <f t="shared" si="118"/>
        <v>84.3.1.00 REMODELACIÓN [RECONSTRUCCIÓN] (REVISIÓN) DEL MUÑÓN DE AMPUTACIÓN DE HOMBRO SOD</v>
      </c>
    </row>
    <row r="7595" spans="1:3" x14ac:dyDescent="0.35">
      <c r="A7595" s="32" t="s">
        <v>40855</v>
      </c>
      <c r="B7595" s="32" t="s">
        <v>40856</v>
      </c>
      <c r="C7595" s="32" t="str">
        <f t="shared" si="118"/>
        <v>84.3.2. REMODELACIÓN [RECONSTRUCCIÓN] (REVISIÓN) DEL MUÑÓN DE AMPUTACIÓN DE ANTEBRAZO</v>
      </c>
    </row>
    <row r="7596" spans="1:3" x14ac:dyDescent="0.35">
      <c r="A7596" s="32" t="s">
        <v>40857</v>
      </c>
      <c r="B7596" s="32" t="s">
        <v>40858</v>
      </c>
      <c r="C7596" s="32" t="str">
        <f t="shared" si="118"/>
        <v>84.3.2.00 REMODELACIÓN [RECONSTRUCCIÓN] (REVISIÓN) DEL MUÑÓN DE AMPUTACIÓN DE ANTEBRAZO SOD</v>
      </c>
    </row>
    <row r="7597" spans="1:3" x14ac:dyDescent="0.35">
      <c r="A7597" s="32" t="s">
        <v>40859</v>
      </c>
      <c r="B7597" s="32" t="s">
        <v>40860</v>
      </c>
      <c r="C7597" s="32" t="str">
        <f t="shared" si="118"/>
        <v>84.3.3. REMODELACIÓN [RECONSTRUCCIÓN] (REVISIÓN) DEL MUÑÓN DE AMPUTACIÓN DE BRAZO</v>
      </c>
    </row>
    <row r="7598" spans="1:3" x14ac:dyDescent="0.35">
      <c r="A7598" s="32" t="s">
        <v>40861</v>
      </c>
      <c r="B7598" s="32" t="s">
        <v>40862</v>
      </c>
      <c r="C7598" s="32" t="str">
        <f t="shared" si="118"/>
        <v>84.3.3.00 REMODELACIÓN [RECONSTRUCCIÓN] (REVISIÓN) DEL MUÑÓN DE AMPUTACIÓN DE BRAZO SOD</v>
      </c>
    </row>
    <row r="7599" spans="1:3" x14ac:dyDescent="0.35">
      <c r="A7599" s="32" t="s">
        <v>40863</v>
      </c>
      <c r="B7599" s="32" t="s">
        <v>40864</v>
      </c>
      <c r="C7599" s="32" t="str">
        <f t="shared" si="118"/>
        <v>84.3.4. REMODELACIÓN [RECONSTRUCCIÓN] (REVISIÓN) DEL MUÑÓN DE AMPUTACIÓN DE MANO</v>
      </c>
    </row>
    <row r="7600" spans="1:3" x14ac:dyDescent="0.35">
      <c r="A7600" s="32" t="s">
        <v>40865</v>
      </c>
      <c r="B7600" s="32" t="s">
        <v>40866</v>
      </c>
      <c r="C7600" s="32" t="str">
        <f t="shared" si="118"/>
        <v>84.3.4.00 REMODELACIÓN [RECONSTRUCCIÓN] (REVISIÓN) DEL MUÑÓN DE AMPUTACIÓN DE MANO SOD</v>
      </c>
    </row>
    <row r="7601" spans="1:3" x14ac:dyDescent="0.35">
      <c r="A7601" s="32" t="s">
        <v>40867</v>
      </c>
      <c r="B7601" s="32" t="s">
        <v>40868</v>
      </c>
      <c r="C7601" s="32" t="str">
        <f t="shared" si="118"/>
        <v>84.3.5. REMODELACIÓN [RECONSTRUCCIÓN] (REVISIÓN) DEL MUÑÓN DE AMPUTACIÓN DE DEDOS DE MANO</v>
      </c>
    </row>
    <row r="7602" spans="1:3" x14ac:dyDescent="0.35">
      <c r="A7602" s="32" t="s">
        <v>40869</v>
      </c>
      <c r="B7602" s="32" t="s">
        <v>40870</v>
      </c>
      <c r="C7602" s="32" t="str">
        <f t="shared" si="118"/>
        <v>84.3.5.00 REMODELACIÓN [RECONSTRUCCIÓN] (REVISIÓN) DEL MUÑÓN DE AMPUTACIÓN DE DEDOS DE MANO (UNO O MÁS) SOD</v>
      </c>
    </row>
    <row r="7603" spans="1:3" x14ac:dyDescent="0.35">
      <c r="A7603" s="32" t="s">
        <v>40871</v>
      </c>
      <c r="B7603" s="32" t="s">
        <v>40872</v>
      </c>
      <c r="C7603" s="32" t="str">
        <f t="shared" si="118"/>
        <v>84.3.6. REMODELACIÓN [RECONSTRUCCIÓN] (REVISIÓN) DEL MUÑÓN DE AMPUTACIÓN DE MUSLO</v>
      </c>
    </row>
    <row r="7604" spans="1:3" x14ac:dyDescent="0.35">
      <c r="A7604" s="32" t="s">
        <v>40873</v>
      </c>
      <c r="B7604" s="32" t="s">
        <v>40874</v>
      </c>
      <c r="C7604" s="32" t="str">
        <f t="shared" si="118"/>
        <v>84.3.6.00 REMODELACIÓN [RECONSTRUCCIÓN] (REVISIÓN) DEL MUÑÓN DE AMPUTACIÓN DE MUSLO SOD</v>
      </c>
    </row>
    <row r="7605" spans="1:3" x14ac:dyDescent="0.35">
      <c r="A7605" s="32" t="s">
        <v>40875</v>
      </c>
      <c r="B7605" s="32" t="s">
        <v>40876</v>
      </c>
      <c r="C7605" s="32" t="str">
        <f t="shared" si="118"/>
        <v>84.3.7. REMODELACIÓN [RECONSTRUCCIÓN] (REVISIÓN) DEL MUÑÓN DE AMPUTACIÓN DE LA PIERNA</v>
      </c>
    </row>
    <row r="7606" spans="1:3" x14ac:dyDescent="0.35">
      <c r="A7606" s="32" t="s">
        <v>40877</v>
      </c>
      <c r="B7606" s="32" t="s">
        <v>40878</v>
      </c>
      <c r="C7606" s="32" t="str">
        <f t="shared" si="118"/>
        <v>84.3.7.00 REMODELACIÓN [RECONSTRUCCIÓN] (REVISIÓN) DEL MUÑÓN DE AMPUTACIÓN DE LA PIERNA SOD</v>
      </c>
    </row>
    <row r="7607" spans="1:3" x14ac:dyDescent="0.35">
      <c r="A7607" s="32" t="s">
        <v>40879</v>
      </c>
      <c r="B7607" s="32" t="s">
        <v>40880</v>
      </c>
      <c r="C7607" s="32" t="str">
        <f t="shared" si="118"/>
        <v>84.3.8. REMODELACIÓN [RECONSTRUCCIÓN] (REVISIÓN) DEL MUÑÓN DE AMPUTACIÓN DEL PIE O ARTEJOS</v>
      </c>
    </row>
    <row r="7608" spans="1:3" x14ac:dyDescent="0.35">
      <c r="A7608" s="32" t="s">
        <v>40881</v>
      </c>
      <c r="B7608" s="32" t="s">
        <v>40882</v>
      </c>
      <c r="C7608" s="32" t="str">
        <f t="shared" si="118"/>
        <v>84.3.8.00 REMODELACIÓN [RECONSTRUCCIÓN] (REVISIÓN) DEL MUÑÓN DE AMPUTACIÓN DEL PIE O ARTEJOS SOD</v>
      </c>
    </row>
    <row r="7609" spans="1:3" x14ac:dyDescent="0.35">
      <c r="A7609" s="32" t="s">
        <v>40883</v>
      </c>
      <c r="B7609" s="32" t="s">
        <v>40884</v>
      </c>
      <c r="C7609" s="32" t="str">
        <f t="shared" si="118"/>
        <v>84.3.9. REMODELACIÓN [RECONSTRUCCIÓN] (REVISIÓN) DEL MUÑÓN DE AMPUTACIÓN DE CADERA</v>
      </c>
    </row>
    <row r="7610" spans="1:3" x14ac:dyDescent="0.35">
      <c r="A7610" s="32" t="s">
        <v>40885</v>
      </c>
      <c r="B7610" s="32" t="s">
        <v>40886</v>
      </c>
      <c r="C7610" s="32" t="str">
        <f t="shared" si="118"/>
        <v>84.3.9.00 REMODELACIÓN [RECONSTRUCCIÓN] (REVISIÓN) DEL MUÑÓN DE AMPUTACIÓN DE CADERA SOD</v>
      </c>
    </row>
    <row r="7611" spans="1:3" x14ac:dyDescent="0.35">
      <c r="A7611" s="32" t="s">
        <v>40887</v>
      </c>
      <c r="B7611" s="32" t="s">
        <v>40888</v>
      </c>
      <c r="C7611" s="32" t="str">
        <f t="shared" si="118"/>
        <v>84.4. IMPLANTACIÓN DE DISPOSITIVO O MIEMBRO PROTÉSICO</v>
      </c>
    </row>
    <row r="7612" spans="1:3" x14ac:dyDescent="0.35">
      <c r="A7612" s="32" t="s">
        <v>40889</v>
      </c>
      <c r="B7612" s="32" t="s">
        <v>40890</v>
      </c>
      <c r="C7612" s="32" t="str">
        <f t="shared" si="118"/>
        <v>84.4.1. IMPLANTACIÓN DE PRÓTESIS DE BRAZO Y HOMBRO</v>
      </c>
    </row>
    <row r="7613" spans="1:3" x14ac:dyDescent="0.35">
      <c r="A7613" s="32" t="s">
        <v>40891</v>
      </c>
      <c r="B7613" s="32" t="s">
        <v>40892</v>
      </c>
      <c r="C7613" s="32" t="str">
        <f t="shared" si="118"/>
        <v>84.4.1.00 IMPLANTACIÓN DE PRÓTESIS DE BRAZO Y HOMBRO SOD</v>
      </c>
    </row>
    <row r="7614" spans="1:3" x14ac:dyDescent="0.35">
      <c r="A7614" s="32" t="s">
        <v>40893</v>
      </c>
      <c r="B7614" s="32" t="s">
        <v>40894</v>
      </c>
      <c r="C7614" s="32" t="str">
        <f t="shared" si="118"/>
        <v>84.4.2. IMPLANTACIÓN DE PRÓTESIS DE ANTEBRAZO Y MANO</v>
      </c>
    </row>
    <row r="7615" spans="1:3" x14ac:dyDescent="0.35">
      <c r="A7615" s="32" t="s">
        <v>40895</v>
      </c>
      <c r="B7615" s="32" t="s">
        <v>40896</v>
      </c>
      <c r="C7615" s="32" t="str">
        <f t="shared" si="118"/>
        <v>84.4.2.00 IMPLANTACIÓN DE PRÓTESIS DE ANTEBRAZO Y MANO SOD</v>
      </c>
    </row>
    <row r="7616" spans="1:3" x14ac:dyDescent="0.35">
      <c r="A7616" s="32" t="s">
        <v>40897</v>
      </c>
      <c r="B7616" s="32" t="s">
        <v>40898</v>
      </c>
      <c r="C7616" s="32" t="str">
        <f t="shared" si="118"/>
        <v>84.4.3. IMPLANTACIÓN DE PRÓTESIS POR ENCIMA DE RODILLA</v>
      </c>
    </row>
    <row r="7617" spans="1:3" x14ac:dyDescent="0.35">
      <c r="A7617" s="32" t="s">
        <v>40899</v>
      </c>
      <c r="B7617" s="32" t="s">
        <v>40900</v>
      </c>
      <c r="C7617" s="32" t="str">
        <f t="shared" si="118"/>
        <v>84.4.3.00 IMPLANTACIÓN DE PRÓTESIS POR ENCIMA DE RODILLA SOD</v>
      </c>
    </row>
    <row r="7618" spans="1:3" x14ac:dyDescent="0.35">
      <c r="A7618" s="32" t="s">
        <v>40901</v>
      </c>
      <c r="B7618" s="32" t="s">
        <v>40902</v>
      </c>
      <c r="C7618" s="32" t="str">
        <f t="shared" si="118"/>
        <v>84.4.4. IMPLANTACIÓN DE PRÓTESIS POR DEBAJO DE RODILLA</v>
      </c>
    </row>
    <row r="7619" spans="1:3" x14ac:dyDescent="0.35">
      <c r="A7619" s="32" t="s">
        <v>40903</v>
      </c>
      <c r="B7619" s="32" t="s">
        <v>40904</v>
      </c>
      <c r="C7619" s="32" t="str">
        <f t="shared" ref="C7619:C7682" si="119">CONCATENATE(A7619," ",B7619)</f>
        <v>84.4.4.00 IMPLANTACIÓN DE PRÓTESIS POR DEBAJO DE RODILLA SOD</v>
      </c>
    </row>
    <row r="7620" spans="1:3" x14ac:dyDescent="0.35">
      <c r="A7620" s="32" t="s">
        <v>40905</v>
      </c>
      <c r="B7620" s="32" t="s">
        <v>40906</v>
      </c>
      <c r="C7620" s="32" t="str">
        <f t="shared" si="119"/>
        <v>84.4.5. IMPLANTACIÓN DE PRÓTESIS DE PIERNA</v>
      </c>
    </row>
    <row r="7621" spans="1:3" x14ac:dyDescent="0.35">
      <c r="A7621" s="32" t="s">
        <v>40907</v>
      </c>
      <c r="B7621" s="32" t="s">
        <v>40908</v>
      </c>
      <c r="C7621" s="32" t="str">
        <f t="shared" si="119"/>
        <v>84.4.5.00 IMPLANTACIÓN DE PRÓTESIS DE PIERNA SOD</v>
      </c>
    </row>
    <row r="7622" spans="1:3" x14ac:dyDescent="0.35">
      <c r="A7622" s="32" t="s">
        <v>40909</v>
      </c>
      <c r="B7622" s="32" t="s">
        <v>915</v>
      </c>
      <c r="C7622" s="32" t="str">
        <f t="shared" si="119"/>
        <v>84.9. OTROS PROCEDIMIENTOS EN SISTEMA OSTEOMUSCULAR</v>
      </c>
    </row>
    <row r="7623" spans="1:3" x14ac:dyDescent="0.35">
      <c r="A7623" s="32" t="s">
        <v>40910</v>
      </c>
      <c r="B7623" s="32" t="s">
        <v>40911</v>
      </c>
      <c r="C7623" s="32" t="str">
        <f t="shared" si="119"/>
        <v>84.9.0. CORRECCIÓN DE MALFORMACIÓN CONGÉNITA DE PIE</v>
      </c>
    </row>
    <row r="7624" spans="1:3" x14ac:dyDescent="0.35">
      <c r="A7624" s="32" t="s">
        <v>40912</v>
      </c>
      <c r="B7624" s="32" t="s">
        <v>40913</v>
      </c>
      <c r="C7624" s="32" t="str">
        <f t="shared" si="119"/>
        <v>84.9.0.01 CORRECCIÓN DE MALFORMACIÓN CONGÉNITA DE PIE CON LIBERACIÓN DE PARTES BLANDAS POSTERIORES</v>
      </c>
    </row>
    <row r="7625" spans="1:3" x14ac:dyDescent="0.35">
      <c r="A7625" s="32" t="s">
        <v>40914</v>
      </c>
      <c r="B7625" s="32" t="s">
        <v>40915</v>
      </c>
      <c r="C7625" s="32" t="str">
        <f t="shared" si="119"/>
        <v>84.9.0.02 CORRECCIÓN DE MALFORMACIÓN CONGÉNITA DE PIE CON LIBERACIÓN DE PARTES BLANDAS POSTERIORES Y MEDIALES</v>
      </c>
    </row>
    <row r="7626" spans="1:3" x14ac:dyDescent="0.35">
      <c r="A7626" s="32" t="s">
        <v>40916</v>
      </c>
      <c r="B7626" s="32" t="s">
        <v>40917</v>
      </c>
      <c r="C7626" s="32" t="str">
        <f t="shared" si="119"/>
        <v>84.9.0.03 CORRECCIÓN DE MALFORMACIÓN CONGÉNITA DE PIE CON LIBERACIÓN DE PARTES BLANDAS Y PARTES ÓSEAS</v>
      </c>
    </row>
    <row r="7627" spans="1:3" x14ac:dyDescent="0.35">
      <c r="A7627" s="32" t="s">
        <v>40918</v>
      </c>
      <c r="B7627" s="32" t="s">
        <v>914</v>
      </c>
      <c r="C7627" s="32" t="str">
        <f t="shared" si="119"/>
        <v>84.9.1. AMPUTACIONES</v>
      </c>
    </row>
    <row r="7628" spans="1:3" x14ac:dyDescent="0.35">
      <c r="A7628" s="32" t="s">
        <v>40919</v>
      </c>
      <c r="B7628" s="32" t="s">
        <v>40920</v>
      </c>
      <c r="C7628" s="32" t="str">
        <f t="shared" si="119"/>
        <v>84.9.1.01 AMPUTACIÓN</v>
      </c>
    </row>
    <row r="7629" spans="1:3" x14ac:dyDescent="0.35">
      <c r="A7629" s="32" t="s">
        <v>40921</v>
      </c>
      <c r="B7629" s="32" t="s">
        <v>40922</v>
      </c>
      <c r="C7629" s="32" t="str">
        <f t="shared" si="119"/>
        <v>84.9.2. SEPARACIÓN DE GEMELOS UNIDOS IGUALES</v>
      </c>
    </row>
    <row r="7630" spans="1:3" x14ac:dyDescent="0.35">
      <c r="A7630" s="32" t="s">
        <v>40923</v>
      </c>
      <c r="B7630" s="32" t="s">
        <v>40924</v>
      </c>
      <c r="C7630" s="32" t="str">
        <f t="shared" si="119"/>
        <v>84.9.2.00 SEPARACIÓN DE GEMELOS UNIDOS IGUALES SOD</v>
      </c>
    </row>
    <row r="7631" spans="1:3" x14ac:dyDescent="0.35">
      <c r="A7631" s="32" t="s">
        <v>40925</v>
      </c>
      <c r="B7631" s="32" t="s">
        <v>40926</v>
      </c>
      <c r="C7631" s="32" t="str">
        <f t="shared" si="119"/>
        <v>84.9.3. SEPARACIÓN DE GEMELOS UNIDOS DESIGUALES</v>
      </c>
    </row>
    <row r="7632" spans="1:3" x14ac:dyDescent="0.35">
      <c r="A7632" s="32" t="s">
        <v>40927</v>
      </c>
      <c r="B7632" s="32" t="s">
        <v>40928</v>
      </c>
      <c r="C7632" s="32" t="str">
        <f t="shared" si="119"/>
        <v>84.9.3.00 SEPARACIÓN DE GEMELOS UNIDOS DESIGUALES SOD</v>
      </c>
    </row>
    <row r="7633" spans="1:3" x14ac:dyDescent="0.35">
      <c r="A7633" s="32" t="s">
        <v>40929</v>
      </c>
      <c r="B7633" s="32" t="s">
        <v>40930</v>
      </c>
      <c r="C7633" s="32" t="str">
        <f t="shared" si="119"/>
        <v>84.9.4. CORRECCIÓN DE SINOSTOSIS RADIOCUBITAL</v>
      </c>
    </row>
    <row r="7634" spans="1:3" x14ac:dyDescent="0.35">
      <c r="A7634" s="32" t="s">
        <v>40931</v>
      </c>
      <c r="B7634" s="32" t="s">
        <v>40932</v>
      </c>
      <c r="C7634" s="32" t="str">
        <f t="shared" si="119"/>
        <v>84.9.4.00 CORRECCIÓN DE SINOSTOSIS RADIOCUBITAL SOD</v>
      </c>
    </row>
    <row r="7635" spans="1:3" x14ac:dyDescent="0.35">
      <c r="A7635" s="32" t="s">
        <v>40933</v>
      </c>
      <c r="B7635" s="32" t="s">
        <v>40934</v>
      </c>
      <c r="C7635" s="32" t="str">
        <f t="shared" si="119"/>
        <v>84.9.5. PROCEDIMIENTOS MÚLTIPLES EN MIEMBROS INFERIORES</v>
      </c>
    </row>
    <row r="7636" spans="1:3" x14ac:dyDescent="0.35">
      <c r="A7636" s="32" t="s">
        <v>40935</v>
      </c>
      <c r="B7636" s="32" t="s">
        <v>40936</v>
      </c>
      <c r="C7636" s="32" t="str">
        <f t="shared" si="119"/>
        <v>84.9.5.01 CIRUGÍA RECONSTRUCTIVA MÚLTIPLE: OSTEOTOMÍAS O FIJACIÓN INTERNA (DISPOSITIVOS DE FIJACIÓN U OSTEOSÍNTESIS) EN FÉMUR, TIBIA Y PERONÉ; TRANSFERENCIAS MUSCULOTENDINOSAS; TENOTOMÍAS O ALARGAMIENTOS TENDINOSOS EN MUSLO, PIERNA Y PIE TRIPLE ARTRODESIS EN PIE</v>
      </c>
    </row>
    <row r="7637" spans="1:3" x14ac:dyDescent="0.35">
      <c r="A7637" s="32" t="s">
        <v>40937</v>
      </c>
      <c r="C7637" s="32" t="str">
        <f t="shared" si="119"/>
        <v xml:space="preserve">Capítulo 14 SISTEMA TEGUMENTARIO </v>
      </c>
    </row>
    <row r="7638" spans="1:3" x14ac:dyDescent="0.35">
      <c r="A7638" s="32" t="s">
        <v>40938</v>
      </c>
      <c r="B7638" s="32" t="s">
        <v>913</v>
      </c>
      <c r="C7638" s="32" t="str">
        <f t="shared" si="119"/>
        <v>85. PROCEDIMIENTOS EN LA MAMA</v>
      </c>
    </row>
    <row r="7639" spans="1:3" x14ac:dyDescent="0.35">
      <c r="A7639" s="32" t="s">
        <v>40939</v>
      </c>
      <c r="B7639" s="32" t="s">
        <v>40940</v>
      </c>
      <c r="C7639" s="32" t="str">
        <f t="shared" si="119"/>
        <v>85.0. MASTOTOMÍA</v>
      </c>
    </row>
    <row r="7640" spans="1:3" x14ac:dyDescent="0.35">
      <c r="A7640" s="32" t="s">
        <v>40941</v>
      </c>
      <c r="B7640" s="32" t="s">
        <v>40942</v>
      </c>
      <c r="C7640" s="32" t="str">
        <f t="shared" si="119"/>
        <v>85.0.1. DRENAJE EN MAMA POR MASTOTOMÍA O MAMOTOMÍA</v>
      </c>
    </row>
    <row r="7641" spans="1:3" x14ac:dyDescent="0.35">
      <c r="A7641" s="32" t="s">
        <v>40943</v>
      </c>
      <c r="B7641" s="32" t="s">
        <v>40944</v>
      </c>
      <c r="C7641" s="32" t="str">
        <f t="shared" si="119"/>
        <v>85.0.1.00 DRENAJE EN MAMA DE COLECCIÓN POR MASTOTOMÍA O MAMOTOMÍA SOD</v>
      </c>
    </row>
    <row r="7642" spans="1:3" x14ac:dyDescent="0.35">
      <c r="A7642" s="32" t="s">
        <v>40945</v>
      </c>
      <c r="B7642" s="32" t="s">
        <v>40946</v>
      </c>
      <c r="C7642" s="32" t="str">
        <f t="shared" si="119"/>
        <v>85.0.2. EXTRACCIÓN DE CUERPO EXTRAÑO DE MAMA</v>
      </c>
    </row>
    <row r="7643" spans="1:3" x14ac:dyDescent="0.35">
      <c r="A7643" s="32" t="s">
        <v>40947</v>
      </c>
      <c r="B7643" s="32" t="s">
        <v>40948</v>
      </c>
      <c r="C7643" s="32" t="str">
        <f t="shared" si="119"/>
        <v>85.0.2.01 EXTRACCIÓN DE CUERPO EXTRAÑO DE MAMA POR MASTOTOMÍA</v>
      </c>
    </row>
    <row r="7644" spans="1:3" x14ac:dyDescent="0.35">
      <c r="A7644" s="32" t="s">
        <v>40949</v>
      </c>
      <c r="B7644" s="32" t="s">
        <v>40950</v>
      </c>
      <c r="C7644" s="32" t="str">
        <f t="shared" si="119"/>
        <v>85.1. PROCEDIMIENTOS DIAGNÓSTICOS EN MAMA</v>
      </c>
    </row>
    <row r="7645" spans="1:3" x14ac:dyDescent="0.35">
      <c r="A7645" s="32" t="s">
        <v>40951</v>
      </c>
      <c r="B7645" s="32" t="s">
        <v>40952</v>
      </c>
      <c r="C7645" s="32" t="str">
        <f t="shared" si="119"/>
        <v>85.1.1. BIOPSIA CERRADA (PERCUTÁNEA) (AGUJA) DE MAMA</v>
      </c>
    </row>
    <row r="7646" spans="1:3" x14ac:dyDescent="0.35">
      <c r="A7646" s="32" t="s">
        <v>40953</v>
      </c>
      <c r="B7646" s="32" t="s">
        <v>40954</v>
      </c>
      <c r="C7646" s="32" t="str">
        <f t="shared" si="119"/>
        <v>85.1.1.01 BIOPSIA POR PUNCIÓN CON AGUJA FINA DE MAMA</v>
      </c>
    </row>
    <row r="7647" spans="1:3" x14ac:dyDescent="0.35">
      <c r="A7647" s="32" t="s">
        <v>40955</v>
      </c>
      <c r="B7647" s="32" t="s">
        <v>912</v>
      </c>
      <c r="C7647" s="32" t="str">
        <f t="shared" si="119"/>
        <v>85.1.1.02 BIOPSIA DE MAMA CON AGUJA (TRUCUT)</v>
      </c>
    </row>
    <row r="7648" spans="1:3" x14ac:dyDescent="0.35">
      <c r="A7648" s="32" t="s">
        <v>40956</v>
      </c>
      <c r="B7648" s="32" t="s">
        <v>911</v>
      </c>
      <c r="C7648" s="32" t="str">
        <f t="shared" si="119"/>
        <v>85.1.2. BIOPSIA ABIERTA DE MAMA</v>
      </c>
    </row>
    <row r="7649" spans="1:3" x14ac:dyDescent="0.35">
      <c r="A7649" s="32" t="s">
        <v>40957</v>
      </c>
      <c r="B7649" s="32" t="s">
        <v>910</v>
      </c>
      <c r="C7649" s="32" t="str">
        <f t="shared" si="119"/>
        <v>85.1.2.00 BIOPSIA ABIERTA DE MAMA SOD</v>
      </c>
    </row>
    <row r="7650" spans="1:3" x14ac:dyDescent="0.35">
      <c r="A7650" s="32" t="s">
        <v>40958</v>
      </c>
      <c r="B7650" s="32" t="s">
        <v>40959</v>
      </c>
      <c r="C7650" s="32" t="str">
        <f t="shared" si="119"/>
        <v>85.1.3. LOCALIZACIÓN DE LESIÓN NO PALPABLE DE MAMA</v>
      </c>
    </row>
    <row r="7651" spans="1:3" x14ac:dyDescent="0.35">
      <c r="A7651" s="32" t="s">
        <v>40960</v>
      </c>
      <c r="B7651" s="32" t="s">
        <v>40961</v>
      </c>
      <c r="C7651" s="32" t="str">
        <f t="shared" si="119"/>
        <v>85.1.3.01 LOCALIZACIÓN DE LESIÓN NO PALPABLE DE MAMA CON ARPÓN</v>
      </c>
    </row>
    <row r="7652" spans="1:3" x14ac:dyDescent="0.35">
      <c r="A7652" s="32" t="s">
        <v>40962</v>
      </c>
      <c r="B7652" s="32" t="s">
        <v>40963</v>
      </c>
      <c r="C7652" s="32" t="str">
        <f t="shared" si="119"/>
        <v>85.1.3.02 LOCALIZACIÓN DE LESIÓN NO PALPABLE DE MAMA POR ESTEREOTAXIA</v>
      </c>
    </row>
    <row r="7653" spans="1:3" x14ac:dyDescent="0.35">
      <c r="A7653" s="32" t="s">
        <v>40964</v>
      </c>
      <c r="B7653" s="32" t="s">
        <v>40965</v>
      </c>
      <c r="C7653" s="32" t="str">
        <f t="shared" si="119"/>
        <v>85.2. ESCISIÓN DE TEJIDO DE LA MAMA</v>
      </c>
    </row>
    <row r="7654" spans="1:3" x14ac:dyDescent="0.35">
      <c r="A7654" s="32" t="s">
        <v>40966</v>
      </c>
      <c r="B7654" s="32" t="s">
        <v>40967</v>
      </c>
      <c r="C7654" s="32" t="str">
        <f t="shared" si="119"/>
        <v>85.2.0. ESCISIÓN O ABLACIÓN DE TEJIDO DE MAMA</v>
      </c>
    </row>
    <row r="7655" spans="1:3" x14ac:dyDescent="0.35">
      <c r="A7655" s="32" t="s">
        <v>40968</v>
      </c>
      <c r="B7655" s="32" t="s">
        <v>40969</v>
      </c>
      <c r="C7655" s="32" t="str">
        <f t="shared" si="119"/>
        <v>85.2.0.02 ESCISIÓN SELECTIVA DE CANAL GALACTÓFORO</v>
      </c>
    </row>
    <row r="7656" spans="1:3" x14ac:dyDescent="0.35">
      <c r="A7656" s="32" t="s">
        <v>40970</v>
      </c>
      <c r="B7656" s="32" t="s">
        <v>40971</v>
      </c>
      <c r="C7656" s="32" t="str">
        <f t="shared" si="119"/>
        <v>85.2.0.03 ESCISIÓN EN BLOQUE DE CONDUCTOS GALACTÓFOROS</v>
      </c>
    </row>
    <row r="7657" spans="1:3" x14ac:dyDescent="0.35">
      <c r="A7657" s="32" t="s">
        <v>40972</v>
      </c>
      <c r="B7657" s="32" t="s">
        <v>40973</v>
      </c>
      <c r="C7657" s="32" t="str">
        <f t="shared" si="119"/>
        <v>85.2.1. ESCISIÓN LOCAL DE LESIÓN DE MAMA</v>
      </c>
    </row>
    <row r="7658" spans="1:3" x14ac:dyDescent="0.35">
      <c r="A7658" s="32" t="s">
        <v>40974</v>
      </c>
      <c r="B7658" s="32" t="s">
        <v>40975</v>
      </c>
      <c r="C7658" s="32" t="str">
        <f t="shared" si="119"/>
        <v>85.2.1.00 RESECCIÓN LOCAL DE LESIÓN DE MAMA SOD</v>
      </c>
    </row>
    <row r="7659" spans="1:3" x14ac:dyDescent="0.35">
      <c r="A7659" s="32" t="s">
        <v>40976</v>
      </c>
      <c r="B7659" s="32" t="s">
        <v>40977</v>
      </c>
      <c r="C7659" s="32" t="str">
        <f t="shared" si="119"/>
        <v>85.2.2. RESECCIÓN DE CUADRANTE DE MAMA</v>
      </c>
    </row>
    <row r="7660" spans="1:3" x14ac:dyDescent="0.35">
      <c r="A7660" s="32" t="s">
        <v>40978</v>
      </c>
      <c r="B7660" s="32" t="s">
        <v>40979</v>
      </c>
      <c r="C7660" s="32" t="str">
        <f t="shared" si="119"/>
        <v>85.2.2.00 RESECCIÓN DE CUADRANTE DE MAMA SOD</v>
      </c>
    </row>
    <row r="7661" spans="1:3" x14ac:dyDescent="0.35">
      <c r="A7661" s="32" t="s">
        <v>40980</v>
      </c>
      <c r="B7661" s="32" t="s">
        <v>40981</v>
      </c>
      <c r="C7661" s="32" t="str">
        <f t="shared" si="119"/>
        <v>85.2.3. MASTECTOMÍA SUBTOTAL</v>
      </c>
    </row>
    <row r="7662" spans="1:3" x14ac:dyDescent="0.35">
      <c r="A7662" s="32" t="s">
        <v>40982</v>
      </c>
      <c r="B7662" s="32" t="s">
        <v>40983</v>
      </c>
      <c r="C7662" s="32" t="str">
        <f t="shared" si="119"/>
        <v>85.2.3.00 MASTECTOMÍA SUBTOTAL SOD</v>
      </c>
    </row>
    <row r="7663" spans="1:3" x14ac:dyDescent="0.35">
      <c r="A7663" s="32" t="s">
        <v>40984</v>
      </c>
      <c r="B7663" s="32" t="s">
        <v>40985</v>
      </c>
      <c r="C7663" s="32" t="str">
        <f t="shared" si="119"/>
        <v>85.2.4. ESCISIÓN DE TEJIDO MAMARIO ECTÓPICO</v>
      </c>
    </row>
    <row r="7664" spans="1:3" x14ac:dyDescent="0.35">
      <c r="A7664" s="32" t="s">
        <v>40986</v>
      </c>
      <c r="B7664" s="32" t="s">
        <v>40987</v>
      </c>
      <c r="C7664" s="32" t="str">
        <f t="shared" si="119"/>
        <v>85.2.4.01 ESCISIÓN DE PEZÓN ACCESORIO O SUPERNUMERARIO</v>
      </c>
    </row>
    <row r="7665" spans="1:3" x14ac:dyDescent="0.35">
      <c r="A7665" s="32" t="s">
        <v>40988</v>
      </c>
      <c r="B7665" s="32" t="s">
        <v>40989</v>
      </c>
      <c r="C7665" s="32" t="str">
        <f t="shared" si="119"/>
        <v>85.2.5. ESCISIÓN DE PEZÓN</v>
      </c>
    </row>
    <row r="7666" spans="1:3" x14ac:dyDescent="0.35">
      <c r="A7666" s="32" t="s">
        <v>40990</v>
      </c>
      <c r="B7666" s="32" t="s">
        <v>40991</v>
      </c>
      <c r="C7666" s="32" t="str">
        <f t="shared" si="119"/>
        <v>85.2.5.00 ESCISIÓN DE PEZÓN SOD</v>
      </c>
    </row>
    <row r="7667" spans="1:3" x14ac:dyDescent="0.35">
      <c r="A7667" s="32" t="s">
        <v>40992</v>
      </c>
      <c r="B7667" s="32" t="s">
        <v>40993</v>
      </c>
      <c r="C7667" s="32" t="str">
        <f t="shared" si="119"/>
        <v>85.3. PLASTIAS EN MAMA [MAMOPLASTIA]</v>
      </c>
    </row>
    <row r="7668" spans="1:3" x14ac:dyDescent="0.35">
      <c r="A7668" s="32" t="s">
        <v>40994</v>
      </c>
      <c r="B7668" s="32" t="s">
        <v>40995</v>
      </c>
      <c r="C7668" s="32" t="str">
        <f t="shared" si="119"/>
        <v>85.3.0. LEVANTAMIENTO DE MAMA [MAMOPEXIA]</v>
      </c>
    </row>
    <row r="7669" spans="1:3" x14ac:dyDescent="0.35">
      <c r="A7669" s="32" t="s">
        <v>40996</v>
      </c>
      <c r="B7669" s="32" t="s">
        <v>40997</v>
      </c>
      <c r="C7669" s="32" t="str">
        <f t="shared" si="119"/>
        <v>85.3.0.01 PEXIA MAMARIA [MAMOPEXIA] UNILATERAL</v>
      </c>
    </row>
    <row r="7670" spans="1:3" x14ac:dyDescent="0.35">
      <c r="A7670" s="32" t="s">
        <v>40998</v>
      </c>
      <c r="B7670" s="32" t="s">
        <v>40999</v>
      </c>
      <c r="C7670" s="32" t="str">
        <f t="shared" si="119"/>
        <v>85.3.0.02 PEXIA MAMARIA [MAMOPEXIA] BILATERAL</v>
      </c>
    </row>
    <row r="7671" spans="1:3" x14ac:dyDescent="0.35">
      <c r="A7671" s="32" t="s">
        <v>41000</v>
      </c>
      <c r="B7671" s="32" t="s">
        <v>41001</v>
      </c>
      <c r="C7671" s="32" t="str">
        <f t="shared" si="119"/>
        <v>85.3.1. REDUCCIÓN DE MAMA [MAMOPLASTIA DE REDUCCIÓN]</v>
      </c>
    </row>
    <row r="7672" spans="1:3" x14ac:dyDescent="0.35">
      <c r="A7672" s="32" t="s">
        <v>41002</v>
      </c>
      <c r="B7672" s="32" t="s">
        <v>41003</v>
      </c>
      <c r="C7672" s="32" t="str">
        <f t="shared" si="119"/>
        <v>85.3.1.03 MAMOPLASTIA DE REDUCCIÓN UNILATERAL</v>
      </c>
    </row>
    <row r="7673" spans="1:3" x14ac:dyDescent="0.35">
      <c r="A7673" s="32" t="s">
        <v>41004</v>
      </c>
      <c r="B7673" s="32" t="s">
        <v>41005</v>
      </c>
      <c r="C7673" s="32" t="str">
        <f t="shared" si="119"/>
        <v>85.3.1.04 MAMOPLASTIA DE REDUCCIÓN BILATERAL</v>
      </c>
    </row>
    <row r="7674" spans="1:3" x14ac:dyDescent="0.35">
      <c r="A7674" s="32" t="s">
        <v>41006</v>
      </c>
      <c r="B7674" s="32" t="s">
        <v>41007</v>
      </c>
      <c r="C7674" s="32" t="str">
        <f t="shared" si="119"/>
        <v>85.3.2. PLASTIA DE AUMENTO DE MAMA [MAMOPLASTIA DE AUMENTO]</v>
      </c>
    </row>
    <row r="7675" spans="1:3" x14ac:dyDescent="0.35">
      <c r="A7675" s="32" t="s">
        <v>41008</v>
      </c>
      <c r="B7675" s="32" t="s">
        <v>41009</v>
      </c>
      <c r="C7675" s="32" t="str">
        <f t="shared" si="119"/>
        <v>85.3.2.01 MAMOPLASTIA DE AUMENTO UNILATERAL CON DISPOSITIVO</v>
      </c>
    </row>
    <row r="7676" spans="1:3" x14ac:dyDescent="0.35">
      <c r="A7676" s="32" t="s">
        <v>41010</v>
      </c>
      <c r="B7676" s="32" t="s">
        <v>41011</v>
      </c>
      <c r="C7676" s="32" t="str">
        <f t="shared" si="119"/>
        <v>85.3.2.02 MAMOPLASTIA DE AUMENTO BILATERAL CON DISPOSITIVO</v>
      </c>
    </row>
    <row r="7677" spans="1:3" x14ac:dyDescent="0.35">
      <c r="A7677" s="32" t="s">
        <v>41012</v>
      </c>
      <c r="B7677" s="32" t="s">
        <v>41013</v>
      </c>
      <c r="C7677" s="32" t="str">
        <f t="shared" si="119"/>
        <v>85.3.2.03 MAMOPLASTIA ESTETICA DE AUMENTO UNILATERAL CON TEJIDO AUTÓLOGO</v>
      </c>
    </row>
    <row r="7678" spans="1:3" x14ac:dyDescent="0.35">
      <c r="A7678" s="32" t="s">
        <v>41014</v>
      </c>
      <c r="B7678" s="32" t="s">
        <v>41015</v>
      </c>
      <c r="C7678" s="32" t="str">
        <f t="shared" si="119"/>
        <v>85.3.2.04 MAMOPLASTIA ESTETICA DE AUMENTO BILATERAL CON TEJIDO AUTÓLOGO</v>
      </c>
    </row>
    <row r="7679" spans="1:3" x14ac:dyDescent="0.35">
      <c r="A7679" s="32" t="s">
        <v>41016</v>
      </c>
      <c r="B7679" s="32" t="s">
        <v>41017</v>
      </c>
      <c r="C7679" s="32" t="str">
        <f t="shared" si="119"/>
        <v>85.3.4. PLASTIA ONCOLÓGICA DE MAMA [MAMOPLASTIA ONCOLÓGICA]</v>
      </c>
    </row>
    <row r="7680" spans="1:3" x14ac:dyDescent="0.35">
      <c r="A7680" s="32" t="s">
        <v>41018</v>
      </c>
      <c r="B7680" s="32" t="s">
        <v>41019</v>
      </c>
      <c r="C7680" s="32" t="str">
        <f t="shared" si="119"/>
        <v>85.3.4.01 MAMOPLASTIA ONCOLÓGICA UNILATERAL</v>
      </c>
    </row>
    <row r="7681" spans="1:3" x14ac:dyDescent="0.35">
      <c r="A7681" s="32" t="s">
        <v>41020</v>
      </c>
      <c r="B7681" s="32" t="s">
        <v>41021</v>
      </c>
      <c r="C7681" s="32" t="str">
        <f t="shared" si="119"/>
        <v>85.3.4.02 MAMOPLASTIA ONCOLÓGICA BILATERAL</v>
      </c>
    </row>
    <row r="7682" spans="1:3" x14ac:dyDescent="0.35">
      <c r="A7682" s="32" t="s">
        <v>41022</v>
      </c>
      <c r="B7682" s="32" t="s">
        <v>41023</v>
      </c>
      <c r="C7682" s="32" t="str">
        <f t="shared" si="119"/>
        <v>85.4. MASTECTOMÍA</v>
      </c>
    </row>
    <row r="7683" spans="1:3" x14ac:dyDescent="0.35">
      <c r="A7683" s="32" t="s">
        <v>41024</v>
      </c>
      <c r="B7683" s="32" t="s">
        <v>41025</v>
      </c>
      <c r="C7683" s="32" t="str">
        <f t="shared" ref="C7683:C7746" si="120">CONCATENATE(A7683," ",B7683)</f>
        <v>85.4.0. MASTECTOMÍA SUBCUTÁNEA</v>
      </c>
    </row>
    <row r="7684" spans="1:3" x14ac:dyDescent="0.35">
      <c r="A7684" s="32" t="s">
        <v>41026</v>
      </c>
      <c r="B7684" s="32" t="s">
        <v>41027</v>
      </c>
      <c r="C7684" s="32" t="str">
        <f t="shared" si="120"/>
        <v>85.4.0.01 MASTECTOMÍA SUBCUTÁNEA CON RECONSTRUCCIÓN SIMULTÁNEA</v>
      </c>
    </row>
    <row r="7685" spans="1:3" x14ac:dyDescent="0.35">
      <c r="A7685" s="32" t="s">
        <v>41028</v>
      </c>
      <c r="B7685" s="32" t="s">
        <v>41029</v>
      </c>
      <c r="C7685" s="32" t="str">
        <f t="shared" si="120"/>
        <v>85.4.0.02 EXTIRPACIÓN DE TEJIDO MAMARIO [MASTECTOMÍA] SUBCUTÁNEA</v>
      </c>
    </row>
    <row r="7686" spans="1:3" x14ac:dyDescent="0.35">
      <c r="A7686" s="32" t="s">
        <v>41030</v>
      </c>
      <c r="B7686" s="32" t="s">
        <v>41031</v>
      </c>
      <c r="C7686" s="32" t="str">
        <f t="shared" si="120"/>
        <v>85.4.1. MASTECTOMÍA SIMPLE UNILATERAL</v>
      </c>
    </row>
    <row r="7687" spans="1:3" x14ac:dyDescent="0.35">
      <c r="A7687" s="32" t="s">
        <v>41032</v>
      </c>
      <c r="B7687" s="32" t="s">
        <v>41033</v>
      </c>
      <c r="C7687" s="32" t="str">
        <f t="shared" si="120"/>
        <v>85.4.1.00 MASTECTOMÍA SIMPLE UNILATERAL SOD</v>
      </c>
    </row>
    <row r="7688" spans="1:3" x14ac:dyDescent="0.35">
      <c r="A7688" s="32" t="s">
        <v>41034</v>
      </c>
      <c r="B7688" s="32" t="s">
        <v>41035</v>
      </c>
      <c r="C7688" s="32" t="str">
        <f t="shared" si="120"/>
        <v>85.4.2. MASTECTOMÍA SIMPLE BILATERAL</v>
      </c>
    </row>
    <row r="7689" spans="1:3" x14ac:dyDescent="0.35">
      <c r="A7689" s="32" t="s">
        <v>41036</v>
      </c>
      <c r="B7689" s="32" t="s">
        <v>41037</v>
      </c>
      <c r="C7689" s="32" t="str">
        <f t="shared" si="120"/>
        <v>85.4.2.00 MASTECTOMÍA SIMPLE TOTAL BILATERAL SOD</v>
      </c>
    </row>
    <row r="7690" spans="1:3" x14ac:dyDescent="0.35">
      <c r="A7690" s="32" t="s">
        <v>41038</v>
      </c>
      <c r="B7690" s="32" t="s">
        <v>41039</v>
      </c>
      <c r="C7690" s="32" t="str">
        <f t="shared" si="120"/>
        <v>85.4.3. MASTECTOMÍA SIMPLE AMPLIADA UNILATERAL</v>
      </c>
    </row>
    <row r="7691" spans="1:3" x14ac:dyDescent="0.35">
      <c r="A7691" s="32" t="s">
        <v>41040</v>
      </c>
      <c r="B7691" s="32" t="s">
        <v>41041</v>
      </c>
      <c r="C7691" s="32" t="str">
        <f t="shared" si="120"/>
        <v>85.4.3.01 MASTECTOMÍA SIMPLE CON ESCISIÓN DE GANGLIOS LINFÁTICOS  REGIONALES</v>
      </c>
    </row>
    <row r="7692" spans="1:3" x14ac:dyDescent="0.35">
      <c r="A7692" s="32" t="s">
        <v>41042</v>
      </c>
      <c r="B7692" s="32" t="s">
        <v>41043</v>
      </c>
      <c r="C7692" s="32" t="str">
        <f t="shared" si="120"/>
        <v>85.4.4. MASTECTOMÍA SIMPLE AMPLIADA BILATERAL</v>
      </c>
    </row>
    <row r="7693" spans="1:3" x14ac:dyDescent="0.35">
      <c r="A7693" s="32" t="s">
        <v>41044</v>
      </c>
      <c r="B7693" s="32" t="s">
        <v>41045</v>
      </c>
      <c r="C7693" s="32" t="str">
        <f t="shared" si="120"/>
        <v>85.4.4.00 MASTECTOMÍA SIMPLE AMPLIADA BILATERAL SOD</v>
      </c>
    </row>
    <row r="7694" spans="1:3" x14ac:dyDescent="0.35">
      <c r="A7694" s="32" t="s">
        <v>41046</v>
      </c>
      <c r="B7694" s="32" t="s">
        <v>41047</v>
      </c>
      <c r="C7694" s="32" t="str">
        <f t="shared" si="120"/>
        <v>85.4.5. MASTECTOMÍA RADICAL UNILATERAL</v>
      </c>
    </row>
    <row r="7695" spans="1:3" x14ac:dyDescent="0.35">
      <c r="A7695" s="32" t="s">
        <v>41048</v>
      </c>
      <c r="B7695" s="32" t="s">
        <v>41049</v>
      </c>
      <c r="C7695" s="32" t="str">
        <f t="shared" si="120"/>
        <v>85.4.5.01 ESCISIÓN DE MAMA, MÚSCULOS PECTORALES Y GANGLIO LINFÁTICO REGIONALES</v>
      </c>
    </row>
    <row r="7696" spans="1:3" x14ac:dyDescent="0.35">
      <c r="A7696" s="32" t="s">
        <v>41050</v>
      </c>
      <c r="B7696" s="32" t="s">
        <v>41051</v>
      </c>
      <c r="C7696" s="32" t="str">
        <f t="shared" si="120"/>
        <v>85.4.5.02 MASTECTOMÍA RADICAL MODIFICADA UNILATERAL</v>
      </c>
    </row>
    <row r="7697" spans="1:3" x14ac:dyDescent="0.35">
      <c r="A7697" s="32" t="s">
        <v>41052</v>
      </c>
      <c r="B7697" s="32" t="s">
        <v>41053</v>
      </c>
      <c r="C7697" s="32" t="str">
        <f t="shared" si="120"/>
        <v>85.4.6. MASTECTOMÍA RADICAL BILATERAL</v>
      </c>
    </row>
    <row r="7698" spans="1:3" x14ac:dyDescent="0.35">
      <c r="A7698" s="32" t="s">
        <v>41054</v>
      </c>
      <c r="B7698" s="32" t="s">
        <v>41055</v>
      </c>
      <c r="C7698" s="32" t="str">
        <f t="shared" si="120"/>
        <v>85.4.6.00 MASTECTOMÍA RADICAL BILATERAL SOD</v>
      </c>
    </row>
    <row r="7699" spans="1:3" x14ac:dyDescent="0.35">
      <c r="A7699" s="32" t="s">
        <v>41056</v>
      </c>
      <c r="B7699" s="32" t="s">
        <v>41057</v>
      </c>
      <c r="C7699" s="32" t="str">
        <f t="shared" si="120"/>
        <v>85.4.7. MASTECTOMÍA RADICAL AMPLIADA UNILATERAL</v>
      </c>
    </row>
    <row r="7700" spans="1:3" x14ac:dyDescent="0.35">
      <c r="A7700" s="32" t="s">
        <v>41058</v>
      </c>
      <c r="B7700" s="32" t="s">
        <v>41059</v>
      </c>
      <c r="C7700" s="32" t="str">
        <f t="shared" si="120"/>
        <v>85.4.7.01 ESCISIÓN DE MAMA, MÚSCULOS, GANGLIOS LINFÁTICOS  (AXILARES, CLAVICULARES, SUPRACLAVICULARES, MAMARIOS INTERNOS Y MEDIASTÍNICOS)</v>
      </c>
    </row>
    <row r="7701" spans="1:3" x14ac:dyDescent="0.35">
      <c r="A7701" s="32" t="s">
        <v>41060</v>
      </c>
      <c r="B7701" s="32" t="s">
        <v>41061</v>
      </c>
      <c r="C7701" s="32" t="str">
        <f t="shared" si="120"/>
        <v>85.4.8. MASTECTOMÍA RADICAL AMPLIADA BILATERAL</v>
      </c>
    </row>
    <row r="7702" spans="1:3" x14ac:dyDescent="0.35">
      <c r="A7702" s="32" t="s">
        <v>41062</v>
      </c>
      <c r="B7702" s="32" t="s">
        <v>41063</v>
      </c>
      <c r="C7702" s="32" t="str">
        <f t="shared" si="120"/>
        <v>85.4.8.00 MASTECTOMÍA RADICAL AMPLIADA BILATERAL SOD</v>
      </c>
    </row>
    <row r="7703" spans="1:3" x14ac:dyDescent="0.35">
      <c r="A7703" s="32" t="s">
        <v>41064</v>
      </c>
      <c r="B7703" s="32" t="s">
        <v>41065</v>
      </c>
      <c r="C7703" s="32" t="str">
        <f t="shared" si="120"/>
        <v>85.7. RECONSTRUCCIÓN TOTAL DE MAMA</v>
      </c>
    </row>
    <row r="7704" spans="1:3" x14ac:dyDescent="0.35">
      <c r="A7704" s="32" t="s">
        <v>41066</v>
      </c>
      <c r="B7704" s="32" t="s">
        <v>41067</v>
      </c>
      <c r="C7704" s="32" t="str">
        <f t="shared" si="120"/>
        <v>85.7.1. RECONSTRUCCIÓN DE MAMA CON DISPOSITIVO</v>
      </c>
    </row>
    <row r="7705" spans="1:3" x14ac:dyDescent="0.35">
      <c r="A7705" s="32" t="s">
        <v>41068</v>
      </c>
      <c r="B7705" s="32" t="s">
        <v>41069</v>
      </c>
      <c r="C7705" s="32" t="str">
        <f t="shared" si="120"/>
        <v>85.7.1.01 RECONSTRUCCIÓN DE MAMA UNILATERAL CON DISPOSITIVO</v>
      </c>
    </row>
    <row r="7706" spans="1:3" x14ac:dyDescent="0.35">
      <c r="A7706" s="32" t="s">
        <v>41070</v>
      </c>
      <c r="B7706" s="32" t="s">
        <v>41071</v>
      </c>
      <c r="C7706" s="32" t="str">
        <f t="shared" si="120"/>
        <v>85.7.1.02 RECONSTRUCCIÓN DE MAMA BILATERAL CON DISPOSITIVO</v>
      </c>
    </row>
    <row r="7707" spans="1:3" x14ac:dyDescent="0.35">
      <c r="A7707" s="32" t="s">
        <v>41072</v>
      </c>
      <c r="B7707" s="32" t="s">
        <v>41073</v>
      </c>
      <c r="C7707" s="32" t="str">
        <f t="shared" si="120"/>
        <v>85.7.2. RECONSTRUCCIÓN DE MAMA CON TEJIDO AUTÓLOGO</v>
      </c>
    </row>
    <row r="7708" spans="1:3" x14ac:dyDescent="0.35">
      <c r="A7708" s="32" t="s">
        <v>41074</v>
      </c>
      <c r="B7708" s="32" t="s">
        <v>41075</v>
      </c>
      <c r="C7708" s="32" t="str">
        <f t="shared" si="120"/>
        <v>85.7.2.01 RECONSTRUCCIÓN DE MAMA UNILATERAL CON COLGAJO</v>
      </c>
    </row>
    <row r="7709" spans="1:3" x14ac:dyDescent="0.35">
      <c r="A7709" s="32" t="s">
        <v>41076</v>
      </c>
      <c r="B7709" s="32" t="s">
        <v>41077</v>
      </c>
      <c r="C7709" s="32" t="str">
        <f t="shared" si="120"/>
        <v>85.7.2.02 RECONSTRUCCIÓN DE MAMA BILATERAL CON COLGAJO</v>
      </c>
    </row>
    <row r="7710" spans="1:3" x14ac:dyDescent="0.35">
      <c r="A7710" s="32" t="s">
        <v>41078</v>
      </c>
      <c r="B7710" s="32" t="s">
        <v>41079</v>
      </c>
      <c r="C7710" s="32" t="str">
        <f t="shared" si="120"/>
        <v>85.7.2.03 RECONSTRUCCIÓN DE MAMA UNILATERAL CON TEJIDO AUTÓLOGO</v>
      </c>
    </row>
    <row r="7711" spans="1:3" x14ac:dyDescent="0.35">
      <c r="A7711" s="32" t="s">
        <v>41080</v>
      </c>
      <c r="B7711" s="32" t="s">
        <v>41081</v>
      </c>
      <c r="C7711" s="32" t="str">
        <f t="shared" si="120"/>
        <v>85.7.2.04 RECONSTRUCCIÓN DE MAMA BILATERAL CON TEJIDO AUTÓLOGO</v>
      </c>
    </row>
    <row r="7712" spans="1:3" x14ac:dyDescent="0.35">
      <c r="A7712" s="32" t="s">
        <v>41082</v>
      </c>
      <c r="B7712" s="32" t="s">
        <v>41083</v>
      </c>
      <c r="C7712" s="32" t="str">
        <f t="shared" si="120"/>
        <v>85.8. REPARACIONES EN MAMA</v>
      </c>
    </row>
    <row r="7713" spans="1:3" x14ac:dyDescent="0.35">
      <c r="A7713" s="32" t="s">
        <v>41084</v>
      </c>
      <c r="B7713" s="32" t="s">
        <v>909</v>
      </c>
      <c r="C7713" s="32" t="str">
        <f t="shared" si="120"/>
        <v>85.8.1. SUTURA DE HERIDA DE LA MAMA</v>
      </c>
    </row>
    <row r="7714" spans="1:3" x14ac:dyDescent="0.35">
      <c r="A7714" s="32" t="s">
        <v>41085</v>
      </c>
      <c r="B7714" s="32" t="s">
        <v>908</v>
      </c>
      <c r="C7714" s="32" t="str">
        <f t="shared" si="120"/>
        <v>85.8.1.00 SUTURA DE HERIDA DE LA MAMA SOD</v>
      </c>
    </row>
    <row r="7715" spans="1:3" x14ac:dyDescent="0.35">
      <c r="A7715" s="32" t="s">
        <v>41086</v>
      </c>
      <c r="B7715" s="32" t="s">
        <v>907</v>
      </c>
      <c r="C7715" s="32" t="str">
        <f t="shared" si="120"/>
        <v>85.8.2. INJERTO DE GROSOR PARCIAL EN LA PIEL DE LA MAMA</v>
      </c>
    </row>
    <row r="7716" spans="1:3" x14ac:dyDescent="0.35">
      <c r="A7716" s="32" t="s">
        <v>41087</v>
      </c>
      <c r="B7716" s="32" t="s">
        <v>906</v>
      </c>
      <c r="C7716" s="32" t="str">
        <f t="shared" si="120"/>
        <v>85.8.2.00 INJERTO DE GROSOR PARCIAL EN LA PIEL DE LA MAMA SOD</v>
      </c>
    </row>
    <row r="7717" spans="1:3" x14ac:dyDescent="0.35">
      <c r="A7717" s="32" t="s">
        <v>41088</v>
      </c>
      <c r="B7717" s="32" t="s">
        <v>905</v>
      </c>
      <c r="C7717" s="32" t="str">
        <f t="shared" si="120"/>
        <v>85.8.3. INJERTO DE GROSOR TOTAL EN LA PIEL DE LA MAMA</v>
      </c>
    </row>
    <row r="7718" spans="1:3" x14ac:dyDescent="0.35">
      <c r="A7718" s="32" t="s">
        <v>41089</v>
      </c>
      <c r="B7718" s="32" t="s">
        <v>904</v>
      </c>
      <c r="C7718" s="32" t="str">
        <f t="shared" si="120"/>
        <v>85.8.3.00 INJERTO DE GROSOR TOTAL EN LA PIEL DE LA MAMA SOD</v>
      </c>
    </row>
    <row r="7719" spans="1:3" x14ac:dyDescent="0.35">
      <c r="A7719" s="32" t="s">
        <v>41090</v>
      </c>
      <c r="B7719" s="32" t="s">
        <v>903</v>
      </c>
      <c r="C7719" s="32" t="str">
        <f t="shared" si="120"/>
        <v>85.8.4. COLGAJO EN LA MAMA</v>
      </c>
    </row>
    <row r="7720" spans="1:3" x14ac:dyDescent="0.35">
      <c r="A7720" s="32" t="s">
        <v>41091</v>
      </c>
      <c r="B7720" s="32" t="s">
        <v>902</v>
      </c>
      <c r="C7720" s="32" t="str">
        <f t="shared" si="120"/>
        <v>85.8.4.01 COLGAJO LOCAL EN LA MAMA</v>
      </c>
    </row>
    <row r="7721" spans="1:3" x14ac:dyDescent="0.35">
      <c r="A7721" s="32" t="s">
        <v>41092</v>
      </c>
      <c r="B7721" s="32" t="s">
        <v>41093</v>
      </c>
      <c r="C7721" s="32" t="str">
        <f t="shared" si="120"/>
        <v>85.8.4.02 COLGAJO LOCAL CUTÁNEO EN LA MAMA</v>
      </c>
    </row>
    <row r="7722" spans="1:3" x14ac:dyDescent="0.35">
      <c r="A7722" s="32" t="s">
        <v>41094</v>
      </c>
      <c r="B7722" s="32" t="s">
        <v>41095</v>
      </c>
      <c r="C7722" s="32" t="str">
        <f t="shared" si="120"/>
        <v>85.8.4.03 COLGAJO LOCAL MUSCULOCUTÁNEO EN LA MAMA</v>
      </c>
    </row>
    <row r="7723" spans="1:3" x14ac:dyDescent="0.35">
      <c r="A7723" s="32" t="s">
        <v>41096</v>
      </c>
      <c r="B7723" s="32" t="s">
        <v>41097</v>
      </c>
      <c r="C7723" s="32" t="str">
        <f t="shared" si="120"/>
        <v>85.8.4.05 COLGAJO LIBRE CON TÉCNICA MICROVASCULAR EN LA MAMA</v>
      </c>
    </row>
    <row r="7724" spans="1:3" x14ac:dyDescent="0.35">
      <c r="A7724" s="32" t="s">
        <v>41098</v>
      </c>
      <c r="B7724" s="32" t="s">
        <v>41099</v>
      </c>
      <c r="C7724" s="32" t="str">
        <f t="shared" si="120"/>
        <v>85.8.7. PLASTIA O RECONSTRUCCIÓN DE PEZÓN</v>
      </c>
    </row>
    <row r="7725" spans="1:3" x14ac:dyDescent="0.35">
      <c r="A7725" s="32" t="s">
        <v>41100</v>
      </c>
      <c r="B7725" s="32" t="s">
        <v>41101</v>
      </c>
      <c r="C7725" s="32" t="str">
        <f t="shared" si="120"/>
        <v>85.8.7.01 RECONSTRUCCIÓN DEL COMPLEJO AREOLA PEZÓN</v>
      </c>
    </row>
    <row r="7726" spans="1:3" x14ac:dyDescent="0.35">
      <c r="A7726" s="32" t="s">
        <v>41102</v>
      </c>
      <c r="B7726" s="32" t="s">
        <v>41103</v>
      </c>
      <c r="C7726" s="32" t="str">
        <f t="shared" si="120"/>
        <v>85.8.7.02 DIFERIMIENTO DEL COMPLEJO AREOLA PEZON</v>
      </c>
    </row>
    <row r="7727" spans="1:3" x14ac:dyDescent="0.35">
      <c r="A7727" s="32" t="s">
        <v>41104</v>
      </c>
      <c r="B7727" s="32" t="s">
        <v>901</v>
      </c>
      <c r="C7727" s="32" t="str">
        <f t="shared" si="120"/>
        <v>85.9. OTROS PROCEDIMIENTOS EN LA MAMA</v>
      </c>
    </row>
    <row r="7728" spans="1:3" x14ac:dyDescent="0.35">
      <c r="A7728" s="32" t="s">
        <v>41105</v>
      </c>
      <c r="B7728" s="32" t="s">
        <v>41106</v>
      </c>
      <c r="C7728" s="32" t="str">
        <f t="shared" si="120"/>
        <v>85.9.0. INCISIÓN O EXTRACCIÓN DE CÁPSULA DE DISPOSITIVO EN MAMA</v>
      </c>
    </row>
    <row r="7729" spans="1:3" x14ac:dyDescent="0.35">
      <c r="A7729" s="32" t="s">
        <v>41107</v>
      </c>
      <c r="B7729" s="32" t="s">
        <v>41108</v>
      </c>
      <c r="C7729" s="32" t="str">
        <f t="shared" si="120"/>
        <v>85.9.0.01 INCISIÓN DE CÁPSULA DE DISPOSITIVO EN MAMA (CAPSULOTOMÍA EN MAMA)</v>
      </c>
    </row>
    <row r="7730" spans="1:3" x14ac:dyDescent="0.35">
      <c r="A7730" s="32" t="s">
        <v>41109</v>
      </c>
      <c r="B7730" s="32" t="s">
        <v>41110</v>
      </c>
      <c r="C7730" s="32" t="str">
        <f t="shared" si="120"/>
        <v>85.9.0.02 EXTRACCIÓN DE CÁPSULA DE DISPOSITIVO EN MAMA (CAPSULECTOMÍA EN MAMA)</v>
      </c>
    </row>
    <row r="7731" spans="1:3" x14ac:dyDescent="0.35">
      <c r="A7731" s="32" t="s">
        <v>41111</v>
      </c>
      <c r="B7731" s="32" t="s">
        <v>41112</v>
      </c>
      <c r="C7731" s="32" t="str">
        <f t="shared" si="120"/>
        <v>85.9.4. EXTRACCIÓN DE DISPOSITIVO EN MAMA</v>
      </c>
    </row>
    <row r="7732" spans="1:3" x14ac:dyDescent="0.35">
      <c r="A7732" s="32" t="s">
        <v>41113</v>
      </c>
      <c r="B7732" s="32" t="s">
        <v>41114</v>
      </c>
      <c r="C7732" s="32" t="str">
        <f t="shared" si="120"/>
        <v>85.9.4.01 EXTRACCIÓN DE DISPOSITIVO DE MAMA UNILATERAL</v>
      </c>
    </row>
    <row r="7733" spans="1:3" x14ac:dyDescent="0.35">
      <c r="A7733" s="32" t="s">
        <v>41115</v>
      </c>
      <c r="B7733" s="32" t="s">
        <v>41116</v>
      </c>
      <c r="C7733" s="32" t="str">
        <f t="shared" si="120"/>
        <v>85.9.4.02 EXTRACCIÓN DE DISPOSITIVO DE MAMA BILATERAL</v>
      </c>
    </row>
    <row r="7734" spans="1:3" x14ac:dyDescent="0.35">
      <c r="A7734" s="32" t="s">
        <v>41117</v>
      </c>
      <c r="B7734" s="32" t="s">
        <v>41118</v>
      </c>
      <c r="C7734" s="32" t="str">
        <f t="shared" si="120"/>
        <v>86. PROCEDIMIENTOS EN PIEL Y TEJIDO CELULAR SUBCUTÁNEO</v>
      </c>
    </row>
    <row r="7735" spans="1:3" x14ac:dyDescent="0.35">
      <c r="A7735" s="32" t="s">
        <v>41119</v>
      </c>
      <c r="B7735" s="32" t="s">
        <v>41120</v>
      </c>
      <c r="C7735" s="32" t="str">
        <f t="shared" si="120"/>
        <v>86.0. PROCEDIMIENTOS DIAGNÓSTICOS EN PIEL Y TEJIDO CELULAR SUBCUTÁNEO</v>
      </c>
    </row>
    <row r="7736" spans="1:3" x14ac:dyDescent="0.35">
      <c r="A7736" s="32" t="s">
        <v>41121</v>
      </c>
      <c r="B7736" s="32" t="s">
        <v>41122</v>
      </c>
      <c r="C7736" s="32" t="str">
        <f t="shared" si="120"/>
        <v>86.0.1. BIOPSIA DE PIEL Y TEJIDO CELULAR SUBCUTÁNEO</v>
      </c>
    </row>
    <row r="7737" spans="1:3" x14ac:dyDescent="0.35">
      <c r="A7737" s="32" t="s">
        <v>41123</v>
      </c>
      <c r="B7737" s="32" t="s">
        <v>900</v>
      </c>
      <c r="C7737" s="32" t="str">
        <f t="shared" si="120"/>
        <v>86.0.1.01 BIOPSIA DE PIEL CON SACABOCADO Y SUTURA SIMPLE</v>
      </c>
    </row>
    <row r="7738" spans="1:3" x14ac:dyDescent="0.35">
      <c r="A7738" s="32" t="s">
        <v>41124</v>
      </c>
      <c r="B7738" s="32" t="s">
        <v>41125</v>
      </c>
      <c r="C7738" s="32" t="str">
        <f t="shared" si="120"/>
        <v>86.0.1.02 BIOPSIA INCISIONAL O ESCISIONAL DE PIEL, TEJIDO CELULAR SUBCUTÁNEO O MUCOSA (CON SUTURA)</v>
      </c>
    </row>
    <row r="7739" spans="1:3" x14ac:dyDescent="0.35">
      <c r="A7739" s="32" t="s">
        <v>41126</v>
      </c>
      <c r="B7739" s="32" t="s">
        <v>899</v>
      </c>
      <c r="C7739" s="32" t="str">
        <f t="shared" si="120"/>
        <v>86.0.1.03 BIOPSIA ESCISIONAL DE UÑA (LECHO O MATRIZ)</v>
      </c>
    </row>
    <row r="7740" spans="1:3" x14ac:dyDescent="0.35">
      <c r="A7740" s="32" t="s">
        <v>41127</v>
      </c>
      <c r="B7740" s="32" t="s">
        <v>41128</v>
      </c>
      <c r="C7740" s="32" t="str">
        <f t="shared" si="120"/>
        <v>86.0.2. PRUEBAS DE SENSIBILIZACIÓN  EN PIEL</v>
      </c>
    </row>
    <row r="7741" spans="1:3" x14ac:dyDescent="0.35">
      <c r="A7741" s="32" t="s">
        <v>41129</v>
      </c>
      <c r="B7741" s="32" t="s">
        <v>41130</v>
      </c>
      <c r="C7741" s="32" t="str">
        <f t="shared" si="120"/>
        <v>86.0.2.01 PRUEBA INTRADÉRMICA DE ALERGIA</v>
      </c>
    </row>
    <row r="7742" spans="1:3" x14ac:dyDescent="0.35">
      <c r="A7742" s="32" t="s">
        <v>41131</v>
      </c>
      <c r="B7742" s="32" t="s">
        <v>41132</v>
      </c>
      <c r="C7742" s="32" t="str">
        <f t="shared" si="120"/>
        <v>86.0.2.02 PRUEBA EPICUTÁNEA DE ALERGIA (PRUEBA DE PARCHE)</v>
      </c>
    </row>
    <row r="7743" spans="1:3" x14ac:dyDescent="0.35">
      <c r="A7743" s="32" t="s">
        <v>41133</v>
      </c>
      <c r="B7743" s="32" t="s">
        <v>41134</v>
      </c>
      <c r="C7743" s="32" t="str">
        <f t="shared" si="120"/>
        <v>86.0.2.03 PRUEBA INTRAEPIDÉRMICA DE ALERGIA CON ESCARIFICACIÓN O PUNTURA (AEROALERGENOS ALIMENTOS VENENOS DE INSECTOS O MEDICAMENTOS)</v>
      </c>
    </row>
    <row r="7744" spans="1:3" x14ac:dyDescent="0.35">
      <c r="A7744" s="32" t="s">
        <v>41135</v>
      </c>
      <c r="B7744" s="32" t="s">
        <v>41136</v>
      </c>
      <c r="C7744" s="32" t="str">
        <f t="shared" si="120"/>
        <v>86.0.2.04 PRUEBA INTRADERMOREACCIÓN DE ESPOROTRIQUINA</v>
      </c>
    </row>
    <row r="7745" spans="1:3" x14ac:dyDescent="0.35">
      <c r="A7745" s="32" t="s">
        <v>41137</v>
      </c>
      <c r="B7745" s="32" t="s">
        <v>898</v>
      </c>
      <c r="C7745" s="32" t="str">
        <f t="shared" si="120"/>
        <v>86.0.2.05 TUBERCULINA PRUEBA [DE MANTOUX]</v>
      </c>
    </row>
    <row r="7746" spans="1:3" x14ac:dyDescent="0.35">
      <c r="A7746" s="32" t="s">
        <v>41138</v>
      </c>
      <c r="B7746" s="32" t="s">
        <v>897</v>
      </c>
      <c r="C7746" s="32" t="str">
        <f t="shared" si="120"/>
        <v>86.0.2.06 LEPROMINA PRUEBA [DE MITSUDA]</v>
      </c>
    </row>
    <row r="7747" spans="1:3" x14ac:dyDescent="0.35">
      <c r="A7747" s="32" t="s">
        <v>41139</v>
      </c>
      <c r="B7747" s="32" t="s">
        <v>896</v>
      </c>
      <c r="C7747" s="32" t="str">
        <f t="shared" ref="C7747:C7810" si="121">CONCATENATE(A7747," ",B7747)</f>
        <v>86.0.2.07 Leishmania PRUEBA [DE MONTENEGRO]</v>
      </c>
    </row>
    <row r="7748" spans="1:3" x14ac:dyDescent="0.35">
      <c r="A7748" s="32" t="s">
        <v>41140</v>
      </c>
      <c r="B7748" s="32" t="s">
        <v>41141</v>
      </c>
      <c r="C7748" s="32" t="str">
        <f t="shared" si="121"/>
        <v>86.0.2.08 PRUEBA DE INTRADERMOREACCIÓN PARA COMPROBAR INMUNIDAD CONTRA MICROORGANISMOS</v>
      </c>
    </row>
    <row r="7749" spans="1:3" x14ac:dyDescent="0.35">
      <c r="A7749" s="32" t="s">
        <v>41142</v>
      </c>
      <c r="B7749" s="32" t="s">
        <v>41143</v>
      </c>
      <c r="C7749" s="32" t="str">
        <f t="shared" si="121"/>
        <v>86.0.2.09 Trypanosoma cruzi PRUEBA [DE MACHADO GUERREIRO]</v>
      </c>
    </row>
    <row r="7750" spans="1:3" x14ac:dyDescent="0.35">
      <c r="A7750" s="32" t="s">
        <v>41144</v>
      </c>
      <c r="B7750" s="32" t="s">
        <v>41145</v>
      </c>
      <c r="C7750" s="32" t="str">
        <f t="shared" si="121"/>
        <v>86.0.2.10 ESTUDIO FOTOBIOLÓGICO (FOTOPARCHE)</v>
      </c>
    </row>
    <row r="7751" spans="1:3" x14ac:dyDescent="0.35">
      <c r="A7751" s="32" t="s">
        <v>41146</v>
      </c>
      <c r="B7751" s="32" t="s">
        <v>41147</v>
      </c>
      <c r="C7751" s="32" t="str">
        <f t="shared" si="121"/>
        <v>86.1. INCISIÓN DE PIEL Y TEJIDO CELULAR SUBCUTÁNEO</v>
      </c>
    </row>
    <row r="7752" spans="1:3" x14ac:dyDescent="0.35">
      <c r="A7752" s="32" t="s">
        <v>41148</v>
      </c>
      <c r="B7752" s="32" t="s">
        <v>41149</v>
      </c>
      <c r="C7752" s="32" t="str">
        <f t="shared" si="121"/>
        <v>86.1.0. RESECCIÓN QUIRÚRGICA DE MATERIALES EXÓGENOS POR ALOGENOSIS</v>
      </c>
    </row>
    <row r="7753" spans="1:3" x14ac:dyDescent="0.35">
      <c r="A7753" s="32" t="s">
        <v>41150</v>
      </c>
      <c r="B7753" s="32" t="s">
        <v>41151</v>
      </c>
      <c r="C7753" s="32" t="str">
        <f t="shared" si="121"/>
        <v>86.1.0.01 RESECCIÓN QUIRÚRGICA DE MATERIALES EXÓGENOS POR ALOGENOSIS EN BLOQUE</v>
      </c>
    </row>
    <row r="7754" spans="1:3" x14ac:dyDescent="0.35">
      <c r="A7754" s="32" t="s">
        <v>41152</v>
      </c>
      <c r="B7754" s="32" t="s">
        <v>41153</v>
      </c>
      <c r="C7754" s="32" t="str">
        <f t="shared" si="121"/>
        <v>86.1.0.02 RESECCIÓN QUIRÚRGICA DE MATERIALES EXÓGENOS POR ALOGENOSIS CIRCUNFERENCIAL</v>
      </c>
    </row>
    <row r="7755" spans="1:3" x14ac:dyDescent="0.35">
      <c r="A7755" s="32" t="s">
        <v>41154</v>
      </c>
      <c r="B7755" s="32" t="s">
        <v>41155</v>
      </c>
      <c r="C7755" s="32" t="str">
        <f t="shared" si="121"/>
        <v>86.1.1. DRENAJE DE PIEL O TEJIDO CELULAR SUBCUTÁNEO</v>
      </c>
    </row>
    <row r="7756" spans="1:3" x14ac:dyDescent="0.35">
      <c r="A7756" s="32" t="s">
        <v>41156</v>
      </c>
      <c r="B7756" s="32" t="s">
        <v>41157</v>
      </c>
      <c r="C7756" s="32" t="str">
        <f t="shared" si="121"/>
        <v>86.1.1.01 DRENAJE DE COLECCIÓN SUPERFICIAL DE PIEL O TEJIDO CELULAR SUBCUTÁNEO POR INCISIÓN O ASPIRACIÓN</v>
      </c>
    </row>
    <row r="7757" spans="1:3" x14ac:dyDescent="0.35">
      <c r="A7757" s="32" t="s">
        <v>41158</v>
      </c>
      <c r="B7757" s="32" t="s">
        <v>41159</v>
      </c>
      <c r="C7757" s="32" t="str">
        <f t="shared" si="121"/>
        <v>86.1.1.02 DRENAJE DE COLECCIÓN PROFUNDA EN PIEL O TEJIDO CELULAR SUBCUTÁNEO POR INCISIÓN O ASPIRACIÓN</v>
      </c>
    </row>
    <row r="7758" spans="1:3" x14ac:dyDescent="0.35">
      <c r="A7758" s="32" t="s">
        <v>41160</v>
      </c>
      <c r="B7758" s="32" t="s">
        <v>41161</v>
      </c>
      <c r="C7758" s="32" t="str">
        <f t="shared" si="121"/>
        <v>86.1.1.03 DRENAJE DE HEMATOMA SUBUNGUEAL POR INCISIÓN O ASPIRACIÓN</v>
      </c>
    </row>
    <row r="7759" spans="1:3" x14ac:dyDescent="0.35">
      <c r="A7759" s="32" t="s">
        <v>41162</v>
      </c>
      <c r="B7759" s="32" t="s">
        <v>41163</v>
      </c>
      <c r="C7759" s="32" t="str">
        <f t="shared" si="121"/>
        <v>86.1.2. INCISIÓN CON EXTRACCIÓN DE CUERPO EXTRAÑO DE PIEL O TEJIDO CELULAR SUBCUTÁNEO</v>
      </c>
    </row>
    <row r="7760" spans="1:3" x14ac:dyDescent="0.35">
      <c r="A7760" s="32" t="s">
        <v>41164</v>
      </c>
      <c r="B7760" s="32" t="s">
        <v>41165</v>
      </c>
      <c r="C7760" s="32" t="str">
        <f t="shared" si="121"/>
        <v>86.1.2.01 EXTRACCIÓN DE CUERPO EXTRAÑO EN PIEL O TEJIDO CELULAR SUBCUTÁNEO DE ÁREA GENERAL POR INCISIÓN</v>
      </c>
    </row>
    <row r="7761" spans="1:3" x14ac:dyDescent="0.35">
      <c r="A7761" s="32" t="s">
        <v>41166</v>
      </c>
      <c r="B7761" s="32" t="s">
        <v>41167</v>
      </c>
      <c r="C7761" s="32" t="str">
        <f t="shared" si="121"/>
        <v>86.1.2.02 EXTRACCIÓN DE CUERPO EXTRAÑO EN PIEL O TEJIDO CELULAR SUBCUTÁNEO DE ÁREA ESPECIAL POR INCISIÓN</v>
      </c>
    </row>
    <row r="7762" spans="1:3" x14ac:dyDescent="0.35">
      <c r="A7762" s="32" t="s">
        <v>41168</v>
      </c>
      <c r="B7762" s="32" t="s">
        <v>41169</v>
      </c>
      <c r="C7762" s="32" t="str">
        <f t="shared" si="121"/>
        <v>86.1.2.03 EXTRACCIÓN DE ANTICONCEPTIVOS SUBDÉRMICOS POR INCISIÓN</v>
      </c>
    </row>
    <row r="7763" spans="1:3" x14ac:dyDescent="0.35">
      <c r="A7763" s="32" t="s">
        <v>41170</v>
      </c>
      <c r="B7763" s="32" t="s">
        <v>41171</v>
      </c>
      <c r="C7763" s="32" t="str">
        <f t="shared" si="121"/>
        <v>86.1.4. INYECCIÓN , INFILTRACIÓN DE MATERIAL DE RELLENO O TATUAJE DE LESIÓN O DEFECTO DE PIEL</v>
      </c>
    </row>
    <row r="7764" spans="1:3" x14ac:dyDescent="0.35">
      <c r="A7764" s="32" t="s">
        <v>41172</v>
      </c>
      <c r="B7764" s="32" t="s">
        <v>41173</v>
      </c>
      <c r="C7764" s="32" t="str">
        <f t="shared" si="121"/>
        <v>86.1.4.01 INFILTRACIÓN INTRALESIONAL CON MEDICAMENTO HASTA DE CINCO LESIONES</v>
      </c>
    </row>
    <row r="7765" spans="1:3" x14ac:dyDescent="0.35">
      <c r="A7765" s="32" t="s">
        <v>41174</v>
      </c>
      <c r="B7765" s="32" t="s">
        <v>41175</v>
      </c>
      <c r="C7765" s="32" t="str">
        <f t="shared" si="121"/>
        <v>86.1.4.02 INFILTRACIÓN INTRALESIONAL CON MEDICAMENTO ENTRE CINCO A DIEZ LESIONES</v>
      </c>
    </row>
    <row r="7766" spans="1:3" x14ac:dyDescent="0.35">
      <c r="A7766" s="32" t="s">
        <v>41176</v>
      </c>
      <c r="B7766" s="32" t="s">
        <v>41177</v>
      </c>
      <c r="C7766" s="32" t="str">
        <f t="shared" si="121"/>
        <v>86.1.4.03 INFILTRACIÓN INTRALESIONAL CON MEDICAMENTO DE MÁS DE DIEZ LESIONES</v>
      </c>
    </row>
    <row r="7767" spans="1:3" x14ac:dyDescent="0.35">
      <c r="A7767" s="32" t="s">
        <v>41178</v>
      </c>
      <c r="B7767" s="32" t="s">
        <v>41179</v>
      </c>
      <c r="C7767" s="32" t="str">
        <f t="shared" si="121"/>
        <v>86.1.4.10 TATUAJE INTRADÉRMICO O INYECCIÓN  DE PIGMENTOS OPACOS INSOLUBLES</v>
      </c>
    </row>
    <row r="7768" spans="1:3" x14ac:dyDescent="0.35">
      <c r="A7768" s="32" t="s">
        <v>41180</v>
      </c>
      <c r="B7768" s="32" t="s">
        <v>41181</v>
      </c>
      <c r="C7768" s="32" t="str">
        <f t="shared" si="121"/>
        <v>86.1.4.11 INYECCIÓN  DE MATERIAL MIORELAJANTE (TOXINA BOTULÍNICA)</v>
      </c>
    </row>
    <row r="7769" spans="1:3" x14ac:dyDescent="0.35">
      <c r="A7769" s="32" t="s">
        <v>41182</v>
      </c>
      <c r="B7769" s="32" t="s">
        <v>41183</v>
      </c>
      <c r="C7769" s="32" t="str">
        <f t="shared" si="121"/>
        <v>86.1.8. INSERCIÓN DE DISPOSITIVO TERAPÉUTICO EN PIEL O TEJIDO CELULAR SUBCUTÁNEO</v>
      </c>
    </row>
    <row r="7770" spans="1:3" x14ac:dyDescent="0.35">
      <c r="A7770" s="32" t="s">
        <v>41184</v>
      </c>
      <c r="B7770" s="32" t="s">
        <v>41185</v>
      </c>
      <c r="C7770" s="32" t="str">
        <f t="shared" si="121"/>
        <v>86.1.8.01 INSERCIÓN DE ANTICONCEPTIVOS SUBDÉRMICOS</v>
      </c>
    </row>
    <row r="7771" spans="1:3" x14ac:dyDescent="0.35">
      <c r="A7771" s="32" t="s">
        <v>41186</v>
      </c>
      <c r="B7771" s="32" t="s">
        <v>41187</v>
      </c>
      <c r="C7771" s="32" t="str">
        <f t="shared" si="121"/>
        <v>86.1.8.03 INSERCIÓN DE CATÉTER SUBDÉRMICO (EPIDERMOCLISIS)</v>
      </c>
    </row>
    <row r="7772" spans="1:3" x14ac:dyDescent="0.35">
      <c r="A7772" s="32" t="s">
        <v>41188</v>
      </c>
      <c r="B7772" s="32" t="s">
        <v>41189</v>
      </c>
      <c r="C7772" s="32" t="str">
        <f t="shared" si="121"/>
        <v>86.1.8.04 INSERCIÓN DE ESTIMULADOR ELÉCTRICO TRANSCUTÁNEO (PARA CONTROL DE DOLOR)</v>
      </c>
    </row>
    <row r="7773" spans="1:3" x14ac:dyDescent="0.35">
      <c r="A7773" s="32" t="s">
        <v>41190</v>
      </c>
      <c r="B7773" s="32" t="s">
        <v>41191</v>
      </c>
      <c r="C7773" s="32" t="str">
        <f t="shared" si="121"/>
        <v>86.1.8.05 INSERCIÓN DE BOMBA DE INFUSIÓN TOTALMENTE IMPLANTABLE</v>
      </c>
    </row>
    <row r="7774" spans="1:3" x14ac:dyDescent="0.35">
      <c r="A7774" s="32" t="s">
        <v>41192</v>
      </c>
      <c r="B7774" s="32" t="s">
        <v>41193</v>
      </c>
      <c r="C7774" s="32" t="str">
        <f t="shared" si="121"/>
        <v>86.1.9. REVISIÓN O REPROGRAMACIÓN DE DISPOSITIVOS DE INFUSIÓN</v>
      </c>
    </row>
    <row r="7775" spans="1:3" x14ac:dyDescent="0.35">
      <c r="A7775" s="32" t="s">
        <v>41194</v>
      </c>
      <c r="B7775" s="32" t="s">
        <v>41195</v>
      </c>
      <c r="C7775" s="32" t="str">
        <f t="shared" si="121"/>
        <v>86.1.9.01 REVISIÓN O REPROGRAMACIÓN DE DISPOSITIVO DE INFUSIÓN</v>
      </c>
    </row>
    <row r="7776" spans="1:3" x14ac:dyDescent="0.35">
      <c r="A7776" s="32" t="s">
        <v>41196</v>
      </c>
      <c r="B7776" s="32" t="s">
        <v>41197</v>
      </c>
      <c r="C7776" s="32" t="str">
        <f t="shared" si="121"/>
        <v>86.2. ESCISIÓN O ABLACIÓN DE LESIÓN O TEJIDO DE PIEL Y TEJIDO CELULAR SUBCUTÁNEO</v>
      </c>
    </row>
    <row r="7777" spans="1:3" x14ac:dyDescent="0.35">
      <c r="A7777" s="32" t="s">
        <v>41198</v>
      </c>
      <c r="B7777" s="32" t="s">
        <v>41199</v>
      </c>
      <c r="C7777" s="32" t="str">
        <f t="shared" si="121"/>
        <v>86.2.1. ESCISIÓN DE QUISTE O SENO PILONIDAL</v>
      </c>
    </row>
    <row r="7778" spans="1:3" x14ac:dyDescent="0.35">
      <c r="A7778" s="32" t="s">
        <v>41200</v>
      </c>
      <c r="B7778" s="32" t="s">
        <v>895</v>
      </c>
      <c r="C7778" s="32" t="str">
        <f t="shared" si="121"/>
        <v>86.2.1.01 DRENAJE DE QUISTE PILONIDAL</v>
      </c>
    </row>
    <row r="7779" spans="1:3" x14ac:dyDescent="0.35">
      <c r="A7779" s="32" t="s">
        <v>41201</v>
      </c>
      <c r="B7779" s="32" t="s">
        <v>41202</v>
      </c>
      <c r="C7779" s="32" t="str">
        <f t="shared" si="121"/>
        <v>86.2.1.02 MARSUPIALIZACIÓN DE QUISTE PILONIDAL</v>
      </c>
    </row>
    <row r="7780" spans="1:3" x14ac:dyDescent="0.35">
      <c r="A7780" s="32" t="s">
        <v>41203</v>
      </c>
      <c r="B7780" s="32" t="s">
        <v>41204</v>
      </c>
      <c r="C7780" s="32" t="str">
        <f t="shared" si="121"/>
        <v>86.2.1.03 RESECCIÓN QUISTE PILONIDAL (CIERRE PARCIAL O ESCISIÓN ABIERTA)</v>
      </c>
    </row>
    <row r="7781" spans="1:3" x14ac:dyDescent="0.35">
      <c r="A7781" s="32" t="s">
        <v>41205</v>
      </c>
      <c r="B7781" s="32" t="s">
        <v>41206</v>
      </c>
      <c r="C7781" s="32" t="str">
        <f t="shared" si="121"/>
        <v>86.2.2. DESBRIDAMIENTO ESCISIONAL POR LESIÓN SUPERFICIAL</v>
      </c>
    </row>
    <row r="7782" spans="1:3" x14ac:dyDescent="0.35">
      <c r="A7782" s="32" t="s">
        <v>41207</v>
      </c>
      <c r="B7782" s="32" t="s">
        <v>41208</v>
      </c>
      <c r="C7782" s="32" t="str">
        <f t="shared" si="121"/>
        <v>86.2.2.01 DESBRIDAMIENTO ESCISIONAL POR LESIÓN SUPERFICIAL EN ÁREA ESPECIAL DE MENOS DEL CINCO 5% DE SUPERFICIE CORPORAL TOTAL</v>
      </c>
    </row>
    <row r="7783" spans="1:3" x14ac:dyDescent="0.35">
      <c r="A7783" s="32" t="s">
        <v>41209</v>
      </c>
      <c r="B7783" s="32" t="s">
        <v>41210</v>
      </c>
      <c r="C7783" s="32" t="str">
        <f t="shared" si="121"/>
        <v>86.2.2.02 DESBRIDAMIENTO ESCISIONAL POR LESIÓN SUPERFICIAL EN ÁREA ESPECIAL DE MÁS DEL CINCO 5% DE SUPERFICIE CORPORAL TOTAL</v>
      </c>
    </row>
    <row r="7784" spans="1:3" x14ac:dyDescent="0.35">
      <c r="A7784" s="32" t="s">
        <v>41211</v>
      </c>
      <c r="B7784" s="32" t="s">
        <v>41212</v>
      </c>
      <c r="C7784" s="32" t="str">
        <f t="shared" si="121"/>
        <v>86.2.2.03 DESBRIDAMIENTO ESCISIONAL POR LESIÓN SUPERFICIAL HASTA EL 10% DE SUPERFICIE CORPORAL, EN ÁREA GENERAL</v>
      </c>
    </row>
    <row r="7785" spans="1:3" x14ac:dyDescent="0.35">
      <c r="A7785" s="32" t="s">
        <v>41213</v>
      </c>
      <c r="B7785" s="32" t="s">
        <v>41214</v>
      </c>
      <c r="C7785" s="32" t="str">
        <f t="shared" si="121"/>
        <v>86.2.2.04 DESBRIDAMIENTO ESCISIONAL POR LESIÓN SUPERFICIAL ENTRE EL 10% AL 20% DE SUPERFICIE CORPORAL, EN ÁREA GENERAL</v>
      </c>
    </row>
    <row r="7786" spans="1:3" x14ac:dyDescent="0.35">
      <c r="A7786" s="32" t="s">
        <v>41215</v>
      </c>
      <c r="B7786" s="32" t="s">
        <v>41216</v>
      </c>
      <c r="C7786" s="32" t="str">
        <f t="shared" si="121"/>
        <v>86.2.2.05 DESBRIDAMIENTO ESCISIONAL POR LESIÓN SUPERFICIAL ENTRE EL 20% AL 30% DE SUPERFICIE CORPORAL, EN ÁREA GENERAL</v>
      </c>
    </row>
    <row r="7787" spans="1:3" x14ac:dyDescent="0.35">
      <c r="A7787" s="32" t="s">
        <v>41217</v>
      </c>
      <c r="B7787" s="32" t="s">
        <v>41218</v>
      </c>
      <c r="C7787" s="32" t="str">
        <f t="shared" si="121"/>
        <v>86.2.2.06 DESBRIDAMIENTO ESCISIONAL POR LESIÓN SUPERFICIAL ENTRE EL 30% AL 50% DE SUPERFICIE CORPORAL, EN ÁREA GENERAL</v>
      </c>
    </row>
    <row r="7788" spans="1:3" x14ac:dyDescent="0.35">
      <c r="A7788" s="32" t="s">
        <v>41219</v>
      </c>
      <c r="B7788" s="32" t="s">
        <v>41220</v>
      </c>
      <c r="C7788" s="32" t="str">
        <f t="shared" si="121"/>
        <v>86.2.2.07 DESBRIDAMIENTO ESCISIONAL POR LESIÓN SUPERFICIAL DE MÁS DEL 50% DE SUPERFICIE CORPORAL, EN ÁREA GENERAL</v>
      </c>
    </row>
    <row r="7789" spans="1:3" x14ac:dyDescent="0.35">
      <c r="A7789" s="32" t="s">
        <v>41221</v>
      </c>
      <c r="B7789" s="32" t="s">
        <v>41222</v>
      </c>
      <c r="C7789" s="32" t="str">
        <f t="shared" si="121"/>
        <v>86.2.3. DESBRIDAMIENTO ESCISIONAL POR LESIÓN DE TEJIDOS PROFUNDOS</v>
      </c>
    </row>
    <row r="7790" spans="1:3" x14ac:dyDescent="0.35">
      <c r="A7790" s="32" t="s">
        <v>41223</v>
      </c>
      <c r="B7790" s="32" t="s">
        <v>41224</v>
      </c>
      <c r="C7790" s="32" t="str">
        <f t="shared" si="121"/>
        <v>86.2.3.01 DESBRIDAMIENTO ESCISIONAL POR LESIÓN DE TEJIDOS PROFUNDOS EN ÁREA ESPECIAL DE MENOS DEL CINCO 5% DE SUPERFICIE CORPORAL TOTAL</v>
      </c>
    </row>
    <row r="7791" spans="1:3" x14ac:dyDescent="0.35">
      <c r="A7791" s="32" t="s">
        <v>41225</v>
      </c>
      <c r="B7791" s="32" t="s">
        <v>41226</v>
      </c>
      <c r="C7791" s="32" t="str">
        <f t="shared" si="121"/>
        <v>86.2.3.02 DESBRIDAMIENTO ESCISIONAL POR LESIÓN DE TEJIDOS PROFUNDOS EN ÁREA ESPECIAL DE MÁS DEL CINCO 5% DE SUPERFICIE CORPORAL TOTAL</v>
      </c>
    </row>
    <row r="7792" spans="1:3" x14ac:dyDescent="0.35">
      <c r="A7792" s="32" t="s">
        <v>41227</v>
      </c>
      <c r="B7792" s="32" t="s">
        <v>41228</v>
      </c>
      <c r="C7792" s="32" t="str">
        <f t="shared" si="121"/>
        <v>86.2.3.03 DESBRIDAMIENTO ESCISIONAL POR LESIÓN DE TEJIDOS PROFUNDOS HASTA EL 10% DE SUPERFICIE CORPORAL, EN ÁREA GENERAL</v>
      </c>
    </row>
    <row r="7793" spans="1:3" x14ac:dyDescent="0.35">
      <c r="A7793" s="32" t="s">
        <v>41229</v>
      </c>
      <c r="B7793" s="32" t="s">
        <v>41230</v>
      </c>
      <c r="C7793" s="32" t="str">
        <f t="shared" si="121"/>
        <v>86.2.3.04 DESBRIDAMIENTO ESCISIONAL POR LESIÓN DE TEJIDOS PROFUNDOS ENTRE EL 10% AL 20% DE SUPERFICIE CORPORAL, EN ÁREA GENERAL</v>
      </c>
    </row>
    <row r="7794" spans="1:3" x14ac:dyDescent="0.35">
      <c r="A7794" s="32" t="s">
        <v>41231</v>
      </c>
      <c r="B7794" s="32" t="s">
        <v>41232</v>
      </c>
      <c r="C7794" s="32" t="str">
        <f t="shared" si="121"/>
        <v>86.2.3.05 DESBRIDAMIENTO ESCISIONAL POR LESIÓN DE TEJIDOS PROFUNDOS ENTRE EL 20% AL 30% DE SUPERFICIE CORPORAL, EN ÁREA GENERAL</v>
      </c>
    </row>
    <row r="7795" spans="1:3" x14ac:dyDescent="0.35">
      <c r="A7795" s="32" t="s">
        <v>41233</v>
      </c>
      <c r="B7795" s="32" t="s">
        <v>41234</v>
      </c>
      <c r="C7795" s="32" t="str">
        <f t="shared" si="121"/>
        <v>86.2.3.06 DESBRIDAMIENTO ESCISIONAL POR LESIÓN DE TEJIDOS PROFUNDOS ENTRE EL 30% AL 50% DE SUPERFICIE CORPORAL, EN ÁREA GENERAL</v>
      </c>
    </row>
    <row r="7796" spans="1:3" x14ac:dyDescent="0.35">
      <c r="A7796" s="32" t="s">
        <v>41235</v>
      </c>
      <c r="B7796" s="32" t="s">
        <v>41236</v>
      </c>
      <c r="C7796" s="32" t="str">
        <f t="shared" si="121"/>
        <v>86.2.3.07 DESBRIDAMIENTO ESCISIONAL POR LESIÓN DE TEJIDOS PROFUNDOS DE MÁS DEL 50% DE SUPERFICIE CORPORAL, EN ÁREA GENERAL</v>
      </c>
    </row>
    <row r="7797" spans="1:3" x14ac:dyDescent="0.35">
      <c r="A7797" s="32" t="s">
        <v>41237</v>
      </c>
      <c r="B7797" s="32" t="s">
        <v>41238</v>
      </c>
      <c r="C7797" s="32" t="str">
        <f t="shared" si="121"/>
        <v>86.2.3.10 ESCISIÓN DE ÚLCERA (SACRA, ISQUIÁTICA, TROCANTÉRICA Y OTRAS LOCALIZACIONES), CON CIERRE PRIMARIO</v>
      </c>
    </row>
    <row r="7798" spans="1:3" x14ac:dyDescent="0.35">
      <c r="A7798" s="32" t="s">
        <v>41239</v>
      </c>
      <c r="B7798" s="32" t="s">
        <v>41240</v>
      </c>
      <c r="C7798" s="32" t="str">
        <f t="shared" si="121"/>
        <v>86.2.3.11 ESCISIÓN DE ÚLCERA (SACRA, ISQUIÁTICA, TROCANTÉRICA Y OTRAS LOCALIZACIONES) CON OSTECTOMÍA, RESECCIÓN DE BURSA POR ÚLCERA Y CIERRE CON COLGAJO COMPUESTO</v>
      </c>
    </row>
    <row r="7799" spans="1:3" x14ac:dyDescent="0.35">
      <c r="A7799" s="32" t="s">
        <v>41241</v>
      </c>
      <c r="B7799" s="32" t="s">
        <v>41242</v>
      </c>
      <c r="C7799" s="32" t="str">
        <f t="shared" si="121"/>
        <v>86.2.3.12 DESBRIDAMIENTO DE LESIÓN PROFUNDA (ÚLCERA) CON COCCIGECTOMÍA</v>
      </c>
    </row>
    <row r="7800" spans="1:3" x14ac:dyDescent="0.35">
      <c r="A7800" s="32" t="s">
        <v>41243</v>
      </c>
      <c r="B7800" s="32" t="s">
        <v>41244</v>
      </c>
      <c r="C7800" s="32" t="str">
        <f t="shared" si="121"/>
        <v>86.2.3.20 ESCAROTOMÍA DESCOMPRESIVA EN MANOS</v>
      </c>
    </row>
    <row r="7801" spans="1:3" x14ac:dyDescent="0.35">
      <c r="A7801" s="32" t="s">
        <v>41245</v>
      </c>
      <c r="B7801" s="32" t="s">
        <v>41246</v>
      </c>
      <c r="C7801" s="32" t="str">
        <f t="shared" si="121"/>
        <v>86.2.3.21 ESCAROTOMÍA DESCOMPRESIVA EN TRONCO O POR EXTREMIDAD</v>
      </c>
    </row>
    <row r="7802" spans="1:3" x14ac:dyDescent="0.35">
      <c r="A7802" s="32" t="s">
        <v>41247</v>
      </c>
      <c r="B7802" s="32" t="s">
        <v>41248</v>
      </c>
      <c r="C7802" s="32" t="str">
        <f t="shared" si="121"/>
        <v>86.2.3.22 ESCAROTOMÍA CUADRICULADA</v>
      </c>
    </row>
    <row r="7803" spans="1:3" x14ac:dyDescent="0.35">
      <c r="A7803" s="32" t="s">
        <v>41249</v>
      </c>
      <c r="B7803" s="32" t="s">
        <v>41250</v>
      </c>
      <c r="C7803" s="32" t="str">
        <f t="shared" si="121"/>
        <v>86.2.3.23 ESCARECTOMÍA TANGENCIAL TEMPRANA HASTA EL 5% DE SUPERFICIE CORPORAL</v>
      </c>
    </row>
    <row r="7804" spans="1:3" x14ac:dyDescent="0.35">
      <c r="A7804" s="32" t="s">
        <v>41251</v>
      </c>
      <c r="B7804" s="32" t="s">
        <v>41252</v>
      </c>
      <c r="C7804" s="32" t="str">
        <f t="shared" si="121"/>
        <v>86.2.3.24 ESCARECTOMÍA TANGENCIAL TEMPRANA ENTRE EL 5% AL 10% DE SUPERFICIE CORPORAL</v>
      </c>
    </row>
    <row r="7805" spans="1:3" x14ac:dyDescent="0.35">
      <c r="A7805" s="32" t="s">
        <v>41253</v>
      </c>
      <c r="B7805" s="32" t="s">
        <v>41254</v>
      </c>
      <c r="C7805" s="32" t="str">
        <f t="shared" si="121"/>
        <v>86.2.3.25 ESCARECTOMÍA TANGENCIAL TEMPRANA ENTRE EL 10%AL 15% DE SUPERFICIE CORPORAL</v>
      </c>
    </row>
    <row r="7806" spans="1:3" x14ac:dyDescent="0.35">
      <c r="A7806" s="32" t="s">
        <v>41255</v>
      </c>
      <c r="B7806" s="32" t="s">
        <v>41256</v>
      </c>
      <c r="C7806" s="32" t="str">
        <f t="shared" si="121"/>
        <v>86.2.3.26 ESCARECTOMÍA TANGENCIAL TEMPRANA ENTRE EL 15% AL 20% DE SUPERFICIE CORPORAL</v>
      </c>
    </row>
    <row r="7807" spans="1:3" x14ac:dyDescent="0.35">
      <c r="A7807" s="32" t="s">
        <v>41257</v>
      </c>
      <c r="B7807" s="32" t="s">
        <v>41258</v>
      </c>
      <c r="C7807" s="32" t="str">
        <f t="shared" si="121"/>
        <v>86.2.3.27 ESCARECTOMÍA TANGENCIAL TEMPRANA DE MÁS DEL 20% DE SUPERFICIE CORPORAL</v>
      </c>
    </row>
    <row r="7808" spans="1:3" x14ac:dyDescent="0.35">
      <c r="A7808" s="32" t="s">
        <v>41259</v>
      </c>
      <c r="B7808" s="32" t="s">
        <v>41260</v>
      </c>
      <c r="C7808" s="32" t="str">
        <f t="shared" si="121"/>
        <v>86.2.3.30 ESCARECTOMÍA TANGENCIAL TARDÍA CON INJERTOS DE PIEL HASTA EL 5% DE SUPERFICIE CORPORAL</v>
      </c>
    </row>
    <row r="7809" spans="1:3" x14ac:dyDescent="0.35">
      <c r="A7809" s="32" t="s">
        <v>41261</v>
      </c>
      <c r="B7809" s="32" t="s">
        <v>41262</v>
      </c>
      <c r="C7809" s="32" t="str">
        <f t="shared" si="121"/>
        <v>86.2.3.31 ESCARECTOMÍA TANGENCIAL TARDÍA CON INJERTOS DE PIEL, ENTRE EL 5% AL 10% DE SUPERFICIE CORPORAL</v>
      </c>
    </row>
    <row r="7810" spans="1:3" x14ac:dyDescent="0.35">
      <c r="A7810" s="32" t="s">
        <v>41263</v>
      </c>
      <c r="B7810" s="32" t="s">
        <v>41264</v>
      </c>
      <c r="C7810" s="32" t="str">
        <f t="shared" si="121"/>
        <v>86.2.3.32 ESCARECTOMÍA TANGENCIAL TARDÍA CON INJERTOS DE PIEL, ENTRE EL 10% AL 20% DE SUPERFICIE CORPORAL</v>
      </c>
    </row>
    <row r="7811" spans="1:3" x14ac:dyDescent="0.35">
      <c r="A7811" s="32" t="s">
        <v>41265</v>
      </c>
      <c r="B7811" s="32" t="s">
        <v>41266</v>
      </c>
      <c r="C7811" s="32" t="str">
        <f t="shared" ref="C7811:C7874" si="122">CONCATENATE(A7811," ",B7811)</f>
        <v>86.2.3.33 ESCARECTOMÍA TANGENCIAL TARDÍA CON INJERTOS DE PIEL, DE MÁS DEL 20% DE SUPERFICIE CORPORAL</v>
      </c>
    </row>
    <row r="7812" spans="1:3" x14ac:dyDescent="0.35">
      <c r="A7812" s="32" t="s">
        <v>41267</v>
      </c>
      <c r="B7812" s="32" t="s">
        <v>41268</v>
      </c>
      <c r="C7812" s="32" t="str">
        <f t="shared" si="122"/>
        <v>86.2.3.40 ESCARECTOMÍA AVULSIVA HASTA EL 5% DE SUPERFICIE CORPORAL</v>
      </c>
    </row>
    <row r="7813" spans="1:3" x14ac:dyDescent="0.35">
      <c r="A7813" s="32" t="s">
        <v>41269</v>
      </c>
      <c r="B7813" s="32" t="s">
        <v>41270</v>
      </c>
      <c r="C7813" s="32" t="str">
        <f t="shared" si="122"/>
        <v>86.2.3.41 ESCARECTOMÍA AVULSIVA ENTRE EL 5% AL 10% DE SUPERFICIE CORPORAL</v>
      </c>
    </row>
    <row r="7814" spans="1:3" x14ac:dyDescent="0.35">
      <c r="A7814" s="32" t="s">
        <v>41271</v>
      </c>
      <c r="B7814" s="32" t="s">
        <v>41272</v>
      </c>
      <c r="C7814" s="32" t="str">
        <f t="shared" si="122"/>
        <v>86.2.3.42 ESCARECTOMÍA AVULSIVA ENTRE EL 10% AL 20% DE SUPERFICIE CORPORAL</v>
      </c>
    </row>
    <row r="7815" spans="1:3" x14ac:dyDescent="0.35">
      <c r="A7815" s="32" t="s">
        <v>41273</v>
      </c>
      <c r="B7815" s="32" t="s">
        <v>41274</v>
      </c>
      <c r="C7815" s="32" t="str">
        <f t="shared" si="122"/>
        <v>86.2.3.43 ESCARECTOMÍA AVULSIVA MAYOR DEL 20% DE SUPERFICIE CORPORAL</v>
      </c>
    </row>
    <row r="7816" spans="1:3" x14ac:dyDescent="0.35">
      <c r="A7816" s="32" t="s">
        <v>41275</v>
      </c>
      <c r="B7816" s="32" t="s">
        <v>41276</v>
      </c>
      <c r="C7816" s="32" t="str">
        <f t="shared" si="122"/>
        <v>86.2.3.50 ESCARECTOMÍA CON FASCIOTOMÍA EN EXTREMIDADES (POR QUEMADURA ELÉCTRICA)</v>
      </c>
    </row>
    <row r="7817" spans="1:3" x14ac:dyDescent="0.35">
      <c r="A7817" s="32" t="s">
        <v>41277</v>
      </c>
      <c r="B7817" s="32" t="s">
        <v>41278</v>
      </c>
      <c r="C7817" s="32" t="str">
        <f t="shared" si="122"/>
        <v>86.2.4. DERMOEXFOLIACIÓN (QUIMIOCIRUGÍA DE PIEL)</v>
      </c>
    </row>
    <row r="7818" spans="1:3" x14ac:dyDescent="0.35">
      <c r="A7818" s="32" t="s">
        <v>41279</v>
      </c>
      <c r="B7818" s="32" t="s">
        <v>41280</v>
      </c>
      <c r="C7818" s="32" t="str">
        <f t="shared" si="122"/>
        <v>86.2.4.01 DERMOEXFOLIACIÓN SUPERFICIAL</v>
      </c>
    </row>
    <row r="7819" spans="1:3" x14ac:dyDescent="0.35">
      <c r="A7819" s="32" t="s">
        <v>41281</v>
      </c>
      <c r="B7819" s="32" t="s">
        <v>41282</v>
      </c>
      <c r="C7819" s="32" t="str">
        <f t="shared" si="122"/>
        <v>86.2.4.02 DERMOEXFOLIACIÓN MEDIA</v>
      </c>
    </row>
    <row r="7820" spans="1:3" x14ac:dyDescent="0.35">
      <c r="A7820" s="32" t="s">
        <v>41283</v>
      </c>
      <c r="B7820" s="32" t="s">
        <v>41284</v>
      </c>
      <c r="C7820" s="32" t="str">
        <f t="shared" si="122"/>
        <v>86.2.4.03 DERMOEXFOLIACIÓN PROFUNDA</v>
      </c>
    </row>
    <row r="7821" spans="1:3" x14ac:dyDescent="0.35">
      <c r="A7821" s="32" t="s">
        <v>41285</v>
      </c>
      <c r="B7821" s="32" t="s">
        <v>41286</v>
      </c>
      <c r="C7821" s="32" t="str">
        <f t="shared" si="122"/>
        <v>86.2.4.04 DERMOEXFOLIACIÓN CON LÁSER PARCIAL O TOTAL</v>
      </c>
    </row>
    <row r="7822" spans="1:3" x14ac:dyDescent="0.35">
      <c r="A7822" s="32" t="s">
        <v>41287</v>
      </c>
      <c r="B7822" s="32" t="s">
        <v>41288</v>
      </c>
      <c r="C7822" s="32" t="str">
        <f t="shared" si="122"/>
        <v>86.2.5. ABRASIÓN DÉRMICA</v>
      </c>
    </row>
    <row r="7823" spans="1:3" x14ac:dyDescent="0.35">
      <c r="A7823" s="32" t="s">
        <v>41289</v>
      </c>
      <c r="B7823" s="32" t="s">
        <v>41290</v>
      </c>
      <c r="C7823" s="32" t="str">
        <f t="shared" si="122"/>
        <v>86.2.5.01 DERMOABRASIÓN (QUÍMICA O MECÁNICA) DE ÁREA GENERAL</v>
      </c>
    </row>
    <row r="7824" spans="1:3" x14ac:dyDescent="0.35">
      <c r="A7824" s="32" t="s">
        <v>41291</v>
      </c>
      <c r="B7824" s="32" t="s">
        <v>41292</v>
      </c>
      <c r="C7824" s="32" t="str">
        <f t="shared" si="122"/>
        <v>86.2.5.02 DERMOABRASIÓN (QUÍMICA O MECÁNICA) DE ÁREA ESPECIAL</v>
      </c>
    </row>
    <row r="7825" spans="1:3" x14ac:dyDescent="0.35">
      <c r="A7825" s="32" t="s">
        <v>41293</v>
      </c>
      <c r="B7825" s="32" t="s">
        <v>41294</v>
      </c>
      <c r="C7825" s="32" t="str">
        <f t="shared" si="122"/>
        <v>86.2.5.03 DERMOABRASIÓN PARCIAL (QUÍMICA O MECÁNICA) DE CARA</v>
      </c>
    </row>
    <row r="7826" spans="1:3" x14ac:dyDescent="0.35">
      <c r="A7826" s="32" t="s">
        <v>41295</v>
      </c>
      <c r="B7826" s="32" t="s">
        <v>41296</v>
      </c>
      <c r="C7826" s="32" t="str">
        <f t="shared" si="122"/>
        <v>86.2.5.04 DERMOABRASIÓN TOTAL (QUÍMICA O MECÁNICA) DE CARA</v>
      </c>
    </row>
    <row r="7827" spans="1:3" x14ac:dyDescent="0.35">
      <c r="A7827" s="32" t="s">
        <v>41297</v>
      </c>
      <c r="B7827" s="32" t="s">
        <v>41298</v>
      </c>
      <c r="C7827" s="32" t="str">
        <f t="shared" si="122"/>
        <v>86.2.6. OTROS DESBRIDAMIENTOS</v>
      </c>
    </row>
    <row r="7828" spans="1:3" x14ac:dyDescent="0.35">
      <c r="A7828" s="32" t="s">
        <v>41299</v>
      </c>
      <c r="B7828" s="32" t="s">
        <v>41300</v>
      </c>
      <c r="C7828" s="32" t="str">
        <f t="shared" si="122"/>
        <v xml:space="preserve">86.2.6.01 DESBRIDAMIENTO CON COLOCACIÓN DE DISPOSITIVO DE PRESIÓN SUBATMOSFÉRICA </v>
      </c>
    </row>
    <row r="7829" spans="1:3" x14ac:dyDescent="0.35">
      <c r="A7829" s="32" t="s">
        <v>41301</v>
      </c>
      <c r="B7829" s="32" t="s">
        <v>41302</v>
      </c>
      <c r="C7829" s="32" t="str">
        <f t="shared" si="122"/>
        <v xml:space="preserve">86.2.6.02 SUSTITUCIÓN DE DISPOSITIVO DE PRESIÓN SUBATMOSFÉRICA </v>
      </c>
    </row>
    <row r="7830" spans="1:3" x14ac:dyDescent="0.35">
      <c r="A7830" s="32" t="s">
        <v>41303</v>
      </c>
      <c r="B7830" s="32" t="s">
        <v>41304</v>
      </c>
      <c r="C7830" s="32" t="str">
        <f t="shared" si="122"/>
        <v>86.2.7. EXTRACCIÓN DE UÑA, LECHO O PLIEGUE</v>
      </c>
    </row>
    <row r="7831" spans="1:3" x14ac:dyDescent="0.35">
      <c r="A7831" s="32" t="s">
        <v>41305</v>
      </c>
      <c r="B7831" s="32" t="s">
        <v>41306</v>
      </c>
      <c r="C7831" s="32" t="str">
        <f t="shared" si="122"/>
        <v>86.2.7.01 ONICECTOMÍA</v>
      </c>
    </row>
    <row r="7832" spans="1:3" x14ac:dyDescent="0.35">
      <c r="A7832" s="32" t="s">
        <v>41307</v>
      </c>
      <c r="B7832" s="32" t="s">
        <v>41308</v>
      </c>
      <c r="C7832" s="32" t="str">
        <f t="shared" si="122"/>
        <v>86.2.7.02 MATRICECTOMÍA PARCIAL</v>
      </c>
    </row>
    <row r="7833" spans="1:3" x14ac:dyDescent="0.35">
      <c r="A7833" s="32" t="s">
        <v>41309</v>
      </c>
      <c r="B7833" s="32" t="s">
        <v>41310</v>
      </c>
      <c r="C7833" s="32" t="str">
        <f t="shared" si="122"/>
        <v>86.2.7.03 MATRICECTOMÍA TOTAL</v>
      </c>
    </row>
    <row r="7834" spans="1:3" x14ac:dyDescent="0.35">
      <c r="A7834" s="32" t="s">
        <v>41311</v>
      </c>
      <c r="B7834" s="32" t="s">
        <v>894</v>
      </c>
      <c r="C7834" s="32" t="str">
        <f t="shared" si="122"/>
        <v>86.2.8. DESBRIDAMIENTO NO ESCISIONAL DE TEJIDO DESVITALIZADO</v>
      </c>
    </row>
    <row r="7835" spans="1:3" x14ac:dyDescent="0.35">
      <c r="A7835" s="32" t="s">
        <v>41312</v>
      </c>
      <c r="B7835" s="32" t="s">
        <v>893</v>
      </c>
      <c r="C7835" s="32" t="str">
        <f t="shared" si="122"/>
        <v>86.2.8.01 DESBRIDAMIENTO NO ESCISIONAL DE TEJIDO DESVITALIZADO HASTA DEL 5% DE SUPERFICIE CORPORAL</v>
      </c>
    </row>
    <row r="7836" spans="1:3" x14ac:dyDescent="0.35">
      <c r="A7836" s="32" t="s">
        <v>41313</v>
      </c>
      <c r="B7836" s="32" t="s">
        <v>892</v>
      </c>
      <c r="C7836" s="32" t="str">
        <f t="shared" si="122"/>
        <v>86.2.8.02 DESBRIDAMIENTO NO ESCISIONAL DE TEJIDO DESVITALIZADO ENTRE EL 5%AL 10% DE SUPERFICIE CORPORAL</v>
      </c>
    </row>
    <row r="7837" spans="1:3" x14ac:dyDescent="0.35">
      <c r="A7837" s="32" t="s">
        <v>41314</v>
      </c>
      <c r="B7837" s="32" t="s">
        <v>891</v>
      </c>
      <c r="C7837" s="32" t="str">
        <f t="shared" si="122"/>
        <v>86.2.8.03 DESBRIDAMIENTO NO ESCISIONAL DE TEJIDO DESVITALIZADO ENTRE EL 10% AL 20% DE SUPERFICIE CORPORAL</v>
      </c>
    </row>
    <row r="7838" spans="1:3" x14ac:dyDescent="0.35">
      <c r="A7838" s="32" t="s">
        <v>41315</v>
      </c>
      <c r="B7838" s="32" t="s">
        <v>890</v>
      </c>
      <c r="C7838" s="32" t="str">
        <f t="shared" si="122"/>
        <v>86.2.8.04 DESBRIDAMIENTO NO ESCISIONAL DE TEJIDO DESVITALIZADO ENTRE EL 20% AL 30% DE SUPERFICIE CORPORAL</v>
      </c>
    </row>
    <row r="7839" spans="1:3" x14ac:dyDescent="0.35">
      <c r="A7839" s="32" t="s">
        <v>41316</v>
      </c>
      <c r="B7839" s="32" t="s">
        <v>889</v>
      </c>
      <c r="C7839" s="32" t="str">
        <f t="shared" si="122"/>
        <v>86.2.8.05 DESBRIDAMIENTO NO ESCISIONAL DE TEJIDO DESVITALIZADO ENTRE EL 30% AL 40% DE SUPERFICIE CORPORAL</v>
      </c>
    </row>
    <row r="7840" spans="1:3" x14ac:dyDescent="0.35">
      <c r="A7840" s="32" t="s">
        <v>41317</v>
      </c>
      <c r="B7840" s="32" t="s">
        <v>888</v>
      </c>
      <c r="C7840" s="32" t="str">
        <f t="shared" si="122"/>
        <v>86.2.8.06 DESBRIDAMIENTO NO ESCISIONAL DE TEJIDO DESVITALIZADO ENTRE EL 40% AL 50% DE SUPERFICIE CORPORAL</v>
      </c>
    </row>
    <row r="7841" spans="1:3" x14ac:dyDescent="0.35">
      <c r="A7841" s="32" t="s">
        <v>41318</v>
      </c>
      <c r="B7841" s="32" t="s">
        <v>887</v>
      </c>
      <c r="C7841" s="32" t="str">
        <f t="shared" si="122"/>
        <v>86.2.8.07 DESBRIDAMIENTO NO ESCISIONAL DE TEJIDO DESVITALIZADO MAYOR DEL 50% DE SUPERFICIE CORPORAL</v>
      </c>
    </row>
    <row r="7842" spans="1:3" x14ac:dyDescent="0.35">
      <c r="A7842" s="32" t="s">
        <v>41319</v>
      </c>
      <c r="B7842" s="32" t="s">
        <v>41320</v>
      </c>
      <c r="C7842" s="32" t="str">
        <f t="shared" si="122"/>
        <v>86.2.9. FISTULECTOMÍA DE PIEL Y TEJIDO CELULAR SUBCUTÁNEO</v>
      </c>
    </row>
    <row r="7843" spans="1:3" x14ac:dyDescent="0.35">
      <c r="A7843" s="32" t="s">
        <v>41321</v>
      </c>
      <c r="B7843" s="32" t="s">
        <v>41322</v>
      </c>
      <c r="C7843" s="32" t="str">
        <f t="shared" si="122"/>
        <v>86.2.9.00 FISTULECTOMÍA DE PIEL Y TEJIDO CELULAR SUBCUTÁNEO SOD</v>
      </c>
    </row>
    <row r="7844" spans="1:3" x14ac:dyDescent="0.35">
      <c r="A7844" s="32" t="s">
        <v>41323</v>
      </c>
      <c r="B7844" s="32" t="s">
        <v>41324</v>
      </c>
      <c r="C7844" s="32" t="str">
        <f t="shared" si="122"/>
        <v>86.3. OTRA ESCISIÓN LOCAL O ABLACIÓN DE LESIÓN DE PIEL Y TEJIDO CELULAR SUBCUTÁNEO</v>
      </c>
    </row>
    <row r="7845" spans="1:3" x14ac:dyDescent="0.35">
      <c r="A7845" s="32" t="s">
        <v>41325</v>
      </c>
      <c r="B7845" s="32" t="s">
        <v>41326</v>
      </c>
      <c r="C7845" s="32" t="str">
        <f t="shared" si="122"/>
        <v>86.3.1. ABLACIÓN DE LESIONES CUTÁNEAS POR CAUTERIZACIÓN, FULGURACIÓN O CRIOTERAPIA</v>
      </c>
    </row>
    <row r="7846" spans="1:3" x14ac:dyDescent="0.35">
      <c r="A7846" s="32" t="s">
        <v>41327</v>
      </c>
      <c r="B7846" s="32" t="s">
        <v>41328</v>
      </c>
      <c r="C7846" s="32" t="str">
        <f t="shared" si="122"/>
        <v>86.3.1.01 RESECCIÓN DE LESIONES CUTÁNEAS POR CAUTERIZACIÓN, FULGURACIÓN O CRIOTERAPIA EN ÁREA GENERAL, HASTA SEIS LESIONES</v>
      </c>
    </row>
    <row r="7847" spans="1:3" x14ac:dyDescent="0.35">
      <c r="A7847" s="32" t="s">
        <v>41329</v>
      </c>
      <c r="B7847" s="32" t="s">
        <v>41330</v>
      </c>
      <c r="C7847" s="32" t="str">
        <f t="shared" si="122"/>
        <v>86.3.1.02 RESECCIÓN DE LESIONES CUTÁNEAS POR CAUTERIZACIÓN, FULGURACIÓN O CRIOTERAPIA EN ÁREA GENERAL, MÁS DE SEIS LESIONES</v>
      </c>
    </row>
    <row r="7848" spans="1:3" x14ac:dyDescent="0.35">
      <c r="A7848" s="32" t="s">
        <v>41331</v>
      </c>
      <c r="B7848" s="32" t="s">
        <v>41332</v>
      </c>
      <c r="C7848" s="32" t="str">
        <f t="shared" si="122"/>
        <v>86.3.1.03 RESECCIÓN DE LESIONES CUTÁNEAS POR CAUTERIZACIÓN, FULGURACIÓN O CRIOTERAPIA EN ÁREA ESPECIAL, HASTA TRES LESIONES</v>
      </c>
    </row>
    <row r="7849" spans="1:3" x14ac:dyDescent="0.35">
      <c r="A7849" s="32" t="s">
        <v>41333</v>
      </c>
      <c r="B7849" s="32" t="s">
        <v>41334</v>
      </c>
      <c r="C7849" s="32" t="str">
        <f t="shared" si="122"/>
        <v>86.3.1.04 RESECCIÓN DE LESIONES CUTÁNEAS POR CAUTERIZACIÓN, FULGURACIÓN O CRIOTERAPIA EN ÁREA ESPECIAL, ENTRE TRES A DIEZ LESIONES</v>
      </c>
    </row>
    <row r="7850" spans="1:3" x14ac:dyDescent="0.35">
      <c r="A7850" s="32" t="s">
        <v>41335</v>
      </c>
      <c r="B7850" s="32" t="s">
        <v>41336</v>
      </c>
      <c r="C7850" s="32" t="str">
        <f t="shared" si="122"/>
        <v>86.3.1.05 RESECCIÓN DE LESIONES CUTÁNEAS POR CAUTERIZACIÓN, FULGURACIÓN O CRIOTERAPIA EN ÁREA ESPECIAL, MÁS DE DIEZ LESIONES</v>
      </c>
    </row>
    <row r="7851" spans="1:3" x14ac:dyDescent="0.35">
      <c r="A7851" s="32" t="s">
        <v>41337</v>
      </c>
      <c r="B7851" s="32" t="s">
        <v>41338</v>
      </c>
      <c r="C7851" s="32" t="str">
        <f t="shared" si="122"/>
        <v>86.3.5. ESCISIÓN DE LESIONES CUTÁNEAS POR RADIOFRECUENCIA</v>
      </c>
    </row>
    <row r="7852" spans="1:3" x14ac:dyDescent="0.35">
      <c r="A7852" s="32" t="s">
        <v>41339</v>
      </c>
      <c r="B7852" s="32" t="s">
        <v>41340</v>
      </c>
      <c r="C7852" s="32" t="str">
        <f t="shared" si="122"/>
        <v>86.3.5.01 ESCISIÓN DE LESIONES CUTÁNEAS POR RADIOFRECUENCIA, HASTA CINCO LESIONES</v>
      </c>
    </row>
    <row r="7853" spans="1:3" x14ac:dyDescent="0.35">
      <c r="A7853" s="32" t="s">
        <v>41341</v>
      </c>
      <c r="B7853" s="32" t="s">
        <v>41342</v>
      </c>
      <c r="C7853" s="32" t="str">
        <f t="shared" si="122"/>
        <v>86.3.5.02 ESCISIÓN DE LESIONES CUTÁNEAS POR RADIOFRECUENCIA, ENTRE CINCO A DIEZ LESIONES</v>
      </c>
    </row>
    <row r="7854" spans="1:3" x14ac:dyDescent="0.35">
      <c r="A7854" s="32" t="s">
        <v>41343</v>
      </c>
      <c r="B7854" s="32" t="s">
        <v>41344</v>
      </c>
      <c r="C7854" s="32" t="str">
        <f t="shared" si="122"/>
        <v>86.3.5.03 ESCISIÓN DE LESIONES CUTÁNEAS POR RADIOFRECUENCIA, MÁS DE DIEZ LESIONES</v>
      </c>
    </row>
    <row r="7855" spans="1:3" x14ac:dyDescent="0.35">
      <c r="A7855" s="32" t="s">
        <v>41345</v>
      </c>
      <c r="B7855" s="32" t="s">
        <v>41346</v>
      </c>
      <c r="C7855" s="32" t="str">
        <f t="shared" si="122"/>
        <v>86.3.6. OTRA ESCISIÓN O ABLACIÓN LOCAL DE LESIONES CUTÁNEAS</v>
      </c>
    </row>
    <row r="7856" spans="1:3" x14ac:dyDescent="0.35">
      <c r="A7856" s="32" t="s">
        <v>41347</v>
      </c>
      <c r="B7856" s="32" t="s">
        <v>41348</v>
      </c>
      <c r="C7856" s="32" t="str">
        <f t="shared" si="122"/>
        <v>86.3.6.01 APERTURA O RESECCIÓN DE QUISTES O PÚSTULAS (CIRUGÍA PARA ACNÉ)</v>
      </c>
    </row>
    <row r="7857" spans="1:3" x14ac:dyDescent="0.35">
      <c r="A7857" s="32" t="s">
        <v>41349</v>
      </c>
      <c r="B7857" s="32" t="s">
        <v>41350</v>
      </c>
      <c r="C7857" s="32" t="str">
        <f t="shared" si="122"/>
        <v>86.3.6.02 EXTRACCIÓN DE COMEDONES (COMEDOLISIS)</v>
      </c>
    </row>
    <row r="7858" spans="1:3" x14ac:dyDescent="0.35">
      <c r="A7858" s="32" t="s">
        <v>41351</v>
      </c>
      <c r="B7858" s="32" t="s">
        <v>41352</v>
      </c>
      <c r="C7858" s="32" t="str">
        <f t="shared" si="122"/>
        <v>86.3.6.03 ABLACIÓN DE TELANGIECTASIAS POR ESCLEROTERAPIA</v>
      </c>
    </row>
    <row r="7859" spans="1:3" x14ac:dyDescent="0.35">
      <c r="A7859" s="32" t="s">
        <v>41353</v>
      </c>
      <c r="B7859" s="32" t="s">
        <v>41354</v>
      </c>
      <c r="C7859" s="32" t="str">
        <f t="shared" si="122"/>
        <v>86.3.6.90 ESCISIÓN O ABLACIÓN LOCAL DE LESIÓN CUTÁNEA</v>
      </c>
    </row>
    <row r="7860" spans="1:3" x14ac:dyDescent="0.35">
      <c r="A7860" s="32" t="s">
        <v>41355</v>
      </c>
      <c r="B7860" s="32" t="s">
        <v>41356</v>
      </c>
      <c r="C7860" s="32" t="str">
        <f t="shared" si="122"/>
        <v>86.3.8. ABLACIÓN DE LESIONES CUTÁNEAS POR HAZ DE LÁSER</v>
      </c>
    </row>
    <row r="7861" spans="1:3" x14ac:dyDescent="0.35">
      <c r="A7861" s="32" t="s">
        <v>41357</v>
      </c>
      <c r="B7861" s="32" t="s">
        <v>41358</v>
      </c>
      <c r="C7861" s="32" t="str">
        <f t="shared" si="122"/>
        <v>86.3.8.00 ABLACIÓN DE LESIONES CUTÁNEAS (TATUAJE) POR HAZ DE LÁSER SOD</v>
      </c>
    </row>
    <row r="7862" spans="1:3" x14ac:dyDescent="0.35">
      <c r="A7862" s="32" t="s">
        <v>41359</v>
      </c>
      <c r="B7862" s="32" t="s">
        <v>41360</v>
      </c>
      <c r="C7862" s="32" t="str">
        <f t="shared" si="122"/>
        <v>86.4. ESCISIÓN RADICAL DE LESIÓN CUTÁNEA</v>
      </c>
    </row>
    <row r="7863" spans="1:3" x14ac:dyDescent="0.35">
      <c r="A7863" s="32" t="s">
        <v>41361</v>
      </c>
      <c r="B7863" s="32" t="s">
        <v>41362</v>
      </c>
      <c r="C7863" s="32" t="str">
        <f t="shared" si="122"/>
        <v>86.4.1. RESECCIÓN DE TUMOR BENIGNO O MALIGNO DE PIEL O TEJIDO CELULAR SUBCUTÁNEO ÁREA GENERAL</v>
      </c>
    </row>
    <row r="7864" spans="1:3" x14ac:dyDescent="0.35">
      <c r="A7864" s="32" t="s">
        <v>41363</v>
      </c>
      <c r="B7864" s="32" t="s">
        <v>41364</v>
      </c>
      <c r="C7864" s="32" t="str">
        <f t="shared" si="122"/>
        <v>86.4.1.01 RESECCIÓN DE TUMOR BENIGNO O MALIGNO DE PIEL O TEJIDO CELULAR SUBCUTÁNEO ÁREA GENERAL HASTA TRES CENTÍMETROS</v>
      </c>
    </row>
    <row r="7865" spans="1:3" x14ac:dyDescent="0.35">
      <c r="A7865" s="32" t="s">
        <v>41365</v>
      </c>
      <c r="B7865" s="32" t="s">
        <v>41366</v>
      </c>
      <c r="C7865" s="32" t="str">
        <f t="shared" si="122"/>
        <v>86.4.1.02 RESECCIÓN DE TUMOR BENIGNO O MALIGNO DE PIEL O TEJIDO CELULAR SUBCUTÁNEO ÁREA GENERAL, ENTRE TRES A CINCO CENTÍMETROS</v>
      </c>
    </row>
    <row r="7866" spans="1:3" x14ac:dyDescent="0.35">
      <c r="A7866" s="32" t="s">
        <v>41367</v>
      </c>
      <c r="B7866" s="32" t="s">
        <v>41368</v>
      </c>
      <c r="C7866" s="32" t="str">
        <f t="shared" si="122"/>
        <v>86.4.1.03 RESECCIÓN DE TUMOR BENIGNO O MALIGNO DE PIEL O TEJIDO CELULAR SUBCUTÁNEO ÁREA GENERAL, ENTRE CINCO A DIEZ CENTÍMETROS</v>
      </c>
    </row>
    <row r="7867" spans="1:3" x14ac:dyDescent="0.35">
      <c r="A7867" s="32" t="s">
        <v>41369</v>
      </c>
      <c r="B7867" s="32" t="s">
        <v>41370</v>
      </c>
      <c r="C7867" s="32" t="str">
        <f t="shared" si="122"/>
        <v>86.4.1.04 RESECCIÓN DE TUMOR BENIGNO O MALIGNO DE PIEL O TEJIDO CELULAR SUBCUTÁNEO ÁREA GENERAL, DE MÁS DE DIEZ CENTÍMETROS</v>
      </c>
    </row>
    <row r="7868" spans="1:3" x14ac:dyDescent="0.35">
      <c r="A7868" s="32" t="s">
        <v>41371</v>
      </c>
      <c r="B7868" s="32" t="s">
        <v>41372</v>
      </c>
      <c r="C7868" s="32" t="str">
        <f t="shared" si="122"/>
        <v>86.4.1.05 RESECCIÓN DE TUMOR BENIGNO DE PIEL O TEJIDO CELULAR SUBCUTÁNEO ÁREA GENERAL, CON REPARACIÓN (COLGAJO O INJERTO)</v>
      </c>
    </row>
    <row r="7869" spans="1:3" x14ac:dyDescent="0.35">
      <c r="A7869" s="32" t="s">
        <v>41373</v>
      </c>
      <c r="B7869" s="32" t="s">
        <v>41374</v>
      </c>
      <c r="C7869" s="32" t="str">
        <f t="shared" si="122"/>
        <v>86.4.1.06 RESECCIÓN DE TUMOR MALIGNO DE PIEL O TEJIDO CELULAR SUBCUTÁNEO ÁREA GENERAL, CON REPARACIÓN (COLGAJO O INJERTO)</v>
      </c>
    </row>
    <row r="7870" spans="1:3" x14ac:dyDescent="0.35">
      <c r="A7870" s="32" t="s">
        <v>41375</v>
      </c>
      <c r="B7870" s="32" t="s">
        <v>41376</v>
      </c>
      <c r="C7870" s="32" t="str">
        <f t="shared" si="122"/>
        <v>86.4.2. RESECCIÓN DE TUMOR BENIGNO O MALIGNO DE PIEL O TEJIDO CELULAR SUBCUTÁNEO</v>
      </c>
    </row>
    <row r="7871" spans="1:3" x14ac:dyDescent="0.35">
      <c r="A7871" s="32" t="s">
        <v>41377</v>
      </c>
      <c r="B7871" s="32" t="s">
        <v>41378</v>
      </c>
      <c r="C7871" s="32" t="str">
        <f t="shared" si="122"/>
        <v>86.4.2.01 RESECCIÓN DE TUMOR BENIGNO O MALIGNO DE PIEL O TEJIDO CELULAR SUBCUTÁNEO DE ÁREA ESPECIAL, HASTA UN CENTÍMETRO</v>
      </c>
    </row>
    <row r="7872" spans="1:3" x14ac:dyDescent="0.35">
      <c r="A7872" s="32" t="s">
        <v>41379</v>
      </c>
      <c r="B7872" s="32" t="s">
        <v>41380</v>
      </c>
      <c r="C7872" s="32" t="str">
        <f t="shared" si="122"/>
        <v>86.4.2.02 RESECCIÓN DE TUMOR BENIGNO O MALIGNO DE PIEL O TEJIDO CELULAR SUBCUTÁNEO DE ÁREA ESPECIAL, ENTRE UNO A DOS CENTÍMETROS</v>
      </c>
    </row>
    <row r="7873" spans="1:3" x14ac:dyDescent="0.35">
      <c r="A7873" s="32" t="s">
        <v>41381</v>
      </c>
      <c r="B7873" s="32" t="s">
        <v>41382</v>
      </c>
      <c r="C7873" s="32" t="str">
        <f t="shared" si="122"/>
        <v>86.4.2.03 RESECCIÓN DE TUMOR BENIGNO O MALIGNO DE PIEL O TEJIDO CELULAR SUBCUTÁNEO DE ÁREA ESPECIAL, ENTRE DOS A TRES CENTÍMETROS</v>
      </c>
    </row>
    <row r="7874" spans="1:3" x14ac:dyDescent="0.35">
      <c r="A7874" s="32" t="s">
        <v>41383</v>
      </c>
      <c r="B7874" s="32" t="s">
        <v>41384</v>
      </c>
      <c r="C7874" s="32" t="str">
        <f t="shared" si="122"/>
        <v>86.4.2.04 RESECCIÓN DE TUMOR BENIGNO O MALIGNO DE PIEL O TEJIDO CELULAR SUBCUTÁNEO DE ÁREA ESPECIAL, ENTRE TRES A CINCO CENTÍMETROS</v>
      </c>
    </row>
    <row r="7875" spans="1:3" x14ac:dyDescent="0.35">
      <c r="A7875" s="32" t="s">
        <v>41385</v>
      </c>
      <c r="B7875" s="32" t="s">
        <v>41386</v>
      </c>
      <c r="C7875" s="32" t="str">
        <f t="shared" ref="C7875:C7938" si="123">CONCATENATE(A7875," ",B7875)</f>
        <v>86.4.2.05 RESECCIÓN DE TUMOR BENIGNO O MALIGNO DE PIEL O TEJIDO CELULAR SUBCUTÁNEO DE ÁREA ESPECIAL, DE MÁS DE CINCO CENTÍMETROS</v>
      </c>
    </row>
    <row r="7876" spans="1:3" x14ac:dyDescent="0.35">
      <c r="A7876" s="32" t="s">
        <v>41387</v>
      </c>
      <c r="B7876" s="32" t="s">
        <v>41388</v>
      </c>
      <c r="C7876" s="32" t="str">
        <f t="shared" si="123"/>
        <v>86.4.3. CIRUGÍA MICROGRÁFICA [DE MOHS] POR CORTE</v>
      </c>
    </row>
    <row r="7877" spans="1:3" x14ac:dyDescent="0.35">
      <c r="A7877" s="32" t="s">
        <v>41389</v>
      </c>
      <c r="B7877" s="32" t="s">
        <v>41390</v>
      </c>
      <c r="C7877" s="32" t="str">
        <f t="shared" si="123"/>
        <v>86.4.3.00 CIRUGÍA MICROGRAFICA [DE MOHS] POR CORTE SOD</v>
      </c>
    </row>
    <row r="7878" spans="1:3" x14ac:dyDescent="0.35">
      <c r="A7878" s="32" t="s">
        <v>41391</v>
      </c>
      <c r="B7878" s="32" t="s">
        <v>41392</v>
      </c>
      <c r="C7878" s="32" t="str">
        <f t="shared" si="123"/>
        <v>86.5. SUTURA DE PIEL Y TEJIDO CELULAR SUBCUTÁNEO</v>
      </c>
    </row>
    <row r="7879" spans="1:3" x14ac:dyDescent="0.35">
      <c r="A7879" s="32" t="s">
        <v>41393</v>
      </c>
      <c r="B7879" s="32" t="s">
        <v>41394</v>
      </c>
      <c r="C7879" s="32" t="str">
        <f t="shared" si="123"/>
        <v>86.5.1. SUTURA DE HERIDA EN ÁREA GENERAL</v>
      </c>
    </row>
    <row r="7880" spans="1:3" x14ac:dyDescent="0.35">
      <c r="A7880" s="32" t="s">
        <v>41395</v>
      </c>
      <c r="B7880" s="32" t="s">
        <v>41396</v>
      </c>
      <c r="C7880" s="32" t="str">
        <f t="shared" si="123"/>
        <v>86.5.1.01 SUTURA DE HERIDA ÚNICA, EN ÁREA GENERAL</v>
      </c>
    </row>
    <row r="7881" spans="1:3" x14ac:dyDescent="0.35">
      <c r="A7881" s="32" t="s">
        <v>41397</v>
      </c>
      <c r="B7881" s="32" t="s">
        <v>41398</v>
      </c>
      <c r="C7881" s="32" t="str">
        <f t="shared" si="123"/>
        <v>86.5.1.02 SUTURA DE HERIDA MÚLTIPLE, EN ÁREA GENERAL</v>
      </c>
    </row>
    <row r="7882" spans="1:3" x14ac:dyDescent="0.35">
      <c r="A7882" s="32" t="s">
        <v>41399</v>
      </c>
      <c r="B7882" s="32" t="s">
        <v>41400</v>
      </c>
      <c r="C7882" s="32" t="str">
        <f t="shared" si="123"/>
        <v>86.5.2. SUTURA DE HERIDA EN ÁREA ESPECIAL (CARA, CUERO CABELLUDO, CUELLO, MANOS, PIES PLIEGUES DE FLEXIÓN, GENITALES)</v>
      </c>
    </row>
    <row r="7883" spans="1:3" x14ac:dyDescent="0.35">
      <c r="A7883" s="32" t="s">
        <v>41401</v>
      </c>
      <c r="B7883" s="32" t="s">
        <v>41402</v>
      </c>
      <c r="C7883" s="32" t="str">
        <f t="shared" si="123"/>
        <v>86.5.2.01 SUTURA DE HERIDA ÚNICA DE CARA</v>
      </c>
    </row>
    <row r="7884" spans="1:3" x14ac:dyDescent="0.35">
      <c r="A7884" s="32" t="s">
        <v>41403</v>
      </c>
      <c r="B7884" s="32" t="s">
        <v>41404</v>
      </c>
      <c r="C7884" s="32" t="str">
        <f t="shared" si="123"/>
        <v>86.5.2.02 SUTURA DE HERIDA ÚNICA DE CARA SIN COMPROMISO DE LABIOS O PÁRPADOS</v>
      </c>
    </row>
    <row r="7885" spans="1:3" x14ac:dyDescent="0.35">
      <c r="A7885" s="32" t="s">
        <v>41405</v>
      </c>
      <c r="B7885" s="32" t="s">
        <v>41406</v>
      </c>
      <c r="C7885" s="32" t="str">
        <f t="shared" si="123"/>
        <v>86.5.2.03 SUTURA DE HERIDA ÚNICA DE PLIEGUES DE FLEXIÓN, GENITALES, MANOS Y PIES</v>
      </c>
    </row>
    <row r="7886" spans="1:3" x14ac:dyDescent="0.35">
      <c r="A7886" s="32" t="s">
        <v>41407</v>
      </c>
      <c r="B7886" s="32" t="s">
        <v>41408</v>
      </c>
      <c r="C7886" s="32" t="str">
        <f t="shared" si="123"/>
        <v>86.5.2.04 SUTURA DE HERIDA MÚLTIPLE DE CARA</v>
      </c>
    </row>
    <row r="7887" spans="1:3" x14ac:dyDescent="0.35">
      <c r="A7887" s="32" t="s">
        <v>41409</v>
      </c>
      <c r="B7887" s="32" t="s">
        <v>41410</v>
      </c>
      <c r="C7887" s="32" t="str">
        <f t="shared" si="123"/>
        <v>86.5.2.05 SUTURA DE HERIDA MÚLTIPLE DE CARA SIN COMPROMISO DE LABIOS O PÁRPADOS</v>
      </c>
    </row>
    <row r="7888" spans="1:3" x14ac:dyDescent="0.35">
      <c r="A7888" s="32" t="s">
        <v>41411</v>
      </c>
      <c r="B7888" s="32" t="s">
        <v>41412</v>
      </c>
      <c r="C7888" s="32" t="str">
        <f t="shared" si="123"/>
        <v>86.5.2.06 SUTURA DE HERIDA MÚLTIPLE DE PLIEGUES DE FLEXIÓN, GENITALES, MANOS Y PIES</v>
      </c>
    </row>
    <row r="7889" spans="1:3" x14ac:dyDescent="0.35">
      <c r="A7889" s="32" t="s">
        <v>41413</v>
      </c>
      <c r="B7889" s="32" t="s">
        <v>886</v>
      </c>
      <c r="C7889" s="32" t="str">
        <f t="shared" si="123"/>
        <v>86.5.2.07 SUTURA DE HERIDA PARCIAL DE CUERO CABELLUDO (ESCALPE)</v>
      </c>
    </row>
    <row r="7890" spans="1:3" x14ac:dyDescent="0.35">
      <c r="A7890" s="32" t="s">
        <v>41414</v>
      </c>
      <c r="B7890" s="32" t="s">
        <v>41415</v>
      </c>
      <c r="C7890" s="32" t="str">
        <f t="shared" si="123"/>
        <v>86.5.2.08 SUTURA DE AVULSIÓN EN PABELLÓN AURÍCULAR, NARIZ, LABIOS, PÁRPADOS O GENITALES</v>
      </c>
    </row>
    <row r="7891" spans="1:3" x14ac:dyDescent="0.35">
      <c r="A7891" s="32" t="s">
        <v>41416</v>
      </c>
      <c r="B7891" s="32" t="s">
        <v>41417</v>
      </c>
      <c r="C7891" s="32" t="str">
        <f t="shared" si="123"/>
        <v>86.5.2.09 RECONSTRUCCIÓN DE AVULSIÓN (TOTAL O PARCIAL) DE CUERO CABELLUDO O ÁREA ESPECIAL CON TÉCNICA MICROVASCULAR</v>
      </c>
    </row>
    <row r="7892" spans="1:3" x14ac:dyDescent="0.35">
      <c r="A7892" s="32" t="s">
        <v>41418</v>
      </c>
      <c r="B7892" s="32" t="s">
        <v>885</v>
      </c>
      <c r="C7892" s="32" t="str">
        <f t="shared" si="123"/>
        <v>86.5.2.10 SUTURA DE MATRIZ UNGUEAL</v>
      </c>
    </row>
    <row r="7893" spans="1:3" x14ac:dyDescent="0.35">
      <c r="A7893" s="32" t="s">
        <v>41419</v>
      </c>
      <c r="B7893" s="32" t="s">
        <v>41420</v>
      </c>
      <c r="C7893" s="32" t="str">
        <f t="shared" si="123"/>
        <v>86.6. INJERTO CUTÁNEO LIBRE</v>
      </c>
    </row>
    <row r="7894" spans="1:3" x14ac:dyDescent="0.35">
      <c r="A7894" s="32" t="s">
        <v>41421</v>
      </c>
      <c r="B7894" s="32" t="s">
        <v>884</v>
      </c>
      <c r="C7894" s="32" t="str">
        <f t="shared" si="123"/>
        <v>86.6.1. INJERTO DE PIEL PARCIAL</v>
      </c>
    </row>
    <row r="7895" spans="1:3" x14ac:dyDescent="0.35">
      <c r="A7895" s="32" t="s">
        <v>41422</v>
      </c>
      <c r="B7895" s="32" t="s">
        <v>41423</v>
      </c>
      <c r="C7895" s="32" t="str">
        <f t="shared" si="123"/>
        <v>86.6.1.01 INJERTO DE PIEL PARCIAL EN ÁREA GENERAL HASTA EL DIEZ 10% DE SUPERFICIE CORPORAL TOTAL</v>
      </c>
    </row>
    <row r="7896" spans="1:3" x14ac:dyDescent="0.35">
      <c r="A7896" s="32" t="s">
        <v>41424</v>
      </c>
      <c r="B7896" s="32" t="s">
        <v>41425</v>
      </c>
      <c r="C7896" s="32" t="str">
        <f t="shared" si="123"/>
        <v>86.6.1.02 INJERTO DE PIEL PARCIAL EN ÁREA GENERAL ENTRE EL DIEZ 10% HASTA EL 20% DE SUPERFICIE CORPORAL TOTAL</v>
      </c>
    </row>
    <row r="7897" spans="1:3" x14ac:dyDescent="0.35">
      <c r="A7897" s="32" t="s">
        <v>41426</v>
      </c>
      <c r="B7897" s="32" t="s">
        <v>41427</v>
      </c>
      <c r="C7897" s="32" t="str">
        <f t="shared" si="123"/>
        <v>86.6.1.03 INJERTO DE PIEL PARCIAL EN ÁREA GENERAL ENTRE EL VEINTE 20% HASTA EL 30% DE SUPERFICIE CORPORAL TOTAL</v>
      </c>
    </row>
    <row r="7898" spans="1:3" x14ac:dyDescent="0.35">
      <c r="A7898" s="32" t="s">
        <v>41428</v>
      </c>
      <c r="B7898" s="32" t="s">
        <v>41429</v>
      </c>
      <c r="C7898" s="32" t="str">
        <f t="shared" si="123"/>
        <v>86.6.1.04 INJERTO DE PIEL PARCIAL EN ÁREA GENERAL MAYOR DEL TREINTA 30% DE SUPERFICIE CORPORAL TOTAL</v>
      </c>
    </row>
    <row r="7899" spans="1:3" x14ac:dyDescent="0.35">
      <c r="A7899" s="32" t="s">
        <v>41430</v>
      </c>
      <c r="B7899" s="32" t="s">
        <v>41431</v>
      </c>
      <c r="C7899" s="32" t="str">
        <f t="shared" si="123"/>
        <v>86.6.1.20 INJERTO DE PIEL PARCIAL EN ÁREA ESPECIAL HASTA EL CINCO 5% DE SUPERFICIE CORPORAL TOTAL</v>
      </c>
    </row>
    <row r="7900" spans="1:3" x14ac:dyDescent="0.35">
      <c r="A7900" s="32" t="s">
        <v>41432</v>
      </c>
      <c r="B7900" s="32" t="s">
        <v>41433</v>
      </c>
      <c r="C7900" s="32" t="str">
        <f t="shared" si="123"/>
        <v>86.6.1.21 INJERTO DE PIEL PARCIAL EN ÁREA ESPECIAL DE MÁS DEL CINCO 5% DE SUPERFICIE CORPORAL TOTAL</v>
      </c>
    </row>
    <row r="7901" spans="1:3" x14ac:dyDescent="0.35">
      <c r="A7901" s="32" t="s">
        <v>41434</v>
      </c>
      <c r="B7901" s="32" t="s">
        <v>883</v>
      </c>
      <c r="C7901" s="32" t="str">
        <f t="shared" si="123"/>
        <v>86.6.2. INJERTO DE PIEL TOTAL LIBRE</v>
      </c>
    </row>
    <row r="7902" spans="1:3" x14ac:dyDescent="0.35">
      <c r="A7902" s="32" t="s">
        <v>41435</v>
      </c>
      <c r="B7902" s="32" t="s">
        <v>41436</v>
      </c>
      <c r="C7902" s="32" t="str">
        <f t="shared" si="123"/>
        <v>86.6.2.01 INJERTO DE PIEL TOTAL LIBRE EN ÁREA GENERAL HASTA EL DIEZ 10% DE SUPERFICIE CORPORAL TOTAL</v>
      </c>
    </row>
    <row r="7903" spans="1:3" x14ac:dyDescent="0.35">
      <c r="A7903" s="32" t="s">
        <v>41437</v>
      </c>
      <c r="B7903" s="32" t="s">
        <v>41438</v>
      </c>
      <c r="C7903" s="32" t="str">
        <f t="shared" si="123"/>
        <v>86.6.2.02 INJERTO DE PIEL TOTAL LIBRE EN ÁREA GENERAL ENTRE EL DIEZ 10% HASTA EL 20% DE SUPERFICIE CORPORAL TOTAL</v>
      </c>
    </row>
    <row r="7904" spans="1:3" x14ac:dyDescent="0.35">
      <c r="A7904" s="32" t="s">
        <v>41439</v>
      </c>
      <c r="B7904" s="32" t="s">
        <v>41440</v>
      </c>
      <c r="C7904" s="32" t="str">
        <f t="shared" si="123"/>
        <v>86.6.2.03 INJERTO DE PIEL TOTAL LIBRE EN ÁREA GENERAL ENTRE EL 20% HASTA EL 30% DE SUPERFICIE CORPORAL TOTAL</v>
      </c>
    </row>
    <row r="7905" spans="1:3" x14ac:dyDescent="0.35">
      <c r="A7905" s="32" t="s">
        <v>41441</v>
      </c>
      <c r="B7905" s="32" t="s">
        <v>41442</v>
      </c>
      <c r="C7905" s="32" t="str">
        <f t="shared" si="123"/>
        <v>86.6.2.04 INJERTO DE PIEL TOTAL LIBRE EN ÁREA GENERAL MÁS DEL 30% DE SUPERFICIE CORPORAL TOTAL</v>
      </c>
    </row>
    <row r="7906" spans="1:3" x14ac:dyDescent="0.35">
      <c r="A7906" s="32" t="s">
        <v>41443</v>
      </c>
      <c r="B7906" s="32" t="s">
        <v>41444</v>
      </c>
      <c r="C7906" s="32" t="str">
        <f t="shared" si="123"/>
        <v>86.6.2.20 INJERTO DE PIEL TOTAL LIBRE EN ÁREA ESPECIAL HASTA EL CINCO 5% DE SUPERFICIE CORPORAL TOTAL</v>
      </c>
    </row>
    <row r="7907" spans="1:3" x14ac:dyDescent="0.35">
      <c r="A7907" s="32" t="s">
        <v>41445</v>
      </c>
      <c r="B7907" s="32" t="s">
        <v>41446</v>
      </c>
      <c r="C7907" s="32" t="str">
        <f t="shared" si="123"/>
        <v>86.6.2.21 INJERTO DE PIEL TOTAL LIBRE EN ÁREA ESPECIAL MÁS DEL CINCO 5% DE SUPERFICIE CORPORAL TOTAL</v>
      </c>
    </row>
    <row r="7908" spans="1:3" x14ac:dyDescent="0.35">
      <c r="A7908" s="32" t="s">
        <v>41447</v>
      </c>
      <c r="B7908" s="32" t="s">
        <v>41448</v>
      </c>
      <c r="C7908" s="32" t="str">
        <f t="shared" si="123"/>
        <v>86.6.3. INJERTO CONDROCUTÁNEO</v>
      </c>
    </row>
    <row r="7909" spans="1:3" x14ac:dyDescent="0.35">
      <c r="A7909" s="32" t="s">
        <v>41449</v>
      </c>
      <c r="B7909" s="32" t="s">
        <v>41450</v>
      </c>
      <c r="C7909" s="32" t="str">
        <f t="shared" si="123"/>
        <v>86.6.3.00 INJERTO CONDROCUTÁNEO SOD</v>
      </c>
    </row>
    <row r="7910" spans="1:3" x14ac:dyDescent="0.35">
      <c r="A7910" s="32" t="s">
        <v>41451</v>
      </c>
      <c r="B7910" s="32" t="s">
        <v>41452</v>
      </c>
      <c r="C7910" s="32" t="str">
        <f t="shared" si="123"/>
        <v>86.6.4. INJERTO EN REGIÓN PILOSA (CEJA, BARBA O CUERO CABELLUDO)</v>
      </c>
    </row>
    <row r="7911" spans="1:3" x14ac:dyDescent="0.35">
      <c r="A7911" s="32" t="s">
        <v>41453</v>
      </c>
      <c r="B7911" s="32" t="s">
        <v>882</v>
      </c>
      <c r="C7911" s="32" t="str">
        <f t="shared" si="123"/>
        <v>86.6.4.01 INJERTO DE CUERO CABELLUDO (ALOPECIA SECUELA POST-TRAUMA)</v>
      </c>
    </row>
    <row r="7912" spans="1:3" x14ac:dyDescent="0.35">
      <c r="A7912" s="32" t="s">
        <v>41454</v>
      </c>
      <c r="B7912" s="32" t="s">
        <v>881</v>
      </c>
      <c r="C7912" s="32" t="str">
        <f t="shared" si="123"/>
        <v>86.6.4.02 MICROINJERTO DE CUERO CABELLUDO</v>
      </c>
    </row>
    <row r="7913" spans="1:3" x14ac:dyDescent="0.35">
      <c r="A7913" s="32" t="s">
        <v>41455</v>
      </c>
      <c r="B7913" s="32" t="s">
        <v>41456</v>
      </c>
      <c r="C7913" s="32" t="str">
        <f t="shared" si="123"/>
        <v>86.6.4.03 INJERTO DE REGIÓN PILOSA</v>
      </c>
    </row>
    <row r="7914" spans="1:3" x14ac:dyDescent="0.35">
      <c r="A7914" s="32" t="s">
        <v>41457</v>
      </c>
      <c r="B7914" s="32" t="s">
        <v>880</v>
      </c>
      <c r="C7914" s="32" t="str">
        <f t="shared" si="123"/>
        <v>86.6.5. HETEROINJERTO DE PIEL</v>
      </c>
    </row>
    <row r="7915" spans="1:3" x14ac:dyDescent="0.35">
      <c r="A7915" s="32" t="s">
        <v>41458</v>
      </c>
      <c r="B7915" s="32" t="s">
        <v>41459</v>
      </c>
      <c r="C7915" s="32" t="str">
        <f t="shared" si="123"/>
        <v>86.6.5.01 INJERTO HETERÓLOGO DE PIEL</v>
      </c>
    </row>
    <row r="7916" spans="1:3" x14ac:dyDescent="0.35">
      <c r="A7916" s="32" t="s">
        <v>41460</v>
      </c>
      <c r="B7916" s="32" t="s">
        <v>41461</v>
      </c>
      <c r="C7916" s="32" t="str">
        <f t="shared" si="123"/>
        <v>86.6.6. HOMOINJERTO O AUTOINJERTO DE PIEL</v>
      </c>
    </row>
    <row r="7917" spans="1:3" x14ac:dyDescent="0.35">
      <c r="A7917" s="32" t="s">
        <v>41462</v>
      </c>
      <c r="B7917" s="32" t="s">
        <v>41463</v>
      </c>
      <c r="C7917" s="32" t="str">
        <f t="shared" si="123"/>
        <v>86.6.6.01 INJERTO HOMÓLOGO DE PIEL</v>
      </c>
    </row>
    <row r="7918" spans="1:3" x14ac:dyDescent="0.35">
      <c r="A7918" s="32" t="s">
        <v>41464</v>
      </c>
      <c r="B7918" s="32" t="s">
        <v>41465</v>
      </c>
      <c r="C7918" s="32" t="str">
        <f t="shared" si="123"/>
        <v>86.6.6.02 HOMOINJERTO O AUTOINJERTO DE PIEL POR CULTIVO</v>
      </c>
    </row>
    <row r="7919" spans="1:3" x14ac:dyDescent="0.35">
      <c r="A7919" s="32" t="s">
        <v>41466</v>
      </c>
      <c r="B7919" s="32" t="s">
        <v>879</v>
      </c>
      <c r="C7919" s="32" t="str">
        <f t="shared" si="123"/>
        <v>86.6.7. INJERTO GRASO [LIPOINJERTO]</v>
      </c>
    </row>
    <row r="7920" spans="1:3" x14ac:dyDescent="0.35">
      <c r="A7920" s="32" t="s">
        <v>41467</v>
      </c>
      <c r="B7920" s="32" t="s">
        <v>878</v>
      </c>
      <c r="C7920" s="32" t="str">
        <f t="shared" si="123"/>
        <v>86.6.7.01 INJERTO GRASO</v>
      </c>
    </row>
    <row r="7921" spans="1:3" x14ac:dyDescent="0.35">
      <c r="A7921" s="32" t="s">
        <v>41468</v>
      </c>
      <c r="B7921" s="32" t="s">
        <v>877</v>
      </c>
      <c r="C7921" s="32" t="str">
        <f t="shared" si="123"/>
        <v>86.6.7.02 INJERTO DERMOGRASO</v>
      </c>
    </row>
    <row r="7922" spans="1:3" x14ac:dyDescent="0.35">
      <c r="A7922" s="32" t="s">
        <v>41469</v>
      </c>
      <c r="B7922" s="32" t="s">
        <v>876</v>
      </c>
      <c r="C7922" s="32" t="str">
        <f t="shared" si="123"/>
        <v>86.7. COLGAJOS</v>
      </c>
    </row>
    <row r="7923" spans="1:3" x14ac:dyDescent="0.35">
      <c r="A7923" s="32" t="s">
        <v>41470</v>
      </c>
      <c r="B7923" s="32" t="s">
        <v>875</v>
      </c>
      <c r="C7923" s="32" t="str">
        <f t="shared" si="123"/>
        <v>86.7.0. COLGAJO LOCAL</v>
      </c>
    </row>
    <row r="7924" spans="1:3" x14ac:dyDescent="0.35">
      <c r="A7924" s="32" t="s">
        <v>41471</v>
      </c>
      <c r="B7924" s="32" t="s">
        <v>41472</v>
      </c>
      <c r="C7924" s="32" t="str">
        <f t="shared" si="123"/>
        <v>86.7.0.01 COLGAJO LOCAL SIMPLE DE PIEL HASTA DE DOS CENTÍMETROS CUADRADOS</v>
      </c>
    </row>
    <row r="7925" spans="1:3" x14ac:dyDescent="0.35">
      <c r="A7925" s="32" t="s">
        <v>41473</v>
      </c>
      <c r="B7925" s="32" t="s">
        <v>41474</v>
      </c>
      <c r="C7925" s="32" t="str">
        <f t="shared" si="123"/>
        <v>86.7.0.02 COLGAJO LOCAL SIMPLE DE PIEL ENTRE DOS A CINCO CENTÍMETROS CUADRADOS</v>
      </c>
    </row>
    <row r="7926" spans="1:3" x14ac:dyDescent="0.35">
      <c r="A7926" s="32" t="s">
        <v>41475</v>
      </c>
      <c r="B7926" s="32" t="s">
        <v>41476</v>
      </c>
      <c r="C7926" s="32" t="str">
        <f t="shared" si="123"/>
        <v>86.7.0.03 COLGAJO LOCAL SIMPLE DE PIEL DE MÁS DE CINCO CENTÍMETROS CUADRADOS</v>
      </c>
    </row>
    <row r="7927" spans="1:3" x14ac:dyDescent="0.35">
      <c r="A7927" s="32" t="s">
        <v>41477</v>
      </c>
      <c r="B7927" s="32" t="s">
        <v>41478</v>
      </c>
      <c r="C7927" s="32" t="str">
        <f t="shared" si="123"/>
        <v>86.7.1. COLGAJOS COMPUESTOS</v>
      </c>
    </row>
    <row r="7928" spans="1:3" x14ac:dyDescent="0.35">
      <c r="A7928" s="32" t="s">
        <v>41479</v>
      </c>
      <c r="B7928" s="32" t="s">
        <v>41480</v>
      </c>
      <c r="C7928" s="32" t="str">
        <f t="shared" si="123"/>
        <v>86.7.1.01 COLGAJO ÚNICO DE CUERO CABELLUDO</v>
      </c>
    </row>
    <row r="7929" spans="1:3" x14ac:dyDescent="0.35">
      <c r="A7929" s="32" t="s">
        <v>41481</v>
      </c>
      <c r="B7929" s="32" t="s">
        <v>41482</v>
      </c>
      <c r="C7929" s="32" t="str">
        <f t="shared" si="123"/>
        <v>86.7.1.02 COLGAJO MÚLTIPLE DE CUERO CABELLUDO</v>
      </c>
    </row>
    <row r="7930" spans="1:3" x14ac:dyDescent="0.35">
      <c r="A7930" s="32" t="s">
        <v>41483</v>
      </c>
      <c r="B7930" s="32" t="s">
        <v>41484</v>
      </c>
      <c r="C7930" s="32" t="str">
        <f t="shared" si="123"/>
        <v>86.7.1.03 COLGAJO CUTÁNEO A DISTANCIA, EN VARIOS TIEMPOS</v>
      </c>
    </row>
    <row r="7931" spans="1:3" x14ac:dyDescent="0.35">
      <c r="A7931" s="32" t="s">
        <v>41485</v>
      </c>
      <c r="B7931" s="32" t="s">
        <v>874</v>
      </c>
      <c r="C7931" s="32" t="str">
        <f t="shared" si="123"/>
        <v>86.7.1.04 COLGAJO COMPUESTO A DISTANCIA, EN VARIOS TIEMPOS</v>
      </c>
    </row>
    <row r="7932" spans="1:3" x14ac:dyDescent="0.35">
      <c r="A7932" s="32" t="s">
        <v>41486</v>
      </c>
      <c r="B7932" s="32" t="s">
        <v>41487</v>
      </c>
      <c r="C7932" s="32" t="str">
        <f t="shared" si="123"/>
        <v>86.7.1.05 COLGAJO LIBRE CUTÁNEO CON TÉCNICA MICROVASCULAR</v>
      </c>
    </row>
    <row r="7933" spans="1:3" x14ac:dyDescent="0.35">
      <c r="A7933" s="32" t="s">
        <v>41488</v>
      </c>
      <c r="B7933" s="32" t="s">
        <v>41489</v>
      </c>
      <c r="C7933" s="32" t="str">
        <f t="shared" si="123"/>
        <v>86.7.1.06 COLGAJO LIBRE COMPUESTO CON TÉCNICA MICROVASCULAR</v>
      </c>
    </row>
    <row r="7934" spans="1:3" x14ac:dyDescent="0.35">
      <c r="A7934" s="32" t="s">
        <v>41490</v>
      </c>
      <c r="B7934" s="32" t="s">
        <v>873</v>
      </c>
      <c r="C7934" s="32" t="str">
        <f t="shared" si="123"/>
        <v>86.7.1.07 COLGAJO NEUROVASCULAR (EN ISLA)</v>
      </c>
    </row>
    <row r="7935" spans="1:3" x14ac:dyDescent="0.35">
      <c r="A7935" s="32" t="s">
        <v>41491</v>
      </c>
      <c r="B7935" s="32" t="s">
        <v>41492</v>
      </c>
      <c r="C7935" s="32" t="str">
        <f t="shared" si="123"/>
        <v>86.7.1.08 COLGAJO COMPUESTO CON TÉCNICA MICROVASCULAR (EN PROPELA)</v>
      </c>
    </row>
    <row r="7936" spans="1:3" x14ac:dyDescent="0.35">
      <c r="A7936" s="32" t="s">
        <v>41493</v>
      </c>
      <c r="B7936" s="32" t="s">
        <v>41494</v>
      </c>
      <c r="C7936" s="32" t="str">
        <f t="shared" si="123"/>
        <v>86.7.2. COLGAJO LOCAL DE PIEL COMPUESTO DE VECINDAD (MUSCULARES, FASCIOCUTÁNEOS, MÚSCULO-CUTÁNEOS, OSTEOMÚSCULO-CUTÁNEOS)</v>
      </c>
    </row>
    <row r="7937" spans="1:3" x14ac:dyDescent="0.35">
      <c r="A7937" s="32" t="s">
        <v>41495</v>
      </c>
      <c r="B7937" s="32" t="s">
        <v>41496</v>
      </c>
      <c r="C7937" s="32" t="str">
        <f t="shared" si="123"/>
        <v>86.7.2.01 COLGAJO LOCAL DE PIEL COMPUESTO DE VECINDAD HASTA DE DOS CENTÍMETROS CUADRADOS</v>
      </c>
    </row>
    <row r="7938" spans="1:3" x14ac:dyDescent="0.35">
      <c r="A7938" s="32" t="s">
        <v>41497</v>
      </c>
      <c r="B7938" s="32" t="s">
        <v>41498</v>
      </c>
      <c r="C7938" s="32" t="str">
        <f t="shared" si="123"/>
        <v>86.7.2.02 COLGAJO LOCAL DE PIEL COMPUESTO DE VECINDAD ENTRE DOS A CINCO CENTÍMETROS CUADRADOS</v>
      </c>
    </row>
    <row r="7939" spans="1:3" x14ac:dyDescent="0.35">
      <c r="A7939" s="32" t="s">
        <v>41499</v>
      </c>
      <c r="B7939" s="32" t="s">
        <v>41500</v>
      </c>
      <c r="C7939" s="32" t="str">
        <f t="shared" ref="C7939:C8002" si="124">CONCATENATE(A7939," ",B7939)</f>
        <v>86.7.2.03 COLGAJO LOCAL DE PIEL COMPUESTO DE VECINDAD ENTRE CINCO A DIEZ CENTÍMETROS CUADRADOS</v>
      </c>
    </row>
    <row r="7940" spans="1:3" x14ac:dyDescent="0.35">
      <c r="A7940" s="32" t="s">
        <v>41501</v>
      </c>
      <c r="B7940" s="32" t="s">
        <v>41502</v>
      </c>
      <c r="C7940" s="32" t="str">
        <f t="shared" si="124"/>
        <v>86.7.3. DIFERIMIENTO DE CUALQUIER COLGAJO</v>
      </c>
    </row>
    <row r="7941" spans="1:3" x14ac:dyDescent="0.35">
      <c r="A7941" s="32" t="s">
        <v>41503</v>
      </c>
      <c r="B7941" s="32" t="s">
        <v>872</v>
      </c>
      <c r="C7941" s="32" t="str">
        <f t="shared" si="124"/>
        <v>86.7.3.01 DIFERIMIENTO DE CUALQUIER COLGAJO [DELAY]</v>
      </c>
    </row>
    <row r="7942" spans="1:3" x14ac:dyDescent="0.35">
      <c r="A7942" s="32" t="s">
        <v>41504</v>
      </c>
      <c r="B7942" s="32" t="s">
        <v>41505</v>
      </c>
      <c r="C7942" s="32" t="str">
        <f t="shared" si="124"/>
        <v>86.7.3.02 COLGAJO COMPUESTO PREFABRICADO</v>
      </c>
    </row>
    <row r="7943" spans="1:3" x14ac:dyDescent="0.35">
      <c r="A7943" s="32" t="s">
        <v>41506</v>
      </c>
      <c r="B7943" s="32" t="s">
        <v>41507</v>
      </c>
      <c r="C7943" s="32" t="str">
        <f t="shared" si="124"/>
        <v>86.7.5. REVISIÓN DE INJERTO O COLGAJO</v>
      </c>
    </row>
    <row r="7944" spans="1:3" x14ac:dyDescent="0.35">
      <c r="A7944" s="32" t="s">
        <v>41508</v>
      </c>
      <c r="B7944" s="32" t="s">
        <v>41509</v>
      </c>
      <c r="C7944" s="32" t="str">
        <f t="shared" si="124"/>
        <v>86.7.5.00 REVISIÓN DE INJERTO O COLGAJO SOD</v>
      </c>
    </row>
    <row r="7945" spans="1:3" x14ac:dyDescent="0.35">
      <c r="A7945" s="32" t="s">
        <v>41510</v>
      </c>
      <c r="B7945" s="32" t="s">
        <v>41511</v>
      </c>
      <c r="C7945" s="32" t="str">
        <f t="shared" si="124"/>
        <v>86.8. REPARACIÓN Y RECONSTRUCCIÓN DE PIEL Y TEJIDO CELULAR SUBCUTÁNEO</v>
      </c>
    </row>
    <row r="7946" spans="1:3" x14ac:dyDescent="0.35">
      <c r="A7946" s="32" t="s">
        <v>41512</v>
      </c>
      <c r="B7946" s="32" t="s">
        <v>41513</v>
      </c>
      <c r="C7946" s="32" t="str">
        <f t="shared" si="124"/>
        <v>86.8.1. CORRECCIÓN QUIRÚRGICA DE CICATRICES</v>
      </c>
    </row>
    <row r="7947" spans="1:3" x14ac:dyDescent="0.35">
      <c r="A7947" s="32" t="s">
        <v>41514</v>
      </c>
      <c r="B7947" s="32" t="s">
        <v>41515</v>
      </c>
      <c r="C7947" s="32" t="str">
        <f t="shared" si="124"/>
        <v>86.8.1.01 RESECCIÓN SIMPLE DE CICATRIZ EN ÁREA GENERAL</v>
      </c>
    </row>
    <row r="7948" spans="1:3" x14ac:dyDescent="0.35">
      <c r="A7948" s="32" t="s">
        <v>41516</v>
      </c>
      <c r="B7948" s="32" t="s">
        <v>41517</v>
      </c>
      <c r="C7948" s="32" t="str">
        <f t="shared" si="124"/>
        <v>86.8.1.02 RESECCIÓN SIMPLE DE CICATRIZ EN ÁREA ESPECIAL</v>
      </c>
    </row>
    <row r="7949" spans="1:3" x14ac:dyDescent="0.35">
      <c r="A7949" s="32" t="s">
        <v>41518</v>
      </c>
      <c r="B7949" s="32" t="s">
        <v>41519</v>
      </c>
      <c r="C7949" s="32" t="str">
        <f t="shared" si="124"/>
        <v>86.8.1.03 RESECCIÓN DE CICATRIZ HIPERTRÓFICA O QUELOIDE, EN ÁREA GENERAL</v>
      </c>
    </row>
    <row r="7950" spans="1:3" x14ac:dyDescent="0.35">
      <c r="A7950" s="32" t="s">
        <v>41520</v>
      </c>
      <c r="B7950" s="32" t="s">
        <v>41521</v>
      </c>
      <c r="C7950" s="32" t="str">
        <f t="shared" si="124"/>
        <v>86.8.1.04 RESECCIÓN DE CICATRIZ HIPERTRÓFICA O QUELOIDE, EN ÁREA ESPECIAL</v>
      </c>
    </row>
    <row r="7951" spans="1:3" x14ac:dyDescent="0.35">
      <c r="A7951" s="32" t="s">
        <v>41522</v>
      </c>
      <c r="B7951" s="32" t="s">
        <v>41523</v>
      </c>
      <c r="C7951" s="32" t="str">
        <f t="shared" si="124"/>
        <v>86.8.2. RITIDECTOMÍA FACIAL</v>
      </c>
    </row>
    <row r="7952" spans="1:3" x14ac:dyDescent="0.35">
      <c r="A7952" s="32" t="s">
        <v>41524</v>
      </c>
      <c r="B7952" s="32" t="s">
        <v>41525</v>
      </c>
      <c r="C7952" s="32" t="str">
        <f t="shared" si="124"/>
        <v>86.8.2.01 RITIDECTOMÍA ARRUGAS GLABELARES</v>
      </c>
    </row>
    <row r="7953" spans="1:3" x14ac:dyDescent="0.35">
      <c r="A7953" s="32" t="s">
        <v>41526</v>
      </c>
      <c r="B7953" s="32" t="s">
        <v>41527</v>
      </c>
      <c r="C7953" s="32" t="str">
        <f t="shared" si="124"/>
        <v>86.8.2.02 RITIDECTOMÍA ARRUGAS ÁNGULO EXTERNO DEL OJO VÍA CORONAL</v>
      </c>
    </row>
    <row r="7954" spans="1:3" x14ac:dyDescent="0.35">
      <c r="A7954" s="32" t="s">
        <v>41528</v>
      </c>
      <c r="B7954" s="32" t="s">
        <v>41529</v>
      </c>
      <c r="C7954" s="32" t="str">
        <f t="shared" si="124"/>
        <v>86.8.2.03 RITIDECTOMÍA CERVICOFACIAL SIN FRENTE</v>
      </c>
    </row>
    <row r="7955" spans="1:3" x14ac:dyDescent="0.35">
      <c r="A7955" s="32" t="s">
        <v>41530</v>
      </c>
      <c r="B7955" s="32" t="s">
        <v>41531</v>
      </c>
      <c r="C7955" s="32" t="str">
        <f t="shared" si="124"/>
        <v>86.8.2.04 RITIDECTOMÍA TOTAL (FRENTE, PÁRPADOS, MEJILLA Y CUELLO)</v>
      </c>
    </row>
    <row r="7956" spans="1:3" x14ac:dyDescent="0.35">
      <c r="A7956" s="32" t="s">
        <v>41532</v>
      </c>
      <c r="B7956" s="32" t="s">
        <v>41533</v>
      </c>
      <c r="C7956" s="32" t="str">
        <f t="shared" si="124"/>
        <v>86.8.2.05 RITIDECTOMÍA DE FRENTE (VÍA CORONAL O ENDOSCÓPICA)</v>
      </c>
    </row>
    <row r="7957" spans="1:3" x14ac:dyDescent="0.35">
      <c r="A7957" s="32" t="s">
        <v>41534</v>
      </c>
      <c r="B7957" s="32" t="s">
        <v>41535</v>
      </c>
      <c r="C7957" s="32" t="str">
        <f t="shared" si="124"/>
        <v>86.8.2.06 RITIDECTOMÍA SUBPERIÓSTICA</v>
      </c>
    </row>
    <row r="7958" spans="1:3" x14ac:dyDescent="0.35">
      <c r="A7958" s="32" t="s">
        <v>41536</v>
      </c>
      <c r="B7958" s="32" t="s">
        <v>41537</v>
      </c>
      <c r="C7958" s="32" t="str">
        <f t="shared" si="124"/>
        <v>86.8.3. PLASTIAS DE REDUCCIÓN DE TAMAÑO</v>
      </c>
    </row>
    <row r="7959" spans="1:3" x14ac:dyDescent="0.35">
      <c r="A7959" s="32" t="s">
        <v>41538</v>
      </c>
      <c r="B7959" s="32" t="s">
        <v>41539</v>
      </c>
      <c r="C7959" s="32" t="str">
        <f t="shared" si="124"/>
        <v>86.8.3.02 RESECCIÓN DE BOLSAS ADIPOSAS DE BICHAT EN CARA</v>
      </c>
    </row>
    <row r="7960" spans="1:3" x14ac:dyDescent="0.35">
      <c r="A7960" s="32" t="s">
        <v>41540</v>
      </c>
      <c r="B7960" s="32" t="s">
        <v>41541</v>
      </c>
      <c r="C7960" s="32" t="str">
        <f t="shared" si="124"/>
        <v>86.8.3.06 REDUCCIÓN DE TEJIDO ADIPOSO EN CARA, POR LIPOSUCCIÓN</v>
      </c>
    </row>
    <row r="7961" spans="1:3" x14ac:dyDescent="0.35">
      <c r="A7961" s="32" t="s">
        <v>41542</v>
      </c>
      <c r="B7961" s="32" t="s">
        <v>41543</v>
      </c>
      <c r="C7961" s="32" t="str">
        <f t="shared" si="124"/>
        <v>86.8.3.07 REDUCCIÓN DE TEJIDO ADIPOSO EN CARA, POR LIPECTOMÍA</v>
      </c>
    </row>
    <row r="7962" spans="1:3" x14ac:dyDescent="0.35">
      <c r="A7962" s="32" t="s">
        <v>41544</v>
      </c>
      <c r="B7962" s="32" t="s">
        <v>41545</v>
      </c>
      <c r="C7962" s="32" t="str">
        <f t="shared" si="124"/>
        <v>86.8.3.08 REDUCCIÓN DE TEJIDO ADIPOSO EN ÁREA SUBMANDIBULAR, POR LIPOSUCCIÓN</v>
      </c>
    </row>
    <row r="7963" spans="1:3" x14ac:dyDescent="0.35">
      <c r="A7963" s="32" t="s">
        <v>41546</v>
      </c>
      <c r="B7963" s="32" t="s">
        <v>41547</v>
      </c>
      <c r="C7963" s="32" t="str">
        <f t="shared" si="124"/>
        <v>86.8.3.09 REDUCCIÓN DE TEJIDO ADIPOSO EN ÁREA SUBMANDIBULAR, POR LIPECTOMÍA</v>
      </c>
    </row>
    <row r="7964" spans="1:3" x14ac:dyDescent="0.35">
      <c r="A7964" s="32" t="s">
        <v>41548</v>
      </c>
      <c r="B7964" s="32" t="s">
        <v>41549</v>
      </c>
      <c r="C7964" s="32" t="str">
        <f t="shared" si="124"/>
        <v>86.8.3.10 REDUCCIÓN DE TEJIDO ADIPOSO DE PARED ABDOMINAL, POR LIPOSUCCIÓN</v>
      </c>
    </row>
    <row r="7965" spans="1:3" x14ac:dyDescent="0.35">
      <c r="A7965" s="32" t="s">
        <v>41550</v>
      </c>
      <c r="B7965" s="32" t="s">
        <v>41551</v>
      </c>
      <c r="C7965" s="32" t="str">
        <f t="shared" si="124"/>
        <v>86.8.3.11 REDUCCIÓN DE TEJIDO ADIPOSO DE PARED ABDOMINAL, POR LIPECTOMÍA</v>
      </c>
    </row>
    <row r="7966" spans="1:3" x14ac:dyDescent="0.35">
      <c r="A7966" s="32" t="s">
        <v>41552</v>
      </c>
      <c r="B7966" s="32" t="s">
        <v>41553</v>
      </c>
      <c r="C7966" s="32" t="str">
        <f t="shared" si="124"/>
        <v>86.8.3.12 REDUCCIÓN DE TEJIDO ADIPOSO EN MUSLOS, PELVIS, GLÚTEOS O BRAZOS, POR LIPOSUCCIÓN</v>
      </c>
    </row>
    <row r="7967" spans="1:3" x14ac:dyDescent="0.35">
      <c r="A7967" s="32" t="s">
        <v>41554</v>
      </c>
      <c r="B7967" s="32" t="s">
        <v>41555</v>
      </c>
      <c r="C7967" s="32" t="str">
        <f t="shared" si="124"/>
        <v>86.8.3.13 REDUCCIÓN DE TEJIDO ADIPOSO EN MUSLOS, PELVIS, GLÚTEOS O BRAZOS, POR LIPECTOMÍA</v>
      </c>
    </row>
    <row r="7968" spans="1:3" x14ac:dyDescent="0.35">
      <c r="A7968" s="32" t="s">
        <v>41556</v>
      </c>
      <c r="B7968" s="32" t="s">
        <v>41557</v>
      </c>
      <c r="C7968" s="32" t="str">
        <f t="shared" si="124"/>
        <v>86.8.3.14 PANICULECTOMÍA DE TÓRAX</v>
      </c>
    </row>
    <row r="7969" spans="1:3" x14ac:dyDescent="0.35">
      <c r="A7969" s="32" t="s">
        <v>41558</v>
      </c>
      <c r="B7969" s="32" t="s">
        <v>41559</v>
      </c>
      <c r="C7969" s="32" t="str">
        <f t="shared" si="124"/>
        <v>86.8.3.15 PANICULECTOMÍA DE ABDOMEN</v>
      </c>
    </row>
    <row r="7970" spans="1:3" x14ac:dyDescent="0.35">
      <c r="A7970" s="32" t="s">
        <v>41560</v>
      </c>
      <c r="B7970" s="32" t="s">
        <v>41561</v>
      </c>
      <c r="C7970" s="32" t="str">
        <f t="shared" si="124"/>
        <v>86.8.3.16 PANICULECTOMÍA DE MUSLOS, PELVIS, GLÚTEOS O BRAZOS</v>
      </c>
    </row>
    <row r="7971" spans="1:3" x14ac:dyDescent="0.35">
      <c r="A7971" s="32" t="s">
        <v>41562</v>
      </c>
      <c r="B7971" s="32" t="s">
        <v>41563</v>
      </c>
      <c r="C7971" s="32" t="str">
        <f t="shared" si="124"/>
        <v>86.8.4. PLASTIA EN Z O W EN ÁREA GENERAL</v>
      </c>
    </row>
    <row r="7972" spans="1:3" x14ac:dyDescent="0.35">
      <c r="A7972" s="32" t="s">
        <v>41564</v>
      </c>
      <c r="B7972" s="32" t="s">
        <v>41565</v>
      </c>
      <c r="C7972" s="32" t="str">
        <f t="shared" si="124"/>
        <v>86.8.4.01 PLASTIA EN Z O W EN ÁREA GENERAL, ENTRE UNA A DOS</v>
      </c>
    </row>
    <row r="7973" spans="1:3" x14ac:dyDescent="0.35">
      <c r="A7973" s="32" t="s">
        <v>41566</v>
      </c>
      <c r="B7973" s="32" t="s">
        <v>41567</v>
      </c>
      <c r="C7973" s="32" t="str">
        <f t="shared" si="124"/>
        <v>86.8.4.02 PLASTIA EN Z O W EN ÁREA GENERAL, ENTRE TRES A CINCO</v>
      </c>
    </row>
    <row r="7974" spans="1:3" x14ac:dyDescent="0.35">
      <c r="A7974" s="32" t="s">
        <v>41568</v>
      </c>
      <c r="B7974" s="32" t="s">
        <v>41569</v>
      </c>
      <c r="C7974" s="32" t="str">
        <f t="shared" si="124"/>
        <v>86.8.4.03 PLASTIA EN Z O W EN ÁREA GENERAL, MÁS DE CINCO</v>
      </c>
    </row>
    <row r="7975" spans="1:3" x14ac:dyDescent="0.35">
      <c r="A7975" s="32" t="s">
        <v>41570</v>
      </c>
      <c r="B7975" s="32" t="s">
        <v>41571</v>
      </c>
      <c r="C7975" s="32" t="str">
        <f t="shared" si="124"/>
        <v>86.8.5. PLASTIA EN Z O W EN ÁREA ESPECIAL (CARA, CUELLO, ZONAS DE FLEXIÓN, MANOS, PIES Y GENITALES)</v>
      </c>
    </row>
    <row r="7976" spans="1:3" x14ac:dyDescent="0.35">
      <c r="A7976" s="32" t="s">
        <v>41572</v>
      </c>
      <c r="B7976" s="32" t="s">
        <v>41573</v>
      </c>
      <c r="C7976" s="32" t="str">
        <f t="shared" si="124"/>
        <v>86.8.5.01 PLASTIA EN Z O W EN ÁREA ESPECIAL (CARA, CUELLO, MANOS, PIES, PLIEGUES DE FLEXIÓN,  GENITALES), ENTRE UNO A DOS</v>
      </c>
    </row>
    <row r="7977" spans="1:3" x14ac:dyDescent="0.35">
      <c r="A7977" s="32" t="s">
        <v>41574</v>
      </c>
      <c r="B7977" s="32" t="s">
        <v>41575</v>
      </c>
      <c r="C7977" s="32" t="str">
        <f t="shared" si="124"/>
        <v>86.8.5.02 PLASTIA EN Z O W EN ÁREA ESPECIAL (CARA, CUELLO, MANOS, PIES, PLIEGUES DE FLEXIÓN,  GENITALES), ENTRE TRES A CINCO</v>
      </c>
    </row>
    <row r="7978" spans="1:3" x14ac:dyDescent="0.35">
      <c r="A7978" s="32" t="s">
        <v>41576</v>
      </c>
      <c r="B7978" s="32" t="s">
        <v>41577</v>
      </c>
      <c r="C7978" s="32" t="str">
        <f t="shared" si="124"/>
        <v>86.8.5.03 PLASTIA EN Z O W EN ÁREA ESPECIAL (CARA, CUELLO, MANOS, PIES, PLIEGUES DE FLEXIÓN,  GENITALES), MÁS DE CINCO</v>
      </c>
    </row>
    <row r="7979" spans="1:3" x14ac:dyDescent="0.35">
      <c r="A7979" s="32" t="s">
        <v>41578</v>
      </c>
      <c r="B7979" s="32" t="s">
        <v>871</v>
      </c>
      <c r="C7979" s="32" t="str">
        <f t="shared" si="124"/>
        <v>86.8.5.04 PLASTIA EN Z O W EN MANO (SIN INCLUIR DEDOS), ENTRE UNA A DOS</v>
      </c>
    </row>
    <row r="7980" spans="1:3" x14ac:dyDescent="0.35">
      <c r="A7980" s="32" t="s">
        <v>41579</v>
      </c>
      <c r="B7980" s="32" t="s">
        <v>870</v>
      </c>
      <c r="C7980" s="32" t="str">
        <f t="shared" si="124"/>
        <v>86.8.5.05 PLASTIA EN Z O W EN MANO (SIN INCLUIR DEDOS), ENTRE TRES A CINCO</v>
      </c>
    </row>
    <row r="7981" spans="1:3" x14ac:dyDescent="0.35">
      <c r="A7981" s="32" t="s">
        <v>41580</v>
      </c>
      <c r="B7981" s="32" t="s">
        <v>41581</v>
      </c>
      <c r="C7981" s="32" t="str">
        <f t="shared" si="124"/>
        <v>86.8.5.06 PLASTIA EN Z O W EN MANO (SIN INCLUIR DEDOS), MÁS DE CINCO</v>
      </c>
    </row>
    <row r="7982" spans="1:3" x14ac:dyDescent="0.35">
      <c r="A7982" s="32" t="s">
        <v>41582</v>
      </c>
      <c r="B7982" s="32" t="s">
        <v>869</v>
      </c>
      <c r="C7982" s="32" t="str">
        <f t="shared" si="124"/>
        <v>86.8.5.07 PLASTIA EN Z, EN CADA DEDO DE LA MANO O DEL PIE</v>
      </c>
    </row>
    <row r="7983" spans="1:3" x14ac:dyDescent="0.35">
      <c r="A7983" s="32" t="s">
        <v>41583</v>
      </c>
      <c r="B7983" s="32" t="s">
        <v>41584</v>
      </c>
      <c r="C7983" s="32" t="str">
        <f t="shared" si="124"/>
        <v>86.8.5.10 PLASTIA EN Z O W, EN ZONAS DE FLEXIÓN</v>
      </c>
    </row>
    <row r="7984" spans="1:3" x14ac:dyDescent="0.35">
      <c r="A7984" s="32" t="s">
        <v>41585</v>
      </c>
      <c r="B7984" s="32" t="s">
        <v>868</v>
      </c>
      <c r="C7984" s="32" t="str">
        <f t="shared" si="124"/>
        <v>86.8.6. ONICOPLASTIA</v>
      </c>
    </row>
    <row r="7985" spans="1:3" x14ac:dyDescent="0.35">
      <c r="A7985" s="32" t="s">
        <v>41586</v>
      </c>
      <c r="B7985" s="32" t="s">
        <v>867</v>
      </c>
      <c r="C7985" s="32" t="str">
        <f t="shared" si="124"/>
        <v>86.8.6.01 ONICOPLASTIA CON COLGAJO DE UÑA</v>
      </c>
    </row>
    <row r="7986" spans="1:3" x14ac:dyDescent="0.35">
      <c r="A7986" s="32" t="s">
        <v>41587</v>
      </c>
      <c r="B7986" s="32" t="s">
        <v>41588</v>
      </c>
      <c r="C7986" s="32" t="str">
        <f t="shared" si="124"/>
        <v>86.8.6.02 REPOSICIÓN UÑA DE POLIETILENO</v>
      </c>
    </row>
    <row r="7987" spans="1:3" x14ac:dyDescent="0.35">
      <c r="A7987" s="32" t="s">
        <v>41589</v>
      </c>
      <c r="B7987" s="32" t="s">
        <v>41590</v>
      </c>
      <c r="C7987" s="32" t="str">
        <f t="shared" si="124"/>
        <v>86.8.6.03 RECONSTRUCCIÓN DEL LECHO UNGUEAL CON INJERTO DE MATRIZ UNGUEAL</v>
      </c>
    </row>
    <row r="7988" spans="1:3" x14ac:dyDescent="0.35">
      <c r="A7988" s="32" t="s">
        <v>41591</v>
      </c>
      <c r="B7988" s="32" t="s">
        <v>41592</v>
      </c>
      <c r="C7988" s="32" t="str">
        <f t="shared" si="124"/>
        <v>86.8.6.04 RECONSTRUCCIÓN DE MATRIZ UNGUEAL CON INJERTO COMPUESTO</v>
      </c>
    </row>
    <row r="7989" spans="1:3" x14ac:dyDescent="0.35">
      <c r="A7989" s="32" t="s">
        <v>41593</v>
      </c>
      <c r="B7989" s="32" t="s">
        <v>41594</v>
      </c>
      <c r="C7989" s="32" t="str">
        <f t="shared" si="124"/>
        <v>86.8.7. PLASTIAS DE AUMENTO DE TAMAÑO</v>
      </c>
    </row>
    <row r="7990" spans="1:3" x14ac:dyDescent="0.35">
      <c r="A7990" s="32" t="s">
        <v>41595</v>
      </c>
      <c r="B7990" s="32" t="s">
        <v>41596</v>
      </c>
      <c r="C7990" s="32" t="str">
        <f t="shared" si="124"/>
        <v>86.8.7.01 PLASTIA DE PECTORALES DE AUMENTO CON DISPOSITIVO</v>
      </c>
    </row>
    <row r="7991" spans="1:3" x14ac:dyDescent="0.35">
      <c r="A7991" s="32" t="s">
        <v>41597</v>
      </c>
      <c r="B7991" s="32" t="s">
        <v>41598</v>
      </c>
      <c r="C7991" s="32" t="str">
        <f t="shared" si="124"/>
        <v>86.8.7.02 PLASTIA DE PECTORALES DE AUMENTO CON TEJIDO AUTÓLOGO</v>
      </c>
    </row>
    <row r="7992" spans="1:3" x14ac:dyDescent="0.35">
      <c r="A7992" s="32" t="s">
        <v>41599</v>
      </c>
      <c r="B7992" s="32" t="s">
        <v>41600</v>
      </c>
      <c r="C7992" s="32" t="str">
        <f t="shared" si="124"/>
        <v>86.8.7.03 GLUTEOPLASTIA DE AUMENTO CON DISPOSITIVO</v>
      </c>
    </row>
    <row r="7993" spans="1:3" x14ac:dyDescent="0.35">
      <c r="A7993" s="32" t="s">
        <v>41601</v>
      </c>
      <c r="B7993" s="32" t="s">
        <v>41602</v>
      </c>
      <c r="C7993" s="32" t="str">
        <f t="shared" si="124"/>
        <v>86.8.7.04 GLUTEOPLASTIA DE AUMENTO CON TEJIDO AUTÓLOGO</v>
      </c>
    </row>
    <row r="7994" spans="1:3" x14ac:dyDescent="0.35">
      <c r="A7994" s="32" t="s">
        <v>41603</v>
      </c>
      <c r="B7994" s="32" t="s">
        <v>41604</v>
      </c>
      <c r="C7994" s="32" t="str">
        <f t="shared" si="124"/>
        <v>86.8.7.05 PLASTIA DE PANTORILLA CON DISPOSITIVO</v>
      </c>
    </row>
    <row r="7995" spans="1:3" x14ac:dyDescent="0.35">
      <c r="A7995" s="32" t="s">
        <v>41605</v>
      </c>
      <c r="B7995" s="32" t="s">
        <v>41606</v>
      </c>
      <c r="C7995" s="32" t="str">
        <f t="shared" si="124"/>
        <v>86.9. OTROS PROCEDIMIENTOS EN PIEL Y TEJIDO CELULAR SUBCUTÁNEO</v>
      </c>
    </row>
    <row r="7996" spans="1:3" x14ac:dyDescent="0.35">
      <c r="A7996" s="32" t="s">
        <v>41607</v>
      </c>
      <c r="B7996" s="32" t="s">
        <v>41608</v>
      </c>
      <c r="C7996" s="32" t="str">
        <f t="shared" si="124"/>
        <v>86.9.1. RESECCIÓN DE GLÁNDULAS SUDORÍPARAS</v>
      </c>
    </row>
    <row r="7997" spans="1:3" x14ac:dyDescent="0.35">
      <c r="A7997" s="32" t="s">
        <v>41609</v>
      </c>
      <c r="B7997" s="32" t="s">
        <v>41610</v>
      </c>
      <c r="C7997" s="32" t="str">
        <f t="shared" si="124"/>
        <v>86.9.1.01 RESECCIÓN DE GLÁNDULAS SUDORÍPARAS AXILARES SIMPLE CON RESECCIÓN GANGLIONAR</v>
      </c>
    </row>
    <row r="7998" spans="1:3" x14ac:dyDescent="0.35">
      <c r="A7998" s="32" t="s">
        <v>41611</v>
      </c>
      <c r="B7998" s="32" t="s">
        <v>41612</v>
      </c>
      <c r="C7998" s="32" t="str">
        <f t="shared" si="124"/>
        <v>86.9.1.02 RESECCIÓN DE GLÁNDULAS SUDORÍPARAS AXILARES CON RESECCIÓN TOTAL DEL ÁREA</v>
      </c>
    </row>
    <row r="7999" spans="1:3" x14ac:dyDescent="0.35">
      <c r="A7999" s="32" t="s">
        <v>41613</v>
      </c>
      <c r="B7999" s="32" t="s">
        <v>41614</v>
      </c>
      <c r="C7999" s="32" t="str">
        <f t="shared" si="124"/>
        <v>86.9.1.03 RESECCIÓN PARCIAL DE GLÁNDULAS SUDORÍPARAS</v>
      </c>
    </row>
    <row r="8000" spans="1:3" x14ac:dyDescent="0.35">
      <c r="A8000" s="32" t="s">
        <v>41615</v>
      </c>
      <c r="B8000" s="32" t="s">
        <v>41616</v>
      </c>
      <c r="C8000" s="32" t="str">
        <f t="shared" si="124"/>
        <v>86.9.1.04 RESECCIÓN TOTAL DE GLÁNDULAS SUDORÍPARAS</v>
      </c>
    </row>
    <row r="8001" spans="1:3" x14ac:dyDescent="0.35">
      <c r="A8001" s="32" t="s">
        <v>41617</v>
      </c>
      <c r="B8001" s="32" t="s">
        <v>41618</v>
      </c>
      <c r="C8001" s="32" t="str">
        <f t="shared" si="124"/>
        <v>86.9.2. MANEJO QUIRÚRGICO DE LINFEDEMA</v>
      </c>
    </row>
    <row r="8002" spans="1:3" x14ac:dyDescent="0.35">
      <c r="A8002" s="32" t="s">
        <v>41619</v>
      </c>
      <c r="B8002" s="32" t="s">
        <v>41620</v>
      </c>
      <c r="C8002" s="32" t="str">
        <f t="shared" si="124"/>
        <v>86.9.2.01 DERIVACIÓN LINFÁTICA (MANEJO DE LINFEDEMA)</v>
      </c>
    </row>
    <row r="8003" spans="1:3" x14ac:dyDescent="0.35">
      <c r="A8003" s="32" t="s">
        <v>41621</v>
      </c>
      <c r="B8003" s="32" t="s">
        <v>41622</v>
      </c>
      <c r="C8003" s="32" t="str">
        <f t="shared" ref="C8003:C8066" si="125">CONCATENATE(A8003," ",B8003)</f>
        <v>86.9.2.02 ANASTOMOSIS LINFÁTICO VENOSO</v>
      </c>
    </row>
    <row r="8004" spans="1:3" x14ac:dyDescent="0.35">
      <c r="A8004" s="32" t="s">
        <v>41623</v>
      </c>
      <c r="B8004" s="32" t="s">
        <v>41624</v>
      </c>
      <c r="C8004" s="32" t="str">
        <f t="shared" si="125"/>
        <v>86.9.2.03 ANASTOMOSIS LINFÁTICO LINFÁTICA</v>
      </c>
    </row>
    <row r="8005" spans="1:3" x14ac:dyDescent="0.35">
      <c r="A8005" s="32" t="s">
        <v>41625</v>
      </c>
      <c r="B8005" s="32" t="s">
        <v>41626</v>
      </c>
      <c r="C8005" s="32" t="str">
        <f t="shared" si="125"/>
        <v>86.9.2.04 TRANSPOSICIÓN DE GANGLIOS LINFÁTICOS CON ANASTOMOSIS</v>
      </c>
    </row>
    <row r="8006" spans="1:3" x14ac:dyDescent="0.35">
      <c r="A8006" s="32" t="s">
        <v>41627</v>
      </c>
      <c r="B8006" s="32" t="s">
        <v>41628</v>
      </c>
      <c r="C8006" s="32" t="str">
        <f t="shared" si="125"/>
        <v>86.9.2.05 REDUCCIÓN DE TEJIDO CELULAR SUBCUTÁNEO (MANEJO DE LINFEDEMA)</v>
      </c>
    </row>
    <row r="8007" spans="1:3" x14ac:dyDescent="0.35">
      <c r="A8007" s="32" t="s">
        <v>41629</v>
      </c>
      <c r="B8007" s="32" t="s">
        <v>41630</v>
      </c>
      <c r="C8007" s="32" t="str">
        <f t="shared" si="125"/>
        <v>86.9.4. RETIRO DE SUTURA EN PIEL O TEJIDO CELULAR SUBCUTÁNEO</v>
      </c>
    </row>
    <row r="8008" spans="1:3" x14ac:dyDescent="0.35">
      <c r="A8008" s="32" t="s">
        <v>41631</v>
      </c>
      <c r="B8008" s="32" t="s">
        <v>41632</v>
      </c>
      <c r="C8008" s="32" t="str">
        <f t="shared" si="125"/>
        <v>86.9.4.00 RETIRO DE SUTURA EN PIEL O TEJIDO CELULAR SUBCUTÁNEO SOD</v>
      </c>
    </row>
    <row r="8009" spans="1:3" x14ac:dyDescent="0.35">
      <c r="A8009" s="32" t="s">
        <v>41633</v>
      </c>
      <c r="B8009" s="32" t="s">
        <v>41634</v>
      </c>
      <c r="C8009" s="32" t="str">
        <f t="shared" si="125"/>
        <v>86.9.5. CURACIÓN DE LESIONES EN PIEL O TEJIDO CELULAR SUBCUTÁNEO</v>
      </c>
    </row>
    <row r="8010" spans="1:3" x14ac:dyDescent="0.35">
      <c r="A8010" s="32" t="s">
        <v>41635</v>
      </c>
      <c r="B8010" s="32" t="s">
        <v>41636</v>
      </c>
      <c r="C8010" s="32" t="str">
        <f t="shared" si="125"/>
        <v>86.9.5.00 CURACIÓN DE LESIÓN EN PIEL O TEJIDO CELULAR SUBCUTÁNEO SOD</v>
      </c>
    </row>
    <row r="8011" spans="1:3" x14ac:dyDescent="0.35">
      <c r="A8011" s="32" t="s">
        <v>41637</v>
      </c>
      <c r="B8011" s="32" t="s">
        <v>41638</v>
      </c>
      <c r="C8011" s="32" t="str">
        <f t="shared" si="125"/>
        <v>86.9.6. INSERCIÓN DE EXPANSOR TISULAR</v>
      </c>
    </row>
    <row r="8012" spans="1:3" x14ac:dyDescent="0.35">
      <c r="A8012" s="32" t="s">
        <v>41639</v>
      </c>
      <c r="B8012" s="32" t="s">
        <v>41640</v>
      </c>
      <c r="C8012" s="32" t="str">
        <f t="shared" si="125"/>
        <v>86.9.6.01 INSERCIÓN (SUBCUTÁNEA) (TEJIDO BLANDO) DE EXPANSOR DE TEJIDOS (ÚNICO O MÚLTIPLE)</v>
      </c>
    </row>
    <row r="8013" spans="1:3" x14ac:dyDescent="0.35">
      <c r="A8013" s="32" t="s">
        <v>41641</v>
      </c>
      <c r="B8013" s="32" t="s">
        <v>866</v>
      </c>
      <c r="C8013" s="32" t="str">
        <f t="shared" si="125"/>
        <v>86.9.7. RETIRO DE EXPANSOR TISULAR</v>
      </c>
    </row>
    <row r="8014" spans="1:3" x14ac:dyDescent="0.35">
      <c r="A8014" s="32" t="s">
        <v>41642</v>
      </c>
      <c r="B8014" s="32" t="s">
        <v>41643</v>
      </c>
      <c r="C8014" s="32" t="str">
        <f t="shared" si="125"/>
        <v>86.9.7.00 RETIRO DE EXPANSOR TISULAR (ÚNICO O MÚLTIPLE) SOD</v>
      </c>
    </row>
    <row r="8015" spans="1:3" x14ac:dyDescent="0.35">
      <c r="A8015" s="32" t="s">
        <v>41644</v>
      </c>
      <c r="C8015" s="32" t="str">
        <f t="shared" si="125"/>
        <v xml:space="preserve">Sección 01 PROCEDIMIENTOS NO QUIRÚRGICOS </v>
      </c>
    </row>
    <row r="8016" spans="1:3" x14ac:dyDescent="0.35">
      <c r="A8016" s="32" t="s">
        <v>41645</v>
      </c>
      <c r="C8016" s="32" t="str">
        <f t="shared" si="125"/>
        <v xml:space="preserve">Capítulo 15 IMAGENOLOGÍA </v>
      </c>
    </row>
    <row r="8017" spans="1:3" x14ac:dyDescent="0.35">
      <c r="A8017" s="32" t="s">
        <v>41646</v>
      </c>
      <c r="B8017" s="32" t="s">
        <v>41647</v>
      </c>
      <c r="C8017" s="32" t="str">
        <f t="shared" si="125"/>
        <v>87. IMAGENOLOGÍA RADIOLÓGICA</v>
      </c>
    </row>
    <row r="8018" spans="1:3" x14ac:dyDescent="0.35">
      <c r="A8018" s="32" t="s">
        <v>41648</v>
      </c>
      <c r="B8018" s="32" t="s">
        <v>41649</v>
      </c>
      <c r="C8018" s="32" t="str">
        <f t="shared" si="125"/>
        <v>87.0. RADIOLOGÍA GENERAL DE CABEZA, CARA Y CUELLO</v>
      </c>
    </row>
    <row r="8019" spans="1:3" x14ac:dyDescent="0.35">
      <c r="A8019" s="32" t="s">
        <v>41650</v>
      </c>
      <c r="B8019" s="32" t="s">
        <v>41651</v>
      </c>
      <c r="C8019" s="32" t="str">
        <f t="shared" si="125"/>
        <v>87.0.0. RADIOLOGÍA GENERAL DE CRÁNEO</v>
      </c>
    </row>
    <row r="8020" spans="1:3" x14ac:dyDescent="0.35">
      <c r="A8020" s="32" t="s">
        <v>41652</v>
      </c>
      <c r="B8020" s="32" t="s">
        <v>41653</v>
      </c>
      <c r="C8020" s="32" t="str">
        <f t="shared" si="125"/>
        <v>87.0.0.01 RADIOGRAFÍA DE CRÁNEO SIMPLE</v>
      </c>
    </row>
    <row r="8021" spans="1:3" x14ac:dyDescent="0.35">
      <c r="A8021" s="32" t="s">
        <v>41654</v>
      </c>
      <c r="B8021" s="32" t="s">
        <v>865</v>
      </c>
      <c r="C8021" s="32" t="str">
        <f t="shared" si="125"/>
        <v>87.0.0.02 PERFILOGRAMA CON CEFALOMETRIA</v>
      </c>
    </row>
    <row r="8022" spans="1:3" x14ac:dyDescent="0.35">
      <c r="A8022" s="32" t="s">
        <v>41655</v>
      </c>
      <c r="B8022" s="32" t="s">
        <v>41656</v>
      </c>
      <c r="C8022" s="32" t="str">
        <f t="shared" si="125"/>
        <v>87.0.0.03 RADIOGRAFÍA DE BASE DE CRÁNEO</v>
      </c>
    </row>
    <row r="8023" spans="1:3" x14ac:dyDescent="0.35">
      <c r="A8023" s="32" t="s">
        <v>41657</v>
      </c>
      <c r="B8023" s="32" t="s">
        <v>41658</v>
      </c>
      <c r="C8023" s="32" t="str">
        <f t="shared" si="125"/>
        <v>87.0.0.04 RADIOGRAFÍA DE SILLA TURCA</v>
      </c>
    </row>
    <row r="8024" spans="1:3" x14ac:dyDescent="0.35">
      <c r="A8024" s="32" t="s">
        <v>41659</v>
      </c>
      <c r="B8024" s="32" t="s">
        <v>41660</v>
      </c>
      <c r="C8024" s="32" t="str">
        <f t="shared" si="125"/>
        <v>87.0.0.05 RADIOGRAFÍA D|E MASTOIDES COMPARATIVAS</v>
      </c>
    </row>
    <row r="8025" spans="1:3" x14ac:dyDescent="0.35">
      <c r="A8025" s="32" t="s">
        <v>41661</v>
      </c>
      <c r="B8025" s="32" t="s">
        <v>41662</v>
      </c>
      <c r="C8025" s="32" t="str">
        <f t="shared" si="125"/>
        <v>87.0.0.06 RADIOGRAFÍA DE PEÑASCOS</v>
      </c>
    </row>
    <row r="8026" spans="1:3" x14ac:dyDescent="0.35">
      <c r="A8026" s="32" t="s">
        <v>41663</v>
      </c>
      <c r="B8026" s="32" t="s">
        <v>41664</v>
      </c>
      <c r="C8026" s="32" t="str">
        <f t="shared" si="125"/>
        <v>87.0.0.07 RADIOGRAFÍA DE CONDUCTO AUDITIVO INTERNO</v>
      </c>
    </row>
    <row r="8027" spans="1:3" x14ac:dyDescent="0.35">
      <c r="A8027" s="32" t="s">
        <v>41665</v>
      </c>
      <c r="B8027" s="32" t="s">
        <v>41666</v>
      </c>
      <c r="C8027" s="32" t="str">
        <f t="shared" si="125"/>
        <v>87.0.1. RADIOLOGÍA GENERAL DE CARA O HUESOS FACIALES Y TEJIDOS DENTARIOS</v>
      </c>
    </row>
    <row r="8028" spans="1:3" x14ac:dyDescent="0.35">
      <c r="A8028" s="32" t="s">
        <v>41667</v>
      </c>
      <c r="B8028" s="32" t="s">
        <v>41668</v>
      </c>
      <c r="C8028" s="32" t="str">
        <f t="shared" si="125"/>
        <v>87.0.1.01 RADIOGRAFÍA DE CARA (PERFILOGRAMA)</v>
      </c>
    </row>
    <row r="8029" spans="1:3" x14ac:dyDescent="0.35">
      <c r="A8029" s="32" t="s">
        <v>41669</v>
      </c>
      <c r="B8029" s="32" t="s">
        <v>41670</v>
      </c>
      <c r="C8029" s="32" t="str">
        <f t="shared" si="125"/>
        <v>87.0.1.02 RADIOGRAFÍA DE ÓRBITAS</v>
      </c>
    </row>
    <row r="8030" spans="1:3" x14ac:dyDescent="0.35">
      <c r="A8030" s="32" t="s">
        <v>41671</v>
      </c>
      <c r="B8030" s="32" t="s">
        <v>41672</v>
      </c>
      <c r="C8030" s="32" t="str">
        <f t="shared" si="125"/>
        <v>87.0.1.03 RADIOGRAFÍA DE AGUJEROS ÓPTICOS</v>
      </c>
    </row>
    <row r="8031" spans="1:3" x14ac:dyDescent="0.35">
      <c r="A8031" s="32" t="s">
        <v>41673</v>
      </c>
      <c r="B8031" s="32" t="s">
        <v>41674</v>
      </c>
      <c r="C8031" s="32" t="str">
        <f t="shared" si="125"/>
        <v>87.0.1.04 RADIOGRAFÍA DE MALAR</v>
      </c>
    </row>
    <row r="8032" spans="1:3" x14ac:dyDescent="0.35">
      <c r="A8032" s="32" t="s">
        <v>41675</v>
      </c>
      <c r="B8032" s="32" t="s">
        <v>41676</v>
      </c>
      <c r="C8032" s="32" t="str">
        <f t="shared" si="125"/>
        <v>87.0.1.05 RADIOGRAFÍA DE ARCO CIGOMATICO</v>
      </c>
    </row>
    <row r="8033" spans="1:3" x14ac:dyDescent="0.35">
      <c r="A8033" s="32" t="s">
        <v>41677</v>
      </c>
      <c r="B8033" s="32" t="s">
        <v>41678</v>
      </c>
      <c r="C8033" s="32" t="str">
        <f t="shared" si="125"/>
        <v>87.0.1.07 RADIOGRAFÍA DE HUESOS NASALES</v>
      </c>
    </row>
    <row r="8034" spans="1:3" x14ac:dyDescent="0.35">
      <c r="A8034" s="32" t="s">
        <v>41679</v>
      </c>
      <c r="B8034" s="32" t="s">
        <v>41680</v>
      </c>
      <c r="C8034" s="32" t="str">
        <f t="shared" si="125"/>
        <v>87.0.1.08 RADIOGRAFÍA DE SENOS PARANASALES</v>
      </c>
    </row>
    <row r="8035" spans="1:3" x14ac:dyDescent="0.35">
      <c r="A8035" s="32" t="s">
        <v>41681</v>
      </c>
      <c r="B8035" s="32" t="s">
        <v>41682</v>
      </c>
      <c r="C8035" s="32" t="str">
        <f t="shared" si="125"/>
        <v>87.0.1.12 RADIOGRAFÍA DE MAXILAR SUPERIOR</v>
      </c>
    </row>
    <row r="8036" spans="1:3" x14ac:dyDescent="0.35">
      <c r="A8036" s="32" t="s">
        <v>41683</v>
      </c>
      <c r="B8036" s="32" t="s">
        <v>41684</v>
      </c>
      <c r="C8036" s="32" t="str">
        <f t="shared" si="125"/>
        <v>87.0.1.13 RADIOGRAFÍA DE MAXILAR INFERIOR</v>
      </c>
    </row>
    <row r="8037" spans="1:3" x14ac:dyDescent="0.35">
      <c r="A8037" s="32" t="s">
        <v>41685</v>
      </c>
      <c r="B8037" s="32" t="s">
        <v>41686</v>
      </c>
      <c r="C8037" s="32" t="str">
        <f t="shared" si="125"/>
        <v>87.0.1.14 RADIOGRAFÍA PANORÁMICA  DE MAXILARES, SUPERIOR E INFERIOR [ORTOPANTOMOGRAFÍA]</v>
      </c>
    </row>
    <row r="8038" spans="1:3" x14ac:dyDescent="0.35">
      <c r="A8038" s="32" t="s">
        <v>41687</v>
      </c>
      <c r="B8038" s="32" t="s">
        <v>41688</v>
      </c>
      <c r="C8038" s="32" t="str">
        <f t="shared" si="125"/>
        <v>87.0.1.31 RADIOGRAFÍA DE ARTICULACIÓN TEMPOROMAXILAR [ATM]</v>
      </c>
    </row>
    <row r="8039" spans="1:3" x14ac:dyDescent="0.35">
      <c r="A8039" s="32" t="s">
        <v>41689</v>
      </c>
      <c r="B8039" s="32" t="s">
        <v>41690</v>
      </c>
      <c r="C8039" s="32" t="str">
        <f t="shared" si="125"/>
        <v>87.0.3. TOMOGRAFÍA LINEAL Y POLITOMOGRAFÍA DE CABEZA Y CUELLO</v>
      </c>
    </row>
    <row r="8040" spans="1:3" x14ac:dyDescent="0.35">
      <c r="A8040" s="32" t="s">
        <v>41691</v>
      </c>
      <c r="B8040" s="32" t="s">
        <v>41692</v>
      </c>
      <c r="C8040" s="32" t="str">
        <f t="shared" si="125"/>
        <v>87.0.3.01 POLITOMOGRAFÍA DE MASTOIDES (UNILATERALO BILATERAL)</v>
      </c>
    </row>
    <row r="8041" spans="1:3" x14ac:dyDescent="0.35">
      <c r="A8041" s="32" t="s">
        <v>41693</v>
      </c>
      <c r="B8041" s="32" t="s">
        <v>41694</v>
      </c>
      <c r="C8041" s="32" t="str">
        <f t="shared" si="125"/>
        <v>87.0.3.02 POLITOMOGRAFÍA DE CONDUCTOS AUDITIVOS INTERNOS</v>
      </c>
    </row>
    <row r="8042" spans="1:3" x14ac:dyDescent="0.35">
      <c r="A8042" s="32" t="s">
        <v>41695</v>
      </c>
      <c r="B8042" s="32" t="s">
        <v>41696</v>
      </c>
      <c r="C8042" s="32" t="str">
        <f t="shared" si="125"/>
        <v>87.0.3.03 POLITOMOGRAFÍA DE ARTICULACIONES TEMPOROMANDIBULARES</v>
      </c>
    </row>
    <row r="8043" spans="1:3" x14ac:dyDescent="0.35">
      <c r="A8043" s="32" t="s">
        <v>41697</v>
      </c>
      <c r="B8043" s="32" t="s">
        <v>41698</v>
      </c>
      <c r="C8043" s="32" t="str">
        <f t="shared" si="125"/>
        <v>87.0.3.05 TOMOGRAFÍA LINEAL DE MAXILAR SUPERIOR</v>
      </c>
    </row>
    <row r="8044" spans="1:3" x14ac:dyDescent="0.35">
      <c r="A8044" s="32" t="s">
        <v>41699</v>
      </c>
      <c r="B8044" s="32" t="s">
        <v>41700</v>
      </c>
      <c r="C8044" s="32" t="str">
        <f t="shared" si="125"/>
        <v>87.0.3.06 TOMOGRAFÍA LINEAL DE MAXILAR INFERIOR</v>
      </c>
    </row>
    <row r="8045" spans="1:3" x14ac:dyDescent="0.35">
      <c r="A8045" s="32" t="s">
        <v>41701</v>
      </c>
      <c r="B8045" s="32" t="s">
        <v>41702</v>
      </c>
      <c r="C8045" s="32" t="str">
        <f t="shared" si="125"/>
        <v>87.0.3.07 POLITOMOGRAFÍA DE RINOFARINGE</v>
      </c>
    </row>
    <row r="8046" spans="1:3" x14ac:dyDescent="0.35">
      <c r="A8046" s="32" t="s">
        <v>41703</v>
      </c>
      <c r="B8046" s="32" t="s">
        <v>41704</v>
      </c>
      <c r="C8046" s="32" t="str">
        <f t="shared" si="125"/>
        <v>87.0.3.08 POLITOMOGRAFÍA SEMIAXIAL DE NARIZ</v>
      </c>
    </row>
    <row r="8047" spans="1:3" x14ac:dyDescent="0.35">
      <c r="A8047" s="32" t="s">
        <v>41705</v>
      </c>
      <c r="B8047" s="32" t="s">
        <v>41706</v>
      </c>
      <c r="C8047" s="32" t="str">
        <f t="shared" si="125"/>
        <v>87.0.3.10 TOMOGRAFÍA FUNCIONAL DE LARÍNGE</v>
      </c>
    </row>
    <row r="8048" spans="1:3" x14ac:dyDescent="0.35">
      <c r="A8048" s="32" t="s">
        <v>41707</v>
      </c>
      <c r="B8048" s="32" t="s">
        <v>41708</v>
      </c>
      <c r="C8048" s="32" t="str">
        <f t="shared" si="125"/>
        <v>87.0.4. RADIOGRAFÍAS INTRAORALES</v>
      </c>
    </row>
    <row r="8049" spans="1:3" x14ac:dyDescent="0.35">
      <c r="A8049" s="32" t="s">
        <v>41709</v>
      </c>
      <c r="B8049" s="32" t="s">
        <v>41710</v>
      </c>
      <c r="C8049" s="32" t="str">
        <f t="shared" si="125"/>
        <v>87.0.4.40 RADIOGRAFÍAS INTRAORALES OCLUSALES</v>
      </c>
    </row>
    <row r="8050" spans="1:3" x14ac:dyDescent="0.35">
      <c r="A8050" s="32" t="s">
        <v>41711</v>
      </c>
      <c r="B8050" s="32" t="s">
        <v>41712</v>
      </c>
      <c r="C8050" s="32" t="str">
        <f t="shared" si="125"/>
        <v>87.0.4.50 RADIOGRAFÍAS INTRAORALES PERIAPICALES MILIMETRADAS</v>
      </c>
    </row>
    <row r="8051" spans="1:3" x14ac:dyDescent="0.35">
      <c r="A8051" s="32" t="s">
        <v>41713</v>
      </c>
      <c r="B8051" s="32" t="s">
        <v>41714</v>
      </c>
      <c r="C8051" s="32" t="str">
        <f t="shared" si="125"/>
        <v>87.0.4.51 RADIOGRAFÍAS INTRAORALES PERIAPICALES DIENTES ANTERIORES SUPERIORES</v>
      </c>
    </row>
    <row r="8052" spans="1:3" x14ac:dyDescent="0.35">
      <c r="A8052" s="32" t="s">
        <v>41715</v>
      </c>
      <c r="B8052" s="32" t="s">
        <v>41716</v>
      </c>
      <c r="C8052" s="32" t="str">
        <f t="shared" si="125"/>
        <v>87.0.4.52 RADIOGRAFÍAS INTRAORALES PERIAPICALES DIENTES ANTERIORES INFERIORES</v>
      </c>
    </row>
    <row r="8053" spans="1:3" x14ac:dyDescent="0.35">
      <c r="A8053" s="32" t="s">
        <v>41717</v>
      </c>
      <c r="B8053" s="32" t="s">
        <v>41718</v>
      </c>
      <c r="C8053" s="32" t="str">
        <f t="shared" si="125"/>
        <v>87.0.4.53 RADIOGRAFÍAS INTRAORALES PERIAPICALES ZONA DE CANINOS</v>
      </c>
    </row>
    <row r="8054" spans="1:3" x14ac:dyDescent="0.35">
      <c r="A8054" s="32" t="s">
        <v>41719</v>
      </c>
      <c r="B8054" s="32" t="s">
        <v>41720</v>
      </c>
      <c r="C8054" s="32" t="str">
        <f t="shared" si="125"/>
        <v>87.0.4.54 RADIOGRAFÍAS INTRAORALES PERIAPICALES PREMOLARES</v>
      </c>
    </row>
    <row r="8055" spans="1:3" x14ac:dyDescent="0.35">
      <c r="A8055" s="32" t="s">
        <v>41721</v>
      </c>
      <c r="B8055" s="32" t="s">
        <v>41722</v>
      </c>
      <c r="C8055" s="32" t="str">
        <f t="shared" si="125"/>
        <v>87.0.4.55 RADIOGRAFÍAS INTRAORALES PERIAPICALES MOLARES</v>
      </c>
    </row>
    <row r="8056" spans="1:3" x14ac:dyDescent="0.35">
      <c r="A8056" s="32" t="s">
        <v>41723</v>
      </c>
      <c r="B8056" s="32" t="s">
        <v>41724</v>
      </c>
      <c r="C8056" s="32" t="str">
        <f t="shared" si="125"/>
        <v>87.0.4.56 RADIOGRAFÍAS INTRAORALES PERIAPICALES JUEGO COMPLETO</v>
      </c>
    </row>
    <row r="8057" spans="1:3" x14ac:dyDescent="0.35">
      <c r="A8057" s="32" t="s">
        <v>41725</v>
      </c>
      <c r="B8057" s="32" t="s">
        <v>41726</v>
      </c>
      <c r="C8057" s="32" t="str">
        <f t="shared" si="125"/>
        <v>87.0.4.60 RADIOGRAFÍAS INTRAORALES CORONALES</v>
      </c>
    </row>
    <row r="8058" spans="1:3" x14ac:dyDescent="0.35">
      <c r="A8058" s="32" t="s">
        <v>41727</v>
      </c>
      <c r="B8058" s="32" t="s">
        <v>41728</v>
      </c>
      <c r="C8058" s="32" t="str">
        <f t="shared" si="125"/>
        <v>87.0.6. RADIOLOGÍA GENERAL DE CUELLO</v>
      </c>
    </row>
    <row r="8059" spans="1:3" x14ac:dyDescent="0.35">
      <c r="A8059" s="32" t="s">
        <v>41729</v>
      </c>
      <c r="B8059" s="32" t="s">
        <v>41730</v>
      </c>
      <c r="C8059" s="32" t="str">
        <f t="shared" si="125"/>
        <v>87.0.6.01 RADIOGRAFÍA DE TEJIDOS BLANDOS DE CUELLO</v>
      </c>
    </row>
    <row r="8060" spans="1:3" x14ac:dyDescent="0.35">
      <c r="A8060" s="32" t="s">
        <v>41731</v>
      </c>
      <c r="B8060" s="32" t="s">
        <v>41732</v>
      </c>
      <c r="C8060" s="32" t="str">
        <f t="shared" si="125"/>
        <v>87.0.6.02 RADIOGRAFÍA DE CAVUM FARÍNGEO</v>
      </c>
    </row>
    <row r="8061" spans="1:3" x14ac:dyDescent="0.35">
      <c r="A8061" s="32" t="s">
        <v>41733</v>
      </c>
      <c r="B8061" s="32" t="s">
        <v>41734</v>
      </c>
      <c r="C8061" s="32" t="str">
        <f t="shared" si="125"/>
        <v>87.0.6.03 RADIOGRAFÍA DE FARINGE [FARINGOGRAFÍA]</v>
      </c>
    </row>
    <row r="8062" spans="1:3" x14ac:dyDescent="0.35">
      <c r="A8062" s="32" t="s">
        <v>41735</v>
      </c>
      <c r="B8062" s="32" t="s">
        <v>41736</v>
      </c>
      <c r="C8062" s="32" t="str">
        <f t="shared" si="125"/>
        <v>87.1. RADIOLOGÍA GENERAL DE COLUMNA VERTEBRAL, TÓRAX, Y ÓRGANOS O ESTRUCTURAS CONEXAS</v>
      </c>
    </row>
    <row r="8063" spans="1:3" x14ac:dyDescent="0.35">
      <c r="A8063" s="32" t="s">
        <v>41737</v>
      </c>
      <c r="B8063" s="32" t="s">
        <v>41738</v>
      </c>
      <c r="C8063" s="32" t="str">
        <f t="shared" si="125"/>
        <v>87.1.0. RADIOLOGÍA GENERAL DE COLUMNA VERTEBRAL</v>
      </c>
    </row>
    <row r="8064" spans="1:3" x14ac:dyDescent="0.35">
      <c r="A8064" s="32" t="s">
        <v>41739</v>
      </c>
      <c r="B8064" s="32" t="s">
        <v>41740</v>
      </c>
      <c r="C8064" s="32" t="str">
        <f t="shared" si="125"/>
        <v>87.1.0.10 RADIOGRAFÍA DE COLUMNA CERVICAL</v>
      </c>
    </row>
    <row r="8065" spans="1:3" x14ac:dyDescent="0.35">
      <c r="A8065" s="32" t="s">
        <v>41741</v>
      </c>
      <c r="B8065" s="32" t="s">
        <v>41742</v>
      </c>
      <c r="C8065" s="32" t="str">
        <f t="shared" si="125"/>
        <v>87.1.0.19 RADIOGRAFÍA DE COLUMNA UNIÓN CERVICO DORSAL</v>
      </c>
    </row>
    <row r="8066" spans="1:3" x14ac:dyDescent="0.35">
      <c r="A8066" s="32" t="s">
        <v>41743</v>
      </c>
      <c r="B8066" s="32" t="s">
        <v>41744</v>
      </c>
      <c r="C8066" s="32" t="str">
        <f t="shared" si="125"/>
        <v>87.1.0.20 RADIOGRAFÍA DE COLUMNA TORÁCICA</v>
      </c>
    </row>
    <row r="8067" spans="1:3" x14ac:dyDescent="0.35">
      <c r="A8067" s="32" t="s">
        <v>41745</v>
      </c>
      <c r="B8067" s="32" t="s">
        <v>41746</v>
      </c>
      <c r="C8067" s="32" t="str">
        <f t="shared" ref="C8067:C8130" si="126">CONCATENATE(A8067," ",B8067)</f>
        <v>87.1.0.30 RADIOGRAFÍA DE COLUMNA DORSOLUMBAR</v>
      </c>
    </row>
    <row r="8068" spans="1:3" x14ac:dyDescent="0.35">
      <c r="A8068" s="32" t="s">
        <v>41747</v>
      </c>
      <c r="B8068" s="32" t="s">
        <v>41748</v>
      </c>
      <c r="C8068" s="32" t="str">
        <f t="shared" si="126"/>
        <v>87.1.0.40 RADIOGRAFÍA DE COLUMNA LUMBOSACRA</v>
      </c>
    </row>
    <row r="8069" spans="1:3" x14ac:dyDescent="0.35">
      <c r="A8069" s="32" t="s">
        <v>41749</v>
      </c>
      <c r="B8069" s="32" t="s">
        <v>41750</v>
      </c>
      <c r="C8069" s="32" t="str">
        <f t="shared" si="126"/>
        <v>87.1.0.50 RADIOGRAFÍA DE SACRO CÓCCIX</v>
      </c>
    </row>
    <row r="8070" spans="1:3" x14ac:dyDescent="0.35">
      <c r="A8070" s="32" t="s">
        <v>41751</v>
      </c>
      <c r="B8070" s="32" t="s">
        <v>41752</v>
      </c>
      <c r="C8070" s="32" t="str">
        <f t="shared" si="126"/>
        <v>87.1.0.60 RADIOGRAFÍA DE COLUMNA VERTEBRAL TOTAL</v>
      </c>
    </row>
    <row r="8071" spans="1:3" x14ac:dyDescent="0.35">
      <c r="A8071" s="32" t="s">
        <v>41753</v>
      </c>
      <c r="B8071" s="32" t="s">
        <v>41754</v>
      </c>
      <c r="C8071" s="32" t="str">
        <f t="shared" si="126"/>
        <v>87.1.0.61 RADIOGRAFÍA PANORÁMICA DE COLUMNA (GONIOMETRÍA U ORTOGRAMA) FORMATO 14" X 36" (ADULTOS)</v>
      </c>
    </row>
    <row r="8072" spans="1:3" x14ac:dyDescent="0.35">
      <c r="A8072" s="32" t="s">
        <v>41755</v>
      </c>
      <c r="B8072" s="32" t="s">
        <v>41756</v>
      </c>
      <c r="C8072" s="32" t="str">
        <f t="shared" si="126"/>
        <v>87.1.0.62 RADIOGRAFÍA PANORÁMICA DE COLUMNA (GONIOMETRÍA U ORTOGRAMA) FORMATO 14" X 17" (NIÑOS)</v>
      </c>
    </row>
    <row r="8073" spans="1:3" x14ac:dyDescent="0.35">
      <c r="A8073" s="32" t="s">
        <v>41757</v>
      </c>
      <c r="B8073" s="32" t="s">
        <v>41758</v>
      </c>
      <c r="C8073" s="32" t="str">
        <f t="shared" si="126"/>
        <v>87.1.0.70 RADIOGRAFÍA DINÁMICA DE COLUMNA VERTEBRAL</v>
      </c>
    </row>
    <row r="8074" spans="1:3" x14ac:dyDescent="0.35">
      <c r="A8074" s="32" t="s">
        <v>41759</v>
      </c>
      <c r="B8074" s="32" t="s">
        <v>41760</v>
      </c>
      <c r="C8074" s="32" t="str">
        <f t="shared" si="126"/>
        <v>87.1.0.91 RADIOGRAFÍA DE ARTICULACIONES SACROILIACAS</v>
      </c>
    </row>
    <row r="8075" spans="1:3" x14ac:dyDescent="0.35">
      <c r="A8075" s="32" t="s">
        <v>41761</v>
      </c>
      <c r="B8075" s="32" t="s">
        <v>41762</v>
      </c>
      <c r="C8075" s="32" t="str">
        <f t="shared" si="126"/>
        <v>87.1.1. RADIOLOGÍA GENERAL DE TÓRAX</v>
      </c>
    </row>
    <row r="8076" spans="1:3" x14ac:dyDescent="0.35">
      <c r="A8076" s="32" t="s">
        <v>41763</v>
      </c>
      <c r="B8076" s="32" t="s">
        <v>41764</v>
      </c>
      <c r="C8076" s="32" t="str">
        <f t="shared" si="126"/>
        <v>87.1.1.11 RADIOGRAFÍA DE REJA COSTAL</v>
      </c>
    </row>
    <row r="8077" spans="1:3" x14ac:dyDescent="0.35">
      <c r="A8077" s="32" t="s">
        <v>41765</v>
      </c>
      <c r="B8077" s="32" t="s">
        <v>41766</v>
      </c>
      <c r="C8077" s="32" t="str">
        <f t="shared" si="126"/>
        <v>87.1.1.12 RADIOGRAFÍA DE ESTERNÓN</v>
      </c>
    </row>
    <row r="8078" spans="1:3" x14ac:dyDescent="0.35">
      <c r="A8078" s="32" t="s">
        <v>41767</v>
      </c>
      <c r="B8078" s="32" t="s">
        <v>41768</v>
      </c>
      <c r="C8078" s="32" t="str">
        <f t="shared" si="126"/>
        <v>87.1.1.21 RADIOGRAFÍA DE TÓRAX (P.A. O A.P. Y LATERAL, DECÚBITO LATERAL, OBLICUAS O LATERAL) CON BARIO</v>
      </c>
    </row>
    <row r="8079" spans="1:3" x14ac:dyDescent="0.35">
      <c r="A8079" s="32" t="s">
        <v>41769</v>
      </c>
      <c r="B8079" s="32" t="s">
        <v>41770</v>
      </c>
      <c r="C8079" s="32" t="str">
        <f t="shared" si="126"/>
        <v>87.1.1.29 RADIOGRAFÍA DE ARTICULACIONES ESTERNOCLAVICULARES</v>
      </c>
    </row>
    <row r="8080" spans="1:3" x14ac:dyDescent="0.35">
      <c r="A8080" s="32" t="s">
        <v>41771</v>
      </c>
      <c r="B8080" s="32" t="s">
        <v>41772</v>
      </c>
      <c r="C8080" s="32" t="str">
        <f t="shared" si="126"/>
        <v>87.1.1.81 MOVILIDAD DIAFRAGMÁTICA POR FLÚOROSCOPIA PULMONAR</v>
      </c>
    </row>
    <row r="8081" spans="1:3" x14ac:dyDescent="0.35">
      <c r="A8081" s="32" t="s">
        <v>41773</v>
      </c>
      <c r="B8081" s="32" t="s">
        <v>41774</v>
      </c>
      <c r="C8081" s="32" t="str">
        <f t="shared" si="126"/>
        <v>87.1.2. RADIOLOGÍA GENERAL DE CORAZÓN Y GRANDES VASOS</v>
      </c>
    </row>
    <row r="8082" spans="1:3" x14ac:dyDescent="0.35">
      <c r="A8082" s="32" t="s">
        <v>41775</v>
      </c>
      <c r="B8082" s="32" t="s">
        <v>864</v>
      </c>
      <c r="C8082" s="32" t="str">
        <f t="shared" si="126"/>
        <v>87.1.2.02 APICOGRAMA</v>
      </c>
    </row>
    <row r="8083" spans="1:3" x14ac:dyDescent="0.35">
      <c r="A8083" s="32" t="s">
        <v>41776</v>
      </c>
      <c r="B8083" s="32" t="s">
        <v>41777</v>
      </c>
      <c r="C8083" s="32" t="str">
        <f t="shared" si="126"/>
        <v>87.1.2.08 RADIOGRAFÍA PARA SERIE CARDIOVASCULAR (CORAZÓN Y GRANDES VASOS, SILUETA CARDÍACA) CON BARIO EN ESÓFAGO</v>
      </c>
    </row>
    <row r="8084" spans="1:3" x14ac:dyDescent="0.35">
      <c r="A8084" s="32" t="s">
        <v>41778</v>
      </c>
      <c r="B8084" s="32" t="s">
        <v>41779</v>
      </c>
      <c r="C8084" s="32" t="str">
        <f t="shared" si="126"/>
        <v>87.1.3. RADIOLOGÍA GENERAL DE MEDIASTINO Y ÓRGANOS RELACIONADOS</v>
      </c>
    </row>
    <row r="8085" spans="1:3" x14ac:dyDescent="0.35">
      <c r="A8085" s="32" t="s">
        <v>41780</v>
      </c>
      <c r="B8085" s="32" t="s">
        <v>41781</v>
      </c>
      <c r="C8085" s="32" t="str">
        <f t="shared" si="126"/>
        <v>87.1.3.20 RADIOGRAFÍA DE ESÓFAGO</v>
      </c>
    </row>
    <row r="8086" spans="1:3" x14ac:dyDescent="0.35">
      <c r="A8086" s="32" t="s">
        <v>41782</v>
      </c>
      <c r="B8086" s="32" t="s">
        <v>41783</v>
      </c>
      <c r="C8086" s="32" t="str">
        <f t="shared" si="126"/>
        <v>87.1.4. TOMOGRAFÍA LINEAL Y POLITOMOGRAFÍA EN COLUMNA VERTEBRAL, TÓRAX Y ÓRGANOS O ESTRUCTURAS CONEXAS</v>
      </c>
    </row>
    <row r="8087" spans="1:3" x14ac:dyDescent="0.35">
      <c r="A8087" s="32" t="s">
        <v>41784</v>
      </c>
      <c r="B8087" s="32" t="s">
        <v>41785</v>
      </c>
      <c r="C8087" s="32" t="str">
        <f t="shared" si="126"/>
        <v>87.1.4.01 POLITOMOGRAFÍA DE TÓRAX</v>
      </c>
    </row>
    <row r="8088" spans="1:3" x14ac:dyDescent="0.35">
      <c r="A8088" s="32" t="s">
        <v>41786</v>
      </c>
      <c r="B8088" s="32" t="s">
        <v>41787</v>
      </c>
      <c r="C8088" s="32" t="str">
        <f t="shared" si="126"/>
        <v>87.1.4.02 TOMOGRAFÍA DE TÓRAX EN DOS PROYECCIONES</v>
      </c>
    </row>
    <row r="8089" spans="1:3" x14ac:dyDescent="0.35">
      <c r="A8089" s="32" t="s">
        <v>41788</v>
      </c>
      <c r="B8089" s="32" t="s">
        <v>41789</v>
      </c>
      <c r="C8089" s="32" t="str">
        <f t="shared" si="126"/>
        <v>87.1.4.03 TOMOGRAFÍA DE MEDIASTINO Y TRÁQUEA</v>
      </c>
    </row>
    <row r="8090" spans="1:3" x14ac:dyDescent="0.35">
      <c r="A8090" s="32" t="s">
        <v>41790</v>
      </c>
      <c r="B8090" s="32" t="s">
        <v>41791</v>
      </c>
      <c r="C8090" s="32" t="str">
        <f t="shared" si="126"/>
        <v>87.1.4.04 TOMOGRAFÍA LINEAL DE COLUMNA (CERVICAL, TORÁCICA O LUMBAR)</v>
      </c>
    </row>
    <row r="8091" spans="1:3" x14ac:dyDescent="0.35">
      <c r="A8091" s="32" t="s">
        <v>41792</v>
      </c>
      <c r="B8091" s="32" t="s">
        <v>41793</v>
      </c>
      <c r="C8091" s="32" t="str">
        <f t="shared" si="126"/>
        <v>87.1.4.10 TOMOGRAFÍA DE TÓRAX (AP)</v>
      </c>
    </row>
    <row r="8092" spans="1:3" x14ac:dyDescent="0.35">
      <c r="A8092" s="32" t="s">
        <v>41794</v>
      </c>
      <c r="B8092" s="32" t="s">
        <v>41795</v>
      </c>
      <c r="C8092" s="32" t="str">
        <f t="shared" si="126"/>
        <v>87.2. RADIOLOGÍA GENERAL DE ABDOMEN, PELVIS Y ÓRGANOS O ESTRUCTURAS CONEXAS</v>
      </c>
    </row>
    <row r="8093" spans="1:3" x14ac:dyDescent="0.35">
      <c r="A8093" s="32" t="s">
        <v>41796</v>
      </c>
      <c r="B8093" s="32" t="s">
        <v>41797</v>
      </c>
      <c r="C8093" s="32" t="str">
        <f t="shared" si="126"/>
        <v>87.2.0. RADIOLOGÍA GENERAL DE ABDOMEN</v>
      </c>
    </row>
    <row r="8094" spans="1:3" x14ac:dyDescent="0.35">
      <c r="A8094" s="32" t="s">
        <v>41798</v>
      </c>
      <c r="B8094" s="32" t="s">
        <v>41799</v>
      </c>
      <c r="C8094" s="32" t="str">
        <f t="shared" si="126"/>
        <v>87.2.0.02 RADIOGRAFÍA DE ABDOMEN SIMPLE</v>
      </c>
    </row>
    <row r="8095" spans="1:3" x14ac:dyDescent="0.35">
      <c r="A8095" s="32" t="s">
        <v>41800</v>
      </c>
      <c r="B8095" s="32" t="s">
        <v>41801</v>
      </c>
      <c r="C8095" s="32" t="str">
        <f t="shared" si="126"/>
        <v>87.2.0.11 RADIOGRAFÍA DE ABDOMEN SIMPLE CON PROYECCIONES ADICIONALES (SERIE DE ABDOMEN AGUDO)</v>
      </c>
    </row>
    <row r="8096" spans="1:3" x14ac:dyDescent="0.35">
      <c r="A8096" s="32" t="s">
        <v>41802</v>
      </c>
      <c r="B8096" s="32" t="s">
        <v>41803</v>
      </c>
      <c r="C8096" s="32" t="str">
        <f t="shared" si="126"/>
        <v>87.2.1. RADIOLOGÍA GENERAL DE VÍA DIGESTIVA</v>
      </c>
    </row>
    <row r="8097" spans="1:3" x14ac:dyDescent="0.35">
      <c r="A8097" s="32" t="s">
        <v>41804</v>
      </c>
      <c r="B8097" s="32" t="s">
        <v>41805</v>
      </c>
      <c r="C8097" s="32" t="str">
        <f t="shared" si="126"/>
        <v>87.2.1.01 RADIOGRAFÍA DE TRÁNSITO INTESTINAL CONVENCIONAL</v>
      </c>
    </row>
    <row r="8098" spans="1:3" x14ac:dyDescent="0.35">
      <c r="A8098" s="32" t="s">
        <v>41806</v>
      </c>
      <c r="B8098" s="32" t="s">
        <v>41807</v>
      </c>
      <c r="C8098" s="32" t="str">
        <f t="shared" si="126"/>
        <v>87.2.1.02 RADIOGRAFÍA DE TRÁNSITO INTESTINAL DOBLE CONTRASTE</v>
      </c>
    </row>
    <row r="8099" spans="1:3" x14ac:dyDescent="0.35">
      <c r="A8099" s="32" t="s">
        <v>41808</v>
      </c>
      <c r="B8099" s="32" t="s">
        <v>41809</v>
      </c>
      <c r="C8099" s="32" t="str">
        <f t="shared" si="126"/>
        <v>87.2.1.03 RADIOGRAFÍA DE TRÁNSITO INTESTINAL CON MARCADORES</v>
      </c>
    </row>
    <row r="8100" spans="1:3" x14ac:dyDescent="0.35">
      <c r="A8100" s="32" t="s">
        <v>41810</v>
      </c>
      <c r="B8100" s="32" t="s">
        <v>41811</v>
      </c>
      <c r="C8100" s="32" t="str">
        <f t="shared" si="126"/>
        <v>87.2.1.04 RADIOGRAFÍA DE COLON POR ENEMA O COLON POR INGESTA</v>
      </c>
    </row>
    <row r="8101" spans="1:3" x14ac:dyDescent="0.35">
      <c r="A8101" s="32" t="s">
        <v>41812</v>
      </c>
      <c r="B8101" s="32" t="s">
        <v>41813</v>
      </c>
      <c r="C8101" s="32" t="str">
        <f t="shared" si="126"/>
        <v>87.2.1.05 RADIOGRAFÍA DE COLON POR ENEMA CON DOBLE CONTRASTE</v>
      </c>
    </row>
    <row r="8102" spans="1:3" x14ac:dyDescent="0.35">
      <c r="A8102" s="32" t="s">
        <v>41814</v>
      </c>
      <c r="B8102" s="32" t="s">
        <v>41815</v>
      </c>
      <c r="C8102" s="32" t="str">
        <f t="shared" si="126"/>
        <v>87.2.1.21 RADIOGRAFÍA DE VÍAS DIGESTIVAS ALTAS (ESÓFAGO, ESTÓMAGO Y DUODENO)</v>
      </c>
    </row>
    <row r="8103" spans="1:3" x14ac:dyDescent="0.35">
      <c r="A8103" s="32" t="s">
        <v>41816</v>
      </c>
      <c r="B8103" s="32" t="s">
        <v>41817</v>
      </c>
      <c r="C8103" s="32" t="str">
        <f t="shared" si="126"/>
        <v>87.2.1.22 RADIOGRAFÍA DE VÍAS DIGESTIVAS ALTAS (ESÓFAGO, ESTÓMAGO Y DUODENO) CON DOBLE CONTRASTE</v>
      </c>
    </row>
    <row r="8104" spans="1:3" x14ac:dyDescent="0.35">
      <c r="A8104" s="32" t="s">
        <v>41818</v>
      </c>
      <c r="B8104" s="32" t="s">
        <v>41819</v>
      </c>
      <c r="C8104" s="32" t="str">
        <f t="shared" si="126"/>
        <v>87.2.1.23 RADIOGRAFÍA DE VÍAS DIGESTIVAS ALTAS (ESÓFAGO, ESTÓMAGO Y DUODENO) Y TRÁNSITO INTESTINAL</v>
      </c>
    </row>
    <row r="8105" spans="1:3" x14ac:dyDescent="0.35">
      <c r="A8105" s="32" t="s">
        <v>41820</v>
      </c>
      <c r="B8105" s="32" t="s">
        <v>41821</v>
      </c>
      <c r="C8105" s="32" t="str">
        <f t="shared" si="126"/>
        <v>87.2.2. RADIOLOGÍA GENERAL DE VASOS INTRABDOMINALES</v>
      </c>
    </row>
    <row r="8106" spans="1:3" x14ac:dyDescent="0.35">
      <c r="A8106" s="32" t="s">
        <v>41822</v>
      </c>
      <c r="B8106" s="32" t="s">
        <v>863</v>
      </c>
      <c r="C8106" s="32" t="str">
        <f t="shared" si="126"/>
        <v>87.2.2.01 AORTOGRAMA ABDOMINAL POR CATETERISMO BRAQUIAL RETROGRADO O POR CATETERISMO FEMORAL</v>
      </c>
    </row>
    <row r="8107" spans="1:3" x14ac:dyDescent="0.35">
      <c r="A8107" s="32" t="s">
        <v>41823</v>
      </c>
      <c r="B8107" s="32" t="s">
        <v>862</v>
      </c>
      <c r="C8107" s="32" t="str">
        <f t="shared" si="126"/>
        <v>87.2.2.02 AORTOGRAMA ABDOMINAL Y ESTUDIO DE MIEMBROS INFERIORES</v>
      </c>
    </row>
    <row r="8108" spans="1:3" x14ac:dyDescent="0.35">
      <c r="A8108" s="32" t="s">
        <v>41824</v>
      </c>
      <c r="B8108" s="32" t="s">
        <v>41825</v>
      </c>
      <c r="C8108" s="32" t="str">
        <f t="shared" si="126"/>
        <v>87.2.5. RADIOLOGÍA GENERAL DE VÍAS BILIARES</v>
      </c>
    </row>
    <row r="8109" spans="1:3" x14ac:dyDescent="0.35">
      <c r="A8109" s="32" t="s">
        <v>41826</v>
      </c>
      <c r="B8109" s="32" t="s">
        <v>41827</v>
      </c>
      <c r="C8109" s="32" t="str">
        <f t="shared" si="126"/>
        <v>87.2.5.10 COLECISTOGRAFÍA ORAL</v>
      </c>
    </row>
    <row r="8110" spans="1:3" x14ac:dyDescent="0.35">
      <c r="A8110" s="32" t="s">
        <v>41828</v>
      </c>
      <c r="B8110" s="32" t="s">
        <v>41829</v>
      </c>
      <c r="C8110" s="32" t="str">
        <f t="shared" si="126"/>
        <v>87.2.5.20 COLANGIOGRAFÍA-TOMOGRAFÍA</v>
      </c>
    </row>
    <row r="8111" spans="1:3" x14ac:dyDescent="0.35">
      <c r="A8111" s="32" t="s">
        <v>41830</v>
      </c>
      <c r="B8111" s="32" t="s">
        <v>41831</v>
      </c>
      <c r="C8111" s="32" t="str">
        <f t="shared" si="126"/>
        <v>87.2.5.30 COLECISTOGRAFÍA-TOMOGRAFÍA</v>
      </c>
    </row>
    <row r="8112" spans="1:3" x14ac:dyDescent="0.35">
      <c r="A8112" s="32" t="s">
        <v>41832</v>
      </c>
      <c r="B8112" s="32" t="s">
        <v>41833</v>
      </c>
      <c r="C8112" s="32" t="str">
        <f t="shared" si="126"/>
        <v>87.3. RADIOLOGÍA GENERAL DE EXTREMIDADES Y ARTICULACIONES</v>
      </c>
    </row>
    <row r="8113" spans="1:3" x14ac:dyDescent="0.35">
      <c r="A8113" s="32" t="s">
        <v>41834</v>
      </c>
      <c r="B8113" s="32" t="s">
        <v>41835</v>
      </c>
      <c r="C8113" s="32" t="str">
        <f t="shared" si="126"/>
        <v>87.3.0. RADIOLOGÍA GENERAL DE EXTREMIDADES</v>
      </c>
    </row>
    <row r="8114" spans="1:3" x14ac:dyDescent="0.35">
      <c r="A8114" s="32" t="s">
        <v>41836</v>
      </c>
      <c r="B8114" s="32" t="s">
        <v>41837</v>
      </c>
      <c r="C8114" s="32" t="str">
        <f t="shared" si="126"/>
        <v>87.3.0.01 RADIOGRAFÍA PARA SERIE ESQUELÉTICA</v>
      </c>
    </row>
    <row r="8115" spans="1:3" x14ac:dyDescent="0.35">
      <c r="A8115" s="32" t="s">
        <v>41838</v>
      </c>
      <c r="B8115" s="32" t="s">
        <v>41839</v>
      </c>
      <c r="C8115" s="32" t="str">
        <f t="shared" si="126"/>
        <v>87.3.0.02 RADIOGRAFÍA DE HUESOS LARGOS SERIE COMPLETA (ESQUELETO AXIAL Y APENDICULAR)</v>
      </c>
    </row>
    <row r="8116" spans="1:3" x14ac:dyDescent="0.35">
      <c r="A8116" s="32" t="s">
        <v>41840</v>
      </c>
      <c r="B8116" s="32" t="s">
        <v>41841</v>
      </c>
      <c r="C8116" s="32" t="str">
        <f t="shared" si="126"/>
        <v>87.3.0.03 RADIOGRAFÍA PARA ESTUDIOS DE LONGITUD DE LOS HUESOS (ORTORRADIOGRAFÍA Y ESCANOGRAMA)</v>
      </c>
    </row>
    <row r="8117" spans="1:3" x14ac:dyDescent="0.35">
      <c r="A8117" s="32" t="s">
        <v>41842</v>
      </c>
      <c r="B8117" s="32" t="s">
        <v>41843</v>
      </c>
      <c r="C8117" s="32" t="str">
        <f t="shared" si="126"/>
        <v>87.3.0.04 RADIOGRAFÍA PARA DETECTAR EDAD ÓSEA [CARPOGRAMA]</v>
      </c>
    </row>
    <row r="8118" spans="1:3" x14ac:dyDescent="0.35">
      <c r="A8118" s="32" t="s">
        <v>41844</v>
      </c>
      <c r="B8118" s="32" t="s">
        <v>41845</v>
      </c>
      <c r="C8118" s="32" t="str">
        <f t="shared" si="126"/>
        <v>87.3.1. RADIOLOGÍA GENERAL DE EXTREMIDADES SUPERIORES</v>
      </c>
    </row>
    <row r="8119" spans="1:3" x14ac:dyDescent="0.35">
      <c r="A8119" s="32" t="s">
        <v>41846</v>
      </c>
      <c r="B8119" s="32" t="s">
        <v>41847</v>
      </c>
      <c r="C8119" s="32" t="str">
        <f t="shared" si="126"/>
        <v>87.3.1.11 RADIOGRAFÍA DE OMOPLATO</v>
      </c>
    </row>
    <row r="8120" spans="1:3" x14ac:dyDescent="0.35">
      <c r="A8120" s="32" t="s">
        <v>41848</v>
      </c>
      <c r="B8120" s="32" t="s">
        <v>41849</v>
      </c>
      <c r="C8120" s="32" t="str">
        <f t="shared" si="126"/>
        <v>87.3.1.12 RADIOGRAFÍA DE CLAVICULA</v>
      </c>
    </row>
    <row r="8121" spans="1:3" x14ac:dyDescent="0.35">
      <c r="A8121" s="32" t="s">
        <v>41850</v>
      </c>
      <c r="B8121" s="32" t="s">
        <v>41851</v>
      </c>
      <c r="C8121" s="32" t="str">
        <f t="shared" si="126"/>
        <v>87.3.1.21 RADIOGRAFÍA DE HÚMERO</v>
      </c>
    </row>
    <row r="8122" spans="1:3" x14ac:dyDescent="0.35">
      <c r="A8122" s="32" t="s">
        <v>41852</v>
      </c>
      <c r="B8122" s="32" t="s">
        <v>41853</v>
      </c>
      <c r="C8122" s="32" t="str">
        <f t="shared" si="126"/>
        <v>87.3.1.22 RADIOGRAFÍA DE ANTEBRAZO</v>
      </c>
    </row>
    <row r="8123" spans="1:3" x14ac:dyDescent="0.35">
      <c r="A8123" s="32" t="s">
        <v>41854</v>
      </c>
      <c r="B8123" s="32" t="s">
        <v>41855</v>
      </c>
      <c r="C8123" s="32" t="str">
        <f t="shared" si="126"/>
        <v>87.3.1.23 RADIOGRAFIAS COMPARATIVAS DE EXTREMIDADES SUPERIORES</v>
      </c>
    </row>
    <row r="8124" spans="1:3" x14ac:dyDescent="0.35">
      <c r="A8124" s="32" t="s">
        <v>41856</v>
      </c>
      <c r="B8124" s="32" t="s">
        <v>41857</v>
      </c>
      <c r="C8124" s="32" t="str">
        <f t="shared" si="126"/>
        <v>87.3.2. RADIOLOGÍA GENERAL DE ARTICULACIONES EN MIEMBRO SUPERIOR</v>
      </c>
    </row>
    <row r="8125" spans="1:3" x14ac:dyDescent="0.35">
      <c r="A8125" s="32" t="s">
        <v>41858</v>
      </c>
      <c r="B8125" s="32" t="s">
        <v>41859</v>
      </c>
      <c r="C8125" s="32" t="str">
        <f t="shared" si="126"/>
        <v>87.3.2.02 RADIOGRAFÍA DE ARTICULACIONES ACROMIO CLAVICULARES COMPARATIVAS</v>
      </c>
    </row>
    <row r="8126" spans="1:3" x14ac:dyDescent="0.35">
      <c r="A8126" s="32" t="s">
        <v>41860</v>
      </c>
      <c r="B8126" s="32" t="s">
        <v>41861</v>
      </c>
      <c r="C8126" s="32" t="str">
        <f t="shared" si="126"/>
        <v>87.3.2.04 RADIOGRAFÍA DE HOMBRO</v>
      </c>
    </row>
    <row r="8127" spans="1:3" x14ac:dyDescent="0.35">
      <c r="A8127" s="32" t="s">
        <v>41862</v>
      </c>
      <c r="B8127" s="32" t="s">
        <v>41863</v>
      </c>
      <c r="C8127" s="32" t="str">
        <f t="shared" si="126"/>
        <v>87.3.2.05 RADIOGRAFÍA DE CODO</v>
      </c>
    </row>
    <row r="8128" spans="1:3" x14ac:dyDescent="0.35">
      <c r="A8128" s="32" t="s">
        <v>41864</v>
      </c>
      <c r="B8128" s="32" t="s">
        <v>41865</v>
      </c>
      <c r="C8128" s="32" t="str">
        <f t="shared" si="126"/>
        <v>87.3.2.06 RADIOGRAFÍA DE MUÑECA</v>
      </c>
    </row>
    <row r="8129" spans="1:3" x14ac:dyDescent="0.35">
      <c r="A8129" s="32" t="s">
        <v>41866</v>
      </c>
      <c r="B8129" s="32" t="s">
        <v>41867</v>
      </c>
      <c r="C8129" s="32" t="str">
        <f t="shared" si="126"/>
        <v>87.3.2.10 RADIOGRAFÍA DE DEDOS EN MANO</v>
      </c>
    </row>
    <row r="8130" spans="1:3" x14ac:dyDescent="0.35">
      <c r="A8130" s="32" t="s">
        <v>41868</v>
      </c>
      <c r="B8130" s="32" t="s">
        <v>41869</v>
      </c>
      <c r="C8130" s="32" t="str">
        <f t="shared" si="126"/>
        <v>87.3.3. RADIOLOGÍA GENERAL DE EXTREMIDADES INFERIORES</v>
      </c>
    </row>
    <row r="8131" spans="1:3" x14ac:dyDescent="0.35">
      <c r="A8131" s="32" t="s">
        <v>41870</v>
      </c>
      <c r="B8131" s="32" t="s">
        <v>41871</v>
      </c>
      <c r="C8131" s="32" t="str">
        <f t="shared" ref="C8131:C8194" si="127">CONCATENATE(A8131," ",B8131)</f>
        <v>87.3.3.02 RADIOGRAFÍA PARA MEDICIÓN DE MIEMBROS INFERIORES [ESTUDIO DE FARILL U OSTEOMETRÍA], ESTUDIO DE PIE PLANO (PIES CON APOYO)</v>
      </c>
    </row>
    <row r="8132" spans="1:3" x14ac:dyDescent="0.35">
      <c r="A8132" s="32" t="s">
        <v>41872</v>
      </c>
      <c r="B8132" s="32" t="s">
        <v>41873</v>
      </c>
      <c r="C8132" s="32" t="str">
        <f t="shared" si="127"/>
        <v>87.3.3.05 RADIOGRAFÍA PANORÁMICA DE MIEMBROS INFERIORES (GONIOMETRÍA U ORTOGRAMA), EN FORMATO 14" X 36" (ADULTOS)</v>
      </c>
    </row>
    <row r="8133" spans="1:3" x14ac:dyDescent="0.35">
      <c r="A8133" s="32" t="s">
        <v>41874</v>
      </c>
      <c r="B8133" s="32" t="s">
        <v>41875</v>
      </c>
      <c r="C8133" s="32" t="str">
        <f t="shared" si="127"/>
        <v>87.3.3.06 RADIOGRAFÍA PANORÁMICA DE MIEMBROS INFERIORES (GONIOMETRÍA U ORTOGRAMA), EN FORMATO 14" X 17" (NIÑOS)</v>
      </c>
    </row>
    <row r="8134" spans="1:3" x14ac:dyDescent="0.35">
      <c r="A8134" s="32" t="s">
        <v>41876</v>
      </c>
      <c r="B8134" s="32" t="s">
        <v>41877</v>
      </c>
      <c r="C8134" s="32" t="str">
        <f t="shared" si="127"/>
        <v>87.3.3.08 RADIOGRAFÍA DIGITAL DE MIEMBROS INFERIORES (ESTUDIO DE LONGITUD)</v>
      </c>
    </row>
    <row r="8135" spans="1:3" x14ac:dyDescent="0.35">
      <c r="A8135" s="32" t="s">
        <v>41878</v>
      </c>
      <c r="B8135" s="32" t="s">
        <v>41879</v>
      </c>
      <c r="C8135" s="32" t="str">
        <f t="shared" si="127"/>
        <v>87.3.3.11 RADIOGRAFÍA DE ANTEVERSIÓN FEMORAL</v>
      </c>
    </row>
    <row r="8136" spans="1:3" x14ac:dyDescent="0.35">
      <c r="A8136" s="32" t="s">
        <v>41880</v>
      </c>
      <c r="B8136" s="32" t="s">
        <v>41881</v>
      </c>
      <c r="C8136" s="32" t="str">
        <f t="shared" si="127"/>
        <v>87.3.3.12 RADIOGRAFÍA DE FÉMUR (AP, LATERAL)</v>
      </c>
    </row>
    <row r="8137" spans="1:3" x14ac:dyDescent="0.35">
      <c r="A8137" s="32" t="s">
        <v>41882</v>
      </c>
      <c r="B8137" s="32" t="s">
        <v>41883</v>
      </c>
      <c r="C8137" s="32" t="str">
        <f t="shared" si="127"/>
        <v>87.3.3.13 RADIOGRAFÍA DE PIERNA (AP, LATERAL)</v>
      </c>
    </row>
    <row r="8138" spans="1:3" x14ac:dyDescent="0.35">
      <c r="A8138" s="32" t="s">
        <v>41884</v>
      </c>
      <c r="B8138" s="32" t="s">
        <v>41885</v>
      </c>
      <c r="C8138" s="32" t="str">
        <f t="shared" si="127"/>
        <v>87.3.3.14 RADIOGRAFÍA DE ANTEVERSIÓN TIBIAL</v>
      </c>
    </row>
    <row r="8139" spans="1:3" x14ac:dyDescent="0.35">
      <c r="A8139" s="32" t="s">
        <v>41886</v>
      </c>
      <c r="B8139" s="32" t="s">
        <v>41887</v>
      </c>
      <c r="C8139" s="32" t="str">
        <f t="shared" si="127"/>
        <v>87.3.3.33 RADIOGRAFÍA DE PIE (AP, LATERAL)</v>
      </c>
    </row>
    <row r="8140" spans="1:3" x14ac:dyDescent="0.35">
      <c r="A8140" s="32" t="s">
        <v>41888</v>
      </c>
      <c r="B8140" s="32" t="s">
        <v>41889</v>
      </c>
      <c r="C8140" s="32" t="str">
        <f t="shared" si="127"/>
        <v>87.3.3.35 RADIOGRAFÍA DE CALCÁNEO (AXIAL Y LATERAL)</v>
      </c>
    </row>
    <row r="8141" spans="1:3" x14ac:dyDescent="0.35">
      <c r="A8141" s="32" t="s">
        <v>41890</v>
      </c>
      <c r="B8141" s="32" t="s">
        <v>41891</v>
      </c>
      <c r="C8141" s="32" t="str">
        <f t="shared" si="127"/>
        <v>87.3.3.40 RADIOGRAFÍA DE MIEMBRO INFERIOR (AP, LATERAL)</v>
      </c>
    </row>
    <row r="8142" spans="1:3" x14ac:dyDescent="0.35">
      <c r="A8142" s="32" t="s">
        <v>41892</v>
      </c>
      <c r="B8142" s="32" t="s">
        <v>41893</v>
      </c>
      <c r="C8142" s="32" t="str">
        <f t="shared" si="127"/>
        <v>87.3.4. RADIOLOGÍA GENERAL DE ARTICULACIONES DE MIEMBRO INFERIOR</v>
      </c>
    </row>
    <row r="8143" spans="1:3" x14ac:dyDescent="0.35">
      <c r="A8143" s="32" t="s">
        <v>41894</v>
      </c>
      <c r="B8143" s="32" t="s">
        <v>41895</v>
      </c>
      <c r="C8143" s="32" t="str">
        <f t="shared" si="127"/>
        <v>87.3.4.11 RADIOGRAFÍA DE CADERA O ARTICULACIÓN COXO-FEMORAL (AP, LATERAL)</v>
      </c>
    </row>
    <row r="8144" spans="1:3" x14ac:dyDescent="0.35">
      <c r="A8144" s="32" t="s">
        <v>41896</v>
      </c>
      <c r="B8144" s="32" t="s">
        <v>41897</v>
      </c>
      <c r="C8144" s="32" t="str">
        <f t="shared" si="127"/>
        <v>87.3.4.12 RADIOGRAFÍA DE CADERA COMPARATIVA</v>
      </c>
    </row>
    <row r="8145" spans="1:3" x14ac:dyDescent="0.35">
      <c r="A8145" s="32" t="s">
        <v>41898</v>
      </c>
      <c r="B8145" s="32" t="s">
        <v>41899</v>
      </c>
      <c r="C8145" s="32" t="str">
        <f t="shared" si="127"/>
        <v>87.3.4.20 RADIOGRAFÍA DE RODILLA (AP, LATERAL)</v>
      </c>
    </row>
    <row r="8146" spans="1:3" x14ac:dyDescent="0.35">
      <c r="A8146" s="32" t="s">
        <v>41900</v>
      </c>
      <c r="B8146" s="32" t="s">
        <v>41901</v>
      </c>
      <c r="C8146" s="32" t="str">
        <f t="shared" si="127"/>
        <v>87.3.4.22 RADIOGRAFÍA DE RODILLAS COMPARATIVAS POSICIÓN VERTICAL (ÚNICAMENTE VISTA ANTEROPOSTERIOR)</v>
      </c>
    </row>
    <row r="8147" spans="1:3" x14ac:dyDescent="0.35">
      <c r="A8147" s="32" t="s">
        <v>41902</v>
      </c>
      <c r="B8147" s="32" t="s">
        <v>41903</v>
      </c>
      <c r="C8147" s="32" t="str">
        <f t="shared" si="127"/>
        <v>87.3.4.24 RADIOGRAFÍA TANGENCIAL DE RÓTULA</v>
      </c>
    </row>
    <row r="8148" spans="1:3" x14ac:dyDescent="0.35">
      <c r="A8148" s="32" t="s">
        <v>41904</v>
      </c>
      <c r="B8148" s="32" t="s">
        <v>41905</v>
      </c>
      <c r="C8148" s="32" t="str">
        <f t="shared" si="127"/>
        <v>87.3.4.26 RADIOGRAFÍAS AXIALES DE RÓTULA O LONGITUD DE MIEMBROS INFERIORES</v>
      </c>
    </row>
    <row r="8149" spans="1:3" x14ac:dyDescent="0.35">
      <c r="A8149" s="32" t="s">
        <v>41906</v>
      </c>
      <c r="B8149" s="32" t="s">
        <v>41907</v>
      </c>
      <c r="C8149" s="32" t="str">
        <f t="shared" si="127"/>
        <v>87.3.4.31 RADIOGRAFÍA DE TOBILLO (AP, LATERAL Y ROTACIÓN INTERNA)</v>
      </c>
    </row>
    <row r="8150" spans="1:3" x14ac:dyDescent="0.35">
      <c r="A8150" s="32" t="s">
        <v>41908</v>
      </c>
      <c r="B8150" s="32" t="s">
        <v>41909</v>
      </c>
      <c r="C8150" s="32" t="str">
        <f t="shared" si="127"/>
        <v>87.3.4.32 RADIOGRAFÍA DE ANTEPIE (AP, OBLICUA)</v>
      </c>
    </row>
    <row r="8151" spans="1:3" x14ac:dyDescent="0.35">
      <c r="A8151" s="32" t="s">
        <v>41910</v>
      </c>
      <c r="B8151" s="32" t="s">
        <v>41911</v>
      </c>
      <c r="C8151" s="32" t="str">
        <f t="shared" si="127"/>
        <v>87.3.4.43 RADIOGRAFÍAS COMPARATIVAS DE EXTREMIDADES INFERIORES</v>
      </c>
    </row>
    <row r="8152" spans="1:3" x14ac:dyDescent="0.35">
      <c r="A8152" s="32" t="s">
        <v>41912</v>
      </c>
      <c r="B8152" s="32" t="s">
        <v>41913</v>
      </c>
      <c r="C8152" s="32" t="str">
        <f t="shared" si="127"/>
        <v>87.3.4.44 RADIOGRAFÍAS EN EXTREMIDADES PROYECCIONES ADICIONALES (STRESS, TUNEL, OBLICUAS)</v>
      </c>
    </row>
    <row r="8153" spans="1:3" x14ac:dyDescent="0.35">
      <c r="A8153" s="32" t="s">
        <v>41914</v>
      </c>
      <c r="B8153" s="32" t="s">
        <v>41915</v>
      </c>
      <c r="C8153" s="32" t="str">
        <f t="shared" si="127"/>
        <v>87.3.5. FLÚOROSCOPIA COMO GUÍA</v>
      </c>
    </row>
    <row r="8154" spans="1:3" x14ac:dyDescent="0.35">
      <c r="A8154" s="32" t="s">
        <v>41916</v>
      </c>
      <c r="B8154" s="32" t="s">
        <v>41917</v>
      </c>
      <c r="C8154" s="32" t="str">
        <f t="shared" si="127"/>
        <v>87.3.5.01 FLÚOROSCOPIA COMO GUÍA PARA PROCEDIMIENTOS</v>
      </c>
    </row>
    <row r="8155" spans="1:3" x14ac:dyDescent="0.35">
      <c r="A8155" s="32" t="s">
        <v>41918</v>
      </c>
      <c r="B8155" s="32" t="s">
        <v>41919</v>
      </c>
      <c r="C8155" s="32" t="str">
        <f t="shared" si="127"/>
        <v>87.3.7. TOMOGRAFÍA LINEAL Y POLITOMOGRAFÍA EN EXTREMIDADES</v>
      </c>
    </row>
    <row r="8156" spans="1:3" x14ac:dyDescent="0.35">
      <c r="A8156" s="32" t="s">
        <v>41920</v>
      </c>
      <c r="B8156" s="32" t="s">
        <v>41921</v>
      </c>
      <c r="C8156" s="32" t="str">
        <f t="shared" si="127"/>
        <v>87.3.7.10 TOMOGRAFÍA OSTEOARTICULAR EN MIEMBRO SUPERIOR</v>
      </c>
    </row>
    <row r="8157" spans="1:3" x14ac:dyDescent="0.35">
      <c r="A8157" s="32" t="s">
        <v>41922</v>
      </c>
      <c r="B8157" s="32" t="s">
        <v>41923</v>
      </c>
      <c r="C8157" s="32" t="str">
        <f t="shared" si="127"/>
        <v>87.3.7.20 TOMOGRAFÍA OSTEOARTICULAR EN MIEMBRO INFERIOR</v>
      </c>
    </row>
    <row r="8158" spans="1:3" x14ac:dyDescent="0.35">
      <c r="A8158" s="32" t="s">
        <v>41924</v>
      </c>
      <c r="B8158" s="32" t="s">
        <v>41925</v>
      </c>
      <c r="C8158" s="32" t="str">
        <f t="shared" si="127"/>
        <v>87.4. RADIOLOGÍA ESPECIAL E INTERVENCIONISTA DE CABEZA, CARA Y CUELLO</v>
      </c>
    </row>
    <row r="8159" spans="1:3" x14ac:dyDescent="0.35">
      <c r="A8159" s="32" t="s">
        <v>41926</v>
      </c>
      <c r="B8159" s="32" t="s">
        <v>41927</v>
      </c>
      <c r="C8159" s="32" t="str">
        <f t="shared" si="127"/>
        <v>87.4.1. ARTERIOGRAFÍAS DE VASOS DE LA CABEZA, CARA Y CUELLO</v>
      </c>
    </row>
    <row r="8160" spans="1:3" x14ac:dyDescent="0.35">
      <c r="A8160" s="32" t="s">
        <v>41928</v>
      </c>
      <c r="B8160" s="32" t="s">
        <v>41929</v>
      </c>
      <c r="C8160" s="32" t="str">
        <f t="shared" si="127"/>
        <v>87.4.1.11 ARTERIOGRAFÍA DE CARÓTIDA EXTERNA BILATERAL SELECTIVA EXTRACRANENANA</v>
      </c>
    </row>
    <row r="8161" spans="1:3" x14ac:dyDescent="0.35">
      <c r="A8161" s="32" t="s">
        <v>41930</v>
      </c>
      <c r="B8161" s="32" t="s">
        <v>41931</v>
      </c>
      <c r="C8161" s="32" t="str">
        <f t="shared" si="127"/>
        <v>87.4.1.12 ARTERIOGRAFÍA DE CARÓTIDA EXTERNA BILATERAL SELECTIVA INTRACRANEANA</v>
      </c>
    </row>
    <row r="8162" spans="1:3" x14ac:dyDescent="0.35">
      <c r="A8162" s="32" t="s">
        <v>41932</v>
      </c>
      <c r="B8162" s="32" t="s">
        <v>41933</v>
      </c>
      <c r="C8162" s="32" t="str">
        <f t="shared" si="127"/>
        <v>87.4.1.13 ARTERIOGRAFÍA DE CARÓTIDA EXTERNA UNILATERAL SELECTIVA EXTRACRANEANA</v>
      </c>
    </row>
    <row r="8163" spans="1:3" x14ac:dyDescent="0.35">
      <c r="A8163" s="32" t="s">
        <v>41934</v>
      </c>
      <c r="B8163" s="32" t="s">
        <v>41935</v>
      </c>
      <c r="C8163" s="32" t="str">
        <f t="shared" si="127"/>
        <v>87.4.1.14 ARTERIOGRAFÍA DE CARÓTIDA EXTERNA UNILATERAL SELECTIVA INTRACRANEANA</v>
      </c>
    </row>
    <row r="8164" spans="1:3" x14ac:dyDescent="0.35">
      <c r="A8164" s="32" t="s">
        <v>41936</v>
      </c>
      <c r="B8164" s="32" t="s">
        <v>41937</v>
      </c>
      <c r="C8164" s="32" t="str">
        <f t="shared" si="127"/>
        <v>87.4.1.21 ARTERIOGRAFÍA DE CARÓTIDA INTERNA BILATERAL SELECTIVA EXTRACRANENANA</v>
      </c>
    </row>
    <row r="8165" spans="1:3" x14ac:dyDescent="0.35">
      <c r="A8165" s="32" t="s">
        <v>41938</v>
      </c>
      <c r="B8165" s="32" t="s">
        <v>41939</v>
      </c>
      <c r="C8165" s="32" t="str">
        <f t="shared" si="127"/>
        <v>87.4.1.22 ARTERIOGRAFÍA DE CARÓTIDA INTERNA BILATERAL SELECTIVA INTRACRANENANA</v>
      </c>
    </row>
    <row r="8166" spans="1:3" x14ac:dyDescent="0.35">
      <c r="A8166" s="32" t="s">
        <v>41940</v>
      </c>
      <c r="B8166" s="32" t="s">
        <v>41941</v>
      </c>
      <c r="C8166" s="32" t="str">
        <f t="shared" si="127"/>
        <v>87.4.1.23 ARTERIOGRAFÍA DE CARÓTIDA INTERNA UNILATERAL SELECTIVA EXTRACRANEANA</v>
      </c>
    </row>
    <row r="8167" spans="1:3" x14ac:dyDescent="0.35">
      <c r="A8167" s="32" t="s">
        <v>41942</v>
      </c>
      <c r="B8167" s="32" t="s">
        <v>41943</v>
      </c>
      <c r="C8167" s="32" t="str">
        <f t="shared" si="127"/>
        <v>87.4.1.24 ARTERIOGRAFÍA DE CARÓTIDA INTERNA UNILATERAL SELECTIVA INTRACRANEANA</v>
      </c>
    </row>
    <row r="8168" spans="1:3" x14ac:dyDescent="0.35">
      <c r="A8168" s="32" t="s">
        <v>41944</v>
      </c>
      <c r="B8168" s="32" t="s">
        <v>41945</v>
      </c>
      <c r="C8168" s="32" t="str">
        <f t="shared" si="127"/>
        <v>87.4.1.25 ARTERIOGRAFÍA DE CARÓTIDA BILATERAL SELECTIVA EXTRACRANEANA CON AORTOGRAMA DE CAYADO</v>
      </c>
    </row>
    <row r="8169" spans="1:3" x14ac:dyDescent="0.35">
      <c r="A8169" s="32" t="s">
        <v>41946</v>
      </c>
      <c r="B8169" s="32" t="s">
        <v>41947</v>
      </c>
      <c r="C8169" s="32" t="str">
        <f t="shared" si="127"/>
        <v>87.4.1.30 ARTERIOGRAFÍA VERTEBRAL</v>
      </c>
    </row>
    <row r="8170" spans="1:3" x14ac:dyDescent="0.35">
      <c r="A8170" s="32" t="s">
        <v>41948</v>
      </c>
      <c r="B8170" s="32" t="s">
        <v>41949</v>
      </c>
      <c r="C8170" s="32" t="str">
        <f t="shared" si="127"/>
        <v>87.4.1.31 ARTERIOGRAFÍA VERTEBRAL SELECTIVA EXTRACRANEANA</v>
      </c>
    </row>
    <row r="8171" spans="1:3" x14ac:dyDescent="0.35">
      <c r="A8171" s="32" t="s">
        <v>41950</v>
      </c>
      <c r="B8171" s="32" t="s">
        <v>41951</v>
      </c>
      <c r="C8171" s="32" t="str">
        <f t="shared" si="127"/>
        <v>87.4.1.32 ARTERIOGRAFÍA VERTEBRAL SELECTIVA INTRACRANEANA</v>
      </c>
    </row>
    <row r="8172" spans="1:3" x14ac:dyDescent="0.35">
      <c r="A8172" s="32" t="s">
        <v>41952</v>
      </c>
      <c r="B8172" s="32" t="s">
        <v>41953</v>
      </c>
      <c r="C8172" s="32" t="str">
        <f t="shared" si="127"/>
        <v>87.4.1.33 ARTERIOGRAFÍA VERTEBRAL BILATERAL SELECTIVA CON CARÓTIDAS (PANANGIOGRAFÍA)</v>
      </c>
    </row>
    <row r="8173" spans="1:3" x14ac:dyDescent="0.35">
      <c r="A8173" s="32" t="s">
        <v>41954</v>
      </c>
      <c r="B8173" s="32" t="s">
        <v>41955</v>
      </c>
      <c r="C8173" s="32" t="str">
        <f t="shared" si="127"/>
        <v>87.4.1.34 ARTERIOGRAFÍA VERTEBRAL BILATERAL SELECTIVA EXTRACRANEANA CON AORTOGRAMA DE CAYADO</v>
      </c>
    </row>
    <row r="8174" spans="1:3" x14ac:dyDescent="0.35">
      <c r="A8174" s="32" t="s">
        <v>41956</v>
      </c>
      <c r="B8174" s="32" t="s">
        <v>41957</v>
      </c>
      <c r="C8174" s="32" t="str">
        <f t="shared" si="127"/>
        <v>87.4.1.50 ARTERIOGRAFÍA DE CAVUM FARÍNGEO</v>
      </c>
    </row>
    <row r="8175" spans="1:3" x14ac:dyDescent="0.35">
      <c r="A8175" s="32" t="s">
        <v>41958</v>
      </c>
      <c r="B8175" s="32" t="s">
        <v>41959</v>
      </c>
      <c r="C8175" s="32" t="str">
        <f t="shared" si="127"/>
        <v>87.4.2. RADIOGRAFÍAS DE CONTRASTE EN CEREBRO Y CRÁNEO</v>
      </c>
    </row>
    <row r="8176" spans="1:3" x14ac:dyDescent="0.35">
      <c r="A8176" s="32" t="s">
        <v>41960</v>
      </c>
      <c r="B8176" s="32" t="s">
        <v>41961</v>
      </c>
      <c r="C8176" s="32" t="str">
        <f t="shared" si="127"/>
        <v>87.4.2.00 CISTERNOGRAFÍA SOD</v>
      </c>
    </row>
    <row r="8177" spans="1:3" x14ac:dyDescent="0.35">
      <c r="A8177" s="32" t="s">
        <v>41962</v>
      </c>
      <c r="B8177" s="32" t="s">
        <v>41963</v>
      </c>
      <c r="C8177" s="32" t="str">
        <f t="shared" si="127"/>
        <v>87.4.3. FLEBOGRAFÍA DE VASOS DE CABEZA Y CUELLO</v>
      </c>
    </row>
    <row r="8178" spans="1:3" x14ac:dyDescent="0.35">
      <c r="A8178" s="32" t="s">
        <v>41964</v>
      </c>
      <c r="B8178" s="32" t="s">
        <v>41965</v>
      </c>
      <c r="C8178" s="32" t="str">
        <f t="shared" si="127"/>
        <v>87.4.3.01 VENOGRAFÍA SELECTIVA DIAGNÓSTICA DE CABEZA Y CUELLO (UNO O MÁS VASOS)</v>
      </c>
    </row>
    <row r="8179" spans="1:3" x14ac:dyDescent="0.35">
      <c r="A8179" s="32" t="s">
        <v>41966</v>
      </c>
      <c r="B8179" s="32" t="s">
        <v>41967</v>
      </c>
      <c r="C8179" s="32" t="str">
        <f t="shared" si="127"/>
        <v>87.4.3.10 FLEBOGRAFÍA DE SENO SAGITAL SUPERIOR</v>
      </c>
    </row>
    <row r="8180" spans="1:3" x14ac:dyDescent="0.35">
      <c r="A8180" s="32" t="s">
        <v>41968</v>
      </c>
      <c r="B8180" s="32" t="s">
        <v>41969</v>
      </c>
      <c r="C8180" s="32" t="str">
        <f t="shared" si="127"/>
        <v>87.4.3.11 FLEBOGRAFÍA EPIDURAL</v>
      </c>
    </row>
    <row r="8181" spans="1:3" x14ac:dyDescent="0.35">
      <c r="A8181" s="32" t="s">
        <v>41970</v>
      </c>
      <c r="B8181" s="32" t="s">
        <v>41971</v>
      </c>
      <c r="C8181" s="32" t="str">
        <f t="shared" si="127"/>
        <v>87.4.3.12 FLEBOGRAFÍA ORBITARIA</v>
      </c>
    </row>
    <row r="8182" spans="1:3" x14ac:dyDescent="0.35">
      <c r="A8182" s="32" t="s">
        <v>41972</v>
      </c>
      <c r="B8182" s="32" t="s">
        <v>41973</v>
      </c>
      <c r="C8182" s="32" t="str">
        <f t="shared" si="127"/>
        <v>87.4.3.13 FLEBOGRAFÍA YUGULAR CON CATÉTER</v>
      </c>
    </row>
    <row r="8183" spans="1:3" x14ac:dyDescent="0.35">
      <c r="A8183" s="32" t="s">
        <v>41974</v>
      </c>
      <c r="B8183" s="32" t="s">
        <v>41975</v>
      </c>
      <c r="C8183" s="32" t="str">
        <f t="shared" si="127"/>
        <v>87.4.5. ARTROGRAFÍA EN CABEZA, CARA Y CUELLO</v>
      </c>
    </row>
    <row r="8184" spans="1:3" x14ac:dyDescent="0.35">
      <c r="A8184" s="32" t="s">
        <v>41976</v>
      </c>
      <c r="B8184" s="32" t="s">
        <v>41977</v>
      </c>
      <c r="C8184" s="32" t="str">
        <f t="shared" si="127"/>
        <v>87.4.5.10 ARTROGRAFÍA DE ARTICULACIÓN TEMPORO MANDIBULAR</v>
      </c>
    </row>
    <row r="8185" spans="1:3" x14ac:dyDescent="0.35">
      <c r="A8185" s="32" t="s">
        <v>41978</v>
      </c>
      <c r="B8185" s="32" t="s">
        <v>41979</v>
      </c>
      <c r="C8185" s="32" t="str">
        <f t="shared" si="127"/>
        <v>87.4.6. DACRIOCISTOGRAFÍA</v>
      </c>
    </row>
    <row r="8186" spans="1:3" x14ac:dyDescent="0.35">
      <c r="A8186" s="32" t="s">
        <v>41980</v>
      </c>
      <c r="B8186" s="32" t="s">
        <v>41981</v>
      </c>
      <c r="C8186" s="32" t="str">
        <f t="shared" si="127"/>
        <v>87.4.6.01 DACRIOCISTOGRAFÍA UNILATERAL</v>
      </c>
    </row>
    <row r="8187" spans="1:3" x14ac:dyDescent="0.35">
      <c r="A8187" s="32" t="s">
        <v>41982</v>
      </c>
      <c r="B8187" s="32" t="s">
        <v>41983</v>
      </c>
      <c r="C8187" s="32" t="str">
        <f t="shared" si="127"/>
        <v>87.4.6.02 DACRIOCISTOGRAFÍA BILATERAL</v>
      </c>
    </row>
    <row r="8188" spans="1:3" x14ac:dyDescent="0.35">
      <c r="A8188" s="32" t="s">
        <v>41984</v>
      </c>
      <c r="B8188" s="32" t="s">
        <v>41985</v>
      </c>
      <c r="C8188" s="32" t="str">
        <f t="shared" si="127"/>
        <v>87.4.7. SIALOGRAFÍA</v>
      </c>
    </row>
    <row r="8189" spans="1:3" x14ac:dyDescent="0.35">
      <c r="A8189" s="32" t="s">
        <v>41986</v>
      </c>
      <c r="B8189" s="32" t="s">
        <v>41987</v>
      </c>
      <c r="C8189" s="32" t="str">
        <f t="shared" si="127"/>
        <v>87.4.7.00 SIALOGRAFÍA (CUALQUIER GLÁNDULA) SOD</v>
      </c>
    </row>
    <row r="8190" spans="1:3" x14ac:dyDescent="0.35">
      <c r="A8190" s="32" t="s">
        <v>41988</v>
      </c>
      <c r="B8190" s="32" t="s">
        <v>41989</v>
      </c>
      <c r="C8190" s="32" t="str">
        <f t="shared" si="127"/>
        <v>87.4.8. RADIOLOGÍA ESPECIAL EN CUELLO, FARINGE, LARINGE</v>
      </c>
    </row>
    <row r="8191" spans="1:3" x14ac:dyDescent="0.35">
      <c r="A8191" s="32" t="s">
        <v>41990</v>
      </c>
      <c r="B8191" s="32" t="s">
        <v>41991</v>
      </c>
      <c r="C8191" s="32" t="str">
        <f t="shared" si="127"/>
        <v>87.4.8.01 FARINGOLARINGOGRAFÍA</v>
      </c>
    </row>
    <row r="8192" spans="1:3" x14ac:dyDescent="0.35">
      <c r="A8192" s="32" t="s">
        <v>41992</v>
      </c>
      <c r="B8192" s="32" t="s">
        <v>41993</v>
      </c>
      <c r="C8192" s="32" t="str">
        <f t="shared" si="127"/>
        <v>87.4.8.10 FARINGOLARINGOGRAFÍA DINÁMICA (CON CINE O VIDEO)</v>
      </c>
    </row>
    <row r="8193" spans="1:3" x14ac:dyDescent="0.35">
      <c r="A8193" s="32" t="s">
        <v>41994</v>
      </c>
      <c r="B8193" s="32" t="s">
        <v>41995</v>
      </c>
      <c r="C8193" s="32" t="str">
        <f t="shared" si="127"/>
        <v>87.4.9. OTROS ESTUDIOS DE RADIOLOGÍA ESPECIAL E INTERVENCIONISTA DE CABEZA, CARA Y CUELLO</v>
      </c>
    </row>
    <row r="8194" spans="1:3" x14ac:dyDescent="0.35">
      <c r="A8194" s="32" t="s">
        <v>41996</v>
      </c>
      <c r="B8194" s="32" t="s">
        <v>41997</v>
      </c>
      <c r="C8194" s="32" t="str">
        <f t="shared" si="127"/>
        <v>87.4.9.10 FARINGOGRAFÍA Y ESOFAGOGRAMA CON CINE O VIDEO (ESTUDIO DE LA DEGLUCIÓN)</v>
      </c>
    </row>
    <row r="8195" spans="1:3" x14ac:dyDescent="0.35">
      <c r="A8195" s="32" t="s">
        <v>41998</v>
      </c>
      <c r="B8195" s="32" t="s">
        <v>41999</v>
      </c>
      <c r="C8195" s="32" t="str">
        <f t="shared" ref="C8195:C8258" si="128">CONCATENATE(A8195," ",B8195)</f>
        <v>87.4.9.31 ESTUDIO DE DERIVACIÓN [CORTOCIRCUITO] O DRENAJE A TRAVÉS DE CATÉTER PERMANENTE NO VASCULAR</v>
      </c>
    </row>
    <row r="8196" spans="1:3" x14ac:dyDescent="0.35">
      <c r="A8196" s="32" t="s">
        <v>42000</v>
      </c>
      <c r="B8196" s="32" t="s">
        <v>42001</v>
      </c>
      <c r="C8196" s="32" t="str">
        <f t="shared" si="128"/>
        <v>87.5. RADIOLOGÍA ESPECIAL E INTERVENCIONISTA DE LA COLUMNA VERTEBRAL Y CANAL ESPINAL</v>
      </c>
    </row>
    <row r="8197" spans="1:3" x14ac:dyDescent="0.35">
      <c r="A8197" s="32" t="s">
        <v>42002</v>
      </c>
      <c r="B8197" s="32" t="s">
        <v>42003</v>
      </c>
      <c r="C8197" s="32" t="str">
        <f t="shared" si="128"/>
        <v>87.5.1. ARTERIOGRAFÍA  DE VASOS ESPINALES</v>
      </c>
    </row>
    <row r="8198" spans="1:3" x14ac:dyDescent="0.35">
      <c r="A8198" s="32" t="s">
        <v>42004</v>
      </c>
      <c r="B8198" s="32" t="s">
        <v>42005</v>
      </c>
      <c r="C8198" s="32" t="str">
        <f t="shared" si="128"/>
        <v>87.5.1.00 ANGIOGRAFÍA ESPINAL POR SEGMENTO (CERVICAL, TORÁCICO O LUMBAR) SOD.</v>
      </c>
    </row>
    <row r="8199" spans="1:3" x14ac:dyDescent="0.35">
      <c r="A8199" s="32" t="s">
        <v>42006</v>
      </c>
      <c r="B8199" s="32" t="s">
        <v>42007</v>
      </c>
      <c r="C8199" s="32" t="str">
        <f t="shared" si="128"/>
        <v>87.5.2. FLEBOGRAFÍA DE VASOS ESPINALES</v>
      </c>
    </row>
    <row r="8200" spans="1:3" x14ac:dyDescent="0.35">
      <c r="A8200" s="32" t="s">
        <v>42008</v>
      </c>
      <c r="B8200" s="32" t="s">
        <v>42009</v>
      </c>
      <c r="C8200" s="32" t="str">
        <f t="shared" si="128"/>
        <v>87.5.2.00 FLEBOGRAFÍA DE VASOS ESPINALES SOD</v>
      </c>
    </row>
    <row r="8201" spans="1:3" x14ac:dyDescent="0.35">
      <c r="A8201" s="32" t="s">
        <v>42010</v>
      </c>
      <c r="B8201" s="32" t="s">
        <v>42011</v>
      </c>
      <c r="C8201" s="32" t="str">
        <f t="shared" si="128"/>
        <v>87.5.4. DISCOGRAFÍA</v>
      </c>
    </row>
    <row r="8202" spans="1:3" x14ac:dyDescent="0.35">
      <c r="A8202" s="32" t="s">
        <v>42012</v>
      </c>
      <c r="B8202" s="32" t="s">
        <v>42013</v>
      </c>
      <c r="C8202" s="32" t="str">
        <f t="shared" si="128"/>
        <v>87.5.4.11 DISCOGRAFÍA CERVICAL (UN DISCO)</v>
      </c>
    </row>
    <row r="8203" spans="1:3" x14ac:dyDescent="0.35">
      <c r="A8203" s="32" t="s">
        <v>42014</v>
      </c>
      <c r="B8203" s="32" t="s">
        <v>42015</v>
      </c>
      <c r="C8203" s="32" t="str">
        <f t="shared" si="128"/>
        <v>87.5.4.12 DISCOGRAFÍA CERVICAL (DOS O MÁS DISCOS)</v>
      </c>
    </row>
    <row r="8204" spans="1:3" x14ac:dyDescent="0.35">
      <c r="A8204" s="32" t="s">
        <v>42016</v>
      </c>
      <c r="B8204" s="32" t="s">
        <v>42017</v>
      </c>
      <c r="C8204" s="32" t="str">
        <f t="shared" si="128"/>
        <v>87.5.4.21 DISCOGRAFÍA SEGMENTO TORÁCICO (UN DISCO)</v>
      </c>
    </row>
    <row r="8205" spans="1:3" x14ac:dyDescent="0.35">
      <c r="A8205" s="32" t="s">
        <v>42018</v>
      </c>
      <c r="B8205" s="32" t="s">
        <v>42019</v>
      </c>
      <c r="C8205" s="32" t="str">
        <f t="shared" si="128"/>
        <v>87.5.4.22 DISCOGRAFÍA SEGMENTO TORÁCICO (DOS O MÁS DISCOS)</v>
      </c>
    </row>
    <row r="8206" spans="1:3" x14ac:dyDescent="0.35">
      <c r="A8206" s="32" t="s">
        <v>42020</v>
      </c>
      <c r="B8206" s="32" t="s">
        <v>42021</v>
      </c>
      <c r="C8206" s="32" t="str">
        <f t="shared" si="128"/>
        <v>87.5.4.31 DISCOGRAFÍA DE SEGMENTO LUMBAR (UN DISCO)</v>
      </c>
    </row>
    <row r="8207" spans="1:3" x14ac:dyDescent="0.35">
      <c r="A8207" s="32" t="s">
        <v>42022</v>
      </c>
      <c r="B8207" s="32" t="s">
        <v>42023</v>
      </c>
      <c r="C8207" s="32" t="str">
        <f t="shared" si="128"/>
        <v>87.5.4.32 DISCOGRAFÍA DESEGMENTO LUMBAR (DOS O MÁS DISCOS)</v>
      </c>
    </row>
    <row r="8208" spans="1:3" x14ac:dyDescent="0.35">
      <c r="A8208" s="32" t="s">
        <v>42024</v>
      </c>
      <c r="B8208" s="32" t="s">
        <v>42025</v>
      </c>
      <c r="C8208" s="32" t="str">
        <f t="shared" si="128"/>
        <v>87.5.4.41 DISCOGRAFÍA LUMBOSACRA (UN DISCO)</v>
      </c>
    </row>
    <row r="8209" spans="1:3" x14ac:dyDescent="0.35">
      <c r="A8209" s="32" t="s">
        <v>42026</v>
      </c>
      <c r="B8209" s="32" t="s">
        <v>42027</v>
      </c>
      <c r="C8209" s="32" t="str">
        <f t="shared" si="128"/>
        <v>87.5.4.42 DISCOGRAFÍA LUMBOSACRA (DOS O MÁS DISCOS)</v>
      </c>
    </row>
    <row r="8210" spans="1:3" x14ac:dyDescent="0.35">
      <c r="A8210" s="32" t="s">
        <v>42028</v>
      </c>
      <c r="B8210" s="32" t="s">
        <v>42029</v>
      </c>
      <c r="C8210" s="32" t="str">
        <f t="shared" si="128"/>
        <v>87.5.5. MIELOGRAFÍAS</v>
      </c>
    </row>
    <row r="8211" spans="1:3" x14ac:dyDescent="0.35">
      <c r="A8211" s="32" t="s">
        <v>42030</v>
      </c>
      <c r="B8211" s="32" t="s">
        <v>42031</v>
      </c>
      <c r="C8211" s="32" t="str">
        <f t="shared" si="128"/>
        <v>87.5.5.01 MIELOGRAFÍA TOTAL DE COLUMNA</v>
      </c>
    </row>
    <row r="8212" spans="1:3" x14ac:dyDescent="0.35">
      <c r="A8212" s="32" t="s">
        <v>42032</v>
      </c>
      <c r="B8212" s="32" t="s">
        <v>42033</v>
      </c>
      <c r="C8212" s="32" t="str">
        <f t="shared" si="128"/>
        <v>87.5.5.10 MIELOGRAFÍA CERVICAL</v>
      </c>
    </row>
    <row r="8213" spans="1:3" x14ac:dyDescent="0.35">
      <c r="A8213" s="32" t="s">
        <v>42034</v>
      </c>
      <c r="B8213" s="32" t="s">
        <v>42035</v>
      </c>
      <c r="C8213" s="32" t="str">
        <f t="shared" si="128"/>
        <v>87.5.5.20 MIELOGRAFÍA TORÁCICA</v>
      </c>
    </row>
    <row r="8214" spans="1:3" x14ac:dyDescent="0.35">
      <c r="A8214" s="32" t="s">
        <v>42036</v>
      </c>
      <c r="B8214" s="32" t="s">
        <v>42037</v>
      </c>
      <c r="C8214" s="32" t="str">
        <f t="shared" si="128"/>
        <v>87.5.5.30 MIELOGRAFÍA LUMBAR</v>
      </c>
    </row>
    <row r="8215" spans="1:3" x14ac:dyDescent="0.35">
      <c r="A8215" s="32" t="s">
        <v>42038</v>
      </c>
      <c r="B8215" s="32" t="s">
        <v>42039</v>
      </c>
      <c r="C8215" s="32" t="str">
        <f t="shared" si="128"/>
        <v>87.5.5.31 MIELOGRAFÍA DINÁMICA LUMBAR</v>
      </c>
    </row>
    <row r="8216" spans="1:3" x14ac:dyDescent="0.35">
      <c r="A8216" s="32" t="s">
        <v>42040</v>
      </c>
      <c r="B8216" s="32" t="s">
        <v>42041</v>
      </c>
      <c r="C8216" s="32" t="str">
        <f t="shared" si="128"/>
        <v>87.5.6. ARTROGRAFÍAS EN COLUMNA</v>
      </c>
    </row>
    <row r="8217" spans="1:3" x14ac:dyDescent="0.35">
      <c r="A8217" s="32" t="s">
        <v>42042</v>
      </c>
      <c r="B8217" s="32" t="s">
        <v>42043</v>
      </c>
      <c r="C8217" s="32" t="str">
        <f t="shared" si="128"/>
        <v>87.5.6.01 ARTROGRAFÍA CERVICAL</v>
      </c>
    </row>
    <row r="8218" spans="1:3" x14ac:dyDescent="0.35">
      <c r="A8218" s="32" t="s">
        <v>42044</v>
      </c>
      <c r="B8218" s="32" t="s">
        <v>42045</v>
      </c>
      <c r="C8218" s="32" t="str">
        <f t="shared" si="128"/>
        <v>87.5.6.03 ARTROGRAFÍA LUMBAR</v>
      </c>
    </row>
    <row r="8219" spans="1:3" x14ac:dyDescent="0.35">
      <c r="A8219" s="32" t="s">
        <v>42046</v>
      </c>
      <c r="B8219" s="32" t="s">
        <v>42047</v>
      </c>
      <c r="C8219" s="32" t="str">
        <f t="shared" si="128"/>
        <v>87.6. RADIOLOGÍA ESPECIAL E INTERVENCIONISTA EN TÓRAX Y ÓRGANOS O ESTRUCTURAS INTRATORÁCICAS</v>
      </c>
    </row>
    <row r="8220" spans="1:3" x14ac:dyDescent="0.35">
      <c r="A8220" s="32" t="s">
        <v>42048</v>
      </c>
      <c r="B8220" s="32" t="s">
        <v>42049</v>
      </c>
      <c r="C8220" s="32" t="str">
        <f t="shared" si="128"/>
        <v>87.6.1. ARTERIOGRAFÍAS EN VASOS DEL TÓRAX</v>
      </c>
    </row>
    <row r="8221" spans="1:3" x14ac:dyDescent="0.35">
      <c r="A8221" s="32" t="s">
        <v>42050</v>
      </c>
      <c r="B8221" s="32" t="s">
        <v>42051</v>
      </c>
      <c r="C8221" s="32" t="str">
        <f t="shared" si="128"/>
        <v>87.6.1.10 AORTOGRAMA TORÁCICO</v>
      </c>
    </row>
    <row r="8222" spans="1:3" x14ac:dyDescent="0.35">
      <c r="A8222" s="32" t="s">
        <v>42052</v>
      </c>
      <c r="B8222" s="32" t="s">
        <v>42053</v>
      </c>
      <c r="C8222" s="32" t="str">
        <f t="shared" si="128"/>
        <v>87.6.1.11 MAPEO DEL ÁRBOL PULMONAR VÍA PERCUTÁNEA (ENDOVASCULAR)</v>
      </c>
    </row>
    <row r="8223" spans="1:3" x14ac:dyDescent="0.35">
      <c r="A8223" s="32" t="s">
        <v>42054</v>
      </c>
      <c r="B8223" s="32" t="s">
        <v>42055</v>
      </c>
      <c r="C8223" s="32" t="str">
        <f t="shared" si="128"/>
        <v>87.6.1.20 ARTERIOGRAFÍA CORONARIA</v>
      </c>
    </row>
    <row r="8224" spans="1:3" x14ac:dyDescent="0.35">
      <c r="A8224" s="32" t="s">
        <v>42056</v>
      </c>
      <c r="B8224" s="32" t="s">
        <v>42057</v>
      </c>
      <c r="C8224" s="32" t="str">
        <f t="shared" si="128"/>
        <v>87.6.1.21 ARTERIOGRAFÍA CORONARIA CON CATETERISMO DERECHO E IZQUIERDO</v>
      </c>
    </row>
    <row r="8225" spans="1:3" x14ac:dyDescent="0.35">
      <c r="A8225" s="32" t="s">
        <v>42058</v>
      </c>
      <c r="B8225" s="32" t="s">
        <v>42059</v>
      </c>
      <c r="C8225" s="32" t="str">
        <f t="shared" si="128"/>
        <v>87.6.1.22 ARTERIOGRAFÍA CORONARIA CON CATETERISMO IZQUIERDO</v>
      </c>
    </row>
    <row r="8226" spans="1:3" x14ac:dyDescent="0.35">
      <c r="A8226" s="32" t="s">
        <v>42060</v>
      </c>
      <c r="B8226" s="32" t="s">
        <v>42061</v>
      </c>
      <c r="C8226" s="32" t="str">
        <f t="shared" si="128"/>
        <v>87.6.1.23 VALORACIÓN ANATÓMICA O FUNCIONAL DE ARTERIAS CORONARIAS</v>
      </c>
    </row>
    <row r="8227" spans="1:3" x14ac:dyDescent="0.35">
      <c r="A8227" s="32" t="s">
        <v>42062</v>
      </c>
      <c r="B8227" s="32" t="s">
        <v>42063</v>
      </c>
      <c r="C8227" s="32" t="str">
        <f t="shared" si="128"/>
        <v>87.6.1.30 ARTERIOGRAFÍA PULMONAR</v>
      </c>
    </row>
    <row r="8228" spans="1:3" x14ac:dyDescent="0.35">
      <c r="A8228" s="32" t="s">
        <v>42064</v>
      </c>
      <c r="B8228" s="32" t="s">
        <v>42065</v>
      </c>
      <c r="C8228" s="32" t="str">
        <f t="shared" si="128"/>
        <v>87.6.1.31 ARTERIOGRAFÍA PULMONAR BILATERAL CON CATETERISMO DERECHO</v>
      </c>
    </row>
    <row r="8229" spans="1:3" x14ac:dyDescent="0.35">
      <c r="A8229" s="32" t="s">
        <v>42066</v>
      </c>
      <c r="B8229" s="32" t="s">
        <v>42067</v>
      </c>
      <c r="C8229" s="32" t="str">
        <f t="shared" si="128"/>
        <v>87.6.1.32 ARTERIOGRAFÍA PULMONAR BILATERAL SELECTIVA</v>
      </c>
    </row>
    <row r="8230" spans="1:3" x14ac:dyDescent="0.35">
      <c r="A8230" s="32" t="s">
        <v>42068</v>
      </c>
      <c r="B8230" s="32" t="s">
        <v>42069</v>
      </c>
      <c r="C8230" s="32" t="str">
        <f t="shared" si="128"/>
        <v>87.6.1.36 ARTERIOGRAFÍA PULMONAR UNILATERAL SELECTIVA</v>
      </c>
    </row>
    <row r="8231" spans="1:3" x14ac:dyDescent="0.35">
      <c r="A8231" s="32" t="s">
        <v>42070</v>
      </c>
      <c r="B8231" s="32" t="s">
        <v>42071</v>
      </c>
      <c r="C8231" s="32" t="str">
        <f t="shared" si="128"/>
        <v>87.6.1.37 ARTERIOGRAFÍA PULMONAR NO SELECTIVA O POR INYECCIÓN VENOSA</v>
      </c>
    </row>
    <row r="8232" spans="1:3" x14ac:dyDescent="0.35">
      <c r="A8232" s="32" t="s">
        <v>42072</v>
      </c>
      <c r="B8232" s="32" t="s">
        <v>42073</v>
      </c>
      <c r="C8232" s="32" t="str">
        <f t="shared" si="128"/>
        <v>87.6.1.40 ARTERIOGRAFÍA TORÁCICA DE ARTERIA MAMARIA INTERNA</v>
      </c>
    </row>
    <row r="8233" spans="1:3" x14ac:dyDescent="0.35">
      <c r="A8233" s="32" t="s">
        <v>42074</v>
      </c>
      <c r="B8233" s="32" t="s">
        <v>42075</v>
      </c>
      <c r="C8233" s="32" t="str">
        <f t="shared" si="128"/>
        <v>87.6.1.90 ARTERIOGRAFÍA SELECTIVA TORÁCICA DE OTROS VASOS</v>
      </c>
    </row>
    <row r="8234" spans="1:3" x14ac:dyDescent="0.35">
      <c r="A8234" s="32" t="s">
        <v>42076</v>
      </c>
      <c r="B8234" s="32" t="s">
        <v>42077</v>
      </c>
      <c r="C8234" s="32" t="str">
        <f t="shared" si="128"/>
        <v>87.6.2. ANGIOCARDIOGRAFÍAS</v>
      </c>
    </row>
    <row r="8235" spans="1:3" x14ac:dyDescent="0.35">
      <c r="A8235" s="32" t="s">
        <v>42078</v>
      </c>
      <c r="B8235" s="32" t="s">
        <v>42079</v>
      </c>
      <c r="C8235" s="32" t="str">
        <f t="shared" si="128"/>
        <v>87.6.2.12 ANGIOCARDIOGRAFÍA DE CORAZÓN DERECHO</v>
      </c>
    </row>
    <row r="8236" spans="1:3" x14ac:dyDescent="0.35">
      <c r="A8236" s="32" t="s">
        <v>42080</v>
      </c>
      <c r="B8236" s="32" t="s">
        <v>42081</v>
      </c>
      <c r="C8236" s="32" t="str">
        <f t="shared" si="128"/>
        <v>87.6.2.22 ANGIOCARDIOGRAFÍA DE CORAZÓN IZQUIERDO</v>
      </c>
    </row>
    <row r="8237" spans="1:3" x14ac:dyDescent="0.35">
      <c r="A8237" s="32" t="s">
        <v>42082</v>
      </c>
      <c r="B8237" s="32" t="s">
        <v>42083</v>
      </c>
      <c r="C8237" s="32" t="str">
        <f t="shared" si="128"/>
        <v>87.6.2.31 ANGIOCARDIOGRAFÍA DE CORAZÓN DERECHO E IZQUIERDO</v>
      </c>
    </row>
    <row r="8238" spans="1:3" x14ac:dyDescent="0.35">
      <c r="A8238" s="32" t="s">
        <v>42084</v>
      </c>
      <c r="B8238" s="32" t="s">
        <v>42085</v>
      </c>
      <c r="C8238" s="32" t="str">
        <f t="shared" si="128"/>
        <v>87.6.2.41 ANGIOGRAFÍA DE VENAS CAVAS O CAVOGRAFIA</v>
      </c>
    </row>
    <row r="8239" spans="1:3" x14ac:dyDescent="0.35">
      <c r="A8239" s="32" t="s">
        <v>42086</v>
      </c>
      <c r="B8239" s="32" t="s">
        <v>42087</v>
      </c>
      <c r="C8239" s="32" t="str">
        <f t="shared" si="128"/>
        <v>87.6.2.60 RADIOGRAFÍA CARDÍACA DE CONTRASTE NEGATIVO</v>
      </c>
    </row>
    <row r="8240" spans="1:3" x14ac:dyDescent="0.35">
      <c r="A8240" s="32" t="s">
        <v>42088</v>
      </c>
      <c r="B8240" s="32" t="s">
        <v>42089</v>
      </c>
      <c r="C8240" s="32" t="str">
        <f t="shared" si="128"/>
        <v>87.6.3. FLEBOGRAFÍAS DE VASOS DEL TÓRAX</v>
      </c>
    </row>
    <row r="8241" spans="1:3" x14ac:dyDescent="0.35">
      <c r="A8241" s="32" t="s">
        <v>42090</v>
      </c>
      <c r="B8241" s="32" t="s">
        <v>42091</v>
      </c>
      <c r="C8241" s="32" t="str">
        <f t="shared" si="128"/>
        <v>87.6.3.20 FLEBOGRAFÍA TORÁCICA (VENAS PULMONARES)</v>
      </c>
    </row>
    <row r="8242" spans="1:3" x14ac:dyDescent="0.35">
      <c r="A8242" s="32" t="s">
        <v>42092</v>
      </c>
      <c r="B8242" s="32" t="s">
        <v>42093</v>
      </c>
      <c r="C8242" s="32" t="str">
        <f t="shared" si="128"/>
        <v>87.6.3.90 FLEBOGRAFÍA TORÁCICA (OTRAS VENAS INTRATORÁCICAS)</v>
      </c>
    </row>
    <row r="8243" spans="1:3" x14ac:dyDescent="0.35">
      <c r="A8243" s="32" t="s">
        <v>42094</v>
      </c>
      <c r="B8243" s="32" t="s">
        <v>42095</v>
      </c>
      <c r="C8243" s="32" t="str">
        <f t="shared" si="128"/>
        <v>87.6.4. LINFANGIOGRAFÍA INTRATORÁCICA</v>
      </c>
    </row>
    <row r="8244" spans="1:3" x14ac:dyDescent="0.35">
      <c r="A8244" s="32" t="s">
        <v>42096</v>
      </c>
      <c r="B8244" s="32" t="s">
        <v>42097</v>
      </c>
      <c r="C8244" s="32" t="str">
        <f t="shared" si="128"/>
        <v>87.6.4.00 LINFANGIOGRAFÍA INTRATORÁCICA SOD</v>
      </c>
    </row>
    <row r="8245" spans="1:3" x14ac:dyDescent="0.35">
      <c r="A8245" s="32" t="s">
        <v>42098</v>
      </c>
      <c r="B8245" s="32" t="s">
        <v>42099</v>
      </c>
      <c r="C8245" s="32" t="str">
        <f t="shared" si="128"/>
        <v>87.6.5. FISTULOGRAFÍA DE PARED TORÁCICA</v>
      </c>
    </row>
    <row r="8246" spans="1:3" x14ac:dyDescent="0.35">
      <c r="A8246" s="32" t="s">
        <v>42100</v>
      </c>
      <c r="B8246" s="32" t="s">
        <v>42101</v>
      </c>
      <c r="C8246" s="32" t="str">
        <f t="shared" si="128"/>
        <v>87.6.5.00 FISTULOGRAFÍA DE PARED TORÁCICA SOD</v>
      </c>
    </row>
    <row r="8247" spans="1:3" x14ac:dyDescent="0.35">
      <c r="A8247" s="32" t="s">
        <v>42102</v>
      </c>
      <c r="B8247" s="32" t="s">
        <v>42103</v>
      </c>
      <c r="C8247" s="32" t="str">
        <f t="shared" si="128"/>
        <v>87.6.6. BRONCOGRAFÍA DE CONTRASTE</v>
      </c>
    </row>
    <row r="8248" spans="1:3" x14ac:dyDescent="0.35">
      <c r="A8248" s="32" t="s">
        <v>42104</v>
      </c>
      <c r="B8248" s="32" t="s">
        <v>42105</v>
      </c>
      <c r="C8248" s="32" t="str">
        <f t="shared" si="128"/>
        <v>87.6.6.11 BRONCOGRAFÍA UNILATERAL</v>
      </c>
    </row>
    <row r="8249" spans="1:3" x14ac:dyDescent="0.35">
      <c r="A8249" s="32" t="s">
        <v>42106</v>
      </c>
      <c r="B8249" s="32" t="s">
        <v>42107</v>
      </c>
      <c r="C8249" s="32" t="str">
        <f t="shared" si="128"/>
        <v>87.6.6.12 BRONCOGRAFÍA BILATERAL</v>
      </c>
    </row>
    <row r="8250" spans="1:3" x14ac:dyDescent="0.35">
      <c r="A8250" s="32" t="s">
        <v>42108</v>
      </c>
      <c r="B8250" s="32" t="s">
        <v>42109</v>
      </c>
      <c r="C8250" s="32" t="str">
        <f t="shared" si="128"/>
        <v>87.6.8. MAMOGRAFÍA</v>
      </c>
    </row>
    <row r="8251" spans="1:3" x14ac:dyDescent="0.35">
      <c r="A8251" s="32" t="s">
        <v>42110</v>
      </c>
      <c r="B8251" s="32" t="s">
        <v>42111</v>
      </c>
      <c r="C8251" s="32" t="str">
        <f t="shared" si="128"/>
        <v>87.6.8.01 MAMOGRAFÍA UNILATERAL O DE PIEZA QUIRÚRGICA</v>
      </c>
    </row>
    <row r="8252" spans="1:3" x14ac:dyDescent="0.35">
      <c r="A8252" s="32" t="s">
        <v>42112</v>
      </c>
      <c r="B8252" s="32" t="s">
        <v>42113</v>
      </c>
      <c r="C8252" s="32" t="str">
        <f t="shared" si="128"/>
        <v>87.6.8.02 MAMOGRAFÍA BILATERAL</v>
      </c>
    </row>
    <row r="8253" spans="1:3" x14ac:dyDescent="0.35">
      <c r="A8253" s="32" t="s">
        <v>42114</v>
      </c>
      <c r="B8253" s="32" t="s">
        <v>42115</v>
      </c>
      <c r="C8253" s="32" t="str">
        <f t="shared" si="128"/>
        <v>87.6.8.03 TOMOSÍNTESIS</v>
      </c>
    </row>
    <row r="8254" spans="1:3" x14ac:dyDescent="0.35">
      <c r="A8254" s="32" t="s">
        <v>42116</v>
      </c>
      <c r="B8254" s="32" t="s">
        <v>42117</v>
      </c>
      <c r="C8254" s="32" t="str">
        <f t="shared" si="128"/>
        <v>87.6.9. GALACTOGRAFÍA DE CONTRASTE</v>
      </c>
    </row>
    <row r="8255" spans="1:3" x14ac:dyDescent="0.35">
      <c r="A8255" s="32" t="s">
        <v>42118</v>
      </c>
      <c r="B8255" s="32" t="s">
        <v>42119</v>
      </c>
      <c r="C8255" s="32" t="str">
        <f t="shared" si="128"/>
        <v>87.6.9.01 GALACTOGRAFÍA DE UN CONDUCTO</v>
      </c>
    </row>
    <row r="8256" spans="1:3" x14ac:dyDescent="0.35">
      <c r="A8256" s="32" t="s">
        <v>42120</v>
      </c>
      <c r="B8256" s="32" t="s">
        <v>42121</v>
      </c>
      <c r="C8256" s="32" t="str">
        <f t="shared" si="128"/>
        <v>87.6.9.02 GALACTOGRAFÍA DE MÚLTIPLES CONDUCTOS</v>
      </c>
    </row>
    <row r="8257" spans="1:3" x14ac:dyDescent="0.35">
      <c r="A8257" s="32" t="s">
        <v>42122</v>
      </c>
      <c r="B8257" s="32" t="s">
        <v>42123</v>
      </c>
      <c r="C8257" s="32" t="str">
        <f t="shared" si="128"/>
        <v>87.7. RADIOLOGÍA ESPECIAL E INTERVENCIONISTA EN ABDOMEN, PELVIS Y ÓRGANOS O ESTRUCTURAS CONEXAS</v>
      </c>
    </row>
    <row r="8258" spans="1:3" x14ac:dyDescent="0.35">
      <c r="A8258" s="32" t="s">
        <v>42124</v>
      </c>
      <c r="B8258" s="32" t="s">
        <v>42125</v>
      </c>
      <c r="C8258" s="32" t="str">
        <f t="shared" si="128"/>
        <v>87.7.1. ARTERIOGRAFÍAS DE VASOS ABDOMINALES Y PÉLVICOS</v>
      </c>
    </row>
    <row r="8259" spans="1:3" x14ac:dyDescent="0.35">
      <c r="A8259" s="32" t="s">
        <v>42126</v>
      </c>
      <c r="B8259" s="32" t="s">
        <v>861</v>
      </c>
      <c r="C8259" s="32" t="str">
        <f t="shared" ref="C8259:C8322" si="129">CONCATENATE(A8259," ",B8259)</f>
        <v>87.7.1.10 AORTOGRAMA ABDOMINAL</v>
      </c>
    </row>
    <row r="8260" spans="1:3" x14ac:dyDescent="0.35">
      <c r="A8260" s="32" t="s">
        <v>42127</v>
      </c>
      <c r="B8260" s="32" t="s">
        <v>42128</v>
      </c>
      <c r="C8260" s="32" t="str">
        <f t="shared" si="129"/>
        <v>87.7.1.11 AORTOGRAMA ABDOMINAL POR SERIOGRAFÍA</v>
      </c>
    </row>
    <row r="8261" spans="1:3" x14ac:dyDescent="0.35">
      <c r="A8261" s="32" t="s">
        <v>42129</v>
      </c>
      <c r="B8261" s="32" t="s">
        <v>42130</v>
      </c>
      <c r="C8261" s="32" t="str">
        <f t="shared" si="129"/>
        <v>87.7.1.12 ARTERIOGRAFÍA DE VASOS ABDOMINALES (SELECTIVA)</v>
      </c>
    </row>
    <row r="8262" spans="1:3" x14ac:dyDescent="0.35">
      <c r="A8262" s="32" t="s">
        <v>42131</v>
      </c>
      <c r="B8262" s="32" t="s">
        <v>42132</v>
      </c>
      <c r="C8262" s="32" t="str">
        <f t="shared" si="129"/>
        <v>87.7.1.61 ESPLENOPORTOGRAFÍA ARTERIAL</v>
      </c>
    </row>
    <row r="8263" spans="1:3" x14ac:dyDescent="0.35">
      <c r="A8263" s="32" t="s">
        <v>42133</v>
      </c>
      <c r="B8263" s="32" t="s">
        <v>42134</v>
      </c>
      <c r="C8263" s="32" t="str">
        <f t="shared" si="129"/>
        <v>87.7.1.71 ARTERIOGRAFÍA PELVICA (SELECTIVA)</v>
      </c>
    </row>
    <row r="8264" spans="1:3" x14ac:dyDescent="0.35">
      <c r="A8264" s="32" t="s">
        <v>42135</v>
      </c>
      <c r="B8264" s="32" t="s">
        <v>42136</v>
      </c>
      <c r="C8264" s="32" t="str">
        <f t="shared" si="129"/>
        <v>87.7.2. FLEBOGRAFÍAS DE VASOS ABDOMINALES Y PÉLVICOS</v>
      </c>
    </row>
    <row r="8265" spans="1:3" x14ac:dyDescent="0.35">
      <c r="A8265" s="32" t="s">
        <v>42137</v>
      </c>
      <c r="B8265" s="32" t="s">
        <v>42138</v>
      </c>
      <c r="C8265" s="32" t="str">
        <f t="shared" si="129"/>
        <v>87.7.2.01 FLEBOGRAFÍA [VENOGRAFÍA] ABDOMINAL O PÉLVICA (SELECTIVA)</v>
      </c>
    </row>
    <row r="8266" spans="1:3" x14ac:dyDescent="0.35">
      <c r="A8266" s="32" t="s">
        <v>42139</v>
      </c>
      <c r="B8266" s="32" t="s">
        <v>42140</v>
      </c>
      <c r="C8266" s="32" t="str">
        <f t="shared" si="129"/>
        <v>87.7.2.10 FLEBOGRAFÍA ABDOMINAL (SISTEMA DE LA VENA PORTA)</v>
      </c>
    </row>
    <row r="8267" spans="1:3" x14ac:dyDescent="0.35">
      <c r="A8267" s="32" t="s">
        <v>42141</v>
      </c>
      <c r="B8267" s="32" t="s">
        <v>42142</v>
      </c>
      <c r="C8267" s="32" t="str">
        <f t="shared" si="129"/>
        <v>87.7.2.14 PORTOGRAFÍA TRANSHEPÁTICA</v>
      </c>
    </row>
    <row r="8268" spans="1:3" x14ac:dyDescent="0.35">
      <c r="A8268" s="32" t="s">
        <v>42143</v>
      </c>
      <c r="B8268" s="32" t="s">
        <v>42144</v>
      </c>
      <c r="C8268" s="32" t="str">
        <f t="shared" si="129"/>
        <v>87.7.3. LINFANGIOGRAFÍAS DE VASOS ABDOMINALES Y PÉLVICOS</v>
      </c>
    </row>
    <row r="8269" spans="1:3" x14ac:dyDescent="0.35">
      <c r="A8269" s="32" t="s">
        <v>42145</v>
      </c>
      <c r="B8269" s="32" t="s">
        <v>42146</v>
      </c>
      <c r="C8269" s="32" t="str">
        <f t="shared" si="129"/>
        <v>87.7.3.01 LINFANGIOGRAFÍA ABDOMINAL (UNILATERAL O BILATERAL)</v>
      </c>
    </row>
    <row r="8270" spans="1:3" x14ac:dyDescent="0.35">
      <c r="A8270" s="32" t="s">
        <v>42147</v>
      </c>
      <c r="B8270" s="32" t="s">
        <v>42148</v>
      </c>
      <c r="C8270" s="32" t="str">
        <f t="shared" si="129"/>
        <v>87.7.3.02 LINFANGIOGRAFÍA PÉLVICA (UNILATERAL O BILATERAL)</v>
      </c>
    </row>
    <row r="8271" spans="1:3" x14ac:dyDescent="0.35">
      <c r="A8271" s="32" t="s">
        <v>42149</v>
      </c>
      <c r="B8271" s="32" t="s">
        <v>42150</v>
      </c>
      <c r="C8271" s="32" t="str">
        <f t="shared" si="129"/>
        <v>87.7.4. FISTULOGRAFÍA DE PARED ABDOMINAL</v>
      </c>
    </row>
    <row r="8272" spans="1:3" x14ac:dyDescent="0.35">
      <c r="A8272" s="32" t="s">
        <v>42151</v>
      </c>
      <c r="B8272" s="32" t="s">
        <v>42152</v>
      </c>
      <c r="C8272" s="32" t="str">
        <f t="shared" si="129"/>
        <v>87.7.4.00 FISTULOGRAFÍA DE PARED ABDOMINAL SOD</v>
      </c>
    </row>
    <row r="8273" spans="1:3" x14ac:dyDescent="0.35">
      <c r="A8273" s="32" t="s">
        <v>42153</v>
      </c>
      <c r="B8273" s="32" t="s">
        <v>42154</v>
      </c>
      <c r="C8273" s="32" t="str">
        <f t="shared" si="129"/>
        <v>87.7.5. RADIOGRAFÍA DE ABDOMEN Y PELVIS POR CONTRASTE CON GAS O MEDIO DE CONTRASTE</v>
      </c>
    </row>
    <row r="8274" spans="1:3" x14ac:dyDescent="0.35">
      <c r="A8274" s="32" t="s">
        <v>42155</v>
      </c>
      <c r="B8274" s="32" t="s">
        <v>42156</v>
      </c>
      <c r="C8274" s="32" t="str">
        <f t="shared" si="129"/>
        <v>87.7.5.01 PERITONEOGRAFÍA</v>
      </c>
    </row>
    <row r="8275" spans="1:3" x14ac:dyDescent="0.35">
      <c r="A8275" s="32" t="s">
        <v>42157</v>
      </c>
      <c r="B8275" s="32" t="s">
        <v>42158</v>
      </c>
      <c r="C8275" s="32" t="str">
        <f t="shared" si="129"/>
        <v>87.7.6. RADIOLOGÍA ESPECIAL E INTERVENCIONISTA EN VÍAS BILIARES</v>
      </c>
    </row>
    <row r="8276" spans="1:3" x14ac:dyDescent="0.35">
      <c r="A8276" s="32" t="s">
        <v>42159</v>
      </c>
      <c r="B8276" s="32" t="s">
        <v>42160</v>
      </c>
      <c r="C8276" s="32" t="str">
        <f t="shared" si="129"/>
        <v>87.7.6.02 COLANGIOGRAFÍA POR TUBO O CATÉTER EN LA VÍA BILIAR</v>
      </c>
    </row>
    <row r="8277" spans="1:3" x14ac:dyDescent="0.35">
      <c r="A8277" s="32" t="s">
        <v>42161</v>
      </c>
      <c r="B8277" s="32" t="s">
        <v>42162</v>
      </c>
      <c r="C8277" s="32" t="str">
        <f t="shared" si="129"/>
        <v>87.7.6.03 COLANGIOGRAFÍA PERCUTÁNEA</v>
      </c>
    </row>
    <row r="8278" spans="1:3" x14ac:dyDescent="0.35">
      <c r="A8278" s="32" t="s">
        <v>42163</v>
      </c>
      <c r="B8278" s="32" t="s">
        <v>42164</v>
      </c>
      <c r="C8278" s="32" t="str">
        <f t="shared" si="129"/>
        <v>87.7.8. RADIOLOGÍA ESPECIAL E INTERVENCIONISTA DE SISTEMA URINARIO</v>
      </c>
    </row>
    <row r="8279" spans="1:3" x14ac:dyDescent="0.35">
      <c r="A8279" s="32" t="s">
        <v>42165</v>
      </c>
      <c r="B8279" s="32" t="s">
        <v>42166</v>
      </c>
      <c r="C8279" s="32" t="str">
        <f t="shared" si="129"/>
        <v>87.7.8.01 UROGRAFÍA CON NEFROTOMOGRAFÍA</v>
      </c>
    </row>
    <row r="8280" spans="1:3" x14ac:dyDescent="0.35">
      <c r="A8280" s="32" t="s">
        <v>42167</v>
      </c>
      <c r="B8280" s="32" t="s">
        <v>42168</v>
      </c>
      <c r="C8280" s="32" t="str">
        <f t="shared" si="129"/>
        <v>87.7.8.02 UROGRAFÍA INTRAVENOSA</v>
      </c>
    </row>
    <row r="8281" spans="1:3" x14ac:dyDescent="0.35">
      <c r="A8281" s="32" t="s">
        <v>42169</v>
      </c>
      <c r="B8281" s="32" t="s">
        <v>42170</v>
      </c>
      <c r="C8281" s="32" t="str">
        <f t="shared" si="129"/>
        <v>87.7.8.12 PIELOGRAFÍA A TRAVÉS DE TUBO DE NEFROSTOMIA</v>
      </c>
    </row>
    <row r="8282" spans="1:3" x14ac:dyDescent="0.35">
      <c r="A8282" s="32" t="s">
        <v>42171</v>
      </c>
      <c r="B8282" s="32" t="s">
        <v>42172</v>
      </c>
      <c r="C8282" s="32" t="str">
        <f t="shared" si="129"/>
        <v>87.7.8.14 PIELOGRAFÍA RETRÓGRADA A TRAVÉS DE CATÉTER DEJADO EN EL URÉTER O A TRAVÉS DE URETEROSTOMÍA</v>
      </c>
    </row>
    <row r="8283" spans="1:3" x14ac:dyDescent="0.35">
      <c r="A8283" s="32" t="s">
        <v>42173</v>
      </c>
      <c r="B8283" s="32" t="s">
        <v>42174</v>
      </c>
      <c r="C8283" s="32" t="str">
        <f t="shared" si="129"/>
        <v>87.7.8.15 PIELOGRAFÍA RETRÓGRADA O ANTERÓGRADA</v>
      </c>
    </row>
    <row r="8284" spans="1:3" x14ac:dyDescent="0.35">
      <c r="A8284" s="32" t="s">
        <v>42175</v>
      </c>
      <c r="B8284" s="32" t="s">
        <v>42176</v>
      </c>
      <c r="C8284" s="32" t="str">
        <f t="shared" si="129"/>
        <v>87.7.8.16 PIELOGRAFÍA PERCUTÁNEA</v>
      </c>
    </row>
    <row r="8285" spans="1:3" x14ac:dyDescent="0.35">
      <c r="A8285" s="32" t="s">
        <v>42177</v>
      </c>
      <c r="B8285" s="32" t="s">
        <v>42178</v>
      </c>
      <c r="C8285" s="32" t="str">
        <f t="shared" si="129"/>
        <v>87.7.8.31 URETEROGRAFÍA RETRÓGRADA A TRAVÉS DE CATÉTER O URETEROSTOMÍA</v>
      </c>
    </row>
    <row r="8286" spans="1:3" x14ac:dyDescent="0.35">
      <c r="A8286" s="32" t="s">
        <v>42179</v>
      </c>
      <c r="B8286" s="32" t="s">
        <v>42180</v>
      </c>
      <c r="C8286" s="32" t="str">
        <f t="shared" si="129"/>
        <v>87.7.8.51 CISTOGRAFÍA CON PROYECCIONES OBLICUAS</v>
      </c>
    </row>
    <row r="8287" spans="1:3" x14ac:dyDescent="0.35">
      <c r="A8287" s="32" t="s">
        <v>42181</v>
      </c>
      <c r="B8287" s="32" t="s">
        <v>42182</v>
      </c>
      <c r="C8287" s="32" t="str">
        <f t="shared" si="129"/>
        <v>87.7.8.61 URETROCISTOGRAFÍA</v>
      </c>
    </row>
    <row r="8288" spans="1:3" x14ac:dyDescent="0.35">
      <c r="A8288" s="32" t="s">
        <v>42183</v>
      </c>
      <c r="B8288" s="32" t="s">
        <v>42184</v>
      </c>
      <c r="C8288" s="32" t="str">
        <f t="shared" si="129"/>
        <v>87.7.8.62 URETROCISTOGRAFÍA MICCIONAL</v>
      </c>
    </row>
    <row r="8289" spans="1:3" x14ac:dyDescent="0.35">
      <c r="A8289" s="32" t="s">
        <v>42185</v>
      </c>
      <c r="B8289" s="32" t="s">
        <v>42186</v>
      </c>
      <c r="C8289" s="32" t="str">
        <f t="shared" si="129"/>
        <v>87.7.8.63 URETROCISTOGRAFÍA RETRÓGRADA</v>
      </c>
    </row>
    <row r="8290" spans="1:3" x14ac:dyDescent="0.35">
      <c r="A8290" s="32" t="s">
        <v>42187</v>
      </c>
      <c r="B8290" s="32" t="s">
        <v>42188</v>
      </c>
      <c r="C8290" s="32" t="str">
        <f t="shared" si="129"/>
        <v>87.7.8.71 URETROGRAFÍA RETRÓGRADA</v>
      </c>
    </row>
    <row r="8291" spans="1:3" x14ac:dyDescent="0.35">
      <c r="A8291" s="32" t="s">
        <v>42189</v>
      </c>
      <c r="B8291" s="32" t="s">
        <v>42190</v>
      </c>
      <c r="C8291" s="32" t="str">
        <f t="shared" si="129"/>
        <v>87.7.9. RADIOLOGÍA ESPECIAL E INTERVENCIONISTA DE SISTEMA GENITAL</v>
      </c>
    </row>
    <row r="8292" spans="1:3" x14ac:dyDescent="0.35">
      <c r="A8292" s="32" t="s">
        <v>42191</v>
      </c>
      <c r="B8292" s="32" t="s">
        <v>42192</v>
      </c>
      <c r="C8292" s="32" t="str">
        <f t="shared" si="129"/>
        <v>87.7.9.01 HISTEROSALPINGOGRAFÍA</v>
      </c>
    </row>
    <row r="8293" spans="1:3" x14ac:dyDescent="0.35">
      <c r="A8293" s="32" t="s">
        <v>42193</v>
      </c>
      <c r="B8293" s="32" t="s">
        <v>42194</v>
      </c>
      <c r="C8293" s="32" t="str">
        <f t="shared" si="129"/>
        <v>87.7.9.32 SALPINGOGRAFÍA SELECTIVA CON RECANALIZACIÓN DE TROMPA</v>
      </c>
    </row>
    <row r="8294" spans="1:3" x14ac:dyDescent="0.35">
      <c r="A8294" s="32" t="s">
        <v>42195</v>
      </c>
      <c r="B8294" s="32" t="s">
        <v>42196</v>
      </c>
      <c r="C8294" s="32" t="str">
        <f t="shared" si="129"/>
        <v>87.7.9.40 VAGINOGRAFÍA</v>
      </c>
    </row>
    <row r="8295" spans="1:3" x14ac:dyDescent="0.35">
      <c r="A8295" s="32" t="s">
        <v>42197</v>
      </c>
      <c r="B8295" s="32" t="s">
        <v>42198</v>
      </c>
      <c r="C8295" s="32" t="str">
        <f t="shared" si="129"/>
        <v>87.7.9.41 GENITOGRAFÍA</v>
      </c>
    </row>
    <row r="8296" spans="1:3" x14ac:dyDescent="0.35">
      <c r="A8296" s="32" t="s">
        <v>42199</v>
      </c>
      <c r="B8296" s="32" t="s">
        <v>42200</v>
      </c>
      <c r="C8296" s="32" t="str">
        <f t="shared" si="129"/>
        <v>87.7.9.51 VESICULOGRAFÍA</v>
      </c>
    </row>
    <row r="8297" spans="1:3" x14ac:dyDescent="0.35">
      <c r="A8297" s="32" t="s">
        <v>42201</v>
      </c>
      <c r="B8297" s="32" t="s">
        <v>42202</v>
      </c>
      <c r="C8297" s="32" t="str">
        <f t="shared" si="129"/>
        <v>87.7.9.71 EPIDIDIMOGRAFÍA DE CONTRASTE</v>
      </c>
    </row>
    <row r="8298" spans="1:3" x14ac:dyDescent="0.35">
      <c r="A8298" s="32" t="s">
        <v>42203</v>
      </c>
      <c r="B8298" s="32" t="s">
        <v>42204</v>
      </c>
      <c r="C8298" s="32" t="str">
        <f t="shared" si="129"/>
        <v>87.7.9.80 CAVERNOGRAFÍA Y CAVERNOMETRÍA</v>
      </c>
    </row>
    <row r="8299" spans="1:3" x14ac:dyDescent="0.35">
      <c r="A8299" s="32" t="s">
        <v>42205</v>
      </c>
      <c r="B8299" s="32" t="s">
        <v>42206</v>
      </c>
      <c r="C8299" s="32" t="str">
        <f t="shared" si="129"/>
        <v>87.7.9.81 DEFERENTOGRAFÍA O VASOGRAFÍA</v>
      </c>
    </row>
    <row r="8300" spans="1:3" x14ac:dyDescent="0.35">
      <c r="A8300" s="32" t="s">
        <v>42207</v>
      </c>
      <c r="B8300" s="32" t="s">
        <v>42208</v>
      </c>
      <c r="C8300" s="32" t="str">
        <f t="shared" si="129"/>
        <v>87.8. RADIOLOGÍA ESPECIAL E INTERVENCIONISTA EN EXTREMIDADES Y ARTICULACIONES</v>
      </c>
    </row>
    <row r="8301" spans="1:3" x14ac:dyDescent="0.35">
      <c r="A8301" s="32" t="s">
        <v>42209</v>
      </c>
      <c r="B8301" s="32" t="s">
        <v>42210</v>
      </c>
      <c r="C8301" s="32" t="str">
        <f t="shared" si="129"/>
        <v>87.8.1. ARTERIOGRAFÍA  EN VASOS DE EXTREMIDADES SUPERIORES</v>
      </c>
    </row>
    <row r="8302" spans="1:3" x14ac:dyDescent="0.35">
      <c r="A8302" s="32" t="s">
        <v>42211</v>
      </c>
      <c r="B8302" s="32" t="s">
        <v>42212</v>
      </c>
      <c r="C8302" s="32" t="str">
        <f t="shared" si="129"/>
        <v>87.8.1.01 ARTERIOGRAFÍA PERIFÉRICA DE UNA EXTREMIDAD SUPERIOR</v>
      </c>
    </row>
    <row r="8303" spans="1:3" x14ac:dyDescent="0.35">
      <c r="A8303" s="32" t="s">
        <v>42213</v>
      </c>
      <c r="B8303" s="32" t="s">
        <v>42214</v>
      </c>
      <c r="C8303" s="32" t="str">
        <f t="shared" si="129"/>
        <v>87.8.1.11 ARTERIOGRAFÍA PERIFÉRICA DE MIEMBROS SUPERIORES BILATERAL CON AORTOGRAMA TORÁCICO</v>
      </c>
    </row>
    <row r="8304" spans="1:3" x14ac:dyDescent="0.35">
      <c r="A8304" s="32" t="s">
        <v>42215</v>
      </c>
      <c r="B8304" s="32" t="s">
        <v>42216</v>
      </c>
      <c r="C8304" s="32" t="str">
        <f t="shared" si="129"/>
        <v>87.8.2. ARTERIOGRAFÍA  EN VASOS DE EXTREMIDADES INFERIORES</v>
      </c>
    </row>
    <row r="8305" spans="1:3" x14ac:dyDescent="0.35">
      <c r="A8305" s="32" t="s">
        <v>42217</v>
      </c>
      <c r="B8305" s="32" t="s">
        <v>42218</v>
      </c>
      <c r="C8305" s="32" t="str">
        <f t="shared" si="129"/>
        <v>87.8.2.01 ARTERIOGRAFÍA  PERIFÉRICA DE UNA EXTREMIDAD INFERIOR POR PUNCIÓN</v>
      </c>
    </row>
    <row r="8306" spans="1:3" x14ac:dyDescent="0.35">
      <c r="A8306" s="32" t="s">
        <v>42219</v>
      </c>
      <c r="B8306" s="32" t="s">
        <v>42220</v>
      </c>
      <c r="C8306" s="32" t="str">
        <f t="shared" si="129"/>
        <v>87.8.3. FLEBOGRAFÍA EN VASOS DE EXTREMIDADES SUPERIORES</v>
      </c>
    </row>
    <row r="8307" spans="1:3" x14ac:dyDescent="0.35">
      <c r="A8307" s="32" t="s">
        <v>42221</v>
      </c>
      <c r="B8307" s="32" t="s">
        <v>42222</v>
      </c>
      <c r="C8307" s="32" t="str">
        <f t="shared" si="129"/>
        <v>87.8.3.01 FLEBOGRAFÍA DE MIEMBRO SUPERIOR</v>
      </c>
    </row>
    <row r="8308" spans="1:3" x14ac:dyDescent="0.35">
      <c r="A8308" s="32" t="s">
        <v>42223</v>
      </c>
      <c r="B8308" s="32" t="s">
        <v>42224</v>
      </c>
      <c r="C8308" s="32" t="str">
        <f t="shared" si="129"/>
        <v>87.8.4. FLEBOGRAFÍA EN VASOS DE EXTREMIDADES INFERIORES</v>
      </c>
    </row>
    <row r="8309" spans="1:3" x14ac:dyDescent="0.35">
      <c r="A8309" s="32" t="s">
        <v>42225</v>
      </c>
      <c r="B8309" s="32" t="s">
        <v>42226</v>
      </c>
      <c r="C8309" s="32" t="str">
        <f t="shared" si="129"/>
        <v>87.8.4.01 FLEBOGRAFÍA DE MIEMBRO INFERIOR</v>
      </c>
    </row>
    <row r="8310" spans="1:3" x14ac:dyDescent="0.35">
      <c r="A8310" s="32" t="s">
        <v>42227</v>
      </c>
      <c r="B8310" s="32" t="s">
        <v>42228</v>
      </c>
      <c r="C8310" s="32" t="str">
        <f t="shared" si="129"/>
        <v>87.8.5. LINFANGIOGRAFÍA DE EXTREMIDADES SUPERIORES</v>
      </c>
    </row>
    <row r="8311" spans="1:3" x14ac:dyDescent="0.35">
      <c r="A8311" s="32" t="s">
        <v>42229</v>
      </c>
      <c r="B8311" s="32" t="s">
        <v>42230</v>
      </c>
      <c r="C8311" s="32" t="str">
        <f t="shared" si="129"/>
        <v>87.8.5.01 LINFANGIOGRAFÍA DE UN MIEMBRO SUPERIOR</v>
      </c>
    </row>
    <row r="8312" spans="1:3" x14ac:dyDescent="0.35">
      <c r="A8312" s="32" t="s">
        <v>42231</v>
      </c>
      <c r="B8312" s="32" t="s">
        <v>42232</v>
      </c>
      <c r="C8312" s="32" t="str">
        <f t="shared" si="129"/>
        <v>87.8.5.02 LINFANGIOGRAFÍA DE AMBOS MIEMBROS SUPERIORES</v>
      </c>
    </row>
    <row r="8313" spans="1:3" x14ac:dyDescent="0.35">
      <c r="A8313" s="32" t="s">
        <v>42233</v>
      </c>
      <c r="B8313" s="32" t="s">
        <v>42234</v>
      </c>
      <c r="C8313" s="32" t="str">
        <f t="shared" si="129"/>
        <v>87.8.6. LINFANGIOGRAFÍA DE EXTREMIDADES INFERIORES</v>
      </c>
    </row>
    <row r="8314" spans="1:3" x14ac:dyDescent="0.35">
      <c r="A8314" s="32" t="s">
        <v>42235</v>
      </c>
      <c r="B8314" s="32" t="s">
        <v>42236</v>
      </c>
      <c r="C8314" s="32" t="str">
        <f t="shared" si="129"/>
        <v>87.8.6.01 LINFANGIOGRAFÍA DE MIEMBRO INFERIOR</v>
      </c>
    </row>
    <row r="8315" spans="1:3" x14ac:dyDescent="0.35">
      <c r="A8315" s="32" t="s">
        <v>42237</v>
      </c>
      <c r="B8315" s="32" t="s">
        <v>42238</v>
      </c>
      <c r="C8315" s="32" t="str">
        <f t="shared" si="129"/>
        <v>87.8.6.02 LINFANGIOGRAFÍA DE AMBOS MIEMBROS INFERIORES</v>
      </c>
    </row>
    <row r="8316" spans="1:3" x14ac:dyDescent="0.35">
      <c r="A8316" s="32" t="s">
        <v>42239</v>
      </c>
      <c r="B8316" s="32" t="s">
        <v>42240</v>
      </c>
      <c r="C8316" s="32" t="str">
        <f t="shared" si="129"/>
        <v>87.8.7. ARTROGRAFÍA O NEUMOARTROGRAFÍA DE EXTREMIDADES SUPERIORES</v>
      </c>
    </row>
    <row r="8317" spans="1:3" x14ac:dyDescent="0.35">
      <c r="A8317" s="32" t="s">
        <v>42241</v>
      </c>
      <c r="B8317" s="32" t="s">
        <v>42242</v>
      </c>
      <c r="C8317" s="32" t="str">
        <f t="shared" si="129"/>
        <v>87.8.7.11 ARTROGRAFÍA DE HOMBRO</v>
      </c>
    </row>
    <row r="8318" spans="1:3" x14ac:dyDescent="0.35">
      <c r="A8318" s="32" t="s">
        <v>42243</v>
      </c>
      <c r="B8318" s="32" t="s">
        <v>42244</v>
      </c>
      <c r="C8318" s="32" t="str">
        <f t="shared" si="129"/>
        <v>87.8.7.21 ARTROGRAFÍA DE CODO</v>
      </c>
    </row>
    <row r="8319" spans="1:3" x14ac:dyDescent="0.35">
      <c r="A8319" s="32" t="s">
        <v>42245</v>
      </c>
      <c r="B8319" s="32" t="s">
        <v>42246</v>
      </c>
      <c r="C8319" s="32" t="str">
        <f t="shared" si="129"/>
        <v>87.8.7.31 ARTROGRAFÍA DE MUÑECA</v>
      </c>
    </row>
    <row r="8320" spans="1:3" x14ac:dyDescent="0.35">
      <c r="A8320" s="32" t="s">
        <v>42247</v>
      </c>
      <c r="B8320" s="32" t="s">
        <v>42248</v>
      </c>
      <c r="C8320" s="32" t="str">
        <f t="shared" si="129"/>
        <v>87.8.8. ARTROGRAFÍA O NEUMOARTROGRAFÍA DE EXTREMIDADES INFERIORES</v>
      </c>
    </row>
    <row r="8321" spans="1:3" x14ac:dyDescent="0.35">
      <c r="A8321" s="32" t="s">
        <v>42249</v>
      </c>
      <c r="B8321" s="32" t="s">
        <v>42250</v>
      </c>
      <c r="C8321" s="32" t="str">
        <f t="shared" si="129"/>
        <v>87.8.8.11 ARTROGRAFÍA DE CADERA</v>
      </c>
    </row>
    <row r="8322" spans="1:3" x14ac:dyDescent="0.35">
      <c r="A8322" s="32" t="s">
        <v>42251</v>
      </c>
      <c r="B8322" s="32" t="s">
        <v>42252</v>
      </c>
      <c r="C8322" s="32" t="str">
        <f t="shared" si="129"/>
        <v>87.8.8.12 ARTROGRAFÍA DE RODILLA</v>
      </c>
    </row>
    <row r="8323" spans="1:3" x14ac:dyDescent="0.35">
      <c r="A8323" s="32" t="s">
        <v>42253</v>
      </c>
      <c r="B8323" s="32" t="s">
        <v>42254</v>
      </c>
      <c r="C8323" s="32" t="str">
        <f t="shared" ref="C8323:C8386" si="130">CONCATENATE(A8323," ",B8323)</f>
        <v>87.8.8.31 ARTROGRAFÍA DE TOBILLO</v>
      </c>
    </row>
    <row r="8324" spans="1:3" x14ac:dyDescent="0.35">
      <c r="A8324" s="32" t="s">
        <v>42255</v>
      </c>
      <c r="B8324" s="32" t="s">
        <v>42256</v>
      </c>
      <c r="C8324" s="32" t="str">
        <f t="shared" si="130"/>
        <v>87.8.9. OTROS PROCEDIMIENTOS DE RADIOLOGÍA ESPECIAL E INTERVENCIONISTA</v>
      </c>
    </row>
    <row r="8325" spans="1:3" x14ac:dyDescent="0.35">
      <c r="A8325" s="32" t="s">
        <v>42257</v>
      </c>
      <c r="B8325" s="32" t="s">
        <v>42258</v>
      </c>
      <c r="C8325" s="32" t="str">
        <f t="shared" si="130"/>
        <v>87.8.9.01 ARTERIOGRAFÍA   PERIFÉRICA A TRAVÉS DE CATÉTER PREVIAMENTE COLOCADO</v>
      </c>
    </row>
    <row r="8326" spans="1:3" x14ac:dyDescent="0.35">
      <c r="A8326" s="32" t="s">
        <v>42259</v>
      </c>
      <c r="B8326" s="32" t="s">
        <v>860</v>
      </c>
      <c r="C8326" s="32" t="str">
        <f t="shared" si="130"/>
        <v>87.8.9.02 FARMACOANGIOGRAFIA PERCUTANEA</v>
      </c>
    </row>
    <row r="8327" spans="1:3" x14ac:dyDescent="0.35">
      <c r="A8327" s="32" t="s">
        <v>42260</v>
      </c>
      <c r="B8327" s="32" t="s">
        <v>859</v>
      </c>
      <c r="C8327" s="32" t="str">
        <f t="shared" si="130"/>
        <v>87.8.9.03 VENOGRAFIA SELECTIVA</v>
      </c>
    </row>
    <row r="8328" spans="1:3" x14ac:dyDescent="0.35">
      <c r="A8328" s="32" t="s">
        <v>42261</v>
      </c>
      <c r="B8328" s="32" t="s">
        <v>858</v>
      </c>
      <c r="C8328" s="32" t="str">
        <f t="shared" si="130"/>
        <v>87.8.9.04 LINFANGIOGRAFIA</v>
      </c>
    </row>
    <row r="8329" spans="1:3" x14ac:dyDescent="0.35">
      <c r="A8329" s="32" t="s">
        <v>42262</v>
      </c>
      <c r="B8329" s="32" t="s">
        <v>42263</v>
      </c>
      <c r="C8329" s="32" t="str">
        <f t="shared" si="130"/>
        <v>87.8.9.05 ABLACIÓN DE LESIÓN O TEJIDO VÍA PERCUTÁNEA</v>
      </c>
    </row>
    <row r="8330" spans="1:3" x14ac:dyDescent="0.35">
      <c r="A8330" s="32" t="s">
        <v>42264</v>
      </c>
      <c r="B8330" s="32" t="s">
        <v>42265</v>
      </c>
      <c r="C8330" s="32" t="str">
        <f t="shared" si="130"/>
        <v>87.9. TOMOGRAFÍA COMPUTADA (TC)</v>
      </c>
    </row>
    <row r="8331" spans="1:3" x14ac:dyDescent="0.35">
      <c r="A8331" s="32" t="s">
        <v>42266</v>
      </c>
      <c r="B8331" s="32" t="s">
        <v>42267</v>
      </c>
      <c r="C8331" s="32" t="str">
        <f t="shared" si="130"/>
        <v>87.9.1. TOMOGRAFÍA COMPUTADA (TC) DE CABEZA, CARA Y CUELLO</v>
      </c>
    </row>
    <row r="8332" spans="1:3" x14ac:dyDescent="0.35">
      <c r="A8332" s="32" t="s">
        <v>42268</v>
      </c>
      <c r="B8332" s="32" t="s">
        <v>42269</v>
      </c>
      <c r="C8332" s="32" t="str">
        <f t="shared" si="130"/>
        <v>87.9.1.11 TOMOGRAFÍA COMPUTADA DE CRÁNEO SIMPLE</v>
      </c>
    </row>
    <row r="8333" spans="1:3" x14ac:dyDescent="0.35">
      <c r="A8333" s="32" t="s">
        <v>42270</v>
      </c>
      <c r="B8333" s="32" t="s">
        <v>42271</v>
      </c>
      <c r="C8333" s="32" t="str">
        <f t="shared" si="130"/>
        <v>87.9.1.12 TOMOGRAFÍA COMPUTADA DE CRÁNEO CON CONTRASTE</v>
      </c>
    </row>
    <row r="8334" spans="1:3" x14ac:dyDescent="0.35">
      <c r="A8334" s="32" t="s">
        <v>42272</v>
      </c>
      <c r="B8334" s="32" t="s">
        <v>42273</v>
      </c>
      <c r="C8334" s="32" t="str">
        <f t="shared" si="130"/>
        <v>87.9.1.13 TOMOGRAFÍA COMPUTADA DE CRÁNEO SIMPLE Y CON CONTRASTE</v>
      </c>
    </row>
    <row r="8335" spans="1:3" x14ac:dyDescent="0.35">
      <c r="A8335" s="32" t="s">
        <v>42274</v>
      </c>
      <c r="B8335" s="32" t="s">
        <v>42275</v>
      </c>
      <c r="C8335" s="32" t="str">
        <f t="shared" si="130"/>
        <v>87.9.1.14 CISTERNOGRAFÍA POR TOMOGRAFÍA COMPUTADA (TC)</v>
      </c>
    </row>
    <row r="8336" spans="1:3" x14ac:dyDescent="0.35">
      <c r="A8336" s="32" t="s">
        <v>42276</v>
      </c>
      <c r="B8336" s="32" t="s">
        <v>42277</v>
      </c>
      <c r="C8336" s="32" t="str">
        <f t="shared" si="130"/>
        <v>87.9.1.16 TOMOGRAFÍA COMPUTADA DE SILLA TURCA (HIPÓFISIS)</v>
      </c>
    </row>
    <row r="8337" spans="1:3" x14ac:dyDescent="0.35">
      <c r="A8337" s="32" t="s">
        <v>42278</v>
      </c>
      <c r="B8337" s="32" t="s">
        <v>42279</v>
      </c>
      <c r="C8337" s="32" t="str">
        <f t="shared" si="130"/>
        <v>87.9.1.21 TOMOGRAFÍA COMPUTADA DE ÓRBITAS</v>
      </c>
    </row>
    <row r="8338" spans="1:3" x14ac:dyDescent="0.35">
      <c r="A8338" s="32" t="s">
        <v>42280</v>
      </c>
      <c r="B8338" s="32" t="s">
        <v>42281</v>
      </c>
      <c r="C8338" s="32" t="str">
        <f t="shared" si="130"/>
        <v>87.9.1.22 TOMOGRAFÍA COMPUTADA DE OIDO, PEÑASCO Y CONDUCTO AUDITIVO INTERNO</v>
      </c>
    </row>
    <row r="8339" spans="1:3" x14ac:dyDescent="0.35">
      <c r="A8339" s="32" t="s">
        <v>42282</v>
      </c>
      <c r="B8339" s="32" t="s">
        <v>42283</v>
      </c>
      <c r="C8339" s="32" t="str">
        <f t="shared" si="130"/>
        <v>87.9.1.31 TOMOGRAFÍA COMPUTADA DE SENOS PARANASALES O CARA</v>
      </c>
    </row>
    <row r="8340" spans="1:3" x14ac:dyDescent="0.35">
      <c r="A8340" s="32" t="s">
        <v>42284</v>
      </c>
      <c r="B8340" s="32" t="s">
        <v>42285</v>
      </c>
      <c r="C8340" s="32" t="str">
        <f t="shared" si="130"/>
        <v>87.9.1.32 TOMOGRAFÍA COMPUTADA DE RINOFARINGE</v>
      </c>
    </row>
    <row r="8341" spans="1:3" x14ac:dyDescent="0.35">
      <c r="A8341" s="32" t="s">
        <v>42286</v>
      </c>
      <c r="B8341" s="32" t="s">
        <v>42287</v>
      </c>
      <c r="C8341" s="32" t="str">
        <f t="shared" si="130"/>
        <v>87.9.1.41 TOMOGRAFÍA COMPUTADA DE MAXILARES (ESTUDIO IMPLANTOLOGÍA)</v>
      </c>
    </row>
    <row r="8342" spans="1:3" x14ac:dyDescent="0.35">
      <c r="A8342" s="32" t="s">
        <v>42288</v>
      </c>
      <c r="B8342" s="32" t="s">
        <v>42289</v>
      </c>
      <c r="C8342" s="32" t="str">
        <f t="shared" si="130"/>
        <v>87.9.1.50 TOMOGRAFÍA COMPUTADA DE ARTICULACIÓN TEMPORO MANDIBULAR (BILATERAL)</v>
      </c>
    </row>
    <row r="8343" spans="1:3" x14ac:dyDescent="0.35">
      <c r="A8343" s="32" t="s">
        <v>42290</v>
      </c>
      <c r="B8343" s="32" t="s">
        <v>42291</v>
      </c>
      <c r="C8343" s="32" t="str">
        <f t="shared" si="130"/>
        <v>87.9.1.61 TOMOGRAFÍA COMPUTADA DE CUELLO</v>
      </c>
    </row>
    <row r="8344" spans="1:3" x14ac:dyDescent="0.35">
      <c r="A8344" s="32" t="s">
        <v>42292</v>
      </c>
      <c r="B8344" s="32" t="s">
        <v>42293</v>
      </c>
      <c r="C8344" s="32" t="str">
        <f t="shared" si="130"/>
        <v>87.9.1.62 TOMOGRAFÍA COMPUTADA DE LARÍNGE</v>
      </c>
    </row>
    <row r="8345" spans="1:3" x14ac:dyDescent="0.35">
      <c r="A8345" s="32" t="s">
        <v>42294</v>
      </c>
      <c r="B8345" s="32" t="s">
        <v>42295</v>
      </c>
      <c r="C8345" s="32" t="str">
        <f t="shared" si="130"/>
        <v>87.9.2. TOMOGRAFÍA COMPUTADA (TC) DE COLUMNA</v>
      </c>
    </row>
    <row r="8346" spans="1:3" x14ac:dyDescent="0.35">
      <c r="A8346" s="32" t="s">
        <v>42296</v>
      </c>
      <c r="B8346" s="32" t="s">
        <v>42297</v>
      </c>
      <c r="C8346" s="32" t="str">
        <f t="shared" si="130"/>
        <v>87.9.2.01 TOMOGRAFÍA COMPUTADA DE COLUMNA SEGMENTOS CERVICAL, TORÁCICO, LUMBAR O SACRO, POR CADA NIVEL (TRES ESPACIOS)</v>
      </c>
    </row>
    <row r="8347" spans="1:3" x14ac:dyDescent="0.35">
      <c r="A8347" s="32" t="s">
        <v>42298</v>
      </c>
      <c r="B8347" s="32" t="s">
        <v>42299</v>
      </c>
      <c r="C8347" s="32" t="str">
        <f t="shared" si="130"/>
        <v>87.9.2.05 TOMOGRAFÍA COMPUTADA DE COLUMNA SEGMENTOS CERVICAL, TORÁCICO, LUMBAR O SACRO, COMPLEMENTO A MIELOGRAFÍA (CADA SEGMENTO)</v>
      </c>
    </row>
    <row r="8348" spans="1:3" x14ac:dyDescent="0.35">
      <c r="A8348" s="32" t="s">
        <v>42300</v>
      </c>
      <c r="B8348" s="32" t="s">
        <v>42301</v>
      </c>
      <c r="C8348" s="32" t="str">
        <f t="shared" si="130"/>
        <v>87.9.3. TOMOGRAFÍA COMPUTADA (TC) DE TÓRAX</v>
      </c>
    </row>
    <row r="8349" spans="1:3" x14ac:dyDescent="0.35">
      <c r="A8349" s="32" t="s">
        <v>42302</v>
      </c>
      <c r="B8349" s="32" t="s">
        <v>42303</v>
      </c>
      <c r="C8349" s="32" t="str">
        <f t="shared" si="130"/>
        <v>87.9.3.01 TOMOGRAFÍA COMPUTADA DE TÓRAX</v>
      </c>
    </row>
    <row r="8350" spans="1:3" x14ac:dyDescent="0.35">
      <c r="A8350" s="32" t="s">
        <v>42304</v>
      </c>
      <c r="B8350" s="32" t="s">
        <v>42305</v>
      </c>
      <c r="C8350" s="32" t="str">
        <f t="shared" si="130"/>
        <v>87.9.3.02 TOMOGRAFÍA COMPUTADA DE CORAZÓN Y GRANDES VASOS</v>
      </c>
    </row>
    <row r="8351" spans="1:3" x14ac:dyDescent="0.35">
      <c r="A8351" s="32" t="s">
        <v>42306</v>
      </c>
      <c r="B8351" s="32" t="s">
        <v>42307</v>
      </c>
      <c r="C8351" s="32" t="str">
        <f t="shared" si="130"/>
        <v>87.9.3.91 TOMOGRAFÍA COMPUTADA DE TÓRAX EXTENDIDO AL ABDOMEN SUPERIOR CON SUPRARRENALES</v>
      </c>
    </row>
    <row r="8352" spans="1:3" x14ac:dyDescent="0.35">
      <c r="A8352" s="32" t="s">
        <v>42308</v>
      </c>
      <c r="B8352" s="32" t="s">
        <v>42309</v>
      </c>
      <c r="C8352" s="32" t="str">
        <f t="shared" si="130"/>
        <v>87.9.4. TOMOGRAFÍA COMPUTADA (TC) DE ABDOMEN Y PELVIS</v>
      </c>
    </row>
    <row r="8353" spans="1:3" x14ac:dyDescent="0.35">
      <c r="A8353" s="32" t="s">
        <v>42310</v>
      </c>
      <c r="B8353" s="32" t="s">
        <v>42311</v>
      </c>
      <c r="C8353" s="32" t="str">
        <f t="shared" si="130"/>
        <v>87.9.4.10 TOMOGRAFÍA COMPUTADA DE ABDOMEN SUPERIOR</v>
      </c>
    </row>
    <row r="8354" spans="1:3" x14ac:dyDescent="0.35">
      <c r="A8354" s="32" t="s">
        <v>42312</v>
      </c>
      <c r="B8354" s="32" t="s">
        <v>42313</v>
      </c>
      <c r="C8354" s="32" t="str">
        <f t="shared" si="130"/>
        <v>87.9.4.11 TOMOGRAFÍA COMPUTADA DE INTESTINO [ENTEROTC]</v>
      </c>
    </row>
    <row r="8355" spans="1:3" x14ac:dyDescent="0.35">
      <c r="A8355" s="32" t="s">
        <v>42314</v>
      </c>
      <c r="B8355" s="32" t="s">
        <v>42315</v>
      </c>
      <c r="C8355" s="32" t="str">
        <f t="shared" si="130"/>
        <v>87.9.4.20 TOMOGRAFÍA COMPUTADA DE ABDOMEN Y PELVIS (ABDOMEN TOTAL)</v>
      </c>
    </row>
    <row r="8356" spans="1:3" x14ac:dyDescent="0.35">
      <c r="A8356" s="32" t="s">
        <v>42316</v>
      </c>
      <c r="B8356" s="32" t="s">
        <v>42317</v>
      </c>
      <c r="C8356" s="32" t="str">
        <f t="shared" si="130"/>
        <v>87.9.4.21 TOMOGRAFÍA COMPUTADA DE CADERA</v>
      </c>
    </row>
    <row r="8357" spans="1:3" x14ac:dyDescent="0.35">
      <c r="A8357" s="32" t="s">
        <v>42318</v>
      </c>
      <c r="B8357" s="32" t="s">
        <v>42319</v>
      </c>
      <c r="C8357" s="32" t="str">
        <f t="shared" si="130"/>
        <v>87.9.4.30 TOMOGRAFÍA COMPUTADA DE VÍAS URINARIAS [UROTC]</v>
      </c>
    </row>
    <row r="8358" spans="1:3" x14ac:dyDescent="0.35">
      <c r="A8358" s="32" t="s">
        <v>42320</v>
      </c>
      <c r="B8358" s="32" t="s">
        <v>42321</v>
      </c>
      <c r="C8358" s="32" t="str">
        <f t="shared" si="130"/>
        <v>87.9.4.60 TOMOGRAFÍA COMPUTADA DE PELVIS</v>
      </c>
    </row>
    <row r="8359" spans="1:3" x14ac:dyDescent="0.35">
      <c r="A8359" s="32" t="s">
        <v>42322</v>
      </c>
      <c r="B8359" s="32" t="s">
        <v>42323</v>
      </c>
      <c r="C8359" s="32" t="str">
        <f t="shared" si="130"/>
        <v>87.9.5. TOMOGRAFÍA COMPUTADA (TC) DE EXTREMIDADES</v>
      </c>
    </row>
    <row r="8360" spans="1:3" x14ac:dyDescent="0.35">
      <c r="A8360" s="32" t="s">
        <v>42324</v>
      </c>
      <c r="B8360" s="32" t="s">
        <v>42325</v>
      </c>
      <c r="C8360" s="32" t="str">
        <f t="shared" si="130"/>
        <v>87.9.5.10 TOMOGRAFÍA COMPUTADA DE MIEMBROS SUPERIORES Y ARTICULACIONES</v>
      </c>
    </row>
    <row r="8361" spans="1:3" x14ac:dyDescent="0.35">
      <c r="A8361" s="32" t="s">
        <v>42326</v>
      </c>
      <c r="B8361" s="32" t="s">
        <v>42327</v>
      </c>
      <c r="C8361" s="32" t="str">
        <f t="shared" si="130"/>
        <v>87.9.5.20 TOMOGRAFÍA COMPUTADA DE MIEMBROS INFERIORES Y ARTICULACIONES</v>
      </c>
    </row>
    <row r="8362" spans="1:3" x14ac:dyDescent="0.35">
      <c r="A8362" s="32" t="s">
        <v>42328</v>
      </c>
      <c r="B8362" s="32" t="s">
        <v>42329</v>
      </c>
      <c r="C8362" s="32" t="str">
        <f t="shared" si="130"/>
        <v>87.9.5.22 TOMOGRAFÍA COMPUTADA DE MIEMBROS INFERIORES (ANTEVERSION FEMORAL O TORSIÓN TIBIAL)</v>
      </c>
    </row>
    <row r="8363" spans="1:3" x14ac:dyDescent="0.35">
      <c r="A8363" s="32" t="s">
        <v>42330</v>
      </c>
      <c r="B8363" s="32" t="s">
        <v>42331</v>
      </c>
      <c r="C8363" s="32" t="str">
        <f t="shared" si="130"/>
        <v>87.9.5.23 TOMOGRAFÍA COMPUTADA DE MIEMBROS INFERIORES (AXIALES DE RÓTULA O LONGITUD DE MIEMBROS INFERIORES)</v>
      </c>
    </row>
    <row r="8364" spans="1:3" x14ac:dyDescent="0.35">
      <c r="A8364" s="32" t="s">
        <v>42332</v>
      </c>
      <c r="B8364" s="32" t="s">
        <v>42333</v>
      </c>
      <c r="C8364" s="32" t="str">
        <f t="shared" si="130"/>
        <v>87.9.6. TOMOGRAFÍAS POR EMISIÓN DE POSITRONES</v>
      </c>
    </row>
    <row r="8365" spans="1:3" x14ac:dyDescent="0.35">
      <c r="A8365" s="32" t="s">
        <v>42334</v>
      </c>
      <c r="B8365" s="32" t="s">
        <v>42335</v>
      </c>
      <c r="C8365" s="32" t="str">
        <f t="shared" si="130"/>
        <v>87.9.6.01 TOMOGRAFIA POR EMISIÓN DE POSITRONES [PET-TC]</v>
      </c>
    </row>
    <row r="8366" spans="1:3" x14ac:dyDescent="0.35">
      <c r="A8366" s="32" t="s">
        <v>42336</v>
      </c>
      <c r="B8366" s="32" t="s">
        <v>42337</v>
      </c>
      <c r="C8366" s="32" t="str">
        <f t="shared" si="130"/>
        <v>87.9.9. OTROS ESTUDIOS CON TOMOGRAFÍA COMPUTADA</v>
      </c>
    </row>
    <row r="8367" spans="1:3" x14ac:dyDescent="0.35">
      <c r="A8367" s="32" t="s">
        <v>42338</v>
      </c>
      <c r="B8367" s="32" t="s">
        <v>42339</v>
      </c>
      <c r="C8367" s="32" t="str">
        <f t="shared" si="130"/>
        <v>87.9.9.01 TOMOGRAFÍA COMPUTADA DE VASOS</v>
      </c>
    </row>
    <row r="8368" spans="1:3" x14ac:dyDescent="0.35">
      <c r="A8368" s="32" t="s">
        <v>42340</v>
      </c>
      <c r="B8368" s="32" t="s">
        <v>42341</v>
      </c>
      <c r="C8368" s="32" t="str">
        <f t="shared" si="130"/>
        <v>87.9.9.02 TOMOGRAFÍA COMPUTADA DE CORONARIAS [ANGIOTC CORONARIO]</v>
      </c>
    </row>
    <row r="8369" spans="1:3" x14ac:dyDescent="0.35">
      <c r="A8369" s="32" t="s">
        <v>42342</v>
      </c>
      <c r="B8369" s="32" t="s">
        <v>42343</v>
      </c>
      <c r="C8369" s="32" t="str">
        <f t="shared" si="130"/>
        <v>87.9.9.03 TOMOGRAFÍA COMPUTADA CON PERFUSIÓN</v>
      </c>
    </row>
    <row r="8370" spans="1:3" x14ac:dyDescent="0.35">
      <c r="A8370" s="32" t="s">
        <v>42344</v>
      </c>
      <c r="B8370" s="32" t="s">
        <v>42345</v>
      </c>
      <c r="C8370" s="32" t="str">
        <f t="shared" si="130"/>
        <v>87.9.9.04 TOMOGRAFÍA DE COHERENCIA ÓPTICA ENDOVASCULAR (INTRAVASCULAR)</v>
      </c>
    </row>
    <row r="8371" spans="1:3" x14ac:dyDescent="0.35">
      <c r="A8371" s="32" t="s">
        <v>42346</v>
      </c>
      <c r="B8371" s="32" t="s">
        <v>42347</v>
      </c>
      <c r="C8371" s="32" t="str">
        <f t="shared" si="130"/>
        <v>87.9.9.10 TOMOGRAFÍA COMPUTADA EN RECONSTRUCCIÓN TRIDIMENSIONAL</v>
      </c>
    </row>
    <row r="8372" spans="1:3" x14ac:dyDescent="0.35">
      <c r="A8372" s="32" t="s">
        <v>42348</v>
      </c>
      <c r="B8372" s="32" t="s">
        <v>42349</v>
      </c>
      <c r="C8372" s="32" t="str">
        <f t="shared" si="130"/>
        <v>87.9.9.11 TOMOGRAFÍA COMPUTADA RECONSTRUCCIÓN VIRTUAL</v>
      </c>
    </row>
    <row r="8373" spans="1:3" x14ac:dyDescent="0.35">
      <c r="A8373" s="32" t="s">
        <v>42350</v>
      </c>
      <c r="B8373" s="32" t="s">
        <v>42351</v>
      </c>
      <c r="C8373" s="32" t="str">
        <f t="shared" si="130"/>
        <v>87.9.9.20 TOMOGRAFÍA COMPUTADA CON MODALIDAD DINÁMICA (SECUENCIA RÁPIDA)</v>
      </c>
    </row>
    <row r="8374" spans="1:3" x14ac:dyDescent="0.35">
      <c r="A8374" s="32" t="s">
        <v>42352</v>
      </c>
      <c r="B8374" s="32" t="s">
        <v>42353</v>
      </c>
      <c r="C8374" s="32" t="str">
        <f t="shared" si="130"/>
        <v>87.9.9.90 TOMOGRAFÍA COMPUTADA COMO GUÍA PARA PROCEDIMIENTOS</v>
      </c>
    </row>
    <row r="8375" spans="1:3" x14ac:dyDescent="0.35">
      <c r="A8375" s="32" t="s">
        <v>42354</v>
      </c>
      <c r="B8375" s="32" t="s">
        <v>42355</v>
      </c>
      <c r="C8375" s="32" t="str">
        <f t="shared" si="130"/>
        <v>88. IMAGENOLOGÍA CON OTRAS TÉCNICAS NO RADIOLÓGICAS</v>
      </c>
    </row>
    <row r="8376" spans="1:3" x14ac:dyDescent="0.35">
      <c r="A8376" s="32" t="s">
        <v>42356</v>
      </c>
      <c r="B8376" s="32" t="s">
        <v>42357</v>
      </c>
      <c r="C8376" s="32" t="str">
        <f t="shared" si="130"/>
        <v>88.1. ECOGRAFÍA</v>
      </c>
    </row>
    <row r="8377" spans="1:3" x14ac:dyDescent="0.35">
      <c r="A8377" s="32" t="s">
        <v>42358</v>
      </c>
      <c r="B8377" s="32" t="s">
        <v>42359</v>
      </c>
      <c r="C8377" s="32" t="str">
        <f t="shared" si="130"/>
        <v>88.1.1. ECOGRAFÍA DE CABEZA, CARA O CUELLO</v>
      </c>
    </row>
    <row r="8378" spans="1:3" x14ac:dyDescent="0.35">
      <c r="A8378" s="32" t="s">
        <v>42360</v>
      </c>
      <c r="B8378" s="32" t="s">
        <v>42361</v>
      </c>
      <c r="C8378" s="32" t="str">
        <f t="shared" si="130"/>
        <v>88.1.1.12 ECOGRAFÍA CEREBRAL TRANSFONTANELAR CON TRANSDUCTOR DE 7.MHZ O MÁS</v>
      </c>
    </row>
    <row r="8379" spans="1:3" x14ac:dyDescent="0.35">
      <c r="A8379" s="32" t="s">
        <v>42362</v>
      </c>
      <c r="B8379" s="32" t="s">
        <v>42363</v>
      </c>
      <c r="C8379" s="32" t="str">
        <f t="shared" si="130"/>
        <v>88.1.1.18 ECOGRAFÍA CEREBRAL TRANSFONTANELAR CON ANÁLISIS DOPPLER</v>
      </c>
    </row>
    <row r="8380" spans="1:3" x14ac:dyDescent="0.35">
      <c r="A8380" s="32" t="s">
        <v>42364</v>
      </c>
      <c r="B8380" s="32" t="s">
        <v>42365</v>
      </c>
      <c r="C8380" s="32" t="str">
        <f t="shared" si="130"/>
        <v>88.1.1.31 ECOGRAFÍA DE GLÁNDULAS SALIVALES CON TRANSDUCTOR DE 7 MHZ O MAS</v>
      </c>
    </row>
    <row r="8381" spans="1:3" x14ac:dyDescent="0.35">
      <c r="A8381" s="32" t="s">
        <v>42366</v>
      </c>
      <c r="B8381" s="32" t="s">
        <v>42367</v>
      </c>
      <c r="C8381" s="32" t="str">
        <f t="shared" si="130"/>
        <v>88.1.1.41 ECOGRAFÍA DE TIROIDES CON TRANSDUCTOR DE 7 MHZ O MAS</v>
      </c>
    </row>
    <row r="8382" spans="1:3" x14ac:dyDescent="0.35">
      <c r="A8382" s="32" t="s">
        <v>42368</v>
      </c>
      <c r="B8382" s="32" t="s">
        <v>42369</v>
      </c>
      <c r="C8382" s="32" t="str">
        <f t="shared" si="130"/>
        <v>88.1.1.51 ECOGRAFÍA DE GLANGLIOS CERVICALES (MAPEO)</v>
      </c>
    </row>
    <row r="8383" spans="1:3" x14ac:dyDescent="0.35">
      <c r="A8383" s="32" t="s">
        <v>42370</v>
      </c>
      <c r="B8383" s="32" t="s">
        <v>42371</v>
      </c>
      <c r="C8383" s="32" t="str">
        <f t="shared" si="130"/>
        <v>88.1.2. ECOGRAFÍA DEL TÓRAX Y ÓRGANOS TORÁCICOS</v>
      </c>
    </row>
    <row r="8384" spans="1:3" x14ac:dyDescent="0.35">
      <c r="A8384" s="32" t="s">
        <v>42372</v>
      </c>
      <c r="B8384" s="32" t="s">
        <v>42373</v>
      </c>
      <c r="C8384" s="32" t="str">
        <f t="shared" si="130"/>
        <v>88.1.2.01 ECOGRAFÍA DE MAMA, CON TRANSDUCTOR DE 7 MHZ O MAS</v>
      </c>
    </row>
    <row r="8385" spans="1:3" x14ac:dyDescent="0.35">
      <c r="A8385" s="32" t="s">
        <v>42374</v>
      </c>
      <c r="B8385" s="32" t="s">
        <v>42375</v>
      </c>
      <c r="C8385" s="32" t="str">
        <f t="shared" si="130"/>
        <v>88.1.2.02 ECOCARDIOGRAMA TRANSTORÁCICO</v>
      </c>
    </row>
    <row r="8386" spans="1:3" x14ac:dyDescent="0.35">
      <c r="A8386" s="32" t="s">
        <v>42376</v>
      </c>
      <c r="B8386" s="32" t="s">
        <v>42377</v>
      </c>
      <c r="C8386" s="32" t="str">
        <f t="shared" si="130"/>
        <v>88.1.2.03 ECOCARDIOGRAMA TRANSTORÁCICO CON CONTRASTE</v>
      </c>
    </row>
    <row r="8387" spans="1:3" x14ac:dyDescent="0.35">
      <c r="A8387" s="32" t="s">
        <v>42378</v>
      </c>
      <c r="B8387" s="32" t="s">
        <v>42379</v>
      </c>
      <c r="C8387" s="32" t="str">
        <f t="shared" ref="C8387:C8450" si="131">CONCATENATE(A8387," ",B8387)</f>
        <v>88.1.2.04 ECOCARDIOGRAMA TRANSTORÁCICO TRIDIMENSIONAL</v>
      </c>
    </row>
    <row r="8388" spans="1:3" x14ac:dyDescent="0.35">
      <c r="A8388" s="32" t="s">
        <v>42380</v>
      </c>
      <c r="B8388" s="32" t="s">
        <v>42381</v>
      </c>
      <c r="C8388" s="32" t="str">
        <f t="shared" si="131"/>
        <v>88.1.2.05 ECOCARDIOGRAMA TRANSESOFÁGICO</v>
      </c>
    </row>
    <row r="8389" spans="1:3" x14ac:dyDescent="0.35">
      <c r="A8389" s="32" t="s">
        <v>42382</v>
      </c>
      <c r="B8389" s="32" t="s">
        <v>42383</v>
      </c>
      <c r="C8389" s="32" t="str">
        <f t="shared" si="131"/>
        <v>88.1.2.06 ECOCARDIOGRAMA TRANSESOFÁGICO CON CONTRASTE</v>
      </c>
    </row>
    <row r="8390" spans="1:3" x14ac:dyDescent="0.35">
      <c r="A8390" s="32" t="s">
        <v>42384</v>
      </c>
      <c r="B8390" s="32" t="s">
        <v>42385</v>
      </c>
      <c r="C8390" s="32" t="str">
        <f t="shared" si="131"/>
        <v>88.1.2.07 ECOCARDIOGRAMA TRANSESOFÁGICO TRIDIMENSIONAL</v>
      </c>
    </row>
    <row r="8391" spans="1:3" x14ac:dyDescent="0.35">
      <c r="A8391" s="32" t="s">
        <v>42386</v>
      </c>
      <c r="B8391" s="32" t="s">
        <v>42387</v>
      </c>
      <c r="C8391" s="32" t="str">
        <f t="shared" si="131"/>
        <v>88.1.2.08 MONITOREO ECOCARDIOGRÁFICO TRANSESOFÁGICO</v>
      </c>
    </row>
    <row r="8392" spans="1:3" x14ac:dyDescent="0.35">
      <c r="A8392" s="32" t="s">
        <v>42388</v>
      </c>
      <c r="B8392" s="32" t="s">
        <v>42389</v>
      </c>
      <c r="C8392" s="32" t="str">
        <f t="shared" si="131"/>
        <v>88.1.2.09 ECOCARDIOGRAFÍA INTRACARDÍACA</v>
      </c>
    </row>
    <row r="8393" spans="1:3" x14ac:dyDescent="0.35">
      <c r="A8393" s="32" t="s">
        <v>42390</v>
      </c>
      <c r="B8393" s="32" t="s">
        <v>42391</v>
      </c>
      <c r="C8393" s="32" t="str">
        <f t="shared" si="131"/>
        <v>88.1.2.10 ECOCARDIOGRAMA DE STRESS CON PRUEBA DE ESFUERZO O CON PRUEBA FARMACOLÓGICA</v>
      </c>
    </row>
    <row r="8394" spans="1:3" x14ac:dyDescent="0.35">
      <c r="A8394" s="32" t="s">
        <v>42392</v>
      </c>
      <c r="B8394" s="32" t="s">
        <v>42393</v>
      </c>
      <c r="C8394" s="32" t="str">
        <f t="shared" si="131"/>
        <v>88.1.2.11 ECOGRAFÍA DE TÓRAX (PERICARDIO O PLEURA)</v>
      </c>
    </row>
    <row r="8395" spans="1:3" x14ac:dyDescent="0.35">
      <c r="A8395" s="32" t="s">
        <v>42394</v>
      </c>
      <c r="B8395" s="32" t="s">
        <v>42395</v>
      </c>
      <c r="C8395" s="32" t="str">
        <f t="shared" si="131"/>
        <v>88.1.2.12 ECOGRAFÍA DE OTROS SITIOS TORÁCICOS</v>
      </c>
    </row>
    <row r="8396" spans="1:3" x14ac:dyDescent="0.35">
      <c r="A8396" s="32" t="s">
        <v>42396</v>
      </c>
      <c r="B8396" s="32" t="s">
        <v>42397</v>
      </c>
      <c r="C8396" s="32" t="str">
        <f t="shared" si="131"/>
        <v>88.1.3. ECOGRAFÍA DE ABDOMEN, PELVIS Y ÓRGANOS O ESTRUCTURAS CONEXAS</v>
      </c>
    </row>
    <row r="8397" spans="1:3" x14ac:dyDescent="0.35">
      <c r="A8397" s="32" t="s">
        <v>42398</v>
      </c>
      <c r="B8397" s="32" t="s">
        <v>42399</v>
      </c>
      <c r="C8397" s="32" t="str">
        <f t="shared" si="131"/>
        <v>88.1.3.01 ECOGRAFÍA DE TEJIDOS BLANDOS DE PARED ABDOMINAL Y DE PELVIS</v>
      </c>
    </row>
    <row r="8398" spans="1:3" x14ac:dyDescent="0.35">
      <c r="A8398" s="32" t="s">
        <v>42400</v>
      </c>
      <c r="B8398" s="32" t="s">
        <v>42401</v>
      </c>
      <c r="C8398" s="32" t="str">
        <f t="shared" si="131"/>
        <v>88.1.3.02 ECOGRAFÍA DE ABDOMEN TOTAL (HÍGADO, PÁNCREAS, VESÍCULA, VÍAS BILIARES, RIÑONES, BAZO, GRANDES VASOS, PELVIS Y FLANCOS)</v>
      </c>
    </row>
    <row r="8399" spans="1:3" x14ac:dyDescent="0.35">
      <c r="A8399" s="32" t="s">
        <v>42402</v>
      </c>
      <c r="B8399" s="32" t="s">
        <v>42403</v>
      </c>
      <c r="C8399" s="32" t="str">
        <f t="shared" si="131"/>
        <v>88.1.3.05 ECOGRAFÍA DE ABDOMEN SUPERIOR (HÍGADO, PÁNCREAS, VÍAS BILIARES, RIÑONES, BAZO Y GRANDES VASOS)</v>
      </c>
    </row>
    <row r="8400" spans="1:3" x14ac:dyDescent="0.35">
      <c r="A8400" s="32" t="s">
        <v>42404</v>
      </c>
      <c r="B8400" s="32" t="s">
        <v>42405</v>
      </c>
      <c r="C8400" s="32" t="str">
        <f t="shared" si="131"/>
        <v>88.1.3.06 ECOGRAFÍA DE HIGADO, PÁNCREAS, VÍA BILIAR Y VESÍCULA</v>
      </c>
    </row>
    <row r="8401" spans="1:3" x14ac:dyDescent="0.35">
      <c r="A8401" s="32" t="s">
        <v>42406</v>
      </c>
      <c r="B8401" s="32" t="s">
        <v>42407</v>
      </c>
      <c r="C8401" s="32" t="str">
        <f t="shared" si="131"/>
        <v>88.1.3.12 ECOGRAFÍA ENDOSCÓPICA DE ESÓFAGO</v>
      </c>
    </row>
    <row r="8402" spans="1:3" x14ac:dyDescent="0.35">
      <c r="A8402" s="32" t="s">
        <v>42408</v>
      </c>
      <c r="B8402" s="32" t="s">
        <v>42409</v>
      </c>
      <c r="C8402" s="32" t="str">
        <f t="shared" si="131"/>
        <v>88.1.3.13 ECOGRAFÍA DE ABDOMEN (PÍLORO)</v>
      </c>
    </row>
    <row r="8403" spans="1:3" x14ac:dyDescent="0.35">
      <c r="A8403" s="32" t="s">
        <v>42410</v>
      </c>
      <c r="B8403" s="32" t="s">
        <v>42411</v>
      </c>
      <c r="C8403" s="32" t="str">
        <f t="shared" si="131"/>
        <v>88.1.3.14 ECOGRAFÍA ENDOSCÓPICA DE ESTÓMAGO</v>
      </c>
    </row>
    <row r="8404" spans="1:3" x14ac:dyDescent="0.35">
      <c r="A8404" s="32" t="s">
        <v>42412</v>
      </c>
      <c r="B8404" s="32" t="s">
        <v>42413</v>
      </c>
      <c r="C8404" s="32" t="str">
        <f t="shared" si="131"/>
        <v>88.1.3.17 ECOGRAFÍA ENDOSCÓPICA BILIOPANCREÁTICA</v>
      </c>
    </row>
    <row r="8405" spans="1:3" x14ac:dyDescent="0.35">
      <c r="A8405" s="32" t="s">
        <v>42414</v>
      </c>
      <c r="B8405" s="32" t="s">
        <v>42415</v>
      </c>
      <c r="C8405" s="32" t="str">
        <f t="shared" si="131"/>
        <v>88.1.3.18 ECOGRAFÍA DE RECTO</v>
      </c>
    </row>
    <row r="8406" spans="1:3" x14ac:dyDescent="0.35">
      <c r="A8406" s="32" t="s">
        <v>42416</v>
      </c>
      <c r="B8406" s="32" t="s">
        <v>42417</v>
      </c>
      <c r="C8406" s="32" t="str">
        <f t="shared" si="131"/>
        <v>88.1.3.19 ECOGRAFÍA ENDOSCÓPICA DE RECTO</v>
      </c>
    </row>
    <row r="8407" spans="1:3" x14ac:dyDescent="0.35">
      <c r="A8407" s="32" t="s">
        <v>42418</v>
      </c>
      <c r="B8407" s="32" t="s">
        <v>42419</v>
      </c>
      <c r="C8407" s="32" t="str">
        <f t="shared" si="131"/>
        <v>88.1.3.31 ECOGRAFÍA DE RIÑONES, BAZO, AORTA O ADRENALES</v>
      </c>
    </row>
    <row r="8408" spans="1:3" x14ac:dyDescent="0.35">
      <c r="A8408" s="32" t="s">
        <v>42420</v>
      </c>
      <c r="B8408" s="32" t="s">
        <v>42421</v>
      </c>
      <c r="C8408" s="32" t="str">
        <f t="shared" si="131"/>
        <v>88.1.3.32 ECOGRAFÍA DE VÍAS URINARIAS (RIÑONES, VEJIGA Y PRÓSTATA TRANSABDOMINAL)</v>
      </c>
    </row>
    <row r="8409" spans="1:3" x14ac:dyDescent="0.35">
      <c r="A8409" s="32" t="s">
        <v>42422</v>
      </c>
      <c r="B8409" s="32" t="s">
        <v>42423</v>
      </c>
      <c r="C8409" s="32" t="str">
        <f t="shared" si="131"/>
        <v>88.1.3.40 ECOGRAFÍA DE ABDOMEN (MASAS ABDOMINALES Y DE RETROPERITONEO)</v>
      </c>
    </row>
    <row r="8410" spans="1:3" x14ac:dyDescent="0.35">
      <c r="A8410" s="32" t="s">
        <v>42424</v>
      </c>
      <c r="B8410" s="32" t="s">
        <v>42425</v>
      </c>
      <c r="C8410" s="32" t="str">
        <f t="shared" si="131"/>
        <v>88.1.3.60 ECOGRAFÍA PELVICA CON ANÁLISIS DOPPLER</v>
      </c>
    </row>
    <row r="8411" spans="1:3" x14ac:dyDescent="0.35">
      <c r="A8411" s="32" t="s">
        <v>42426</v>
      </c>
      <c r="B8411" s="32" t="s">
        <v>42427</v>
      </c>
      <c r="C8411" s="32" t="str">
        <f t="shared" si="131"/>
        <v>88.1.3.62 ECOGRAFÍA DE TEJIDOS BLANDOS DE ABDOMEN CON ANÁLISIS DOPPLER</v>
      </c>
    </row>
    <row r="8412" spans="1:3" x14ac:dyDescent="0.35">
      <c r="A8412" s="32" t="s">
        <v>42428</v>
      </c>
      <c r="B8412" s="32" t="s">
        <v>42429</v>
      </c>
      <c r="C8412" s="32" t="str">
        <f t="shared" si="131"/>
        <v>88.1.3.90 ECOGRAFÍA DEL ABDOMEN Y PELVIS COMO GUÍA DE PROCEDIMIENTO QUIRÚRGICO O INTERVENCIONISTA</v>
      </c>
    </row>
    <row r="8413" spans="1:3" x14ac:dyDescent="0.35">
      <c r="A8413" s="32" t="s">
        <v>42430</v>
      </c>
      <c r="B8413" s="32" t="s">
        <v>42431</v>
      </c>
      <c r="C8413" s="32" t="str">
        <f t="shared" si="131"/>
        <v>88.1.4. ECOGRAFÍA DE PELVIS Y DE GENITALES FEMENINOS</v>
      </c>
    </row>
    <row r="8414" spans="1:3" x14ac:dyDescent="0.35">
      <c r="A8414" s="32" t="s">
        <v>42432</v>
      </c>
      <c r="B8414" s="32" t="s">
        <v>42433</v>
      </c>
      <c r="C8414" s="32" t="str">
        <f t="shared" si="131"/>
        <v>88.1.4.01 ECOGRAFÍA PÉLVICA GINECOLÓGICA TRANSVAGINAL</v>
      </c>
    </row>
    <row r="8415" spans="1:3" x14ac:dyDescent="0.35">
      <c r="A8415" s="32" t="s">
        <v>42434</v>
      </c>
      <c r="B8415" s="32" t="s">
        <v>42435</v>
      </c>
      <c r="C8415" s="32" t="str">
        <f t="shared" si="131"/>
        <v>88.1.4.02 ECOGRAFÍA PÉLVICA GINECOLÓGICA TRANSABDOMINAL</v>
      </c>
    </row>
    <row r="8416" spans="1:3" x14ac:dyDescent="0.35">
      <c r="A8416" s="32" t="s">
        <v>42436</v>
      </c>
      <c r="B8416" s="32" t="s">
        <v>42437</v>
      </c>
      <c r="C8416" s="32" t="str">
        <f t="shared" si="131"/>
        <v>88.1.4.03 ECOGRAFÍA PÉLVICA GINECOLÓGICA (ESTUDIO INTEGRAL FOLICULAR CON ECO VAGINAL) (TRANSDUCTOR DE 7 MHZ O MÁS)</v>
      </c>
    </row>
    <row r="8417" spans="1:3" x14ac:dyDescent="0.35">
      <c r="A8417" s="32" t="s">
        <v>42438</v>
      </c>
      <c r="B8417" s="32" t="s">
        <v>42439</v>
      </c>
      <c r="C8417" s="32" t="str">
        <f t="shared" si="131"/>
        <v>88.1.4.10 ECOGRAFÍA PÉLVICA GINECOLÓGICA (HISTEROSONOGRAFÍA O HISTEROSALPINGOSONOGRAFÍA)</v>
      </c>
    </row>
    <row r="8418" spans="1:3" x14ac:dyDescent="0.35">
      <c r="A8418" s="32" t="s">
        <v>42440</v>
      </c>
      <c r="B8418" s="32" t="s">
        <v>42441</v>
      </c>
      <c r="C8418" s="32" t="str">
        <f t="shared" si="131"/>
        <v>88.1.4.31 ECOGRAFÍA OBSTÉTRICA TRANSABDOMINAL</v>
      </c>
    </row>
    <row r="8419" spans="1:3" x14ac:dyDescent="0.35">
      <c r="A8419" s="32" t="s">
        <v>42442</v>
      </c>
      <c r="B8419" s="32" t="s">
        <v>42443</v>
      </c>
      <c r="C8419" s="32" t="str">
        <f t="shared" si="131"/>
        <v>88.1.4.32 ECOGRAFÍA OBSTÉTRICA TRANSVAGINAL</v>
      </c>
    </row>
    <row r="8420" spans="1:3" x14ac:dyDescent="0.35">
      <c r="A8420" s="32" t="s">
        <v>42444</v>
      </c>
      <c r="B8420" s="32" t="s">
        <v>42445</v>
      </c>
      <c r="C8420" s="32" t="str">
        <f t="shared" si="131"/>
        <v>88.1.4.34 ECOGRAFÍA OBSTÉTRICA CON PERFIL BIOFÍSICO</v>
      </c>
    </row>
    <row r="8421" spans="1:3" x14ac:dyDescent="0.35">
      <c r="A8421" s="32" t="s">
        <v>42446</v>
      </c>
      <c r="B8421" s="32" t="s">
        <v>42447</v>
      </c>
      <c r="C8421" s="32" t="str">
        <f t="shared" si="131"/>
        <v>88.1.4.35 ECOGRAFÍA OBSTÉTRICA CON EVALUACIÓN DE CIRCULACIÓN PLACENTARIA Y FETAL</v>
      </c>
    </row>
    <row r="8422" spans="1:3" x14ac:dyDescent="0.35">
      <c r="A8422" s="32" t="s">
        <v>42448</v>
      </c>
      <c r="B8422" s="32" t="s">
        <v>42449</v>
      </c>
      <c r="C8422" s="32" t="str">
        <f t="shared" si="131"/>
        <v>88.1.4.36 ECOGRAFIA OBSTETRICA CON TRANSLUCENCIA NUCAL</v>
      </c>
    </row>
    <row r="8423" spans="1:3" x14ac:dyDescent="0.35">
      <c r="A8423" s="32" t="s">
        <v>42450</v>
      </c>
      <c r="B8423" s="32" t="s">
        <v>42451</v>
      </c>
      <c r="C8423" s="32" t="str">
        <f t="shared" si="131"/>
        <v>88.1.4.37 ECOGRAFIA OBSTETRICA CON DETALLE ANATOMICO</v>
      </c>
    </row>
    <row r="8424" spans="1:3" x14ac:dyDescent="0.35">
      <c r="A8424" s="32" t="s">
        <v>42452</v>
      </c>
      <c r="B8424" s="32" t="s">
        <v>42453</v>
      </c>
      <c r="C8424" s="32" t="str">
        <f t="shared" si="131"/>
        <v>88.1.5. ECOGRAFÍA PÉLVICA Y DE GENITALES MASCULINOS</v>
      </c>
    </row>
    <row r="8425" spans="1:3" x14ac:dyDescent="0.35">
      <c r="A8425" s="32" t="s">
        <v>42454</v>
      </c>
      <c r="B8425" s="32" t="s">
        <v>42455</v>
      </c>
      <c r="C8425" s="32" t="str">
        <f t="shared" si="131"/>
        <v>88.1.5.01 ECOGRAFÍA DE PRÓSTATA TRANSABDOMINAL</v>
      </c>
    </row>
    <row r="8426" spans="1:3" x14ac:dyDescent="0.35">
      <c r="A8426" s="32" t="s">
        <v>42456</v>
      </c>
      <c r="B8426" s="32" t="s">
        <v>42457</v>
      </c>
      <c r="C8426" s="32" t="str">
        <f t="shared" si="131"/>
        <v>88.1.5.02 ECOGRAFÍA DE PRÓSTATA TRANSRECTAL</v>
      </c>
    </row>
    <row r="8427" spans="1:3" x14ac:dyDescent="0.35">
      <c r="A8427" s="32" t="s">
        <v>42458</v>
      </c>
      <c r="B8427" s="32" t="s">
        <v>42459</v>
      </c>
      <c r="C8427" s="32" t="str">
        <f t="shared" si="131"/>
        <v>88.1.5.10 ECOGRAFÍA TESTICULAR CON TRANSDUCTOR DE 7 MHZ O MAS</v>
      </c>
    </row>
    <row r="8428" spans="1:3" x14ac:dyDescent="0.35">
      <c r="A8428" s="32" t="s">
        <v>42460</v>
      </c>
      <c r="B8428" s="32" t="s">
        <v>42461</v>
      </c>
      <c r="C8428" s="32" t="str">
        <f t="shared" si="131"/>
        <v>88.1.5.11 ECOGRAFÍA TESTICULAR CON ANÁLISIS DOPPLER</v>
      </c>
    </row>
    <row r="8429" spans="1:3" x14ac:dyDescent="0.35">
      <c r="A8429" s="32" t="s">
        <v>42462</v>
      </c>
      <c r="B8429" s="32" t="s">
        <v>42463</v>
      </c>
      <c r="C8429" s="32" t="str">
        <f t="shared" si="131"/>
        <v>88.1.5.21 ECOGRAFÍA DE PENE CON TRANSDUCTOR DE 7 MHZ O MAS</v>
      </c>
    </row>
    <row r="8430" spans="1:3" x14ac:dyDescent="0.35">
      <c r="A8430" s="32" t="s">
        <v>42464</v>
      </c>
      <c r="B8430" s="32" t="s">
        <v>42465</v>
      </c>
      <c r="C8430" s="32" t="str">
        <f t="shared" si="131"/>
        <v>88.1.6. ECOGRAFÍA DE LAS EXTREMIDADES Y ARTICULACIONES</v>
      </c>
    </row>
    <row r="8431" spans="1:3" x14ac:dyDescent="0.35">
      <c r="A8431" s="32" t="s">
        <v>42466</v>
      </c>
      <c r="B8431" s="32" t="s">
        <v>42467</v>
      </c>
      <c r="C8431" s="32" t="str">
        <f t="shared" si="131"/>
        <v>88.1.6.01 ECOGRAFÍA DE TEJIDOS BLANDOS EN LAS EXTREMIDADES SUPERIORES CON TRANSDUCTOR DE 7 MHZ O MAS</v>
      </c>
    </row>
    <row r="8432" spans="1:3" x14ac:dyDescent="0.35">
      <c r="A8432" s="32" t="s">
        <v>42468</v>
      </c>
      <c r="B8432" s="32" t="s">
        <v>42469</v>
      </c>
      <c r="C8432" s="32" t="str">
        <f t="shared" si="131"/>
        <v>88.1.6.02 ECOGRAFÍA DE TEJIDOS BLANDOS EN LAS EXTREMIDADES INFERIORES CON TRANSDUCTOR DE 7 MHZ O MAS</v>
      </c>
    </row>
    <row r="8433" spans="1:3" x14ac:dyDescent="0.35">
      <c r="A8433" s="32" t="s">
        <v>42470</v>
      </c>
      <c r="B8433" s="32" t="s">
        <v>42471</v>
      </c>
      <c r="C8433" s="32" t="str">
        <f t="shared" si="131"/>
        <v>88.1.6.03 ECOGRAFÍA DE ALTA RESOLUCIÓN EN NERVIOS DE EXTREMIDADES</v>
      </c>
    </row>
    <row r="8434" spans="1:3" x14ac:dyDescent="0.35">
      <c r="A8434" s="32" t="s">
        <v>42472</v>
      </c>
      <c r="B8434" s="32" t="s">
        <v>42473</v>
      </c>
      <c r="C8434" s="32" t="str">
        <f t="shared" si="131"/>
        <v>88.1.6.10 ECOGRAFÍA ARTICULAR DE HOMBRO</v>
      </c>
    </row>
    <row r="8435" spans="1:3" x14ac:dyDescent="0.35">
      <c r="A8435" s="32" t="s">
        <v>42474</v>
      </c>
      <c r="B8435" s="32" t="s">
        <v>42475</v>
      </c>
      <c r="C8435" s="32" t="str">
        <f t="shared" si="131"/>
        <v>88.1.6.11 ECOGRAFIA ARTICULAR DE CODO</v>
      </c>
    </row>
    <row r="8436" spans="1:3" x14ac:dyDescent="0.35">
      <c r="A8436" s="32" t="s">
        <v>42476</v>
      </c>
      <c r="B8436" s="32" t="s">
        <v>42477</v>
      </c>
      <c r="C8436" s="32" t="str">
        <f t="shared" si="131"/>
        <v>88.1.6.12 ECOGRAFIA ARTICULAR DE PUÑO (MUÑECA)</v>
      </c>
    </row>
    <row r="8437" spans="1:3" x14ac:dyDescent="0.35">
      <c r="A8437" s="32" t="s">
        <v>42478</v>
      </c>
      <c r="B8437" s="32" t="s">
        <v>42479</v>
      </c>
      <c r="C8437" s="32" t="str">
        <f t="shared" si="131"/>
        <v>88.1.6.13 ECOGRAFIA ARTICULAR DE MANO</v>
      </c>
    </row>
    <row r="8438" spans="1:3" x14ac:dyDescent="0.35">
      <c r="A8438" s="32" t="s">
        <v>42480</v>
      </c>
      <c r="B8438" s="32" t="s">
        <v>42481</v>
      </c>
      <c r="C8438" s="32" t="str">
        <f t="shared" si="131"/>
        <v>88.1.6.20 ECOGRAFÍA ARTICULAR DE RODILLA</v>
      </c>
    </row>
    <row r="8439" spans="1:3" x14ac:dyDescent="0.35">
      <c r="A8439" s="32" t="s">
        <v>42482</v>
      </c>
      <c r="B8439" s="32" t="s">
        <v>42483</v>
      </c>
      <c r="C8439" s="32" t="str">
        <f t="shared" si="131"/>
        <v>88.1.6.21 ECOGRAFIA ARTICULAR DE TOBILLO</v>
      </c>
    </row>
    <row r="8440" spans="1:3" x14ac:dyDescent="0.35">
      <c r="A8440" s="32" t="s">
        <v>42484</v>
      </c>
      <c r="B8440" s="32" t="s">
        <v>42485</v>
      </c>
      <c r="C8440" s="32" t="str">
        <f t="shared" si="131"/>
        <v>88.1.6.22 ECOGRAFIA ARTICULAR DE PIE</v>
      </c>
    </row>
    <row r="8441" spans="1:3" x14ac:dyDescent="0.35">
      <c r="A8441" s="32" t="s">
        <v>42486</v>
      </c>
      <c r="B8441" s="32" t="s">
        <v>42487</v>
      </c>
      <c r="C8441" s="32" t="str">
        <f t="shared" si="131"/>
        <v>88.1.6.30 ECOGRAFÍA ARTICULAR DE CADERA</v>
      </c>
    </row>
    <row r="8442" spans="1:3" x14ac:dyDescent="0.35">
      <c r="A8442" s="32" t="s">
        <v>42488</v>
      </c>
      <c r="B8442" s="32" t="s">
        <v>42489</v>
      </c>
      <c r="C8442" s="32" t="str">
        <f t="shared" si="131"/>
        <v>88.1.6.40 ECOGRAFÍA DE CALCÁNEO</v>
      </c>
    </row>
    <row r="8443" spans="1:3" x14ac:dyDescent="0.35">
      <c r="A8443" s="32" t="s">
        <v>42490</v>
      </c>
      <c r="B8443" s="32" t="s">
        <v>42491</v>
      </c>
      <c r="C8443" s="32" t="str">
        <f t="shared" si="131"/>
        <v>88.1.7. OTRAS ECOGRAFÍAS</v>
      </c>
    </row>
    <row r="8444" spans="1:3" x14ac:dyDescent="0.35">
      <c r="A8444" s="32" t="s">
        <v>42492</v>
      </c>
      <c r="B8444" s="32" t="s">
        <v>42493</v>
      </c>
      <c r="C8444" s="32" t="str">
        <f t="shared" si="131"/>
        <v>88.1.7.01 ECOGRAFÍA COMO GUÍA PARA PROCEDIMIENTOS</v>
      </c>
    </row>
    <row r="8445" spans="1:3" x14ac:dyDescent="0.35">
      <c r="A8445" s="32" t="s">
        <v>42494</v>
      </c>
      <c r="B8445" s="32" t="s">
        <v>42495</v>
      </c>
      <c r="C8445" s="32" t="str">
        <f t="shared" si="131"/>
        <v>88.1.7.02 ECOGRAFÍA COMO GUÍA PARA PROCEDIMIENTOS CON MARCACIÓN</v>
      </c>
    </row>
    <row r="8446" spans="1:3" x14ac:dyDescent="0.35">
      <c r="A8446" s="32" t="s">
        <v>42496</v>
      </c>
      <c r="B8446" s="32" t="s">
        <v>42497</v>
      </c>
      <c r="C8446" s="32" t="str">
        <f t="shared" si="131"/>
        <v>88.1.7.03 ELASTOSONOGRAFÍA</v>
      </c>
    </row>
    <row r="8447" spans="1:3" x14ac:dyDescent="0.35">
      <c r="A8447" s="32" t="s">
        <v>42498</v>
      </c>
      <c r="B8447" s="32" t="s">
        <v>857</v>
      </c>
      <c r="C8447" s="32" t="str">
        <f t="shared" si="131"/>
        <v>88.2. ESTUDIOS VASCULARES NO INVASIVOS</v>
      </c>
    </row>
    <row r="8448" spans="1:3" x14ac:dyDescent="0.35">
      <c r="A8448" s="32" t="s">
        <v>42499</v>
      </c>
      <c r="B8448" s="32" t="s">
        <v>856</v>
      </c>
      <c r="C8448" s="32" t="str">
        <f t="shared" si="131"/>
        <v>88.2.1. ESTUDIOS VASCULARES NO INVASIVOS DE LA CABEZA, CARA Y CUELLO</v>
      </c>
    </row>
    <row r="8449" spans="1:3" x14ac:dyDescent="0.35">
      <c r="A8449" s="32" t="s">
        <v>42500</v>
      </c>
      <c r="B8449" s="32" t="s">
        <v>42501</v>
      </c>
      <c r="C8449" s="32" t="str">
        <f t="shared" si="131"/>
        <v>88.2.1.03 ECOGRAFÍA DOPPLER TRANSCRANEAL</v>
      </c>
    </row>
    <row r="8450" spans="1:3" x14ac:dyDescent="0.35">
      <c r="A8450" s="32" t="s">
        <v>42502</v>
      </c>
      <c r="B8450" s="32" t="s">
        <v>855</v>
      </c>
      <c r="C8450" s="32" t="str">
        <f t="shared" si="131"/>
        <v>88.2.1.05 DOPPLER TRANSCRANEAL CON MONITOREO DE 24 HORAS</v>
      </c>
    </row>
    <row r="8451" spans="1:3" x14ac:dyDescent="0.35">
      <c r="A8451" s="32" t="s">
        <v>42503</v>
      </c>
      <c r="B8451" s="32" t="s">
        <v>42504</v>
      </c>
      <c r="C8451" s="32" t="str">
        <f t="shared" ref="C8451:C8514" si="132">CONCATENATE(A8451," ",B8451)</f>
        <v>88.2.1.12 ECOGRAFÍA DOPPLER DE VASOS DEL CUELLO</v>
      </c>
    </row>
    <row r="8452" spans="1:3" x14ac:dyDescent="0.35">
      <c r="A8452" s="32" t="s">
        <v>42505</v>
      </c>
      <c r="B8452" s="32" t="s">
        <v>42506</v>
      </c>
      <c r="C8452" s="32" t="str">
        <f t="shared" si="132"/>
        <v>88.2.1.32 ECOGRAFÍA DOPPLER DE OTROS VASOS PERIFÉRICOS DEL CUELLO</v>
      </c>
    </row>
    <row r="8453" spans="1:3" x14ac:dyDescent="0.35">
      <c r="A8453" s="32" t="s">
        <v>42507</v>
      </c>
      <c r="B8453" s="32" t="s">
        <v>854</v>
      </c>
      <c r="C8453" s="32" t="str">
        <f t="shared" si="132"/>
        <v>88.2.2. ESTUDIOS VASCULARES NO INVASIVOS DEL ABDOMEN Y PELVIS</v>
      </c>
    </row>
    <row r="8454" spans="1:3" x14ac:dyDescent="0.35">
      <c r="A8454" s="32" t="s">
        <v>42508</v>
      </c>
      <c r="B8454" s="32" t="s">
        <v>42509</v>
      </c>
      <c r="C8454" s="32" t="str">
        <f t="shared" si="132"/>
        <v>88.2.2.03 ECOGRAFÍA DOPPLER DE VASOS ABDOMINALES O PÉLVICOS</v>
      </c>
    </row>
    <row r="8455" spans="1:3" x14ac:dyDescent="0.35">
      <c r="A8455" s="32" t="s">
        <v>42510</v>
      </c>
      <c r="B8455" s="32" t="s">
        <v>42511</v>
      </c>
      <c r="C8455" s="32" t="str">
        <f t="shared" si="132"/>
        <v>88.2.2.12 ECOGRAFÍA DOPPLER DE AORTA ABDOMINAL</v>
      </c>
    </row>
    <row r="8456" spans="1:3" x14ac:dyDescent="0.35">
      <c r="A8456" s="32" t="s">
        <v>42512</v>
      </c>
      <c r="B8456" s="32" t="s">
        <v>42513</v>
      </c>
      <c r="C8456" s="32" t="str">
        <f t="shared" si="132"/>
        <v>88.2.2.22 ECOGRAFÍA DOPPLER DE ARTERIAS RENALES</v>
      </c>
    </row>
    <row r="8457" spans="1:3" x14ac:dyDescent="0.35">
      <c r="A8457" s="32" t="s">
        <v>42514</v>
      </c>
      <c r="B8457" s="32" t="s">
        <v>42515</v>
      </c>
      <c r="C8457" s="32" t="str">
        <f t="shared" si="132"/>
        <v>88.2.2.32 ECOGRAFÍA DOPPLER DE ARTERIAS MESENTÉRICAS</v>
      </c>
    </row>
    <row r="8458" spans="1:3" x14ac:dyDescent="0.35">
      <c r="A8458" s="32" t="s">
        <v>42516</v>
      </c>
      <c r="B8458" s="32" t="s">
        <v>42517</v>
      </c>
      <c r="C8458" s="32" t="str">
        <f t="shared" si="132"/>
        <v>88.2.2.42 ECOGRAFÍA DOPPLER DE TRONCO CELÍACO</v>
      </c>
    </row>
    <row r="8459" spans="1:3" x14ac:dyDescent="0.35">
      <c r="A8459" s="32" t="s">
        <v>42518</v>
      </c>
      <c r="B8459" s="32" t="s">
        <v>42519</v>
      </c>
      <c r="C8459" s="32" t="str">
        <f t="shared" si="132"/>
        <v>88.2.2.52 ECOGRAFÍA DOPPLER DE VENA CAVA</v>
      </c>
    </row>
    <row r="8460" spans="1:3" x14ac:dyDescent="0.35">
      <c r="A8460" s="32" t="s">
        <v>42520</v>
      </c>
      <c r="B8460" s="32" t="s">
        <v>42521</v>
      </c>
      <c r="C8460" s="32" t="str">
        <f t="shared" si="132"/>
        <v>88.2.2.62 ECOGRAFÍA DOPPLER DE ARTERIAS ILÍACAS</v>
      </c>
    </row>
    <row r="8461" spans="1:3" x14ac:dyDescent="0.35">
      <c r="A8461" s="32" t="s">
        <v>42522</v>
      </c>
      <c r="B8461" s="32" t="s">
        <v>853</v>
      </c>
      <c r="C8461" s="32" t="str">
        <f t="shared" si="132"/>
        <v>88.2.2.70 PLETISMOGRAFIA ARTERIAL PENEANA</v>
      </c>
    </row>
    <row r="8462" spans="1:3" x14ac:dyDescent="0.35">
      <c r="A8462" s="32" t="s">
        <v>42523</v>
      </c>
      <c r="B8462" s="32" t="s">
        <v>42524</v>
      </c>
      <c r="C8462" s="32" t="str">
        <f t="shared" si="132"/>
        <v>88.2.2.72 ECOGRAFÍA DOPPLER DE VASOS DEL PENE</v>
      </c>
    </row>
    <row r="8463" spans="1:3" x14ac:dyDescent="0.35">
      <c r="A8463" s="32" t="s">
        <v>42525</v>
      </c>
      <c r="B8463" s="32" t="s">
        <v>42526</v>
      </c>
      <c r="C8463" s="32" t="str">
        <f t="shared" si="132"/>
        <v>88.2.2.82 ECOGRAFÍA DOPPLER DE VASOS ESCROTALES</v>
      </c>
    </row>
    <row r="8464" spans="1:3" x14ac:dyDescent="0.35">
      <c r="A8464" s="32" t="s">
        <v>42527</v>
      </c>
      <c r="B8464" s="32" t="s">
        <v>42528</v>
      </c>
      <c r="C8464" s="32" t="str">
        <f t="shared" si="132"/>
        <v>88.2.2.92 ECOGRAFÍA DOPPLER CON EVALUACIÓN DE FLUJO SANGUÍNEO EN MASAS ABDOMINALES</v>
      </c>
    </row>
    <row r="8465" spans="1:3" x14ac:dyDescent="0.35">
      <c r="A8465" s="32" t="s">
        <v>42529</v>
      </c>
      <c r="B8465" s="32" t="s">
        <v>42530</v>
      </c>
      <c r="C8465" s="32" t="str">
        <f t="shared" si="132"/>
        <v xml:space="preserve">88.2.2.94 ECOGRAFÍA DOPPLER CON EVALUACIÓN DE FLUJO SANGUÍNEO EN MASAS PÉLVICAS </v>
      </c>
    </row>
    <row r="8466" spans="1:3" x14ac:dyDescent="0.35">
      <c r="A8466" s="32" t="s">
        <v>42531</v>
      </c>
      <c r="B8466" s="32" t="s">
        <v>42532</v>
      </c>
      <c r="C8466" s="32" t="str">
        <f t="shared" si="132"/>
        <v>88.2.2.96 ECOGRAFÍA DOPPLER CON EVALUACIÓN DE FLUJO SANGUÍNEO EN HIPERTENSIÓN PORTAL</v>
      </c>
    </row>
    <row r="8467" spans="1:3" x14ac:dyDescent="0.35">
      <c r="A8467" s="32" t="s">
        <v>42533</v>
      </c>
      <c r="B8467" s="32" t="s">
        <v>42534</v>
      </c>
      <c r="C8467" s="32" t="str">
        <f t="shared" si="132"/>
        <v>88.2.2.98 ECOGRAFÍA DOPPLER OBSTETRICA CON EVALUACION DE CIRCULACION PLACENTARIA</v>
      </c>
    </row>
    <row r="8468" spans="1:3" x14ac:dyDescent="0.35">
      <c r="A8468" s="32" t="s">
        <v>42535</v>
      </c>
      <c r="B8468" s="32" t="s">
        <v>852</v>
      </c>
      <c r="C8468" s="32" t="str">
        <f t="shared" si="132"/>
        <v>88.2.3. ESTUDIOS VASCULARES NO INVASIVOS DE EXTREMIDADES</v>
      </c>
    </row>
    <row r="8469" spans="1:3" x14ac:dyDescent="0.35">
      <c r="A8469" s="32" t="s">
        <v>42536</v>
      </c>
      <c r="B8469" s="32" t="s">
        <v>42537</v>
      </c>
      <c r="C8469" s="32" t="str">
        <f t="shared" si="132"/>
        <v>88.2.3.01 FOTOPLETISMOGRAFÍA DE VASOS ARTERIALES EN MIEMBROS SUPERIORES</v>
      </c>
    </row>
    <row r="8470" spans="1:3" x14ac:dyDescent="0.35">
      <c r="A8470" s="32" t="s">
        <v>42538</v>
      </c>
      <c r="B8470" s="32" t="s">
        <v>42539</v>
      </c>
      <c r="C8470" s="32" t="str">
        <f t="shared" si="132"/>
        <v>88.2.3.02 FOTOPLETISMOGRAFÍA DE VASOS VENOSOS EN MIEMBROS SUPERIORES</v>
      </c>
    </row>
    <row r="8471" spans="1:3" x14ac:dyDescent="0.35">
      <c r="A8471" s="32" t="s">
        <v>42540</v>
      </c>
      <c r="B8471" s="32" t="s">
        <v>42541</v>
      </c>
      <c r="C8471" s="32" t="str">
        <f t="shared" si="132"/>
        <v>88.2.3.05 PLETISMOGRAFÍA DE VASOS ARTERIALES EN MIEMBROS SUPERIORES</v>
      </c>
    </row>
    <row r="8472" spans="1:3" x14ac:dyDescent="0.35">
      <c r="A8472" s="32" t="s">
        <v>42542</v>
      </c>
      <c r="B8472" s="32" t="s">
        <v>42543</v>
      </c>
      <c r="C8472" s="32" t="str">
        <f t="shared" si="132"/>
        <v>88.2.3.06 PLETISMOGRAFÍA DE VASOS VENOSOS EN MIEMBROS SUPERIORES</v>
      </c>
    </row>
    <row r="8473" spans="1:3" x14ac:dyDescent="0.35">
      <c r="A8473" s="32" t="s">
        <v>42544</v>
      </c>
      <c r="B8473" s="32" t="s">
        <v>42545</v>
      </c>
      <c r="C8473" s="32" t="str">
        <f t="shared" si="132"/>
        <v>88.2.3.07 ECOGRAFÍA DOPPLER DE VASOS ARTERIALES DE MIEMBROS SUPERIORES</v>
      </c>
    </row>
    <row r="8474" spans="1:3" x14ac:dyDescent="0.35">
      <c r="A8474" s="32" t="s">
        <v>42546</v>
      </c>
      <c r="B8474" s="32" t="s">
        <v>42547</v>
      </c>
      <c r="C8474" s="32" t="str">
        <f t="shared" si="132"/>
        <v>88.2.3.08 ECOGRAFÍA DOPPLER DE VASOS ARTERIALES DE MIEMBROS INFERIORES</v>
      </c>
    </row>
    <row r="8475" spans="1:3" x14ac:dyDescent="0.35">
      <c r="A8475" s="32" t="s">
        <v>42548</v>
      </c>
      <c r="B8475" s="32" t="s">
        <v>42549</v>
      </c>
      <c r="C8475" s="32" t="str">
        <f t="shared" si="132"/>
        <v>88.2.3.09 ECOGRAFÍA DOPPLER DE VASOS VENOSOS DE MIEMBROS SUPERIORES</v>
      </c>
    </row>
    <row r="8476" spans="1:3" x14ac:dyDescent="0.35">
      <c r="A8476" s="32" t="s">
        <v>42550</v>
      </c>
      <c r="B8476" s="32" t="s">
        <v>42551</v>
      </c>
      <c r="C8476" s="32" t="str">
        <f t="shared" si="132"/>
        <v>88.2.3.16 ECOGRAFÍA DOPPLER DE VASOS VENOSOS DE MIEMBRO SUPERIOR</v>
      </c>
    </row>
    <row r="8477" spans="1:3" x14ac:dyDescent="0.35">
      <c r="A8477" s="32" t="s">
        <v>42552</v>
      </c>
      <c r="B8477" s="32" t="s">
        <v>42553</v>
      </c>
      <c r="C8477" s="32" t="str">
        <f t="shared" si="132"/>
        <v>88.2.3.17 ECOGRAFÍA DOPPLER DE VASOS VENOSOS DE MIEMBROS INFERIORES</v>
      </c>
    </row>
    <row r="8478" spans="1:3" x14ac:dyDescent="0.35">
      <c r="A8478" s="32" t="s">
        <v>42554</v>
      </c>
      <c r="B8478" s="32" t="s">
        <v>42555</v>
      </c>
      <c r="C8478" s="32" t="str">
        <f t="shared" si="132"/>
        <v>88.2.3.18 ECOGRAFÍA DOPPLER DE VASOS VENOSOS DE MIEMBRO INFERIOR</v>
      </c>
    </row>
    <row r="8479" spans="1:3" x14ac:dyDescent="0.35">
      <c r="A8479" s="32" t="s">
        <v>42556</v>
      </c>
      <c r="B8479" s="32" t="s">
        <v>42557</v>
      </c>
      <c r="C8479" s="32" t="str">
        <f t="shared" si="132"/>
        <v>88.2.3.20 FOTOPLETISMOGRAFÍA DE VASOS ARTERIALES EN MIEMBROS INFERIORES</v>
      </c>
    </row>
    <row r="8480" spans="1:3" x14ac:dyDescent="0.35">
      <c r="A8480" s="32" t="s">
        <v>42558</v>
      </c>
      <c r="B8480" s="32" t="s">
        <v>42559</v>
      </c>
      <c r="C8480" s="32" t="str">
        <f t="shared" si="132"/>
        <v>88.2.3.21 FOTOPLETISMOGRAFÍA DE VASOS VENOSOS EN MIEMBROS INFERIORES</v>
      </c>
    </row>
    <row r="8481" spans="1:3" x14ac:dyDescent="0.35">
      <c r="A8481" s="32" t="s">
        <v>42560</v>
      </c>
      <c r="B8481" s="32" t="s">
        <v>42561</v>
      </c>
      <c r="C8481" s="32" t="str">
        <f t="shared" si="132"/>
        <v>88.2.3.25 PLETISMOGRAFÍA DE VASOS ARTERIALES EN MIEMBROS INFERIORES</v>
      </c>
    </row>
    <row r="8482" spans="1:3" x14ac:dyDescent="0.35">
      <c r="A8482" s="32" t="s">
        <v>42562</v>
      </c>
      <c r="B8482" s="32" t="s">
        <v>42563</v>
      </c>
      <c r="C8482" s="32" t="str">
        <f t="shared" si="132"/>
        <v>88.2.3.26 PLETISMOGRAFÍA DE VASOS VENOSOS EN MIEMBROS INFERIORES</v>
      </c>
    </row>
    <row r="8483" spans="1:3" x14ac:dyDescent="0.35">
      <c r="A8483" s="32" t="s">
        <v>42564</v>
      </c>
      <c r="B8483" s="32" t="s">
        <v>42565</v>
      </c>
      <c r="C8483" s="32" t="str">
        <f t="shared" si="132"/>
        <v>88.2.3.40 PLETISMOGRAFÍA ARTERIAL DE MIEMBROS INFERIORES POST EJERCICIO</v>
      </c>
    </row>
    <row r="8484" spans="1:3" x14ac:dyDescent="0.35">
      <c r="A8484" s="32" t="s">
        <v>42566</v>
      </c>
      <c r="B8484" s="32" t="s">
        <v>42567</v>
      </c>
      <c r="C8484" s="32" t="str">
        <f t="shared" si="132"/>
        <v>88.2.3.50 PLETISMOGRAFÍA VENOSA CUANTITATIVA DE AIRE EN MIEMBROS INFERIORES</v>
      </c>
    </row>
    <row r="8485" spans="1:3" x14ac:dyDescent="0.35">
      <c r="A8485" s="32" t="s">
        <v>42568</v>
      </c>
      <c r="B8485" s="32" t="s">
        <v>42569</v>
      </c>
      <c r="C8485" s="32" t="str">
        <f t="shared" si="132"/>
        <v>88.2.3.70 FLEBOGRAFÍA DE IMPEDANCIA</v>
      </c>
    </row>
    <row r="8486" spans="1:3" x14ac:dyDescent="0.35">
      <c r="A8486" s="32" t="s">
        <v>42570</v>
      </c>
      <c r="B8486" s="32" t="s">
        <v>42571</v>
      </c>
      <c r="C8486" s="32" t="str">
        <f t="shared" si="132"/>
        <v>88.2.3.90 MEDICIÓN DE PRESIONES SEGMENTARIAS E ÍNDICES ARTERIALES CON DOPPLER</v>
      </c>
    </row>
    <row r="8487" spans="1:3" x14ac:dyDescent="0.35">
      <c r="A8487" s="32" t="s">
        <v>42572</v>
      </c>
      <c r="B8487" s="32" t="s">
        <v>42573</v>
      </c>
      <c r="C8487" s="32" t="str">
        <f t="shared" si="132"/>
        <v>88.2.6. ESTUDIOS VASCULARES NO INVASIVOS DE TRASPLANTES (ÓRGANOS TRASPLANTADOS)</v>
      </c>
    </row>
    <row r="8488" spans="1:3" x14ac:dyDescent="0.35">
      <c r="A8488" s="32" t="s">
        <v>42574</v>
      </c>
      <c r="B8488" s="32" t="s">
        <v>42575</v>
      </c>
      <c r="C8488" s="32" t="str">
        <f t="shared" si="132"/>
        <v>88.2.6.02 ECOGRAFÍA DOPPLER DE OTROS ÓRGANOS TRASPLANTADOS</v>
      </c>
    </row>
    <row r="8489" spans="1:3" x14ac:dyDescent="0.35">
      <c r="A8489" s="32" t="s">
        <v>42576</v>
      </c>
      <c r="B8489" s="32" t="s">
        <v>42577</v>
      </c>
      <c r="C8489" s="32" t="str">
        <f t="shared" si="132"/>
        <v>88.2.6.03 ECOGRAFÍA DOPPLER DE RIÑÓN TRASPLANTADO</v>
      </c>
    </row>
    <row r="8490" spans="1:3" x14ac:dyDescent="0.35">
      <c r="A8490" s="32" t="s">
        <v>42578</v>
      </c>
      <c r="B8490" s="32" t="s">
        <v>851</v>
      </c>
      <c r="C8490" s="32" t="str">
        <f t="shared" si="132"/>
        <v>88.2.8. OTROS ESTUDIOS VASCULARES NO INVASIVOS NO ESPECIFICADOS EN OTRO CONCEPTO</v>
      </c>
    </row>
    <row r="8491" spans="1:3" x14ac:dyDescent="0.35">
      <c r="A8491" s="32" t="s">
        <v>42579</v>
      </c>
      <c r="B8491" s="32" t="s">
        <v>42580</v>
      </c>
      <c r="C8491" s="32" t="str">
        <f t="shared" si="132"/>
        <v>88.2.8.01 ECOGRAFÍA DOPPLER DE VASOS</v>
      </c>
    </row>
    <row r="8492" spans="1:3" x14ac:dyDescent="0.35">
      <c r="A8492" s="32" t="s">
        <v>42581</v>
      </c>
      <c r="B8492" s="32" t="s">
        <v>42582</v>
      </c>
      <c r="C8492" s="32" t="str">
        <f t="shared" si="132"/>
        <v>88.2.8.40 ECOGRAFÍA DOPPLER COMO GUÍA EN COLOCACIÓN DE CATÉTERES</v>
      </c>
    </row>
    <row r="8493" spans="1:3" x14ac:dyDescent="0.35">
      <c r="A8493" s="32" t="s">
        <v>42583</v>
      </c>
      <c r="B8493" s="32" t="s">
        <v>42584</v>
      </c>
      <c r="C8493" s="32" t="str">
        <f t="shared" si="132"/>
        <v>88.3. RESONANCIA MAGNÉTICA</v>
      </c>
    </row>
    <row r="8494" spans="1:3" x14ac:dyDescent="0.35">
      <c r="A8494" s="32" t="s">
        <v>42585</v>
      </c>
      <c r="B8494" s="32" t="s">
        <v>42586</v>
      </c>
      <c r="C8494" s="32" t="str">
        <f t="shared" si="132"/>
        <v>88.3.1. RESONANCIA MAGNÉTICA DE CABEZA, CARA Y CUELLO</v>
      </c>
    </row>
    <row r="8495" spans="1:3" x14ac:dyDescent="0.35">
      <c r="A8495" s="32" t="s">
        <v>42587</v>
      </c>
      <c r="B8495" s="32" t="s">
        <v>42588</v>
      </c>
      <c r="C8495" s="32" t="str">
        <f t="shared" si="132"/>
        <v>88.3.1.01 RESONANCIA MAGNÉTICA DE CEREBRO</v>
      </c>
    </row>
    <row r="8496" spans="1:3" x14ac:dyDescent="0.35">
      <c r="A8496" s="32" t="s">
        <v>42589</v>
      </c>
      <c r="B8496" s="32" t="s">
        <v>42590</v>
      </c>
      <c r="C8496" s="32" t="str">
        <f t="shared" si="132"/>
        <v>88.3.1.02 RESONANCIA MAGNÉTICA DE BASE DE CRANEO O SILLA TURCA</v>
      </c>
    </row>
    <row r="8497" spans="1:3" x14ac:dyDescent="0.35">
      <c r="A8497" s="32" t="s">
        <v>42591</v>
      </c>
      <c r="B8497" s="32" t="s">
        <v>42592</v>
      </c>
      <c r="C8497" s="32" t="str">
        <f t="shared" si="132"/>
        <v>88.3.1.03 RESONANCIA MAGNÉTICA DE ÓRBITAS</v>
      </c>
    </row>
    <row r="8498" spans="1:3" x14ac:dyDescent="0.35">
      <c r="A8498" s="32" t="s">
        <v>42593</v>
      </c>
      <c r="B8498" s="32" t="s">
        <v>42594</v>
      </c>
      <c r="C8498" s="32" t="str">
        <f t="shared" si="132"/>
        <v>88.3.1.04 RESONANCIA MAGNÉTICA DE CEREBRO FUNCIONAL</v>
      </c>
    </row>
    <row r="8499" spans="1:3" x14ac:dyDescent="0.35">
      <c r="A8499" s="32" t="s">
        <v>42595</v>
      </c>
      <c r="B8499" s="32" t="s">
        <v>42596</v>
      </c>
      <c r="C8499" s="32" t="str">
        <f t="shared" si="132"/>
        <v>88.3.1.05 RESONANCIA MAGNÉTICA DE ARTICULACIÓN TEMPOROMANDIBULAR</v>
      </c>
    </row>
    <row r="8500" spans="1:3" x14ac:dyDescent="0.35">
      <c r="A8500" s="32" t="s">
        <v>42597</v>
      </c>
      <c r="B8500" s="32" t="s">
        <v>42598</v>
      </c>
      <c r="C8500" s="32" t="str">
        <f t="shared" si="132"/>
        <v>88.3.1.06 RESONANCIA MAGNÉTICA DE CEREBRO CON TRACTOGRAFÍA</v>
      </c>
    </row>
    <row r="8501" spans="1:3" x14ac:dyDescent="0.35">
      <c r="A8501" s="32" t="s">
        <v>42599</v>
      </c>
      <c r="B8501" s="32" t="s">
        <v>42600</v>
      </c>
      <c r="C8501" s="32" t="str">
        <f t="shared" si="132"/>
        <v>88.3.1.07 RESONANCIA MAGNÉTICA PARA EVALUACIÓN DINÁMICA DE LÍQUIDO CEFALORRAQUÍDEO</v>
      </c>
    </row>
    <row r="8502" spans="1:3" x14ac:dyDescent="0.35">
      <c r="A8502" s="32" t="s">
        <v>42601</v>
      </c>
      <c r="B8502" s="32" t="s">
        <v>42602</v>
      </c>
      <c r="C8502" s="32" t="str">
        <f t="shared" si="132"/>
        <v>88.3.1.08 RESONANCIA MAGNÉTICA DE PARES CRANEANOS</v>
      </c>
    </row>
    <row r="8503" spans="1:3" x14ac:dyDescent="0.35">
      <c r="A8503" s="32" t="s">
        <v>42603</v>
      </c>
      <c r="B8503" s="32" t="s">
        <v>42604</v>
      </c>
      <c r="C8503" s="32" t="str">
        <f t="shared" si="132"/>
        <v>88.3.1.09 RESONANCIA MAGNÉTICA DE OIDOS</v>
      </c>
    </row>
    <row r="8504" spans="1:3" x14ac:dyDescent="0.35">
      <c r="A8504" s="32" t="s">
        <v>42605</v>
      </c>
      <c r="B8504" s="32" t="s">
        <v>42606</v>
      </c>
      <c r="C8504" s="32" t="str">
        <f t="shared" si="132"/>
        <v>88.3.1.10 RESONANCIA MAGNÉTICA DE SENOS PARANASALES O CARA</v>
      </c>
    </row>
    <row r="8505" spans="1:3" x14ac:dyDescent="0.35">
      <c r="A8505" s="32" t="s">
        <v>42607</v>
      </c>
      <c r="B8505" s="32" t="s">
        <v>42608</v>
      </c>
      <c r="C8505" s="32" t="str">
        <f t="shared" si="132"/>
        <v>88.3.1.11 RESONANCIA MAGNÉTICA DE CUELLO</v>
      </c>
    </row>
    <row r="8506" spans="1:3" x14ac:dyDescent="0.35">
      <c r="A8506" s="32" t="s">
        <v>42609</v>
      </c>
      <c r="B8506" s="32" t="s">
        <v>42610</v>
      </c>
      <c r="C8506" s="32" t="str">
        <f t="shared" si="132"/>
        <v>88.3.2. RESONANCIA MAGNÉTICA DE COLUMNA VERTEBRAL Y CANAL ESPINAL</v>
      </c>
    </row>
    <row r="8507" spans="1:3" x14ac:dyDescent="0.35">
      <c r="A8507" s="32" t="s">
        <v>42611</v>
      </c>
      <c r="B8507" s="32" t="s">
        <v>42612</v>
      </c>
      <c r="C8507" s="32" t="str">
        <f t="shared" si="132"/>
        <v>88.3.2.10 RESONANCIA MAGNÉTICA DE COLUMNA CERVICAL SIMPLE</v>
      </c>
    </row>
    <row r="8508" spans="1:3" x14ac:dyDescent="0.35">
      <c r="A8508" s="32" t="s">
        <v>42613</v>
      </c>
      <c r="B8508" s="32" t="s">
        <v>42614</v>
      </c>
      <c r="C8508" s="32" t="str">
        <f t="shared" si="132"/>
        <v>88.3.2.11 RESONANCIA MAGNÉTICA DE COLUMNA CERVICAL CON CONTRASTE</v>
      </c>
    </row>
    <row r="8509" spans="1:3" x14ac:dyDescent="0.35">
      <c r="A8509" s="32" t="s">
        <v>42615</v>
      </c>
      <c r="B8509" s="32" t="s">
        <v>42616</v>
      </c>
      <c r="C8509" s="32" t="str">
        <f t="shared" si="132"/>
        <v>88.3.2.20 RESONANCIA MAGNÉTICA DE COLUMNA TORÁCICA SIMPLE</v>
      </c>
    </row>
    <row r="8510" spans="1:3" x14ac:dyDescent="0.35">
      <c r="A8510" s="32" t="s">
        <v>42617</v>
      </c>
      <c r="B8510" s="32" t="s">
        <v>42618</v>
      </c>
      <c r="C8510" s="32" t="str">
        <f t="shared" si="132"/>
        <v>88.3.2.21 RESONANCIA MAGNÉTICA DE COLUMNA TORÁCICA CON CONTRASTE</v>
      </c>
    </row>
    <row r="8511" spans="1:3" x14ac:dyDescent="0.35">
      <c r="A8511" s="32" t="s">
        <v>42619</v>
      </c>
      <c r="B8511" s="32" t="s">
        <v>42620</v>
      </c>
      <c r="C8511" s="32" t="str">
        <f t="shared" si="132"/>
        <v>88.3.2.30 RESONANCIA MAGNÉTICA DE COLUMNA LUMBOSACRA SIMPLE</v>
      </c>
    </row>
    <row r="8512" spans="1:3" x14ac:dyDescent="0.35">
      <c r="A8512" s="32" t="s">
        <v>42621</v>
      </c>
      <c r="B8512" s="32" t="s">
        <v>42622</v>
      </c>
      <c r="C8512" s="32" t="str">
        <f t="shared" si="132"/>
        <v>88.3.2.31 RESONANCIA MAGNÉTICA DE COLUMNA LUMBAR CON CONTRASTE</v>
      </c>
    </row>
    <row r="8513" spans="1:3" x14ac:dyDescent="0.35">
      <c r="A8513" s="32" t="s">
        <v>42623</v>
      </c>
      <c r="B8513" s="32" t="s">
        <v>42624</v>
      </c>
      <c r="C8513" s="32" t="str">
        <f t="shared" si="132"/>
        <v>88.3.2.32 RESONANCIA MAGNÉTICA DE COLUMNA SACROILÍACA SIMPLE</v>
      </c>
    </row>
    <row r="8514" spans="1:3" x14ac:dyDescent="0.35">
      <c r="A8514" s="32" t="s">
        <v>42625</v>
      </c>
      <c r="B8514" s="32" t="s">
        <v>42626</v>
      </c>
      <c r="C8514" s="32" t="str">
        <f t="shared" si="132"/>
        <v>88.3.2.33 RESONANCIA MAGNÉTICA DE COLUMNA SACROILÍACA CON CONTRASTE</v>
      </c>
    </row>
    <row r="8515" spans="1:3" x14ac:dyDescent="0.35">
      <c r="A8515" s="32" t="s">
        <v>42627</v>
      </c>
      <c r="B8515" s="32" t="s">
        <v>42628</v>
      </c>
      <c r="C8515" s="32" t="str">
        <f t="shared" ref="C8515:C8578" si="133">CONCATENATE(A8515," ",B8515)</f>
        <v>88.3.2.34 RESONANCIA MAGNÉTICA DE COLUMNA SACROCOXIGEA SIMPLE</v>
      </c>
    </row>
    <row r="8516" spans="1:3" x14ac:dyDescent="0.35">
      <c r="A8516" s="32" t="s">
        <v>42629</v>
      </c>
      <c r="B8516" s="32" t="s">
        <v>42630</v>
      </c>
      <c r="C8516" s="32" t="str">
        <f t="shared" si="133"/>
        <v>88.3.2.35 RESONANCIA MAGNÉTICA DE COLUMNA SACROCOXIGEA CON CONTRASTE</v>
      </c>
    </row>
    <row r="8517" spans="1:3" x14ac:dyDescent="0.35">
      <c r="A8517" s="32" t="s">
        <v>42631</v>
      </c>
      <c r="B8517" s="32" t="s">
        <v>42632</v>
      </c>
      <c r="C8517" s="32" t="str">
        <f t="shared" si="133"/>
        <v>88.3.3. RESONANCIA MAGNÉTICA DE TÓRAX</v>
      </c>
    </row>
    <row r="8518" spans="1:3" x14ac:dyDescent="0.35">
      <c r="A8518" s="32" t="s">
        <v>42633</v>
      </c>
      <c r="B8518" s="32" t="s">
        <v>42632</v>
      </c>
      <c r="C8518" s="32" t="str">
        <f t="shared" si="133"/>
        <v>88.3.3.01 RESONANCIA MAGNÉTICA DE TÓRAX</v>
      </c>
    </row>
    <row r="8519" spans="1:3" x14ac:dyDescent="0.35">
      <c r="A8519" s="32" t="s">
        <v>42634</v>
      </c>
      <c r="B8519" s="32" t="s">
        <v>42635</v>
      </c>
      <c r="C8519" s="32" t="str">
        <f t="shared" si="133"/>
        <v>88.3.3.21 RESONANCIA MAGNÉTICA DE CORAZÓN CON VALORACIÓN DE LA MORFOLOGÍA (CARACTERIZACIÓN TISULAR)</v>
      </c>
    </row>
    <row r="8520" spans="1:3" x14ac:dyDescent="0.35">
      <c r="A8520" s="32" t="s">
        <v>42636</v>
      </c>
      <c r="B8520" s="32" t="s">
        <v>42637</v>
      </c>
      <c r="C8520" s="32" t="str">
        <f t="shared" si="133"/>
        <v>88.3.3.22 RESONANCIA MAGNÉTICA DE CORAZÓN CON MAPEO DE LA VELOCIDAD DE FLUJO</v>
      </c>
    </row>
    <row r="8521" spans="1:3" x14ac:dyDescent="0.35">
      <c r="A8521" s="32" t="s">
        <v>42638</v>
      </c>
      <c r="B8521" s="32" t="s">
        <v>42639</v>
      </c>
      <c r="C8521" s="32" t="str">
        <f t="shared" si="133"/>
        <v>88.3.3.23 RESONANCIA MAGNÉTICA DE CORAZÓN CON VALORACIÓN FUNCIONAL (PERFUSIÓN CORONARIA CON ESTRÉS FÍSICO O FARMACOLÓGICO)</v>
      </c>
    </row>
    <row r="8522" spans="1:3" x14ac:dyDescent="0.35">
      <c r="A8522" s="32" t="s">
        <v>42640</v>
      </c>
      <c r="B8522" s="32" t="s">
        <v>42641</v>
      </c>
      <c r="C8522" s="32" t="str">
        <f t="shared" si="133"/>
        <v>88.3.3.41 ANGIORRESONANCIA DE TÓRAX (SIN INCLUIR CORAZÓN)</v>
      </c>
    </row>
    <row r="8523" spans="1:3" x14ac:dyDescent="0.35">
      <c r="A8523" s="32" t="s">
        <v>42642</v>
      </c>
      <c r="B8523" s="32" t="s">
        <v>42643</v>
      </c>
      <c r="C8523" s="32" t="str">
        <f t="shared" si="133"/>
        <v>88.3.3.51 RESONANCIA MAGNÉTICA DE MAMA</v>
      </c>
    </row>
    <row r="8524" spans="1:3" x14ac:dyDescent="0.35">
      <c r="A8524" s="32" t="s">
        <v>42644</v>
      </c>
      <c r="B8524" s="32" t="s">
        <v>42645</v>
      </c>
      <c r="C8524" s="32" t="str">
        <f t="shared" si="133"/>
        <v>88.3.3.90 RESONANCIA MAGNÉTICA DE OTRAS ESTRUCTURAS NO ESPECÍFICADAS DEL TÓRAX Y SISTEMA CARDIOVASCULAR</v>
      </c>
    </row>
    <row r="8525" spans="1:3" x14ac:dyDescent="0.35">
      <c r="A8525" s="32" t="s">
        <v>42646</v>
      </c>
      <c r="B8525" s="32" t="s">
        <v>42647</v>
      </c>
      <c r="C8525" s="32" t="str">
        <f t="shared" si="133"/>
        <v>88.3.4. RESONANCIA MAGNÉTICA DE ABDOMEN Y PELVIS</v>
      </c>
    </row>
    <row r="8526" spans="1:3" x14ac:dyDescent="0.35">
      <c r="A8526" s="32" t="s">
        <v>42648</v>
      </c>
      <c r="B8526" s="32" t="s">
        <v>42649</v>
      </c>
      <c r="C8526" s="32" t="str">
        <f t="shared" si="133"/>
        <v>88.3.4.01 RESONANCIA MAGNÉTICA DE ABDOMEN</v>
      </c>
    </row>
    <row r="8527" spans="1:3" x14ac:dyDescent="0.35">
      <c r="A8527" s="32" t="s">
        <v>42650</v>
      </c>
      <c r="B8527" s="32" t="s">
        <v>42651</v>
      </c>
      <c r="C8527" s="32" t="str">
        <f t="shared" si="133"/>
        <v>88.3.4.30 RESONANCIA MAGNÉTICA DE VÍAS BILIARES</v>
      </c>
    </row>
    <row r="8528" spans="1:3" x14ac:dyDescent="0.35">
      <c r="A8528" s="32" t="s">
        <v>42652</v>
      </c>
      <c r="B8528" s="32" t="s">
        <v>850</v>
      </c>
      <c r="C8528" s="32" t="str">
        <f t="shared" si="133"/>
        <v>88.3.4.34 COLANGIORESONANCIA</v>
      </c>
    </row>
    <row r="8529" spans="1:3" x14ac:dyDescent="0.35">
      <c r="A8529" s="32" t="s">
        <v>42653</v>
      </c>
      <c r="B8529" s="32" t="s">
        <v>42654</v>
      </c>
      <c r="C8529" s="32" t="str">
        <f t="shared" si="133"/>
        <v>88.3.4.35 RESONANCIA MAGNÉTICA DE VÍA URINARIA [URORRESONANCIA]</v>
      </c>
    </row>
    <row r="8530" spans="1:3" x14ac:dyDescent="0.35">
      <c r="A8530" s="32" t="s">
        <v>42655</v>
      </c>
      <c r="B8530" s="32" t="s">
        <v>42656</v>
      </c>
      <c r="C8530" s="32" t="str">
        <f t="shared" si="133"/>
        <v>88.3.4.36 RESONANCIA MAGNÉTICA DE INTESTINO [ENTERORM]</v>
      </c>
    </row>
    <row r="8531" spans="1:3" x14ac:dyDescent="0.35">
      <c r="A8531" s="32" t="s">
        <v>42657</v>
      </c>
      <c r="B8531" s="32" t="s">
        <v>42658</v>
      </c>
      <c r="C8531" s="32" t="str">
        <f t="shared" si="133"/>
        <v>88.3.4.40 RESONANCIA MAGNÉTICA DE PELVIS</v>
      </c>
    </row>
    <row r="8532" spans="1:3" x14ac:dyDescent="0.35">
      <c r="A8532" s="32" t="s">
        <v>42659</v>
      </c>
      <c r="B8532" s="32" t="s">
        <v>42660</v>
      </c>
      <c r="C8532" s="32" t="str">
        <f t="shared" si="133"/>
        <v>88.3.4.41 RESONANCIA MAGNÉTICA DINÁMICA DE PISO PÉLVICO</v>
      </c>
    </row>
    <row r="8533" spans="1:3" x14ac:dyDescent="0.35">
      <c r="A8533" s="32" t="s">
        <v>42661</v>
      </c>
      <c r="B8533" s="32" t="s">
        <v>42662</v>
      </c>
      <c r="C8533" s="32" t="str">
        <f t="shared" si="133"/>
        <v>88.3.4.42 RESONANCIA MAGNÉTICA OBSTÉTRICA</v>
      </c>
    </row>
    <row r="8534" spans="1:3" x14ac:dyDescent="0.35">
      <c r="A8534" s="32" t="s">
        <v>42663</v>
      </c>
      <c r="B8534" s="32" t="s">
        <v>42664</v>
      </c>
      <c r="C8534" s="32" t="str">
        <f t="shared" si="133"/>
        <v>88.3.4.43 RESONANCIA MAGNÉTICA DE PLACENTA</v>
      </c>
    </row>
    <row r="8535" spans="1:3" x14ac:dyDescent="0.35">
      <c r="A8535" s="32" t="s">
        <v>42665</v>
      </c>
      <c r="B8535" s="32" t="s">
        <v>42666</v>
      </c>
      <c r="C8535" s="32" t="str">
        <f t="shared" si="133"/>
        <v>88.3.5. RESONANCIA MAGNÉTICA DE EXTREMIDADES</v>
      </c>
    </row>
    <row r="8536" spans="1:3" x14ac:dyDescent="0.35">
      <c r="A8536" s="32" t="s">
        <v>42667</v>
      </c>
      <c r="B8536" s="32" t="s">
        <v>42668</v>
      </c>
      <c r="C8536" s="32" t="str">
        <f t="shared" si="133"/>
        <v>88.3.5.11 RESONANCIA MAGNÉTICA DE MIEMBRO SUPERIOR SIN INCLUIR ARTICULACIONES</v>
      </c>
    </row>
    <row r="8537" spans="1:3" x14ac:dyDescent="0.35">
      <c r="A8537" s="32" t="s">
        <v>42669</v>
      </c>
      <c r="B8537" s="32" t="s">
        <v>42670</v>
      </c>
      <c r="C8537" s="32" t="str">
        <f t="shared" si="133"/>
        <v>88.3.5.12 RESONANCIA MAGNÉTICA DE ARTICULACIONES DE MIEMBRO SUPERIOR (ESPECÍFICO)</v>
      </c>
    </row>
    <row r="8538" spans="1:3" x14ac:dyDescent="0.35">
      <c r="A8538" s="32" t="s">
        <v>42671</v>
      </c>
      <c r="B8538" s="32" t="s">
        <v>42672</v>
      </c>
      <c r="C8538" s="32" t="str">
        <f t="shared" si="133"/>
        <v>88.3.5.21 RESONANCIA MAGNÉTICA DE MIEMBRO INFERIOR SIN INCLUIR ARTICULACIONES</v>
      </c>
    </row>
    <row r="8539" spans="1:3" x14ac:dyDescent="0.35">
      <c r="A8539" s="32" t="s">
        <v>42673</v>
      </c>
      <c r="B8539" s="32" t="s">
        <v>42674</v>
      </c>
      <c r="C8539" s="32" t="str">
        <f t="shared" si="133"/>
        <v>88.3.5.22 RESONANCIA MAGNÉTICA DE ARTICULACIONES DE MIEMBRO INFERIOR (ESPECÍFICO)</v>
      </c>
    </row>
    <row r="8540" spans="1:3" x14ac:dyDescent="0.35">
      <c r="A8540" s="32" t="s">
        <v>42675</v>
      </c>
      <c r="B8540" s="32" t="s">
        <v>42676</v>
      </c>
      <c r="C8540" s="32" t="str">
        <f t="shared" si="133"/>
        <v>88.3.5.45 RESONANCIA MAGNÉTICA DE ARTICULACIONES COMPARATIVA</v>
      </c>
    </row>
    <row r="8541" spans="1:3" x14ac:dyDescent="0.35">
      <c r="A8541" s="32" t="s">
        <v>42677</v>
      </c>
      <c r="B8541" s="32" t="s">
        <v>42678</v>
      </c>
      <c r="C8541" s="32" t="str">
        <f t="shared" si="133"/>
        <v>88.3.5.60 RESONANCIA MAGNÉTICA DE PLEJO BRAQUIAL</v>
      </c>
    </row>
    <row r="8542" spans="1:3" x14ac:dyDescent="0.35">
      <c r="A8542" s="32" t="s">
        <v>42679</v>
      </c>
      <c r="B8542" s="32" t="s">
        <v>42680</v>
      </c>
      <c r="C8542" s="32" t="str">
        <f t="shared" si="133"/>
        <v>88.3.5.90 RESONANCIA MAGNÉTICA DE SISTEMA MÚSCULO ESQUELÉTICO</v>
      </c>
    </row>
    <row r="8543" spans="1:3" x14ac:dyDescent="0.35">
      <c r="A8543" s="32" t="s">
        <v>42681</v>
      </c>
      <c r="B8543" s="32" t="s">
        <v>42682</v>
      </c>
      <c r="C8543" s="32" t="str">
        <f t="shared" si="133"/>
        <v>88.3.7. RESONANCIA MAGNÉTICA DE MÉDULA ÓSEA</v>
      </c>
    </row>
    <row r="8544" spans="1:3" x14ac:dyDescent="0.35">
      <c r="A8544" s="32" t="s">
        <v>42683</v>
      </c>
      <c r="B8544" s="32" t="s">
        <v>42684</v>
      </c>
      <c r="C8544" s="32" t="str">
        <f t="shared" si="133"/>
        <v>88.3.7.01 RESONANCIA MAGNÉTICA DE MÉDULA ÓSEA (ESTUDIO DE SUPLENCIA VASCULAR)</v>
      </c>
    </row>
    <row r="8545" spans="1:3" x14ac:dyDescent="0.35">
      <c r="A8545" s="32" t="s">
        <v>42685</v>
      </c>
      <c r="B8545" s="32" t="s">
        <v>42686</v>
      </c>
      <c r="C8545" s="32" t="str">
        <f t="shared" si="133"/>
        <v>88.3.9. ESTUDIOS DE RESONANCIA MAGNÉTICA NO CLASIFICADOS BAJO OTRO CONCEPTO</v>
      </c>
    </row>
    <row r="8546" spans="1:3" x14ac:dyDescent="0.35">
      <c r="A8546" s="32" t="s">
        <v>42687</v>
      </c>
      <c r="B8546" s="32" t="s">
        <v>42688</v>
      </c>
      <c r="C8546" s="32" t="str">
        <f t="shared" si="133"/>
        <v>88.3.9.01 RESONANCIA MAGNÉTICA DE CUERPO ENTERO</v>
      </c>
    </row>
    <row r="8547" spans="1:3" x14ac:dyDescent="0.35">
      <c r="A8547" s="32" t="s">
        <v>42689</v>
      </c>
      <c r="B8547" s="32" t="s">
        <v>42690</v>
      </c>
      <c r="C8547" s="32" t="str">
        <f t="shared" si="133"/>
        <v>88.3.9.02 RESONANCIA MAGNÉTICA DE SITIO NO ESPECIFICADO</v>
      </c>
    </row>
    <row r="8548" spans="1:3" x14ac:dyDescent="0.35">
      <c r="A8548" s="32" t="s">
        <v>42691</v>
      </c>
      <c r="B8548" s="32" t="s">
        <v>42692</v>
      </c>
      <c r="C8548" s="32" t="str">
        <f t="shared" si="133"/>
        <v>88.3.9.03 RESONANCIA MAGNÉTICA COMO GUÍA PARA PROCEDIMIENTOS</v>
      </c>
    </row>
    <row r="8549" spans="1:3" x14ac:dyDescent="0.35">
      <c r="A8549" s="32" t="s">
        <v>42693</v>
      </c>
      <c r="B8549" s="32" t="s">
        <v>42694</v>
      </c>
      <c r="C8549" s="32" t="str">
        <f t="shared" si="133"/>
        <v>88.3.9.04 RESONANCIA MAGNÉTICA CON PERFUSIÓN</v>
      </c>
    </row>
    <row r="8550" spans="1:3" x14ac:dyDescent="0.35">
      <c r="A8550" s="32" t="s">
        <v>42695</v>
      </c>
      <c r="B8550" s="32" t="s">
        <v>849</v>
      </c>
      <c r="C8550" s="32" t="str">
        <f t="shared" si="133"/>
        <v>88.3.9.05 ESPECTROSCOPIA</v>
      </c>
    </row>
    <row r="8551" spans="1:3" x14ac:dyDescent="0.35">
      <c r="A8551" s="32" t="s">
        <v>42696</v>
      </c>
      <c r="B8551" s="32" t="s">
        <v>42697</v>
      </c>
      <c r="C8551" s="32" t="str">
        <f t="shared" si="133"/>
        <v>88.3.9.08 RESONANCIA MAGNÉTICA DE VASOS</v>
      </c>
    </row>
    <row r="8552" spans="1:3" x14ac:dyDescent="0.35">
      <c r="A8552" s="32" t="s">
        <v>42698</v>
      </c>
      <c r="B8552" s="32" t="s">
        <v>42699</v>
      </c>
      <c r="C8552" s="32" t="str">
        <f t="shared" si="133"/>
        <v>88.3.9.09 RESONANCIA MAGNÉTICA CON ANGIOGRAFÍA</v>
      </c>
    </row>
    <row r="8553" spans="1:3" x14ac:dyDescent="0.35">
      <c r="A8553" s="32" t="s">
        <v>42700</v>
      </c>
      <c r="B8553" s="32" t="s">
        <v>42701</v>
      </c>
      <c r="C8553" s="32" t="str">
        <f t="shared" si="133"/>
        <v>88.3.9.10 RESONANCIA MAGNÉTICA CON ESTUDIO DINÁMICO (CINE RESONANCIA)</v>
      </c>
    </row>
    <row r="8554" spans="1:3" x14ac:dyDescent="0.35">
      <c r="A8554" s="32" t="s">
        <v>42702</v>
      </c>
      <c r="B8554" s="32" t="s">
        <v>42703</v>
      </c>
      <c r="C8554" s="32" t="str">
        <f t="shared" si="133"/>
        <v>88.3.9.11 RESONANCIA MAGNÉTICA CON RECONSTRUCCIÓN TRIDIMENSIONAL</v>
      </c>
    </row>
    <row r="8555" spans="1:3" x14ac:dyDescent="0.35">
      <c r="A8555" s="32" t="s">
        <v>42704</v>
      </c>
      <c r="B8555" s="32" t="s">
        <v>42705</v>
      </c>
      <c r="C8555" s="32" t="str">
        <f t="shared" si="133"/>
        <v>88.3.9.12 RESONANCIA MAGNÉTICA CON RECONSTRUCCIÓN VIRTUAL</v>
      </c>
    </row>
    <row r="8556" spans="1:3" x14ac:dyDescent="0.35">
      <c r="A8556" s="32" t="s">
        <v>42706</v>
      </c>
      <c r="B8556" s="32" t="s">
        <v>42707</v>
      </c>
      <c r="C8556" s="32" t="str">
        <f t="shared" si="133"/>
        <v>88.6. OTRAS TÉCNICAS DE DIAGNÓSTICO POR IMAGEN</v>
      </c>
    </row>
    <row r="8557" spans="1:3" x14ac:dyDescent="0.35">
      <c r="A8557" s="32" t="s">
        <v>42708</v>
      </c>
      <c r="B8557" s="32" t="s">
        <v>42709</v>
      </c>
      <c r="C8557" s="32" t="str">
        <f t="shared" si="133"/>
        <v>88.6.0. ESTUDIOS DE DENSIDAD MINERAL ÓSEA</v>
      </c>
    </row>
    <row r="8558" spans="1:3" x14ac:dyDescent="0.35">
      <c r="A8558" s="32" t="s">
        <v>42710</v>
      </c>
      <c r="B8558" s="32" t="s">
        <v>42711</v>
      </c>
      <c r="C8558" s="32" t="str">
        <f t="shared" si="133"/>
        <v>88.6.0.11 OSTEODENSITOMETRÍA POR TC</v>
      </c>
    </row>
    <row r="8559" spans="1:3" x14ac:dyDescent="0.35">
      <c r="A8559" s="32" t="s">
        <v>42712</v>
      </c>
      <c r="B8559" s="32" t="s">
        <v>42713</v>
      </c>
      <c r="C8559" s="32" t="str">
        <f t="shared" si="133"/>
        <v>88.6.0.12 OSTEODENSITOMETRÍA POR ABSORCIÓN DUAL</v>
      </c>
    </row>
    <row r="8560" spans="1:3" x14ac:dyDescent="0.35">
      <c r="A8560" s="32" t="s">
        <v>42714</v>
      </c>
      <c r="B8560" s="32" t="s">
        <v>42715</v>
      </c>
      <c r="C8560" s="32" t="str">
        <f t="shared" si="133"/>
        <v>88.6.0.13 OSTEODENSITOMETRÍA Y COMPOSICIÓN CORPORAL (TEJIDOS BLANDOS)</v>
      </c>
    </row>
    <row r="8561" spans="1:3" x14ac:dyDescent="0.35">
      <c r="A8561" s="32" t="s">
        <v>42716</v>
      </c>
      <c r="B8561" s="32" t="s">
        <v>42717</v>
      </c>
      <c r="C8561" s="32" t="str">
        <f t="shared" si="133"/>
        <v>88.7. OTROS ESTUDIOS DE IMAGENOLOGÍA</v>
      </c>
    </row>
    <row r="8562" spans="1:3" x14ac:dyDescent="0.35">
      <c r="A8562" s="32" t="s">
        <v>42718</v>
      </c>
      <c r="B8562" s="32" t="s">
        <v>42719</v>
      </c>
      <c r="C8562" s="32" t="str">
        <f t="shared" si="133"/>
        <v>88.7.0. CINERADIOGRAFÍAS</v>
      </c>
    </row>
    <row r="8563" spans="1:3" x14ac:dyDescent="0.35">
      <c r="A8563" s="32" t="s">
        <v>42720</v>
      </c>
      <c r="B8563" s="32" t="s">
        <v>42721</v>
      </c>
      <c r="C8563" s="32" t="str">
        <f t="shared" si="133"/>
        <v>88.7.0.01 CINERADIOGRAFÍA</v>
      </c>
    </row>
    <row r="8564" spans="1:3" x14ac:dyDescent="0.35">
      <c r="A8564" s="32" t="s">
        <v>42722</v>
      </c>
      <c r="B8564" s="32" t="s">
        <v>42723</v>
      </c>
      <c r="C8564" s="32" t="str">
        <f t="shared" si="133"/>
        <v>88.7.0.02 CINEANGIOGRAFÍA</v>
      </c>
    </row>
    <row r="8565" spans="1:3" x14ac:dyDescent="0.35">
      <c r="A8565" s="32" t="s">
        <v>42724</v>
      </c>
      <c r="C8565" s="32" t="str">
        <f t="shared" si="133"/>
        <v xml:space="preserve">Capítulo 16 CONSULTA, MONITORIZACIÓN Y PROCEDIMIENTOS DIAGNÓSTICOS </v>
      </c>
    </row>
    <row r="8566" spans="1:3" x14ac:dyDescent="0.35">
      <c r="A8566" s="32" t="s">
        <v>42725</v>
      </c>
      <c r="B8566" s="32" t="s">
        <v>42726</v>
      </c>
      <c r="C8566" s="32" t="str">
        <f t="shared" si="133"/>
        <v>89. CONSULTA, MEDICIONES ANATÓMICAS, FISIOLÓGICAS, EXÁMENES MANUALES Y ANATOMOPATOLÓGICOS</v>
      </c>
    </row>
    <row r="8567" spans="1:3" x14ac:dyDescent="0.35">
      <c r="A8567" s="32" t="s">
        <v>42727</v>
      </c>
      <c r="B8567" s="32" t="s">
        <v>42728</v>
      </c>
      <c r="C8567" s="32" t="str">
        <f t="shared" si="133"/>
        <v>89.0. ENTREVISTA, CONSULTA Y EVALUACIÓN [VALORACIÓN]</v>
      </c>
    </row>
    <row r="8568" spans="1:3" x14ac:dyDescent="0.35">
      <c r="A8568" s="32" t="s">
        <v>42729</v>
      </c>
      <c r="B8568" s="32" t="s">
        <v>42730</v>
      </c>
      <c r="C8568" s="32" t="str">
        <f t="shared" si="133"/>
        <v>89.0.1. ENTREVISTA, CONSULTA Y EVALUACIÓN (VISITA) DOMICILIARIA O AL SITIO DE TRABAJO</v>
      </c>
    </row>
    <row r="8569" spans="1:3" x14ac:dyDescent="0.35">
      <c r="A8569" s="32" t="s">
        <v>42731</v>
      </c>
      <c r="B8569" s="32" t="s">
        <v>42732</v>
      </c>
      <c r="C8569" s="32" t="str">
        <f t="shared" si="133"/>
        <v>89.0.1.01 ATENCIÓN (VISITA) DOMICILIARIA, POR MEDICINA GENERAL</v>
      </c>
    </row>
    <row r="8570" spans="1:3" x14ac:dyDescent="0.35">
      <c r="A8570" s="32" t="s">
        <v>42733</v>
      </c>
      <c r="B8570" s="32" t="s">
        <v>42734</v>
      </c>
      <c r="C8570" s="32" t="str">
        <f t="shared" si="133"/>
        <v>89.0.1.02 ATENCIÓN (VISITA) DOMICILIARIA, POR MEDICINA ESPECIALIZADA</v>
      </c>
    </row>
    <row r="8571" spans="1:3" x14ac:dyDescent="0.35">
      <c r="A8571" s="32" t="s">
        <v>42735</v>
      </c>
      <c r="B8571" s="32" t="s">
        <v>42736</v>
      </c>
      <c r="C8571" s="32" t="str">
        <f t="shared" si="133"/>
        <v>89.0.1.03 ATENCIÓN (VISITA) DOMICILIARIA, POR ODONTOLOGÍA GENERAL</v>
      </c>
    </row>
    <row r="8572" spans="1:3" x14ac:dyDescent="0.35">
      <c r="A8572" s="32" t="s">
        <v>42737</v>
      </c>
      <c r="B8572" s="32" t="s">
        <v>42738</v>
      </c>
      <c r="C8572" s="32" t="str">
        <f t="shared" si="133"/>
        <v>89.0.1.05 ATENCIÓN (VISITA) DOMICILIARIA, POR ENFERMERÍA</v>
      </c>
    </row>
    <row r="8573" spans="1:3" x14ac:dyDescent="0.35">
      <c r="A8573" s="32" t="s">
        <v>42739</v>
      </c>
      <c r="B8573" s="32" t="s">
        <v>42740</v>
      </c>
      <c r="C8573" s="32" t="str">
        <f t="shared" si="133"/>
        <v>89.0.1.06 ATENCIÓN (VISITA) DOMICILIARIA, POR NUTRICIÓN Y DIETÉTICA</v>
      </c>
    </row>
    <row r="8574" spans="1:3" x14ac:dyDescent="0.35">
      <c r="A8574" s="32" t="s">
        <v>42741</v>
      </c>
      <c r="B8574" s="32" t="s">
        <v>42742</v>
      </c>
      <c r="C8574" s="32" t="str">
        <f t="shared" si="133"/>
        <v>89.0.1.08 ATENCIÓN (VISITA) DOMICILIARIA, POR PSICOLOGÍA</v>
      </c>
    </row>
    <row r="8575" spans="1:3" x14ac:dyDescent="0.35">
      <c r="A8575" s="32" t="s">
        <v>42743</v>
      </c>
      <c r="B8575" s="32" t="s">
        <v>42744</v>
      </c>
      <c r="C8575" s="32" t="str">
        <f t="shared" si="133"/>
        <v>89.0.1.09 ATENCIÓN (VISITA) DOMICILIARIA, POR TRABAJO SOCIAL</v>
      </c>
    </row>
    <row r="8576" spans="1:3" x14ac:dyDescent="0.35">
      <c r="A8576" s="32" t="s">
        <v>42745</v>
      </c>
      <c r="B8576" s="32" t="s">
        <v>42746</v>
      </c>
      <c r="C8576" s="32" t="str">
        <f t="shared" si="133"/>
        <v>89.0.1.10 ATENCIÓN (VISITA) DOMICILIARIA, POR FONIATRÍA Y FONOAUDIOLOGÍA</v>
      </c>
    </row>
    <row r="8577" spans="1:3" x14ac:dyDescent="0.35">
      <c r="A8577" s="32" t="s">
        <v>42747</v>
      </c>
      <c r="B8577" s="32" t="s">
        <v>42748</v>
      </c>
      <c r="C8577" s="32" t="str">
        <f t="shared" si="133"/>
        <v>89.0.1.11 ATENCIÓN (VISITA) DOMICILIARIA, POR FISIOTERAPIA</v>
      </c>
    </row>
    <row r="8578" spans="1:3" x14ac:dyDescent="0.35">
      <c r="A8578" s="32" t="s">
        <v>42749</v>
      </c>
      <c r="B8578" s="32" t="s">
        <v>42750</v>
      </c>
      <c r="C8578" s="32" t="str">
        <f t="shared" si="133"/>
        <v>89.0.1.12 ATENCIÓN (VISITA) DOMICILIARIA, POR TERAPIA RESPIRATORIA</v>
      </c>
    </row>
    <row r="8579" spans="1:3" x14ac:dyDescent="0.35">
      <c r="A8579" s="32" t="s">
        <v>42751</v>
      </c>
      <c r="B8579" s="32" t="s">
        <v>42752</v>
      </c>
      <c r="C8579" s="32" t="str">
        <f t="shared" ref="C8579:C8642" si="134">CONCATENATE(A8579," ",B8579)</f>
        <v>89.0.1.13 ATENCIÓN (VISITA) DOMICILIARIA, POR TERAPIA OCUPACIONAL</v>
      </c>
    </row>
    <row r="8580" spans="1:3" x14ac:dyDescent="0.35">
      <c r="A8580" s="32" t="s">
        <v>42753</v>
      </c>
      <c r="B8580" s="32" t="s">
        <v>42754</v>
      </c>
      <c r="C8580" s="32" t="str">
        <f t="shared" si="134"/>
        <v>89.0.1.14 ATENCIÓN (VISITA) DOMICILIARIA, POR PROMOTOR DE LA SALUD</v>
      </c>
    </row>
    <row r="8581" spans="1:3" x14ac:dyDescent="0.35">
      <c r="A8581" s="32" t="s">
        <v>42755</v>
      </c>
      <c r="B8581" s="32" t="s">
        <v>42756</v>
      </c>
      <c r="C8581" s="32" t="str">
        <f t="shared" si="134"/>
        <v>89.0.1.15 ATENCIÓN (VISITA) DOMICILIARIA, POR EQUIPO INTERDISCIPLINARIO</v>
      </c>
    </row>
    <row r="8582" spans="1:3" x14ac:dyDescent="0.35">
      <c r="A8582" s="32" t="s">
        <v>42757</v>
      </c>
      <c r="B8582" s="32" t="s">
        <v>42758</v>
      </c>
      <c r="C8582" s="32" t="str">
        <f t="shared" si="134"/>
        <v>89.0.1.16 ATENCIÓN (VISITA) DOMICILIARIA POR OTRO PROFESIONAL DE LA SALUD</v>
      </c>
    </row>
    <row r="8583" spans="1:3" x14ac:dyDescent="0.35">
      <c r="A8583" s="32" t="s">
        <v>42759</v>
      </c>
      <c r="B8583" s="32" t="s">
        <v>42760</v>
      </c>
      <c r="C8583" s="32" t="str">
        <f t="shared" si="134"/>
        <v>89.0.1.20 ATENCIÓN (VISITA) AL SITIO DE TRABAJO, POR TERAPIA (OCUPACIONAL O FÍSICA)</v>
      </c>
    </row>
    <row r="8584" spans="1:3" x14ac:dyDescent="0.35">
      <c r="A8584" s="32" t="s">
        <v>42761</v>
      </c>
      <c r="B8584" s="32" t="s">
        <v>42762</v>
      </c>
      <c r="C8584" s="32" t="str">
        <f t="shared" si="134"/>
        <v>89.0.1.25 ATENCIÓN (VISITA) AL SITIO DE TRABAJO, POR EQUIPO INTERDISCIPLINARIO</v>
      </c>
    </row>
    <row r="8585" spans="1:3" x14ac:dyDescent="0.35">
      <c r="A8585" s="32" t="s">
        <v>42763</v>
      </c>
      <c r="B8585" s="32" t="s">
        <v>848</v>
      </c>
      <c r="C8585" s="32" t="str">
        <f t="shared" si="134"/>
        <v>89.0.2. CONSULTA DESCRITA COMO GLOBAL O DE PRIMERA VEZ</v>
      </c>
    </row>
    <row r="8586" spans="1:3" x14ac:dyDescent="0.35">
      <c r="A8586" s="32" t="s">
        <v>42764</v>
      </c>
      <c r="B8586" s="32" t="s">
        <v>847</v>
      </c>
      <c r="C8586" s="32" t="str">
        <f t="shared" si="134"/>
        <v>89.0.2.01 CONSULTA DE PRIMERA VEZ POR MEDICINA GENERAL</v>
      </c>
    </row>
    <row r="8587" spans="1:3" x14ac:dyDescent="0.35">
      <c r="A8587" s="32" t="s">
        <v>42765</v>
      </c>
      <c r="B8587" s="32" t="s">
        <v>42766</v>
      </c>
      <c r="C8587" s="32" t="str">
        <f t="shared" si="134"/>
        <v>89.0.2.02 CONSULTA DE PRIMERA VEZ POR OTRAS ESPECIALIDADES MÉDICAS</v>
      </c>
    </row>
    <row r="8588" spans="1:3" x14ac:dyDescent="0.35">
      <c r="A8588" s="32" t="s">
        <v>42767</v>
      </c>
      <c r="B8588" s="32" t="s">
        <v>42768</v>
      </c>
      <c r="C8588" s="32" t="str">
        <f t="shared" si="134"/>
        <v>89.0.2.03 CONSULTA DE PRIMERA VEZ POR ODONTOLOGÍA GENERAL</v>
      </c>
    </row>
    <row r="8589" spans="1:3" x14ac:dyDescent="0.35">
      <c r="A8589" s="32" t="s">
        <v>42769</v>
      </c>
      <c r="B8589" s="32" t="s">
        <v>846</v>
      </c>
      <c r="C8589" s="32" t="str">
        <f t="shared" si="134"/>
        <v>89.0.2.04 CONSULTA DE PRIMERA VEZ POR OTRAS ESPECIALIDADES EN ODONTOLOGIA</v>
      </c>
    </row>
    <row r="8590" spans="1:3" x14ac:dyDescent="0.35">
      <c r="A8590" s="32" t="s">
        <v>42770</v>
      </c>
      <c r="B8590" s="32" t="s">
        <v>42771</v>
      </c>
      <c r="C8590" s="32" t="str">
        <f t="shared" si="134"/>
        <v>89.0.2.05 CONSULTA DE PRIMERA VEZ POR ENFERMERÍA</v>
      </c>
    </row>
    <row r="8591" spans="1:3" x14ac:dyDescent="0.35">
      <c r="A8591" s="32" t="s">
        <v>42772</v>
      </c>
      <c r="B8591" s="32" t="s">
        <v>42773</v>
      </c>
      <c r="C8591" s="32" t="str">
        <f t="shared" si="134"/>
        <v>89.0.2.06 CONSULTA DE PRIMERA VEZ POR NUTRICIÓN Y DIETÉTICA</v>
      </c>
    </row>
    <row r="8592" spans="1:3" x14ac:dyDescent="0.35">
      <c r="A8592" s="32" t="s">
        <v>42774</v>
      </c>
      <c r="B8592" s="32" t="s">
        <v>42775</v>
      </c>
      <c r="C8592" s="32" t="str">
        <f t="shared" si="134"/>
        <v>89.0.2.07 CONSULTA DE PRIMERA VEZ POR OPTOMETRÍA</v>
      </c>
    </row>
    <row r="8593" spans="1:3" x14ac:dyDescent="0.35">
      <c r="A8593" s="32" t="s">
        <v>42776</v>
      </c>
      <c r="B8593" s="32" t="s">
        <v>42777</v>
      </c>
      <c r="C8593" s="32" t="str">
        <f t="shared" si="134"/>
        <v>89.0.2.08 CONSULTA DE PRIMERA VEZ POR PSICOLOGÍA</v>
      </c>
    </row>
    <row r="8594" spans="1:3" x14ac:dyDescent="0.35">
      <c r="A8594" s="32" t="s">
        <v>42778</v>
      </c>
      <c r="B8594" s="32" t="s">
        <v>845</v>
      </c>
      <c r="C8594" s="32" t="str">
        <f t="shared" si="134"/>
        <v>89.0.2.09 CONSULTA DE PRIMERA VEZ POR TRABAJO SOCIAL</v>
      </c>
    </row>
    <row r="8595" spans="1:3" x14ac:dyDescent="0.35">
      <c r="A8595" s="32" t="s">
        <v>42779</v>
      </c>
      <c r="B8595" s="32" t="s">
        <v>42780</v>
      </c>
      <c r="C8595" s="32" t="str">
        <f t="shared" si="134"/>
        <v>89.0.2.10 CONSULTA DE PRIMERA VEZ POR FONOAUDIOLOGÍA</v>
      </c>
    </row>
    <row r="8596" spans="1:3" x14ac:dyDescent="0.35">
      <c r="A8596" s="32" t="s">
        <v>42781</v>
      </c>
      <c r="B8596" s="32" t="s">
        <v>844</v>
      </c>
      <c r="C8596" s="32" t="str">
        <f t="shared" si="134"/>
        <v>89.0.2.11 CONSULTA DE PRIMERA VEZ POR FISIOTERAPIA</v>
      </c>
    </row>
    <row r="8597" spans="1:3" x14ac:dyDescent="0.35">
      <c r="A8597" s="32" t="s">
        <v>42782</v>
      </c>
      <c r="B8597" s="32" t="s">
        <v>843</v>
      </c>
      <c r="C8597" s="32" t="str">
        <f t="shared" si="134"/>
        <v>89.0.2.12 CONSULTA DE PRIMERA VEZ POR TERAPIA RESPIRATORIA</v>
      </c>
    </row>
    <row r="8598" spans="1:3" x14ac:dyDescent="0.35">
      <c r="A8598" s="32" t="s">
        <v>42783</v>
      </c>
      <c r="B8598" s="32" t="s">
        <v>842</v>
      </c>
      <c r="C8598" s="32" t="str">
        <f t="shared" si="134"/>
        <v>89.0.2.13 CONSULTA DE PRIMERA VEZ POR TERAPIA OCUPACIONAL</v>
      </c>
    </row>
    <row r="8599" spans="1:3" x14ac:dyDescent="0.35">
      <c r="A8599" s="32" t="s">
        <v>42784</v>
      </c>
      <c r="B8599" s="32" t="s">
        <v>841</v>
      </c>
      <c r="C8599" s="32" t="str">
        <f t="shared" si="134"/>
        <v>89.0.2.14 CONSULTA DE PRIMERA VEZ POR TERAPIAS ALTERNATIVAS</v>
      </c>
    </row>
    <row r="8600" spans="1:3" x14ac:dyDescent="0.35">
      <c r="A8600" s="32" t="s">
        <v>42785</v>
      </c>
      <c r="B8600" s="32" t="s">
        <v>840</v>
      </c>
      <c r="C8600" s="32" t="str">
        <f t="shared" si="134"/>
        <v>89.0.2.15 CONSULTA DE PRIMERA VEZ POR EQUIPO INTERDISCIPLINARIO</v>
      </c>
    </row>
    <row r="8601" spans="1:3" x14ac:dyDescent="0.35">
      <c r="A8601" s="32" t="s">
        <v>42786</v>
      </c>
      <c r="B8601" s="32" t="s">
        <v>839</v>
      </c>
      <c r="C8601" s="32" t="str">
        <f t="shared" si="134"/>
        <v>89.0.2.16 CONSULTA DE PRIMERA VEZ POR ESPECIALISTA EN SALUD FAMILIAR Y COMUNITARIA</v>
      </c>
    </row>
    <row r="8602" spans="1:3" x14ac:dyDescent="0.35">
      <c r="A8602" s="32" t="s">
        <v>42787</v>
      </c>
      <c r="B8602" s="32" t="s">
        <v>42788</v>
      </c>
      <c r="C8602" s="32" t="str">
        <f t="shared" si="134"/>
        <v>89.0.2.17 CONSULTA DE PRIMERA VEZ POR ESPECIALISTA EN CIRUGÍA ORAL</v>
      </c>
    </row>
    <row r="8603" spans="1:3" x14ac:dyDescent="0.35">
      <c r="A8603" s="32" t="s">
        <v>42789</v>
      </c>
      <c r="B8603" s="32" t="s">
        <v>838</v>
      </c>
      <c r="C8603" s="32" t="str">
        <f t="shared" si="134"/>
        <v>89.0.2.18 CONSULTA DE PRIMERA VEZ POR ESPECIALISTA EN ENDODONCIA</v>
      </c>
    </row>
    <row r="8604" spans="1:3" x14ac:dyDescent="0.35">
      <c r="A8604" s="32" t="s">
        <v>42790</v>
      </c>
      <c r="B8604" s="32" t="s">
        <v>42791</v>
      </c>
      <c r="C8604" s="32" t="str">
        <f t="shared" si="134"/>
        <v>89.0.2.19 CONSULTA DE PRIMERA VEZ POR ESPECIALISTA EN ESTOMATOLOGÍA Y CIRUGÍA ORAL</v>
      </c>
    </row>
    <row r="8605" spans="1:3" x14ac:dyDescent="0.35">
      <c r="A8605" s="32" t="s">
        <v>42792</v>
      </c>
      <c r="B8605" s="32" t="s">
        <v>42793</v>
      </c>
      <c r="C8605" s="32" t="str">
        <f t="shared" si="134"/>
        <v>89.0.2.20 CONSULTA DE PRIMERA VEZ POR ESPECIALISTA EN ODONTOPEDIATRÍA</v>
      </c>
    </row>
    <row r="8606" spans="1:3" x14ac:dyDescent="0.35">
      <c r="A8606" s="32" t="s">
        <v>42794</v>
      </c>
      <c r="B8606" s="32" t="s">
        <v>837</v>
      </c>
      <c r="C8606" s="32" t="str">
        <f t="shared" si="134"/>
        <v>89.0.2.21 CONSULTA DE PRIMERA VEZ POR ESPECIALISTA EN PERIODONCIA</v>
      </c>
    </row>
    <row r="8607" spans="1:3" x14ac:dyDescent="0.35">
      <c r="A8607" s="32" t="s">
        <v>42795</v>
      </c>
      <c r="B8607" s="32" t="s">
        <v>836</v>
      </c>
      <c r="C8607" s="32" t="str">
        <f t="shared" si="134"/>
        <v>89.0.2.22 CONSULTA DE PRIMERA VEZ POR ESPECIALISTA EN ORTODONCIA</v>
      </c>
    </row>
    <row r="8608" spans="1:3" x14ac:dyDescent="0.35">
      <c r="A8608" s="32" t="s">
        <v>42796</v>
      </c>
      <c r="B8608" s="32" t="s">
        <v>42797</v>
      </c>
      <c r="C8608" s="32" t="str">
        <f t="shared" si="134"/>
        <v xml:space="preserve">89.0.2.23 CONSULTA DE PRIMERA VEZ POR ESPECIALISTA EN RADIOLOGÍA ORAL Y MAXILOFACIAL </v>
      </c>
    </row>
    <row r="8609" spans="1:3" x14ac:dyDescent="0.35">
      <c r="A8609" s="32" t="s">
        <v>42798</v>
      </c>
      <c r="B8609" s="32" t="s">
        <v>42799</v>
      </c>
      <c r="C8609" s="32" t="str">
        <f t="shared" si="134"/>
        <v>89.0.2.24 CONSULTA DE PRIMERA VEZ POR ESPECIALISTA EN REHABILITACIÓN ORAL</v>
      </c>
    </row>
    <row r="8610" spans="1:3" x14ac:dyDescent="0.35">
      <c r="A8610" s="32" t="s">
        <v>42800</v>
      </c>
      <c r="B8610" s="32" t="s">
        <v>42801</v>
      </c>
      <c r="C8610" s="32" t="str">
        <f t="shared" si="134"/>
        <v>89.0.2.25 CONSULTA DE PRIMERA VEZ POR ESPECIALISTA EN ALERGOLOGÍA</v>
      </c>
    </row>
    <row r="8611" spans="1:3" x14ac:dyDescent="0.35">
      <c r="A8611" s="32" t="s">
        <v>42802</v>
      </c>
      <c r="B8611" s="32" t="s">
        <v>42803</v>
      </c>
      <c r="C8611" s="32" t="str">
        <f t="shared" si="134"/>
        <v>89.0.2.26 CONSULTA DE PRIMERA VEZ POR ESPECIALISTA EN ANESTESIOLOGÍA</v>
      </c>
    </row>
    <row r="8612" spans="1:3" x14ac:dyDescent="0.35">
      <c r="A8612" s="32" t="s">
        <v>42804</v>
      </c>
      <c r="B8612" s="32" t="s">
        <v>42805</v>
      </c>
      <c r="C8612" s="32" t="str">
        <f t="shared" si="134"/>
        <v>89.0.2.27 CONSULTA DE PRIMERA VEZ POR ESPECIALISTA EN ANESTESIOLOGÍA CARDIOVASCULAR</v>
      </c>
    </row>
    <row r="8613" spans="1:3" x14ac:dyDescent="0.35">
      <c r="A8613" s="32" t="s">
        <v>42806</v>
      </c>
      <c r="B8613" s="32" t="s">
        <v>42807</v>
      </c>
      <c r="C8613" s="32" t="str">
        <f t="shared" si="134"/>
        <v>89.0.2.28 CONSULTA DE PRIMERA VEZ POR ESPECIALISTA EN CARDIOLOGÍA</v>
      </c>
    </row>
    <row r="8614" spans="1:3" x14ac:dyDescent="0.35">
      <c r="A8614" s="32" t="s">
        <v>42808</v>
      </c>
      <c r="B8614" s="32" t="s">
        <v>42809</v>
      </c>
      <c r="C8614" s="32" t="str">
        <f t="shared" si="134"/>
        <v>89.0.2.29 CONSULTA DE PRIMERA VEZ POR ESPECIALISTA EN CARDIOLOGÍA PEDIÁTRICA</v>
      </c>
    </row>
    <row r="8615" spans="1:3" x14ac:dyDescent="0.35">
      <c r="A8615" s="32" t="s">
        <v>42810</v>
      </c>
      <c r="B8615" s="32" t="s">
        <v>42811</v>
      </c>
      <c r="C8615" s="32" t="str">
        <f t="shared" si="134"/>
        <v>89.0.2.30 CONSULTA DE PRIMERA VEZ POR ESPECIALISTA EN CIRUGÍA CARDIOVASCULAR</v>
      </c>
    </row>
    <row r="8616" spans="1:3" x14ac:dyDescent="0.35">
      <c r="A8616" s="32" t="s">
        <v>42812</v>
      </c>
      <c r="B8616" s="32" t="s">
        <v>42813</v>
      </c>
      <c r="C8616" s="32" t="str">
        <f t="shared" si="134"/>
        <v>89.0.2.31 CONSULTA DE PRIMERA VEZ POR ESPECIALISTA EN CIRUGÍA DE CABEZA Y CUELLO</v>
      </c>
    </row>
    <row r="8617" spans="1:3" x14ac:dyDescent="0.35">
      <c r="A8617" s="32" t="s">
        <v>42814</v>
      </c>
      <c r="B8617" s="32" t="s">
        <v>42815</v>
      </c>
      <c r="C8617" s="32" t="str">
        <f t="shared" si="134"/>
        <v>89.0.2.32 CONSULTA DE PRIMERA VEZ POR ESPECIALISTA EN CIRUGÍA DE MAMA Y TUMORES DE TEJIDOS BLANDOS</v>
      </c>
    </row>
    <row r="8618" spans="1:3" x14ac:dyDescent="0.35">
      <c r="A8618" s="32" t="s">
        <v>42816</v>
      </c>
      <c r="B8618" s="32" t="s">
        <v>42817</v>
      </c>
      <c r="C8618" s="32" t="str">
        <f t="shared" si="134"/>
        <v>89.0.2.33 CONSULTA DE PRIMERA VEZ POR ESPECIALISTA EN CIRUGÍA DE TÓRAX</v>
      </c>
    </row>
    <row r="8619" spans="1:3" x14ac:dyDescent="0.35">
      <c r="A8619" s="32" t="s">
        <v>42818</v>
      </c>
      <c r="B8619" s="32" t="s">
        <v>42819</v>
      </c>
      <c r="C8619" s="32" t="str">
        <f t="shared" si="134"/>
        <v>89.0.2.34 CONSULTA DE PRIMERA VEZ POR ESPECIALISTA EN CIRUGÍA GASTROINTESTINAL</v>
      </c>
    </row>
    <row r="8620" spans="1:3" x14ac:dyDescent="0.35">
      <c r="A8620" s="32" t="s">
        <v>42820</v>
      </c>
      <c r="B8620" s="32" t="s">
        <v>42821</v>
      </c>
      <c r="C8620" s="32" t="str">
        <f t="shared" si="134"/>
        <v>89.0.2.35 CONSULTA DE PRIMERA VEZ POR ESPECIALISTA EN CIRUGÍA GENERAL</v>
      </c>
    </row>
    <row r="8621" spans="1:3" x14ac:dyDescent="0.35">
      <c r="A8621" s="32" t="s">
        <v>42822</v>
      </c>
      <c r="B8621" s="32" t="s">
        <v>42823</v>
      </c>
      <c r="C8621" s="32" t="str">
        <f t="shared" si="134"/>
        <v>89.0.2.36 CONSULTA DE PRIMERA VEZ POR ESPECIALISTA EN CIRUGÍA MAXILOFACIAL</v>
      </c>
    </row>
    <row r="8622" spans="1:3" x14ac:dyDescent="0.35">
      <c r="A8622" s="32" t="s">
        <v>42824</v>
      </c>
      <c r="B8622" s="32" t="s">
        <v>42825</v>
      </c>
      <c r="C8622" s="32" t="str">
        <f t="shared" si="134"/>
        <v>89.0.2.37 CONSULTA DE PRIMERA VEZ POR ESPECIALISTA EN CIRUGÍA ONCOLÓGICA</v>
      </c>
    </row>
    <row r="8623" spans="1:3" x14ac:dyDescent="0.35">
      <c r="A8623" s="32" t="s">
        <v>42826</v>
      </c>
      <c r="B8623" s="32" t="s">
        <v>42827</v>
      </c>
      <c r="C8623" s="32" t="str">
        <f t="shared" si="134"/>
        <v>89.0.2.38 CONSULTA DE PRIMERA VEZ POR ESPECIALISTA EN CIRUGÍA PEDIÁTRICA</v>
      </c>
    </row>
    <row r="8624" spans="1:3" x14ac:dyDescent="0.35">
      <c r="A8624" s="32" t="s">
        <v>42828</v>
      </c>
      <c r="B8624" s="32" t="s">
        <v>42829</v>
      </c>
      <c r="C8624" s="32" t="str">
        <f t="shared" si="134"/>
        <v>89.0.2.39 CONSULTA DE PRIMERA VEZ POR ESPECIALISTA EN CIRUGÍA PLÁSTICA, ESTÉTICA Y RECONSTRUCTIVA</v>
      </c>
    </row>
    <row r="8625" spans="1:3" x14ac:dyDescent="0.35">
      <c r="A8625" s="32" t="s">
        <v>42830</v>
      </c>
      <c r="B8625" s="32" t="s">
        <v>42831</v>
      </c>
      <c r="C8625" s="32" t="str">
        <f t="shared" si="134"/>
        <v>89.0.2.40 CONSULTA DE PRIMERA VEZ POR ESPECIALISTA EN CIRUGÍA VASCULAR</v>
      </c>
    </row>
    <row r="8626" spans="1:3" x14ac:dyDescent="0.35">
      <c r="A8626" s="32" t="s">
        <v>42832</v>
      </c>
      <c r="B8626" s="32" t="s">
        <v>42833</v>
      </c>
      <c r="C8626" s="32" t="str">
        <f t="shared" si="134"/>
        <v>89.0.2.41 CONSULTA DE PRIMERA VEZ POR ESPECIALISTA EN COLOPROCTOLOGÍA</v>
      </c>
    </row>
    <row r="8627" spans="1:3" x14ac:dyDescent="0.35">
      <c r="A8627" s="32" t="s">
        <v>42834</v>
      </c>
      <c r="B8627" s="32" t="s">
        <v>42835</v>
      </c>
      <c r="C8627" s="32" t="str">
        <f t="shared" si="134"/>
        <v>89.0.2.42 CONSULTA DE PRIMERA VEZ POR ESPECIALISTA EN DERMATOLOGÍA</v>
      </c>
    </row>
    <row r="8628" spans="1:3" x14ac:dyDescent="0.35">
      <c r="A8628" s="32" t="s">
        <v>42836</v>
      </c>
      <c r="B8628" s="32" t="s">
        <v>835</v>
      </c>
      <c r="C8628" s="32" t="str">
        <f t="shared" si="134"/>
        <v>89.0.2.43 CONSULTA DE PRIMERA VEZ POR ESPECIALISTA EN DOLOR Y CUIDADOS PALIATIVOS</v>
      </c>
    </row>
    <row r="8629" spans="1:3" x14ac:dyDescent="0.35">
      <c r="A8629" s="32" t="s">
        <v>42837</v>
      </c>
      <c r="B8629" s="32" t="s">
        <v>42838</v>
      </c>
      <c r="C8629" s="32" t="str">
        <f t="shared" si="134"/>
        <v>89.0.2.44 CONSULTA DE PRIMERA VEZ POR ESPECIALISTA EN ENDOCRINOLOGÍA</v>
      </c>
    </row>
    <row r="8630" spans="1:3" x14ac:dyDescent="0.35">
      <c r="A8630" s="32" t="s">
        <v>42839</v>
      </c>
      <c r="B8630" s="32" t="s">
        <v>42840</v>
      </c>
      <c r="C8630" s="32" t="str">
        <f t="shared" si="134"/>
        <v>89.0.2.45 CONSULTA DE PRIMERA VEZ POR ESPECIALISTA EN ENDOCRINOLOGÍA PEDIÁTRICA</v>
      </c>
    </row>
    <row r="8631" spans="1:3" x14ac:dyDescent="0.35">
      <c r="A8631" s="32" t="s">
        <v>42841</v>
      </c>
      <c r="B8631" s="32" t="s">
        <v>42842</v>
      </c>
      <c r="C8631" s="32" t="str">
        <f t="shared" si="134"/>
        <v>89.0.2.46 CONSULTA DE PRIMERA VEZ POR ESPECIALISTA EN GASTROENTEROLOGÍA</v>
      </c>
    </row>
    <row r="8632" spans="1:3" x14ac:dyDescent="0.35">
      <c r="A8632" s="32" t="s">
        <v>42843</v>
      </c>
      <c r="B8632" s="32" t="s">
        <v>42844</v>
      </c>
      <c r="C8632" s="32" t="str">
        <f t="shared" si="134"/>
        <v>89.0.2.47 CONSULTA DE PRIMERA VEZ POR ESPECIALISTA EN GASTROENTEROLOGÍA PEDIÁTRICA</v>
      </c>
    </row>
    <row r="8633" spans="1:3" x14ac:dyDescent="0.35">
      <c r="A8633" s="32" t="s">
        <v>42845</v>
      </c>
      <c r="B8633" s="32" t="s">
        <v>42846</v>
      </c>
      <c r="C8633" s="32" t="str">
        <f t="shared" si="134"/>
        <v>89.0.2.48 CONSULTA DE PRIMERA VEZ POR ESPECIALISTA EN GENÉTICA MÉDICA</v>
      </c>
    </row>
    <row r="8634" spans="1:3" x14ac:dyDescent="0.35">
      <c r="A8634" s="32" t="s">
        <v>42847</v>
      </c>
      <c r="B8634" s="32" t="s">
        <v>42848</v>
      </c>
      <c r="C8634" s="32" t="str">
        <f t="shared" si="134"/>
        <v>89.0.2.49 CONSULTA DE PRIMERA VEZ POR ESPECIALISTA EN GERIATRÍA</v>
      </c>
    </row>
    <row r="8635" spans="1:3" x14ac:dyDescent="0.35">
      <c r="A8635" s="32" t="s">
        <v>42849</v>
      </c>
      <c r="B8635" s="32" t="s">
        <v>42850</v>
      </c>
      <c r="C8635" s="32" t="str">
        <f t="shared" si="134"/>
        <v>89.0.2.50 CONSULTA DE PRIMERA VEZ POR ESPECIALISTA EN GINECOLOGÍA Y OBSTETRICIA</v>
      </c>
    </row>
    <row r="8636" spans="1:3" x14ac:dyDescent="0.35">
      <c r="A8636" s="32" t="s">
        <v>42851</v>
      </c>
      <c r="B8636" s="32" t="s">
        <v>42852</v>
      </c>
      <c r="C8636" s="32" t="str">
        <f t="shared" si="134"/>
        <v>89.0.2.51 CONSULTA DE PRIMERA VEZ POR ESPECIALISTA EN HEMATOLOGÍA</v>
      </c>
    </row>
    <row r="8637" spans="1:3" x14ac:dyDescent="0.35">
      <c r="A8637" s="32" t="s">
        <v>42853</v>
      </c>
      <c r="B8637" s="32" t="s">
        <v>42854</v>
      </c>
      <c r="C8637" s="32" t="str">
        <f t="shared" si="134"/>
        <v>89.0.2.52 CONSULTA DE PRIMERA VEZ POR ESPECIALISTA EN HEMATOLOGÍA PEDIÁTRICA</v>
      </c>
    </row>
    <row r="8638" spans="1:3" x14ac:dyDescent="0.35">
      <c r="A8638" s="32" t="s">
        <v>42855</v>
      </c>
      <c r="B8638" s="32" t="s">
        <v>42856</v>
      </c>
      <c r="C8638" s="32" t="str">
        <f t="shared" si="134"/>
        <v>89.0.2.53 CONSULTA DE PRIMERA VEZ POR ESPECIALISTA EN HEPATOLOGÍA</v>
      </c>
    </row>
    <row r="8639" spans="1:3" x14ac:dyDescent="0.35">
      <c r="A8639" s="32" t="s">
        <v>42857</v>
      </c>
      <c r="B8639" s="32" t="s">
        <v>42858</v>
      </c>
      <c r="C8639" s="32" t="str">
        <f t="shared" si="134"/>
        <v>89.0.2.54 CONSULTA DE PRIMERA VEZ POR ESPECIALISTA EN INFECTOLOGÍA</v>
      </c>
    </row>
    <row r="8640" spans="1:3" x14ac:dyDescent="0.35">
      <c r="A8640" s="32" t="s">
        <v>42859</v>
      </c>
      <c r="B8640" s="32" t="s">
        <v>42860</v>
      </c>
      <c r="C8640" s="32" t="str">
        <f t="shared" si="134"/>
        <v>89.0.2.55 CONSULTA DE PRIMERA VEZ POR ESPECIALISTA EN MASTOLOGÍA</v>
      </c>
    </row>
    <row r="8641" spans="1:3" x14ac:dyDescent="0.35">
      <c r="A8641" s="32" t="s">
        <v>42861</v>
      </c>
      <c r="B8641" s="32" t="s">
        <v>834</v>
      </c>
      <c r="C8641" s="32" t="str">
        <f t="shared" si="134"/>
        <v>89.0.2.56 CONSULTA DE PRIMERA VEZ POR ESPECIALISTA EN MEDICINA AEROESPACIAL</v>
      </c>
    </row>
    <row r="8642" spans="1:3" x14ac:dyDescent="0.35">
      <c r="A8642" s="32" t="s">
        <v>42862</v>
      </c>
      <c r="B8642" s="32" t="s">
        <v>833</v>
      </c>
      <c r="C8642" s="32" t="str">
        <f t="shared" si="134"/>
        <v>89.0.2.57 CONSULTA DE PRIMERA VEZ POR ESPECIALISTA EN MEDICINA ALTERNATIVA (AYURVEDA)</v>
      </c>
    </row>
    <row r="8643" spans="1:3" x14ac:dyDescent="0.35">
      <c r="A8643" s="32" t="s">
        <v>42863</v>
      </c>
      <c r="B8643" s="32" t="s">
        <v>42864</v>
      </c>
      <c r="C8643" s="32" t="str">
        <f t="shared" ref="C8643:C8706" si="135">CONCATENATE(A8643," ",B8643)</f>
        <v>89.0.2.58 CONSULTA DE PRIMERA VEZ POR ESPECIALISTA EN MEDICINA ALTERNATIVA (HOMEOPATÍA)</v>
      </c>
    </row>
    <row r="8644" spans="1:3" x14ac:dyDescent="0.35">
      <c r="A8644" s="32" t="s">
        <v>42865</v>
      </c>
      <c r="B8644" s="32" t="s">
        <v>832</v>
      </c>
      <c r="C8644" s="32" t="str">
        <f t="shared" si="135"/>
        <v>89.0.2.59 CONSULTA DE PRIMERA VEZ POR ESPECIALISTA EN MEDICINA ALTERNATIVA (MEDICINA TRADICIONAL CHINA)</v>
      </c>
    </row>
    <row r="8645" spans="1:3" x14ac:dyDescent="0.35">
      <c r="A8645" s="32" t="s">
        <v>42866</v>
      </c>
      <c r="B8645" s="32" t="s">
        <v>42867</v>
      </c>
      <c r="C8645" s="32" t="str">
        <f t="shared" si="135"/>
        <v>89.0.2.60 CONSULTA DE PRIMERA VEZ POR ESPECIALISTA EN MEDICINA ALTERNATIVA (NATUROPATÍA)</v>
      </c>
    </row>
    <row r="8646" spans="1:3" x14ac:dyDescent="0.35">
      <c r="A8646" s="32" t="s">
        <v>42868</v>
      </c>
      <c r="B8646" s="32" t="s">
        <v>831</v>
      </c>
      <c r="C8646" s="32" t="str">
        <f t="shared" si="135"/>
        <v>89.0.2.61 CONSULTA DE PRIMERA VEZ POR ESPECIALISTA EN MEDICINA DEL DEPORTE</v>
      </c>
    </row>
    <row r="8647" spans="1:3" x14ac:dyDescent="0.35">
      <c r="A8647" s="32" t="s">
        <v>42869</v>
      </c>
      <c r="B8647" s="32" t="s">
        <v>830</v>
      </c>
      <c r="C8647" s="32" t="str">
        <f t="shared" si="135"/>
        <v>89.0.2.62 CONSULTA DE PRIMERA VEZ POR ESPECIALISTA EN MEDICINA DEL TRABAJO</v>
      </c>
    </row>
    <row r="8648" spans="1:3" x14ac:dyDescent="0.35">
      <c r="A8648" s="32" t="s">
        <v>42870</v>
      </c>
      <c r="B8648" s="32" t="s">
        <v>829</v>
      </c>
      <c r="C8648" s="32" t="str">
        <f t="shared" si="135"/>
        <v>89.0.2.63 CONSULTA DE PRIMERA VEZ POR ESPECIALISTA EN MEDICINA FAMILIAR</v>
      </c>
    </row>
    <row r="8649" spans="1:3" x14ac:dyDescent="0.35">
      <c r="A8649" s="32" t="s">
        <v>42871</v>
      </c>
      <c r="B8649" s="32" t="s">
        <v>42872</v>
      </c>
      <c r="C8649" s="32" t="str">
        <f t="shared" si="135"/>
        <v>89.0.2.64 CONSULTA DE PRIMERA VEZ POR ESPECIALISTA EN MEDICINA FÍSICA Y REHABILITACIÓN</v>
      </c>
    </row>
    <row r="8650" spans="1:3" x14ac:dyDescent="0.35">
      <c r="A8650" s="32" t="s">
        <v>42873</v>
      </c>
      <c r="B8650" s="32" t="s">
        <v>828</v>
      </c>
      <c r="C8650" s="32" t="str">
        <f t="shared" si="135"/>
        <v>89.0.2.65 CONSULTA DE PRIMERA VEZ POR ESPECIALISTA EN MEDICINA FORENSE</v>
      </c>
    </row>
    <row r="8651" spans="1:3" x14ac:dyDescent="0.35">
      <c r="A8651" s="32" t="s">
        <v>42874</v>
      </c>
      <c r="B8651" s="32" t="s">
        <v>827</v>
      </c>
      <c r="C8651" s="32" t="str">
        <f t="shared" si="135"/>
        <v>89.0.2.66 CONSULTA DE PRIMERA VEZ POR ESPECIALISTA EN MEDICINA INTERNA</v>
      </c>
    </row>
    <row r="8652" spans="1:3" x14ac:dyDescent="0.35">
      <c r="A8652" s="32" t="s">
        <v>42875</v>
      </c>
      <c r="B8652" s="32" t="s">
        <v>826</v>
      </c>
      <c r="C8652" s="32" t="str">
        <f t="shared" si="135"/>
        <v>89.0.2.67 CONSULTA DE PRIMERA VEZ POR ESPECIALISTA EN MEDICINA NUCLEAR</v>
      </c>
    </row>
    <row r="8653" spans="1:3" x14ac:dyDescent="0.35">
      <c r="A8653" s="32" t="s">
        <v>42876</v>
      </c>
      <c r="B8653" s="32" t="s">
        <v>42877</v>
      </c>
      <c r="C8653" s="32" t="str">
        <f t="shared" si="135"/>
        <v>89.0.2.68 CONSULTA DE PRIMERA VEZ POR ESPECIALISTA EN NEFROLOGÍA</v>
      </c>
    </row>
    <row r="8654" spans="1:3" x14ac:dyDescent="0.35">
      <c r="A8654" s="32" t="s">
        <v>42878</v>
      </c>
      <c r="B8654" s="32" t="s">
        <v>42879</v>
      </c>
      <c r="C8654" s="32" t="str">
        <f t="shared" si="135"/>
        <v>89.0.2.69 CONSULTA DE PRIMERA VEZ POR ESPECIALISTA EN NEFROLOGÍA PEDIÁTRICA</v>
      </c>
    </row>
    <row r="8655" spans="1:3" x14ac:dyDescent="0.35">
      <c r="A8655" s="32" t="s">
        <v>42880</v>
      </c>
      <c r="B8655" s="32" t="s">
        <v>42881</v>
      </c>
      <c r="C8655" s="32" t="str">
        <f t="shared" si="135"/>
        <v>89.0.2.70 CONSULTA DE PRIMERA VEZ POR ESPECIALISTA EN NEONATOLOGÍA</v>
      </c>
    </row>
    <row r="8656" spans="1:3" x14ac:dyDescent="0.35">
      <c r="A8656" s="32" t="s">
        <v>42882</v>
      </c>
      <c r="B8656" s="32" t="s">
        <v>42883</v>
      </c>
      <c r="C8656" s="32" t="str">
        <f t="shared" si="135"/>
        <v>89.0.2.71 CONSULTA DE PRIMERA VEZ POR ESPECIALISTA EN NEUMOLOGÍA</v>
      </c>
    </row>
    <row r="8657" spans="1:3" x14ac:dyDescent="0.35">
      <c r="A8657" s="32" t="s">
        <v>42884</v>
      </c>
      <c r="B8657" s="32" t="s">
        <v>42885</v>
      </c>
      <c r="C8657" s="32" t="str">
        <f t="shared" si="135"/>
        <v>89.0.2.72 CONSULTA DE PRIMERA VEZ POR ESPECIALISTA EN NEUMOLOGÍA PEDIÁTRICA</v>
      </c>
    </row>
    <row r="8658" spans="1:3" x14ac:dyDescent="0.35">
      <c r="A8658" s="32" t="s">
        <v>42886</v>
      </c>
      <c r="B8658" s="32" t="s">
        <v>42887</v>
      </c>
      <c r="C8658" s="32" t="str">
        <f t="shared" si="135"/>
        <v>89.0.2.73 CONSULTA DE PRIMERA VEZ POR ESPECIALISTA EN NEUROCIRUGÍA</v>
      </c>
    </row>
    <row r="8659" spans="1:3" x14ac:dyDescent="0.35">
      <c r="A8659" s="32" t="s">
        <v>42888</v>
      </c>
      <c r="B8659" s="32" t="s">
        <v>42889</v>
      </c>
      <c r="C8659" s="32" t="str">
        <f t="shared" si="135"/>
        <v>89.0.2.74 CONSULTA DE PRIMERA VEZ POR ESPECIALISTA EN NEUROLOGÍA</v>
      </c>
    </row>
    <row r="8660" spans="1:3" x14ac:dyDescent="0.35">
      <c r="A8660" s="32" t="s">
        <v>42890</v>
      </c>
      <c r="B8660" s="32" t="s">
        <v>42891</v>
      </c>
      <c r="C8660" s="32" t="str">
        <f t="shared" si="135"/>
        <v>89.0.2.75 CONSULTA DE PRIMERA VEZ POR ESPECIALISTA EN NEUROLOGÍA PEDIÁTRICA</v>
      </c>
    </row>
    <row r="8661" spans="1:3" x14ac:dyDescent="0.35">
      <c r="A8661" s="32" t="s">
        <v>42892</v>
      </c>
      <c r="B8661" s="32" t="s">
        <v>42893</v>
      </c>
      <c r="C8661" s="32" t="str">
        <f t="shared" si="135"/>
        <v>89.0.2.76 CONSULTA DE PRIMERA VEZ POR ESPECIALISTA EN OFTALMOLOGÍA</v>
      </c>
    </row>
    <row r="8662" spans="1:3" x14ac:dyDescent="0.35">
      <c r="A8662" s="32" t="s">
        <v>42894</v>
      </c>
      <c r="B8662" s="32" t="s">
        <v>42895</v>
      </c>
      <c r="C8662" s="32" t="str">
        <f t="shared" si="135"/>
        <v>89.0.2.77 CONSULTA DE PRIMERA VEZ POR ESPECIALISTA EN ONCOHEMATOLOGÍA PEDIÁTRICA</v>
      </c>
    </row>
    <row r="8663" spans="1:3" x14ac:dyDescent="0.35">
      <c r="A8663" s="32" t="s">
        <v>42896</v>
      </c>
      <c r="B8663" s="32" t="s">
        <v>42897</v>
      </c>
      <c r="C8663" s="32" t="str">
        <f t="shared" si="135"/>
        <v>89.0.2.78 CONSULTA DE PRIMERA VEZ POR ESPECIALISTA EN ONCOLOGÍA</v>
      </c>
    </row>
    <row r="8664" spans="1:3" x14ac:dyDescent="0.35">
      <c r="A8664" s="32" t="s">
        <v>42898</v>
      </c>
      <c r="B8664" s="32" t="s">
        <v>42899</v>
      </c>
      <c r="C8664" s="32" t="str">
        <f t="shared" si="135"/>
        <v>89.0.2.79 CONSULTA DE PRIMERA VEZ POR ESPECIALISTA EN ONCOLOGÍA PEDIÁTRICA</v>
      </c>
    </row>
    <row r="8665" spans="1:3" x14ac:dyDescent="0.35">
      <c r="A8665" s="32" t="s">
        <v>42900</v>
      </c>
      <c r="B8665" s="32" t="s">
        <v>42901</v>
      </c>
      <c r="C8665" s="32" t="str">
        <f t="shared" si="135"/>
        <v>89.0.2.80 CONSULTA DE PRIMERA VEZ POR ESPECIALISTA EN ORTOPEDIA Y TRAUMATOLOGÍA</v>
      </c>
    </row>
    <row r="8666" spans="1:3" x14ac:dyDescent="0.35">
      <c r="A8666" s="32" t="s">
        <v>42902</v>
      </c>
      <c r="B8666" s="32" t="s">
        <v>42903</v>
      </c>
      <c r="C8666" s="32" t="str">
        <f t="shared" si="135"/>
        <v>89.0.2.81 CONSULTA DE PRIMERA VEZ POR ESPECIALISTA EN ORTOPEDIA Y TRAUMATOLOGÍA PEDIÁTRICA</v>
      </c>
    </row>
    <row r="8667" spans="1:3" x14ac:dyDescent="0.35">
      <c r="A8667" s="32" t="s">
        <v>42904</v>
      </c>
      <c r="B8667" s="32" t="s">
        <v>42905</v>
      </c>
      <c r="C8667" s="32" t="str">
        <f t="shared" si="135"/>
        <v>89.0.2.82 CONSULTA DE PRIMERA VEZ POR ESPECIALISTA EN OTORRINOLARINGOLOGÍA</v>
      </c>
    </row>
    <row r="8668" spans="1:3" x14ac:dyDescent="0.35">
      <c r="A8668" s="32" t="s">
        <v>42906</v>
      </c>
      <c r="B8668" s="32" t="s">
        <v>42907</v>
      </c>
      <c r="C8668" s="32" t="str">
        <f t="shared" si="135"/>
        <v>89.0.2.83 CONSULTA DE PRIMERA VEZ POR ESPECIALISTA EN PEDIATRÍA</v>
      </c>
    </row>
    <row r="8669" spans="1:3" x14ac:dyDescent="0.35">
      <c r="A8669" s="32" t="s">
        <v>42908</v>
      </c>
      <c r="B8669" s="32" t="s">
        <v>42909</v>
      </c>
      <c r="C8669" s="32" t="str">
        <f t="shared" si="135"/>
        <v>89.0.2.84 CONSULTA DE PRIMERA VEZ POR ESPECIALISTA EN PSIQUIATRÍA</v>
      </c>
    </row>
    <row r="8670" spans="1:3" x14ac:dyDescent="0.35">
      <c r="A8670" s="32" t="s">
        <v>42910</v>
      </c>
      <c r="B8670" s="32" t="s">
        <v>42911</v>
      </c>
      <c r="C8670" s="32" t="str">
        <f t="shared" si="135"/>
        <v>89.0.2.85 CONSULTA DE PRIMERA VEZ POR ESPECIALISTA EN PSIQUIATRÍA PEDIÁTRICA</v>
      </c>
    </row>
    <row r="8671" spans="1:3" x14ac:dyDescent="0.35">
      <c r="A8671" s="32" t="s">
        <v>42912</v>
      </c>
      <c r="B8671" s="32" t="s">
        <v>42913</v>
      </c>
      <c r="C8671" s="32" t="str">
        <f t="shared" si="135"/>
        <v>89.0.2.86 CONSULTA DE PRIMERA VEZ POR ESPECIALISTA EN RADIOLOGÍA E IMÁGENES DIAGNÓSTICAS</v>
      </c>
    </row>
    <row r="8672" spans="1:3" x14ac:dyDescent="0.35">
      <c r="A8672" s="32" t="s">
        <v>42914</v>
      </c>
      <c r="B8672" s="32" t="s">
        <v>825</v>
      </c>
      <c r="C8672" s="32" t="str">
        <f t="shared" si="135"/>
        <v>89.0.2.87 CONSULTA DE PRIMERA VEZ POR ESPECIALISTA EN RADIOTERAPIA</v>
      </c>
    </row>
    <row r="8673" spans="1:3" x14ac:dyDescent="0.35">
      <c r="A8673" s="32" t="s">
        <v>42915</v>
      </c>
      <c r="B8673" s="32" t="s">
        <v>42916</v>
      </c>
      <c r="C8673" s="32" t="str">
        <f t="shared" si="135"/>
        <v>89.0.2.88 CONSULTA DE PRIMERA VEZ POR ESPECIALISTA EN REUMATOLOGÍA</v>
      </c>
    </row>
    <row r="8674" spans="1:3" x14ac:dyDescent="0.35">
      <c r="A8674" s="32" t="s">
        <v>42917</v>
      </c>
      <c r="B8674" s="32" t="s">
        <v>42918</v>
      </c>
      <c r="C8674" s="32" t="str">
        <f t="shared" si="135"/>
        <v>89.0.2.89 CONSULTA DE PRIMERA VEZ POR ESPECIALISTA EN REUMATOLOGÍA PEDIÁTRICA</v>
      </c>
    </row>
    <row r="8675" spans="1:3" x14ac:dyDescent="0.35">
      <c r="A8675" s="32" t="s">
        <v>42919</v>
      </c>
      <c r="B8675" s="32" t="s">
        <v>42920</v>
      </c>
      <c r="C8675" s="32" t="str">
        <f t="shared" si="135"/>
        <v>89.0.2.90 CONSULTA DE PRIMERA VEZ POR ESPECIALISTA EN SEXOLOGÍA CLÍNICA</v>
      </c>
    </row>
    <row r="8676" spans="1:3" x14ac:dyDescent="0.35">
      <c r="A8676" s="32" t="s">
        <v>42921</v>
      </c>
      <c r="B8676" s="32" t="s">
        <v>42922</v>
      </c>
      <c r="C8676" s="32" t="str">
        <f t="shared" si="135"/>
        <v>89.0.2.91 CONSULTA DE PRIMERA VEZ POR ESPECIALISTA EN TOXICOLOGÍA CLÍNICA</v>
      </c>
    </row>
    <row r="8677" spans="1:3" x14ac:dyDescent="0.35">
      <c r="A8677" s="32" t="s">
        <v>42923</v>
      </c>
      <c r="B8677" s="32" t="s">
        <v>824</v>
      </c>
      <c r="C8677" s="32" t="str">
        <f t="shared" si="135"/>
        <v>89.0.2.92 CONSULTA DE PRIMERA VEZ POR ESPECIALISTA EN TRASPLANTES</v>
      </c>
    </row>
    <row r="8678" spans="1:3" x14ac:dyDescent="0.35">
      <c r="A8678" s="32" t="s">
        <v>42924</v>
      </c>
      <c r="B8678" s="32" t="s">
        <v>42925</v>
      </c>
      <c r="C8678" s="32" t="str">
        <f t="shared" si="135"/>
        <v>89.0.2.94 CONSULTA DE PRIMERA VEZ POR ESPECIALISTA EN UROLOGÍA</v>
      </c>
    </row>
    <row r="8679" spans="1:3" x14ac:dyDescent="0.35">
      <c r="A8679" s="32" t="s">
        <v>42926</v>
      </c>
      <c r="B8679" s="32" t="s">
        <v>42927</v>
      </c>
      <c r="C8679" s="32" t="str">
        <f t="shared" si="135"/>
        <v>89.0.2.95 CONSULTA DE PRIMERA VEZ POR ESPECIALISTA EN MEDICINA ALTERNATIVA (OSTEOPÁTICA)</v>
      </c>
    </row>
    <row r="8680" spans="1:3" x14ac:dyDescent="0.35">
      <c r="A8680" s="32" t="s">
        <v>42928</v>
      </c>
      <c r="B8680" s="32" t="s">
        <v>823</v>
      </c>
      <c r="C8680" s="32" t="str">
        <f t="shared" si="135"/>
        <v>89.0.3. CONSULTA DE CONTROL O DE SEGUIMIENTO</v>
      </c>
    </row>
    <row r="8681" spans="1:3" x14ac:dyDescent="0.35">
      <c r="A8681" s="32" t="s">
        <v>42929</v>
      </c>
      <c r="B8681" s="32" t="s">
        <v>822</v>
      </c>
      <c r="C8681" s="32" t="str">
        <f t="shared" si="135"/>
        <v>89.0.3.01 CONSULTA DE CONTROL O DE SEGUIMIENTO POR MEDICINA GENERAL</v>
      </c>
    </row>
    <row r="8682" spans="1:3" x14ac:dyDescent="0.35">
      <c r="A8682" s="32" t="s">
        <v>42930</v>
      </c>
      <c r="B8682" s="32" t="s">
        <v>42931</v>
      </c>
      <c r="C8682" s="32" t="str">
        <f t="shared" si="135"/>
        <v>89.0.3.02 CONSULTA DE CONTROL O DE SEGUIMIENTO POR OTRAS ESPECIALIDADES MÉDICAS</v>
      </c>
    </row>
    <row r="8683" spans="1:3" x14ac:dyDescent="0.35">
      <c r="A8683" s="32" t="s">
        <v>42932</v>
      </c>
      <c r="B8683" s="32" t="s">
        <v>42933</v>
      </c>
      <c r="C8683" s="32" t="str">
        <f t="shared" si="135"/>
        <v>89.0.3.03 CONSULTA DE CONTROL O DE SEGUIMIENTO POR ODONTOLOGÍA GENERAL</v>
      </c>
    </row>
    <row r="8684" spans="1:3" x14ac:dyDescent="0.35">
      <c r="A8684" s="32" t="s">
        <v>42934</v>
      </c>
      <c r="B8684" s="32" t="s">
        <v>821</v>
      </c>
      <c r="C8684" s="32" t="str">
        <f t="shared" si="135"/>
        <v>89.0.3.04 CONSULTA DE CONTROL O DE SEGUIMIENTO POR OTRAS ESPECIALIDADES EN ODONTOLOGIA</v>
      </c>
    </row>
    <row r="8685" spans="1:3" x14ac:dyDescent="0.35">
      <c r="A8685" s="32" t="s">
        <v>42935</v>
      </c>
      <c r="B8685" s="32" t="s">
        <v>42936</v>
      </c>
      <c r="C8685" s="32" t="str">
        <f t="shared" si="135"/>
        <v>89.0.3.05 CONSULTA DE CONTROL O DE SEGUIMIENTO POR ENFERMERÍA</v>
      </c>
    </row>
    <row r="8686" spans="1:3" x14ac:dyDescent="0.35">
      <c r="A8686" s="32" t="s">
        <v>42937</v>
      </c>
      <c r="B8686" s="32" t="s">
        <v>42938</v>
      </c>
      <c r="C8686" s="32" t="str">
        <f t="shared" si="135"/>
        <v>89.0.3.06 CONSULTA DE CONTROL O DE SEGUIMIENTO POR NUTRICIÓN Y DIETÉTICA</v>
      </c>
    </row>
    <row r="8687" spans="1:3" x14ac:dyDescent="0.35">
      <c r="A8687" s="32" t="s">
        <v>42939</v>
      </c>
      <c r="B8687" s="32" t="s">
        <v>42940</v>
      </c>
      <c r="C8687" s="32" t="str">
        <f t="shared" si="135"/>
        <v>89.0.3.07 CONSULTA DE CONTROL O DE SEGUIMIENTO POR OPTOMETRÍA</v>
      </c>
    </row>
    <row r="8688" spans="1:3" x14ac:dyDescent="0.35">
      <c r="A8688" s="32" t="s">
        <v>42941</v>
      </c>
      <c r="B8688" s="32" t="s">
        <v>42942</v>
      </c>
      <c r="C8688" s="32" t="str">
        <f t="shared" si="135"/>
        <v>89.0.3.08 CONSULTA DE CONTROL O DE SEGUIMIENTO POR PSICOLOGÍA</v>
      </c>
    </row>
    <row r="8689" spans="1:3" x14ac:dyDescent="0.35">
      <c r="A8689" s="32" t="s">
        <v>42943</v>
      </c>
      <c r="B8689" s="32" t="s">
        <v>820</v>
      </c>
      <c r="C8689" s="32" t="str">
        <f t="shared" si="135"/>
        <v>89.0.3.09 CONSULTA DE CONTROL O DE SEGUIMIENTO POR TRABAJO SOCIAL</v>
      </c>
    </row>
    <row r="8690" spans="1:3" x14ac:dyDescent="0.35">
      <c r="A8690" s="32" t="s">
        <v>42944</v>
      </c>
      <c r="B8690" s="32" t="s">
        <v>42945</v>
      </c>
      <c r="C8690" s="32" t="str">
        <f t="shared" si="135"/>
        <v>89.0.3.10 CONSULTA DE CONTROL O DE SEGUIMIENTO POR FONOAUDIOLOGÍA</v>
      </c>
    </row>
    <row r="8691" spans="1:3" x14ac:dyDescent="0.35">
      <c r="A8691" s="32" t="s">
        <v>42946</v>
      </c>
      <c r="B8691" s="32" t="s">
        <v>819</v>
      </c>
      <c r="C8691" s="32" t="str">
        <f t="shared" si="135"/>
        <v>89.0.3.11 CONSULTA DE CONTROL O DE SEGUIMIENTO POR FISIOTERAPIA</v>
      </c>
    </row>
    <row r="8692" spans="1:3" x14ac:dyDescent="0.35">
      <c r="A8692" s="32" t="s">
        <v>42947</v>
      </c>
      <c r="B8692" s="32" t="s">
        <v>818</v>
      </c>
      <c r="C8692" s="32" t="str">
        <f t="shared" si="135"/>
        <v>89.0.3.12 CONSULTA DE CONTROL O DE SEGUIMIENTO POR TERAPIA RESPIRATORIA</v>
      </c>
    </row>
    <row r="8693" spans="1:3" x14ac:dyDescent="0.35">
      <c r="A8693" s="32" t="s">
        <v>42948</v>
      </c>
      <c r="B8693" s="32" t="s">
        <v>817</v>
      </c>
      <c r="C8693" s="32" t="str">
        <f t="shared" si="135"/>
        <v>89.0.3.13 CONSULTA DE CONTROL O DE SEGUIMIENTO POR TERAPIA OCUPACIONAL</v>
      </c>
    </row>
    <row r="8694" spans="1:3" x14ac:dyDescent="0.35">
      <c r="A8694" s="32" t="s">
        <v>42949</v>
      </c>
      <c r="B8694" s="32" t="s">
        <v>816</v>
      </c>
      <c r="C8694" s="32" t="str">
        <f t="shared" si="135"/>
        <v>89.0.3.14 CONSULTA DE CONTROL O DE SEGUIMIENTO POR TERAPIAS ALTERNATIVAS</v>
      </c>
    </row>
    <row r="8695" spans="1:3" x14ac:dyDescent="0.35">
      <c r="A8695" s="32" t="s">
        <v>42950</v>
      </c>
      <c r="B8695" s="32" t="s">
        <v>815</v>
      </c>
      <c r="C8695" s="32" t="str">
        <f t="shared" si="135"/>
        <v>89.0.3.15 CONSULTA INTEGRAL DE CONTROL O DE SEGUIMIENTO POR EQUIPO INTERDISCIPLINARIO</v>
      </c>
    </row>
    <row r="8696" spans="1:3" x14ac:dyDescent="0.35">
      <c r="A8696" s="32" t="s">
        <v>42951</v>
      </c>
      <c r="B8696" s="32" t="s">
        <v>814</v>
      </c>
      <c r="C8696" s="32" t="str">
        <f t="shared" si="135"/>
        <v>89.0.3.16 CONSULTA DE CONTROL O DE SEGUIMIENTO POR ESPECIALISTA EN SALUD FAMILIAR Y COMUNITARIA</v>
      </c>
    </row>
    <row r="8697" spans="1:3" x14ac:dyDescent="0.35">
      <c r="A8697" s="32" t="s">
        <v>42952</v>
      </c>
      <c r="B8697" s="32" t="s">
        <v>42953</v>
      </c>
      <c r="C8697" s="32" t="str">
        <f t="shared" si="135"/>
        <v>89.0.3.17 CONSULTA DE CONTROL O DE SEGUIMIENTO POR ESPECIALISTA EN CIRUGÍA ORAL</v>
      </c>
    </row>
    <row r="8698" spans="1:3" x14ac:dyDescent="0.35">
      <c r="A8698" s="32" t="s">
        <v>42954</v>
      </c>
      <c r="B8698" s="32" t="s">
        <v>813</v>
      </c>
      <c r="C8698" s="32" t="str">
        <f t="shared" si="135"/>
        <v>89.0.3.18 CONSULTA DE CONTROL O DE SEGUIMIENTO POR ESPECIALISTA EN ENDODONCIA</v>
      </c>
    </row>
    <row r="8699" spans="1:3" x14ac:dyDescent="0.35">
      <c r="A8699" s="32" t="s">
        <v>42955</v>
      </c>
      <c r="B8699" s="32" t="s">
        <v>42956</v>
      </c>
      <c r="C8699" s="32" t="str">
        <f t="shared" si="135"/>
        <v>89.0.3.19 CONSULTA DE CONTROL O DE SEGUIMIENTO POR ESPECIALISTA EN ESTOMATOLOGÍA Y CIRUGÍA ORAL</v>
      </c>
    </row>
    <row r="8700" spans="1:3" x14ac:dyDescent="0.35">
      <c r="A8700" s="32" t="s">
        <v>42957</v>
      </c>
      <c r="B8700" s="32" t="s">
        <v>42958</v>
      </c>
      <c r="C8700" s="32" t="str">
        <f t="shared" si="135"/>
        <v>89.0.3.20 CONSULTA DE CONTROL O DE SEGUIMIENTO POR ESPECIALISTA EN ODONTOPEDIATRÍA</v>
      </c>
    </row>
    <row r="8701" spans="1:3" x14ac:dyDescent="0.35">
      <c r="A8701" s="32" t="s">
        <v>42959</v>
      </c>
      <c r="B8701" s="32" t="s">
        <v>812</v>
      </c>
      <c r="C8701" s="32" t="str">
        <f t="shared" si="135"/>
        <v>89.0.3.21 CONSULTA DE CONTROL O DE SEGUIMIENTO POR ESPECIALISTA EN PERIODONCIA</v>
      </c>
    </row>
    <row r="8702" spans="1:3" x14ac:dyDescent="0.35">
      <c r="A8702" s="32" t="s">
        <v>42960</v>
      </c>
      <c r="B8702" s="32" t="s">
        <v>811</v>
      </c>
      <c r="C8702" s="32" t="str">
        <f t="shared" si="135"/>
        <v>89.0.3.22 CONSULTA DE CONTROL O DE SEGUIMIENTO POR ESPECIALISTA EN ORTODONCIA</v>
      </c>
    </row>
    <row r="8703" spans="1:3" x14ac:dyDescent="0.35">
      <c r="A8703" s="32" t="s">
        <v>42961</v>
      </c>
      <c r="B8703" s="32" t="s">
        <v>42962</v>
      </c>
      <c r="C8703" s="32" t="str">
        <f t="shared" si="135"/>
        <v xml:space="preserve">89.0.3.23 CONSULTA DE CONTROL O DE SEGUIMIENTO POR ESPECIALISTA EN RADIOLOGÍA ORAL Y MAXILOFACIAL </v>
      </c>
    </row>
    <row r="8704" spans="1:3" x14ac:dyDescent="0.35">
      <c r="A8704" s="32" t="s">
        <v>42963</v>
      </c>
      <c r="B8704" s="32" t="s">
        <v>42964</v>
      </c>
      <c r="C8704" s="32" t="str">
        <f t="shared" si="135"/>
        <v>89.0.3.24 CONSULTA DE CONTROL O DE SEGUIMIENTO POR ESPECIALISTA EN REHABILITACIÓN ORAL</v>
      </c>
    </row>
    <row r="8705" spans="1:3" x14ac:dyDescent="0.35">
      <c r="A8705" s="32" t="s">
        <v>42965</v>
      </c>
      <c r="B8705" s="32" t="s">
        <v>42966</v>
      </c>
      <c r="C8705" s="32" t="str">
        <f t="shared" si="135"/>
        <v>89.0.3.25 CONSULTA DE CONTROL O DE SEGUIMIENTO POR ESPECIALISTA EN ALERGOLOGÍA</v>
      </c>
    </row>
    <row r="8706" spans="1:3" x14ac:dyDescent="0.35">
      <c r="A8706" s="32" t="s">
        <v>42967</v>
      </c>
      <c r="B8706" s="32" t="s">
        <v>42968</v>
      </c>
      <c r="C8706" s="32" t="str">
        <f t="shared" si="135"/>
        <v>89.0.3.26 CONSULTA DE CONTROL O DE SEGUIMIENTO POR ESPECIALISTA EN ANESTESIOLOGÍA</v>
      </c>
    </row>
    <row r="8707" spans="1:3" x14ac:dyDescent="0.35">
      <c r="A8707" s="32" t="s">
        <v>42969</v>
      </c>
      <c r="B8707" s="32" t="s">
        <v>42970</v>
      </c>
      <c r="C8707" s="32" t="str">
        <f t="shared" ref="C8707:C8770" si="136">CONCATENATE(A8707," ",B8707)</f>
        <v>89.0.3.27 CONSULTA DE CONTROL O DE SEGUIMIENTO POR ESPECIALISTA EN ANESTESIOLOGÍA CARDIOVASCULAR</v>
      </c>
    </row>
    <row r="8708" spans="1:3" x14ac:dyDescent="0.35">
      <c r="A8708" s="32" t="s">
        <v>42971</v>
      </c>
      <c r="B8708" s="32" t="s">
        <v>42972</v>
      </c>
      <c r="C8708" s="32" t="str">
        <f t="shared" si="136"/>
        <v>89.0.3.28 CONSULTA DE CONTROL O DE SEGUIMIENTO POR ESPECIALISTA EN CARDIOLOGÍA</v>
      </c>
    </row>
    <row r="8709" spans="1:3" x14ac:dyDescent="0.35">
      <c r="A8709" s="32" t="s">
        <v>42973</v>
      </c>
      <c r="B8709" s="32" t="s">
        <v>42974</v>
      </c>
      <c r="C8709" s="32" t="str">
        <f t="shared" si="136"/>
        <v>89.0.3.29 CONSULTA DE CONTROL O DE SEGUIMIENTO POR ESPECIALISTA EN CARDIOLOGÍA PEDIÁTRICA</v>
      </c>
    </row>
    <row r="8710" spans="1:3" x14ac:dyDescent="0.35">
      <c r="A8710" s="32" t="s">
        <v>42975</v>
      </c>
      <c r="B8710" s="32" t="s">
        <v>42976</v>
      </c>
      <c r="C8710" s="32" t="str">
        <f t="shared" si="136"/>
        <v>89.0.3.30 CONSULTA DE CONTROL O DE SEGUIMIENTO POR ESPECIALISTA EN CIRUGÍA CARDIOVASCULAR</v>
      </c>
    </row>
    <row r="8711" spans="1:3" x14ac:dyDescent="0.35">
      <c r="A8711" s="32" t="s">
        <v>42977</v>
      </c>
      <c r="B8711" s="32" t="s">
        <v>42978</v>
      </c>
      <c r="C8711" s="32" t="str">
        <f t="shared" si="136"/>
        <v>89.0.3.31 CONSULTA DE CONTROL O DE SEGUIMIENTO POR ESPECIALISTA EN CIRUGÍA DE CABEZA Y CUELLO</v>
      </c>
    </row>
    <row r="8712" spans="1:3" x14ac:dyDescent="0.35">
      <c r="A8712" s="32" t="s">
        <v>42979</v>
      </c>
      <c r="B8712" s="32" t="s">
        <v>42980</v>
      </c>
      <c r="C8712" s="32" t="str">
        <f t="shared" si="136"/>
        <v>89.0.3.32 CONSULTA DE CONTROL O DE SEGUIMIENTO POR ESPECIALISTA EN CIRUGÍA DE MAMA Y TUMORES DE TEJIDOS BLANDOS</v>
      </c>
    </row>
    <row r="8713" spans="1:3" x14ac:dyDescent="0.35">
      <c r="A8713" s="32" t="s">
        <v>42981</v>
      </c>
      <c r="B8713" s="32" t="s">
        <v>42982</v>
      </c>
      <c r="C8713" s="32" t="str">
        <f t="shared" si="136"/>
        <v>89.0.3.33 CONSULTA DE CONTROL O DE SEGUIMIENTO POR ESPECIALISTA EN CIRUGÍA DE TÓRAX</v>
      </c>
    </row>
    <row r="8714" spans="1:3" x14ac:dyDescent="0.35">
      <c r="A8714" s="32" t="s">
        <v>42983</v>
      </c>
      <c r="B8714" s="32" t="s">
        <v>42984</v>
      </c>
      <c r="C8714" s="32" t="str">
        <f t="shared" si="136"/>
        <v>89.0.3.34 CONSULTA DE CONTROL O DE SEGUIMIENTO POR ESPECIALISTA EN CIRUGÍA GASTROINTESTINAL</v>
      </c>
    </row>
    <row r="8715" spans="1:3" x14ac:dyDescent="0.35">
      <c r="A8715" s="32" t="s">
        <v>42985</v>
      </c>
      <c r="B8715" s="32" t="s">
        <v>42986</v>
      </c>
      <c r="C8715" s="32" t="str">
        <f t="shared" si="136"/>
        <v>89.0.3.35 CONSULTA DE CONTROL O DE SEGUIMIENTO POR ESPECIALISTA EN CIRUGÍA GENERAL</v>
      </c>
    </row>
    <row r="8716" spans="1:3" x14ac:dyDescent="0.35">
      <c r="A8716" s="32" t="s">
        <v>42987</v>
      </c>
      <c r="B8716" s="32" t="s">
        <v>42988</v>
      </c>
      <c r="C8716" s="32" t="str">
        <f t="shared" si="136"/>
        <v>89.0.3.36 CONSULTA DE CONTROL O DE SEGUIMIENTO POR ESPECIALISTA EN CIRUGÍA MAXILOFACIAL</v>
      </c>
    </row>
    <row r="8717" spans="1:3" x14ac:dyDescent="0.35">
      <c r="A8717" s="32" t="s">
        <v>42989</v>
      </c>
      <c r="B8717" s="32" t="s">
        <v>42990</v>
      </c>
      <c r="C8717" s="32" t="str">
        <f t="shared" si="136"/>
        <v>89.0.3.37 CONSULTA DE CONTROL O DE SEGUIMIENTO POR ESPECIALISTA EN CIRUGÍA ONCOLÓGICA</v>
      </c>
    </row>
    <row r="8718" spans="1:3" x14ac:dyDescent="0.35">
      <c r="A8718" s="32" t="s">
        <v>42991</v>
      </c>
      <c r="B8718" s="32" t="s">
        <v>42992</v>
      </c>
      <c r="C8718" s="32" t="str">
        <f t="shared" si="136"/>
        <v>89.0.3.38 CONSULTA DE CONTROL O DE SEGUIMIENTO POR ESPECIALISTA EN CIRUGÍA PEDIÁTRICA</v>
      </c>
    </row>
    <row r="8719" spans="1:3" x14ac:dyDescent="0.35">
      <c r="A8719" s="32" t="s">
        <v>42993</v>
      </c>
      <c r="B8719" s="32" t="s">
        <v>42994</v>
      </c>
      <c r="C8719" s="32" t="str">
        <f t="shared" si="136"/>
        <v>89.0.3.39 CONSULTA DE CONTROL O DE SEGUIMIENTO POR ESPECIALISTA EN CIRUGÍA PLÁSTICA, ESTÉTICA Y RECONSTRUCTIVA</v>
      </c>
    </row>
    <row r="8720" spans="1:3" x14ac:dyDescent="0.35">
      <c r="A8720" s="32" t="s">
        <v>42995</v>
      </c>
      <c r="B8720" s="32" t="s">
        <v>42996</v>
      </c>
      <c r="C8720" s="32" t="str">
        <f t="shared" si="136"/>
        <v>89.0.3.40 CONSULTA DE CONTROL O DE SEGUIMIENTO POR ESPECIALISTA EN CIRUGÍA VASCULAR</v>
      </c>
    </row>
    <row r="8721" spans="1:3" x14ac:dyDescent="0.35">
      <c r="A8721" s="32" t="s">
        <v>42997</v>
      </c>
      <c r="B8721" s="32" t="s">
        <v>42998</v>
      </c>
      <c r="C8721" s="32" t="str">
        <f t="shared" si="136"/>
        <v>89.0.3.41 CONSULTA DE CONTROL O DE SEGUIMIENTO POR ESPECIALISTA EN COLOPROCTOLOGÍA</v>
      </c>
    </row>
    <row r="8722" spans="1:3" x14ac:dyDescent="0.35">
      <c r="A8722" s="32" t="s">
        <v>42999</v>
      </c>
      <c r="B8722" s="32" t="s">
        <v>43000</v>
      </c>
      <c r="C8722" s="32" t="str">
        <f t="shared" si="136"/>
        <v>89.0.3.42 CONSULTA DE CONTROL O DE SEGUIMIENTO POR ESPECIALISTA EN DERMATOLOGÍA</v>
      </c>
    </row>
    <row r="8723" spans="1:3" x14ac:dyDescent="0.35">
      <c r="A8723" s="32" t="s">
        <v>43001</v>
      </c>
      <c r="B8723" s="32" t="s">
        <v>810</v>
      </c>
      <c r="C8723" s="32" t="str">
        <f t="shared" si="136"/>
        <v>89.0.3.43 CONSULTA DE CONTROL O DE SEGUIMIENTO POR ESPECIALISTA EN DOLOR Y CUIDADOS PALIATIVOS</v>
      </c>
    </row>
    <row r="8724" spans="1:3" x14ac:dyDescent="0.35">
      <c r="A8724" s="32" t="s">
        <v>43002</v>
      </c>
      <c r="B8724" s="32" t="s">
        <v>43003</v>
      </c>
      <c r="C8724" s="32" t="str">
        <f t="shared" si="136"/>
        <v>89.0.3.44 CONSULTA DE CONTROL O DE SEGUIMIENTO POR ESPECIALISTA EN ENDOCRINOLOGÍA</v>
      </c>
    </row>
    <row r="8725" spans="1:3" x14ac:dyDescent="0.35">
      <c r="A8725" s="32" t="s">
        <v>43004</v>
      </c>
      <c r="B8725" s="32" t="s">
        <v>43005</v>
      </c>
      <c r="C8725" s="32" t="str">
        <f t="shared" si="136"/>
        <v>89.0.3.45 CONSULTA DE CONTROL O DE SEGUIMIENTO POR ESPECIALISTA EN ENDOCRINOLOGÍA PEDIÁTRICA</v>
      </c>
    </row>
    <row r="8726" spans="1:3" x14ac:dyDescent="0.35">
      <c r="A8726" s="32" t="s">
        <v>43006</v>
      </c>
      <c r="B8726" s="32" t="s">
        <v>43007</v>
      </c>
      <c r="C8726" s="32" t="str">
        <f t="shared" si="136"/>
        <v>89.0.3.46 CONSULTA DE CONTROL O DE SEGUIMIENTO POR ESPECIALISTA EN GASTROENTEROLOGÍA</v>
      </c>
    </row>
    <row r="8727" spans="1:3" x14ac:dyDescent="0.35">
      <c r="A8727" s="32" t="s">
        <v>43008</v>
      </c>
      <c r="B8727" s="32" t="s">
        <v>43009</v>
      </c>
      <c r="C8727" s="32" t="str">
        <f t="shared" si="136"/>
        <v>89.0.3.47 CONSULTA DE CONTROL O DE SEGUIMIENTO POR ESPECIALISTA EN GASTROENTEROLOGÍA PEDIÁTRICA</v>
      </c>
    </row>
    <row r="8728" spans="1:3" x14ac:dyDescent="0.35">
      <c r="A8728" s="32" t="s">
        <v>43010</v>
      </c>
      <c r="B8728" s="32" t="s">
        <v>43011</v>
      </c>
      <c r="C8728" s="32" t="str">
        <f t="shared" si="136"/>
        <v>89.0.3.48 CONSULTA DE CONTROL O DE SEGUIMIENTO POR ESPECIALISTA EN GENÉTICA MÉDICA</v>
      </c>
    </row>
    <row r="8729" spans="1:3" x14ac:dyDescent="0.35">
      <c r="A8729" s="32" t="s">
        <v>43012</v>
      </c>
      <c r="B8729" s="32" t="s">
        <v>43013</v>
      </c>
      <c r="C8729" s="32" t="str">
        <f t="shared" si="136"/>
        <v>89.0.3.49 CONSULTA DE CONTROL O DE SEGUIMIENTO POR ESPECIALISTA EN GERIATRÍA</v>
      </c>
    </row>
    <row r="8730" spans="1:3" x14ac:dyDescent="0.35">
      <c r="A8730" s="32" t="s">
        <v>43014</v>
      </c>
      <c r="B8730" s="32" t="s">
        <v>43015</v>
      </c>
      <c r="C8730" s="32" t="str">
        <f t="shared" si="136"/>
        <v>89.0.3.50 CONSULTA DE CONTROL O DE SEGUIMIENTO POR ESPECIALISTA EN GINECOLOGÍA Y OBSTETRICIA</v>
      </c>
    </row>
    <row r="8731" spans="1:3" x14ac:dyDescent="0.35">
      <c r="A8731" s="32" t="s">
        <v>43016</v>
      </c>
      <c r="B8731" s="32" t="s">
        <v>43017</v>
      </c>
      <c r="C8731" s="32" t="str">
        <f t="shared" si="136"/>
        <v>89.0.3.51 CONSULTA DE CONTROL O DE SEGUIMIENTO POR ESPECIALISTA EN HEMATOLOGÍA</v>
      </c>
    </row>
    <row r="8732" spans="1:3" x14ac:dyDescent="0.35">
      <c r="A8732" s="32" t="s">
        <v>43018</v>
      </c>
      <c r="B8732" s="32" t="s">
        <v>43019</v>
      </c>
      <c r="C8732" s="32" t="str">
        <f t="shared" si="136"/>
        <v>89.0.3.52 CONSULTA DE CONTROL O DE SEGUIMIENTO POR ESPECIALISTA EN HEMATOLOGÍA PEDIÁTRICA</v>
      </c>
    </row>
    <row r="8733" spans="1:3" x14ac:dyDescent="0.35">
      <c r="A8733" s="32" t="s">
        <v>43020</v>
      </c>
      <c r="B8733" s="32" t="s">
        <v>43021</v>
      </c>
      <c r="C8733" s="32" t="str">
        <f t="shared" si="136"/>
        <v>89.0.3.53 CONSULTA DE CONTROL O DE SEGUIMIENTO POR ESPECIALISTA EN HEPATOLOGÍA</v>
      </c>
    </row>
    <row r="8734" spans="1:3" x14ac:dyDescent="0.35">
      <c r="A8734" s="32" t="s">
        <v>43022</v>
      </c>
      <c r="B8734" s="32" t="s">
        <v>43023</v>
      </c>
      <c r="C8734" s="32" t="str">
        <f t="shared" si="136"/>
        <v>89.0.3.54 CONSULTA DE CONTROL O DE SEGUIMIENTO POR ESPECIALISTA EN INFECTOLOGÍA</v>
      </c>
    </row>
    <row r="8735" spans="1:3" x14ac:dyDescent="0.35">
      <c r="A8735" s="32" t="s">
        <v>43024</v>
      </c>
      <c r="B8735" s="32" t="s">
        <v>43025</v>
      </c>
      <c r="C8735" s="32" t="str">
        <f t="shared" si="136"/>
        <v>89.0.3.55 CONSULTA DE CONTROL O DE SEGUIMIENTO POR ESPECIALISTA EN MASTOLOGÍA</v>
      </c>
    </row>
    <row r="8736" spans="1:3" x14ac:dyDescent="0.35">
      <c r="A8736" s="32" t="s">
        <v>43026</v>
      </c>
      <c r="B8736" s="32" t="s">
        <v>809</v>
      </c>
      <c r="C8736" s="32" t="str">
        <f t="shared" si="136"/>
        <v>89.0.3.56 CONSULTA DE CONTROL O DE SEGUIMIENTO POR ESPECIALISTA EN MEDICINA AEROESPACIAL</v>
      </c>
    </row>
    <row r="8737" spans="1:3" x14ac:dyDescent="0.35">
      <c r="A8737" s="32" t="s">
        <v>43027</v>
      </c>
      <c r="B8737" s="32" t="s">
        <v>808</v>
      </c>
      <c r="C8737" s="32" t="str">
        <f t="shared" si="136"/>
        <v>89.0.3.57 CONSULTA DE CONTROL O DE SEGUIMIENTO POR ESPECIALISTA EN MEDICINA ALTERNATIVA (AYURVEDA)</v>
      </c>
    </row>
    <row r="8738" spans="1:3" x14ac:dyDescent="0.35">
      <c r="A8738" s="32" t="s">
        <v>43028</v>
      </c>
      <c r="B8738" s="32" t="s">
        <v>43029</v>
      </c>
      <c r="C8738" s="32" t="str">
        <f t="shared" si="136"/>
        <v>89.0.3.58 CONSULTA DE CONTROL O DE SEGUIMIENTO POR ESPECIALISTA EN MEDICINA ALTERNATIVA (HOMEOPATÍA)</v>
      </c>
    </row>
    <row r="8739" spans="1:3" x14ac:dyDescent="0.35">
      <c r="A8739" s="32" t="s">
        <v>43030</v>
      </c>
      <c r="B8739" s="32" t="s">
        <v>807</v>
      </c>
      <c r="C8739" s="32" t="str">
        <f t="shared" si="136"/>
        <v>89.0.3.59 CONSULTA DE CONTROL O DE SEGUIMIENTO POR ESPECIALISTA EN MEDICINA ALTERNATIVA (MEDICINA TRADICIONAL CHINA)</v>
      </c>
    </row>
    <row r="8740" spans="1:3" x14ac:dyDescent="0.35">
      <c r="A8740" s="32" t="s">
        <v>43031</v>
      </c>
      <c r="B8740" s="32" t="s">
        <v>43032</v>
      </c>
      <c r="C8740" s="32" t="str">
        <f t="shared" si="136"/>
        <v>89.0.3.60 CONSULTA DE CONTROL O DE SEGUIMIENTO POR ESPECIALISTA EN MEDICINA ALTERNATIVA (NATUROPATÍA)</v>
      </c>
    </row>
    <row r="8741" spans="1:3" x14ac:dyDescent="0.35">
      <c r="A8741" s="32" t="s">
        <v>43033</v>
      </c>
      <c r="B8741" s="32" t="s">
        <v>806</v>
      </c>
      <c r="C8741" s="32" t="str">
        <f t="shared" si="136"/>
        <v>89.0.3.61 CONSULTA DE CONTROL O DE SEGUIMIENTO POR ESPECIALISTA EN MEDICINA DEL DEPORTE</v>
      </c>
    </row>
    <row r="8742" spans="1:3" x14ac:dyDescent="0.35">
      <c r="A8742" s="32" t="s">
        <v>43034</v>
      </c>
      <c r="B8742" s="32" t="s">
        <v>805</v>
      </c>
      <c r="C8742" s="32" t="str">
        <f t="shared" si="136"/>
        <v>89.0.3.62 CONSULTA DE CONTROL O DE SEGUIMIENTO POR ESPECIALISTA EN MEDICINA DEL TRABAJO</v>
      </c>
    </row>
    <row r="8743" spans="1:3" x14ac:dyDescent="0.35">
      <c r="A8743" s="32" t="s">
        <v>43035</v>
      </c>
      <c r="B8743" s="32" t="s">
        <v>804</v>
      </c>
      <c r="C8743" s="32" t="str">
        <f t="shared" si="136"/>
        <v>89.0.3.63 CONSULTA DE CONTROL O DE SEGUIMIENTO POR ESPECIALISTA EN MEDICINA FAMILIAR</v>
      </c>
    </row>
    <row r="8744" spans="1:3" x14ac:dyDescent="0.35">
      <c r="A8744" s="32" t="s">
        <v>43036</v>
      </c>
      <c r="B8744" s="32" t="s">
        <v>43037</v>
      </c>
      <c r="C8744" s="32" t="str">
        <f t="shared" si="136"/>
        <v>89.0.3.64 CONSULTA DE CONTROL O DE SEGUIMIENTO POR ESPECIALISTA EN MEDICINA FÍSICA Y REHABILITACIÓN</v>
      </c>
    </row>
    <row r="8745" spans="1:3" x14ac:dyDescent="0.35">
      <c r="A8745" s="32" t="s">
        <v>43038</v>
      </c>
      <c r="B8745" s="32" t="s">
        <v>803</v>
      </c>
      <c r="C8745" s="32" t="str">
        <f t="shared" si="136"/>
        <v>89.0.3.65 CONSULTA DE CONTROL O DE SEGUIMIENTO POR ESPECIALISTA EN MEDICINA FORENSE</v>
      </c>
    </row>
    <row r="8746" spans="1:3" x14ac:dyDescent="0.35">
      <c r="A8746" s="32" t="s">
        <v>43039</v>
      </c>
      <c r="B8746" s="32" t="s">
        <v>802</v>
      </c>
      <c r="C8746" s="32" t="str">
        <f t="shared" si="136"/>
        <v>89.0.3.66 CONSULTA DE CONTROL O DE SEGUIMIENTO POR ESPECIALISTA EN MEDICINA INTERNA</v>
      </c>
    </row>
    <row r="8747" spans="1:3" x14ac:dyDescent="0.35">
      <c r="A8747" s="32" t="s">
        <v>43040</v>
      </c>
      <c r="B8747" s="32" t="s">
        <v>801</v>
      </c>
      <c r="C8747" s="32" t="str">
        <f t="shared" si="136"/>
        <v>89.0.3.67 CONSULTA DE CONTROL O DE SEGUIMIENTO POR ESPECIALISTA EN MEDICINA NUCLEAR</v>
      </c>
    </row>
    <row r="8748" spans="1:3" x14ac:dyDescent="0.35">
      <c r="A8748" s="32" t="s">
        <v>43041</v>
      </c>
      <c r="B8748" s="32" t="s">
        <v>43042</v>
      </c>
      <c r="C8748" s="32" t="str">
        <f t="shared" si="136"/>
        <v>89.0.3.68 CONSULTA DE CONTROL O DE SEGUIMIENTO POR ESPECIALISTA EN NEFROLOGÍA</v>
      </c>
    </row>
    <row r="8749" spans="1:3" x14ac:dyDescent="0.35">
      <c r="A8749" s="32" t="s">
        <v>43043</v>
      </c>
      <c r="B8749" s="32" t="s">
        <v>43044</v>
      </c>
      <c r="C8749" s="32" t="str">
        <f t="shared" si="136"/>
        <v>89.0.3.69 CONSULTA DE CONTROL O DE SEGUIMIENTO POR ESPECIALISTA EN NEFROLOGÍA PEDIÁTRICA</v>
      </c>
    </row>
    <row r="8750" spans="1:3" x14ac:dyDescent="0.35">
      <c r="A8750" s="32" t="s">
        <v>43045</v>
      </c>
      <c r="B8750" s="32" t="s">
        <v>43046</v>
      </c>
      <c r="C8750" s="32" t="str">
        <f t="shared" si="136"/>
        <v>89.0.3.70 CONSULTA DE CONTROL O DE SEGUIMIENTO POR ESPECIALISTA EN NEONATOLOGÍA</v>
      </c>
    </row>
    <row r="8751" spans="1:3" x14ac:dyDescent="0.35">
      <c r="A8751" s="32" t="s">
        <v>43047</v>
      </c>
      <c r="B8751" s="32" t="s">
        <v>43048</v>
      </c>
      <c r="C8751" s="32" t="str">
        <f t="shared" si="136"/>
        <v>89.0.3.71 CONSULTA DE CONTROL O DE SEGUIMIENTO POR ESPECIALISTA EN NEUMOLOGÍA</v>
      </c>
    </row>
    <row r="8752" spans="1:3" x14ac:dyDescent="0.35">
      <c r="A8752" s="32" t="s">
        <v>43049</v>
      </c>
      <c r="B8752" s="32" t="s">
        <v>43050</v>
      </c>
      <c r="C8752" s="32" t="str">
        <f t="shared" si="136"/>
        <v>89.0.3.72 CONSULTA DE CONTROL O DE SEGUIMIENTO POR ESPECIALISTA EN NEUMOLOGÍA PEDIÁTRICA</v>
      </c>
    </row>
    <row r="8753" spans="1:3" x14ac:dyDescent="0.35">
      <c r="A8753" s="32" t="s">
        <v>43051</v>
      </c>
      <c r="B8753" s="32" t="s">
        <v>43052</v>
      </c>
      <c r="C8753" s="32" t="str">
        <f t="shared" si="136"/>
        <v>89.0.3.73 CONSULTA DE CONTROL O DE SEGUIMIENTO POR ESPECIALISTA EN NEUROCIRUGÍA</v>
      </c>
    </row>
    <row r="8754" spans="1:3" x14ac:dyDescent="0.35">
      <c r="A8754" s="32" t="s">
        <v>43053</v>
      </c>
      <c r="B8754" s="32" t="s">
        <v>43054</v>
      </c>
      <c r="C8754" s="32" t="str">
        <f t="shared" si="136"/>
        <v>89.0.3.74 CONSULTA DE CONTROL O DE SEGUIMIENTO POR ESPECIALISTA EN NEUROLOGÍA</v>
      </c>
    </row>
    <row r="8755" spans="1:3" x14ac:dyDescent="0.35">
      <c r="A8755" s="32" t="s">
        <v>43055</v>
      </c>
      <c r="B8755" s="32" t="s">
        <v>43056</v>
      </c>
      <c r="C8755" s="32" t="str">
        <f t="shared" si="136"/>
        <v>89.0.3.75 CONSULTA DE CONTROL O DE SEGUIMIENTO POR ESPECIALISTA EN NEUROLOGÍA PEDIÁTRICA</v>
      </c>
    </row>
    <row r="8756" spans="1:3" x14ac:dyDescent="0.35">
      <c r="A8756" s="32" t="s">
        <v>43057</v>
      </c>
      <c r="B8756" s="32" t="s">
        <v>43058</v>
      </c>
      <c r="C8756" s="32" t="str">
        <f t="shared" si="136"/>
        <v>89.0.3.76 CONSULTA DE CONTROL O DE SEGUIMIENTO POR ESPECIALISTA EN OFTALMOLOGÍA</v>
      </c>
    </row>
    <row r="8757" spans="1:3" x14ac:dyDescent="0.35">
      <c r="A8757" s="32" t="s">
        <v>43059</v>
      </c>
      <c r="B8757" s="32" t="s">
        <v>43060</v>
      </c>
      <c r="C8757" s="32" t="str">
        <f t="shared" si="136"/>
        <v>89.0.3.77 CONSULTA DE CONTROL O DE SEGUIMIENTO POR ESPECIALISTA EN ONCOHEMATOLOGÍA PEDIÁTRICA</v>
      </c>
    </row>
    <row r="8758" spans="1:3" x14ac:dyDescent="0.35">
      <c r="A8758" s="32" t="s">
        <v>43061</v>
      </c>
      <c r="B8758" s="32" t="s">
        <v>43062</v>
      </c>
      <c r="C8758" s="32" t="str">
        <f t="shared" si="136"/>
        <v>89.0.3.78 CONSULTA DE CONTROL O DE SEGUIMIENTO POR ESPECIALISTA EN ONCOLOGÍA</v>
      </c>
    </row>
    <row r="8759" spans="1:3" x14ac:dyDescent="0.35">
      <c r="A8759" s="32" t="s">
        <v>43063</v>
      </c>
      <c r="B8759" s="32" t="s">
        <v>43064</v>
      </c>
      <c r="C8759" s="32" t="str">
        <f t="shared" si="136"/>
        <v>89.0.3.79 CONSULTA DE CONTROL O DE SEGUIMIENTO POR ESPECIALISTA EN ONCOLOGÍA PEDIÁTRICA</v>
      </c>
    </row>
    <row r="8760" spans="1:3" x14ac:dyDescent="0.35">
      <c r="A8760" s="32" t="s">
        <v>43065</v>
      </c>
      <c r="B8760" s="32" t="s">
        <v>43066</v>
      </c>
      <c r="C8760" s="32" t="str">
        <f t="shared" si="136"/>
        <v>89.0.3.80 CONSULTA DE CONTROL O DE SEGUIMIENTO POR ESPECIALISTA EN ORTOPEDIA Y TRAUMATOLOGÍA</v>
      </c>
    </row>
    <row r="8761" spans="1:3" x14ac:dyDescent="0.35">
      <c r="A8761" s="32" t="s">
        <v>43067</v>
      </c>
      <c r="B8761" s="32" t="s">
        <v>43068</v>
      </c>
      <c r="C8761" s="32" t="str">
        <f t="shared" si="136"/>
        <v>89.0.3.81 CONSULTA DE CONTROL O DE SEGUIMIENTO POR ESPECIALISTA EN ORTOPEDIA Y TRAUMATOLOGÍA PEDIÁTRICA</v>
      </c>
    </row>
    <row r="8762" spans="1:3" x14ac:dyDescent="0.35">
      <c r="A8762" s="32" t="s">
        <v>43069</v>
      </c>
      <c r="B8762" s="32" t="s">
        <v>43070</v>
      </c>
      <c r="C8762" s="32" t="str">
        <f t="shared" si="136"/>
        <v>89.0.3.82 CONSULTA DE CONTROL O DE SEGUIMIENTO POR ESPECIALISTA EN OTORRINOLARINGOLOGÍA</v>
      </c>
    </row>
    <row r="8763" spans="1:3" x14ac:dyDescent="0.35">
      <c r="A8763" s="32" t="s">
        <v>43071</v>
      </c>
      <c r="B8763" s="32" t="s">
        <v>43072</v>
      </c>
      <c r="C8763" s="32" t="str">
        <f t="shared" si="136"/>
        <v>89.0.3.83 CONSULTA DE CONTROL O DE SEGUIMIENTO POR ESPECIALISTA EN PEDIATRÍA</v>
      </c>
    </row>
    <row r="8764" spans="1:3" x14ac:dyDescent="0.35">
      <c r="A8764" s="32" t="s">
        <v>43073</v>
      </c>
      <c r="B8764" s="32" t="s">
        <v>43074</v>
      </c>
      <c r="C8764" s="32" t="str">
        <f t="shared" si="136"/>
        <v>89.0.3.84 CONSULTA DE CONTROL O DE SEGUIMIENTO POR ESPECIALISTA EN PSIQUIATRÍA</v>
      </c>
    </row>
    <row r="8765" spans="1:3" x14ac:dyDescent="0.35">
      <c r="A8765" s="32" t="s">
        <v>43075</v>
      </c>
      <c r="B8765" s="32" t="s">
        <v>43076</v>
      </c>
      <c r="C8765" s="32" t="str">
        <f t="shared" si="136"/>
        <v>89.0.3.85 CONSULTA DE CONTROL O DE SEGUIMIENTO POR ESPECIALISTA EN PSIQUIATRÍA PEDIÁTRICA</v>
      </c>
    </row>
    <row r="8766" spans="1:3" x14ac:dyDescent="0.35">
      <c r="A8766" s="32" t="s">
        <v>43077</v>
      </c>
      <c r="B8766" s="32" t="s">
        <v>43078</v>
      </c>
      <c r="C8766" s="32" t="str">
        <f t="shared" si="136"/>
        <v>89.0.3.86 CONSULTA DE CONTROL O DE SEGUIMIENTO POR ESPECIALISTA EN RADIOLOGÍA E IMÁGENES DIAGNÓSTICAS</v>
      </c>
    </row>
    <row r="8767" spans="1:3" x14ac:dyDescent="0.35">
      <c r="A8767" s="32" t="s">
        <v>43079</v>
      </c>
      <c r="B8767" s="32" t="s">
        <v>800</v>
      </c>
      <c r="C8767" s="32" t="str">
        <f t="shared" si="136"/>
        <v>89.0.3.87 CONSULTA DE CONTROL O DE SEGUIMIENTO POR ESPECIALISTA EN RADIOTERAPIA</v>
      </c>
    </row>
    <row r="8768" spans="1:3" x14ac:dyDescent="0.35">
      <c r="A8768" s="32" t="s">
        <v>43080</v>
      </c>
      <c r="B8768" s="32" t="s">
        <v>43081</v>
      </c>
      <c r="C8768" s="32" t="str">
        <f t="shared" si="136"/>
        <v>89.0.3.88 CONSULTA DE CONTROL O DE SEGUIMIENTO POR ESPECIALISTA EN REUMATOLOGÍA</v>
      </c>
    </row>
    <row r="8769" spans="1:3" x14ac:dyDescent="0.35">
      <c r="A8769" s="32" t="s">
        <v>43082</v>
      </c>
      <c r="B8769" s="32" t="s">
        <v>43083</v>
      </c>
      <c r="C8769" s="32" t="str">
        <f t="shared" si="136"/>
        <v>89.0.3.89 CONSULTA DE CONTROL O DE SEGUIMIENTO POR ESPECIALISTA EN REUMATOLOGÍA PEDIÁTRICA</v>
      </c>
    </row>
    <row r="8770" spans="1:3" x14ac:dyDescent="0.35">
      <c r="A8770" s="32" t="s">
        <v>43084</v>
      </c>
      <c r="B8770" s="32" t="s">
        <v>43085</v>
      </c>
      <c r="C8770" s="32" t="str">
        <f t="shared" si="136"/>
        <v>89.0.3.90 CONSULTA DE CONTROL O DE SEGUIMIENTO POR ESPECIALISTA EN SEXOLOGÍA CLÍNICA</v>
      </c>
    </row>
    <row r="8771" spans="1:3" x14ac:dyDescent="0.35">
      <c r="A8771" s="32" t="s">
        <v>43086</v>
      </c>
      <c r="B8771" s="32" t="s">
        <v>43087</v>
      </c>
      <c r="C8771" s="32" t="str">
        <f t="shared" ref="C8771:C8834" si="137">CONCATENATE(A8771," ",B8771)</f>
        <v>89.0.3.91 CONSULTA DE CONTROL O DE SEGUIMIENTO POR ESPECIALISTA EN TOXICOLOGÍA CLÍNICA</v>
      </c>
    </row>
    <row r="8772" spans="1:3" x14ac:dyDescent="0.35">
      <c r="A8772" s="32" t="s">
        <v>43088</v>
      </c>
      <c r="B8772" s="32" t="s">
        <v>799</v>
      </c>
      <c r="C8772" s="32" t="str">
        <f t="shared" si="137"/>
        <v>89.0.3.92 CONSULTA DE CONTROL O DE SEGUIMIENTO POR ESPECIALISTA EN TRASPLANTES</v>
      </c>
    </row>
    <row r="8773" spans="1:3" x14ac:dyDescent="0.35">
      <c r="A8773" s="32" t="s">
        <v>43089</v>
      </c>
      <c r="B8773" s="32" t="s">
        <v>43090</v>
      </c>
      <c r="C8773" s="32" t="str">
        <f t="shared" si="137"/>
        <v>89.0.3.94 CONSULTA DE CONTROL O DE SEGUIMIENTO POR ESPECIALISTA EN UROLOGÍA</v>
      </c>
    </row>
    <row r="8774" spans="1:3" x14ac:dyDescent="0.35">
      <c r="A8774" s="32" t="s">
        <v>43091</v>
      </c>
      <c r="B8774" s="32" t="s">
        <v>43092</v>
      </c>
      <c r="C8774" s="32" t="str">
        <f t="shared" si="137"/>
        <v>89.0.3.95 CONSULTA DE CONTROL O DE SEGUIMIENTO POR ESPECIALISTA EN MEDICINA ALTERNATIVA (OSTEOPÁTICA)</v>
      </c>
    </row>
    <row r="8775" spans="1:3" x14ac:dyDescent="0.35">
      <c r="A8775" s="32" t="s">
        <v>43093</v>
      </c>
      <c r="B8775" s="32" t="s">
        <v>798</v>
      </c>
      <c r="C8775" s="32" t="str">
        <f t="shared" si="137"/>
        <v>89.0.4. INTERCONSULTA</v>
      </c>
    </row>
    <row r="8776" spans="1:3" x14ac:dyDescent="0.35">
      <c r="A8776" s="32" t="s">
        <v>43094</v>
      </c>
      <c r="B8776" s="32" t="s">
        <v>797</v>
      </c>
      <c r="C8776" s="32" t="str">
        <f t="shared" si="137"/>
        <v>89.0.4.01 INTERCONSULTA POR MEDICINA GENERAL</v>
      </c>
    </row>
    <row r="8777" spans="1:3" x14ac:dyDescent="0.35">
      <c r="A8777" s="32" t="s">
        <v>43095</v>
      </c>
      <c r="B8777" s="32" t="s">
        <v>43096</v>
      </c>
      <c r="C8777" s="32" t="str">
        <f t="shared" si="137"/>
        <v>89.0.4.02 INTERCONSULTA POR OTRAS ESPECIALIDADES MÉDICAS</v>
      </c>
    </row>
    <row r="8778" spans="1:3" x14ac:dyDescent="0.35">
      <c r="A8778" s="32" t="s">
        <v>43097</v>
      </c>
      <c r="B8778" s="32" t="s">
        <v>43098</v>
      </c>
      <c r="C8778" s="32" t="str">
        <f t="shared" si="137"/>
        <v>89.0.4.03 INTERCONSULTA POR ODONTOLOGÍA GENERAL</v>
      </c>
    </row>
    <row r="8779" spans="1:3" x14ac:dyDescent="0.35">
      <c r="A8779" s="32" t="s">
        <v>43099</v>
      </c>
      <c r="B8779" s="32" t="s">
        <v>796</v>
      </c>
      <c r="C8779" s="32" t="str">
        <f t="shared" si="137"/>
        <v>89.0.4.04 INTERCONSULTA POR OTRAS ESPECIALIDADES EN ODONTOLOGIA</v>
      </c>
    </row>
    <row r="8780" spans="1:3" x14ac:dyDescent="0.35">
      <c r="A8780" s="32" t="s">
        <v>43100</v>
      </c>
      <c r="B8780" s="32" t="s">
        <v>43101</v>
      </c>
      <c r="C8780" s="32" t="str">
        <f t="shared" si="137"/>
        <v>89.0.4.05 INTERCONSULTA POR ENFERMERÍA</v>
      </c>
    </row>
    <row r="8781" spans="1:3" x14ac:dyDescent="0.35">
      <c r="A8781" s="32" t="s">
        <v>43102</v>
      </c>
      <c r="B8781" s="32" t="s">
        <v>43103</v>
      </c>
      <c r="C8781" s="32" t="str">
        <f t="shared" si="137"/>
        <v>89.0.4.06 INTERCONSULTA POR NUTRICIÓN Y DIETÉTICA</v>
      </c>
    </row>
    <row r="8782" spans="1:3" x14ac:dyDescent="0.35">
      <c r="A8782" s="32" t="s">
        <v>43104</v>
      </c>
      <c r="B8782" s="32" t="s">
        <v>43105</v>
      </c>
      <c r="C8782" s="32" t="str">
        <f t="shared" si="137"/>
        <v>89.0.4.08 INTERCONSULTA POR PSICOLOGÍA</v>
      </c>
    </row>
    <row r="8783" spans="1:3" x14ac:dyDescent="0.35">
      <c r="A8783" s="32" t="s">
        <v>43106</v>
      </c>
      <c r="B8783" s="32" t="s">
        <v>795</v>
      </c>
      <c r="C8783" s="32" t="str">
        <f t="shared" si="137"/>
        <v>89.0.4.09 INTERCONSULTA POR TRABAJO SOCIAL</v>
      </c>
    </row>
    <row r="8784" spans="1:3" x14ac:dyDescent="0.35">
      <c r="A8784" s="32" t="s">
        <v>43107</v>
      </c>
      <c r="B8784" s="32" t="s">
        <v>43108</v>
      </c>
      <c r="C8784" s="32" t="str">
        <f t="shared" si="137"/>
        <v>89.0.4.10 INTERCONSULTA POR FONOAUDIOLOGÍA</v>
      </c>
    </row>
    <row r="8785" spans="1:3" x14ac:dyDescent="0.35">
      <c r="A8785" s="32" t="s">
        <v>43109</v>
      </c>
      <c r="B8785" s="32" t="s">
        <v>794</v>
      </c>
      <c r="C8785" s="32" t="str">
        <f t="shared" si="137"/>
        <v>89.0.4.11 INTERCONSULTA POR FISIOTERAPIA</v>
      </c>
    </row>
    <row r="8786" spans="1:3" x14ac:dyDescent="0.35">
      <c r="A8786" s="32" t="s">
        <v>43110</v>
      </c>
      <c r="B8786" s="32" t="s">
        <v>793</v>
      </c>
      <c r="C8786" s="32" t="str">
        <f t="shared" si="137"/>
        <v>89.0.4.12 INTERCONSULTA POR TERAPIA RESPIRATORIA</v>
      </c>
    </row>
    <row r="8787" spans="1:3" x14ac:dyDescent="0.35">
      <c r="A8787" s="32" t="s">
        <v>43111</v>
      </c>
      <c r="B8787" s="32" t="s">
        <v>792</v>
      </c>
      <c r="C8787" s="32" t="str">
        <f t="shared" si="137"/>
        <v>89.0.4.13 INTERCONSULTA POR TERAPIA OCUPACIONAL</v>
      </c>
    </row>
    <row r="8788" spans="1:3" x14ac:dyDescent="0.35">
      <c r="A8788" s="32" t="s">
        <v>43112</v>
      </c>
      <c r="B8788" s="32" t="s">
        <v>791</v>
      </c>
      <c r="C8788" s="32" t="str">
        <f t="shared" si="137"/>
        <v>89.0.4.16 INTERCONSULTA POR ESPECIALISTA EN SALUD FAMILIAR Y COMUNITARIA</v>
      </c>
    </row>
    <row r="8789" spans="1:3" x14ac:dyDescent="0.35">
      <c r="A8789" s="32" t="s">
        <v>43113</v>
      </c>
      <c r="B8789" s="32" t="s">
        <v>43114</v>
      </c>
      <c r="C8789" s="32" t="str">
        <f t="shared" si="137"/>
        <v>89.0.4.17 INTERCONSULTA POR ESPECIALISTA EN CIRUGÍA ORAL</v>
      </c>
    </row>
    <row r="8790" spans="1:3" x14ac:dyDescent="0.35">
      <c r="A8790" s="32" t="s">
        <v>43115</v>
      </c>
      <c r="B8790" s="32" t="s">
        <v>790</v>
      </c>
      <c r="C8790" s="32" t="str">
        <f t="shared" si="137"/>
        <v>89.0.4.18 INTERCONSULTA POR ESPECIALISTA EN ENDODONCIA</v>
      </c>
    </row>
    <row r="8791" spans="1:3" x14ac:dyDescent="0.35">
      <c r="A8791" s="32" t="s">
        <v>43116</v>
      </c>
      <c r="B8791" s="32" t="s">
        <v>43117</v>
      </c>
      <c r="C8791" s="32" t="str">
        <f t="shared" si="137"/>
        <v>89.0.4.19 INTERCONSULTA POR ESPECIALISTA EN ESTOMATOLOGÍA Y CIRUGÍA ORAL</v>
      </c>
    </row>
    <row r="8792" spans="1:3" x14ac:dyDescent="0.35">
      <c r="A8792" s="32" t="s">
        <v>43118</v>
      </c>
      <c r="B8792" s="32" t="s">
        <v>43119</v>
      </c>
      <c r="C8792" s="32" t="str">
        <f t="shared" si="137"/>
        <v>89.0.4.20 INTERCONSULTA POR ESPECIALISTA EN ODONTOPEDIATRÍA</v>
      </c>
    </row>
    <row r="8793" spans="1:3" x14ac:dyDescent="0.35">
      <c r="A8793" s="32" t="s">
        <v>43120</v>
      </c>
      <c r="B8793" s="32" t="s">
        <v>789</v>
      </c>
      <c r="C8793" s="32" t="str">
        <f t="shared" si="137"/>
        <v>89.0.4.21 INTERCONSULTA POR ESPECIALISTA EN PERIODONCIA</v>
      </c>
    </row>
    <row r="8794" spans="1:3" x14ac:dyDescent="0.35">
      <c r="A8794" s="32" t="s">
        <v>43121</v>
      </c>
      <c r="B8794" s="32" t="s">
        <v>788</v>
      </c>
      <c r="C8794" s="32" t="str">
        <f t="shared" si="137"/>
        <v>89.0.4.22 INTERCONSULTA POR ESPECIALISTA EN ORTODONCIA</v>
      </c>
    </row>
    <row r="8795" spans="1:3" x14ac:dyDescent="0.35">
      <c r="A8795" s="32" t="s">
        <v>43122</v>
      </c>
      <c r="B8795" s="32" t="s">
        <v>43123</v>
      </c>
      <c r="C8795" s="32" t="str">
        <f t="shared" si="137"/>
        <v xml:space="preserve">89.0.4.23 INTERCONSULTA POR ESPECIALISTA EN RADIOLOGÍA ORAL Y MAXILOFACIAL </v>
      </c>
    </row>
    <row r="8796" spans="1:3" x14ac:dyDescent="0.35">
      <c r="A8796" s="32" t="s">
        <v>43124</v>
      </c>
      <c r="B8796" s="32" t="s">
        <v>43125</v>
      </c>
      <c r="C8796" s="32" t="str">
        <f t="shared" si="137"/>
        <v>89.0.4.24 INTERCONSULTA POR ESPECIALISTA EN REHABILITACIÓN ORAL</v>
      </c>
    </row>
    <row r="8797" spans="1:3" x14ac:dyDescent="0.35">
      <c r="A8797" s="32" t="s">
        <v>43126</v>
      </c>
      <c r="B8797" s="32" t="s">
        <v>43127</v>
      </c>
      <c r="C8797" s="32" t="str">
        <f t="shared" si="137"/>
        <v>89.0.4.25 INTERCONSULTA POR ESPECIALISTA EN ALERGOLOGÍA</v>
      </c>
    </row>
    <row r="8798" spans="1:3" x14ac:dyDescent="0.35">
      <c r="A8798" s="32" t="s">
        <v>43128</v>
      </c>
      <c r="B8798" s="32" t="s">
        <v>43129</v>
      </c>
      <c r="C8798" s="32" t="str">
        <f t="shared" si="137"/>
        <v>89.0.4.26 INTERCONSULTA POR ESPECIALISTA EN ANESTESIOLOGÍA</v>
      </c>
    </row>
    <row r="8799" spans="1:3" x14ac:dyDescent="0.35">
      <c r="A8799" s="32" t="s">
        <v>43130</v>
      </c>
      <c r="B8799" s="32" t="s">
        <v>43131</v>
      </c>
      <c r="C8799" s="32" t="str">
        <f t="shared" si="137"/>
        <v>89.0.4.27 INTERCONSULTA POR ESPECIALISTA EN ANESTESIOLOGÍA CARDIOVASCULAR</v>
      </c>
    </row>
    <row r="8800" spans="1:3" x14ac:dyDescent="0.35">
      <c r="A8800" s="32" t="s">
        <v>43132</v>
      </c>
      <c r="B8800" s="32" t="s">
        <v>43133</v>
      </c>
      <c r="C8800" s="32" t="str">
        <f t="shared" si="137"/>
        <v>89.0.4.28 INTERCONSULTA POR ESPECIALISTA EN CARDIOLOGÍA</v>
      </c>
    </row>
    <row r="8801" spans="1:3" x14ac:dyDescent="0.35">
      <c r="A8801" s="32" t="s">
        <v>43134</v>
      </c>
      <c r="B8801" s="32" t="s">
        <v>43135</v>
      </c>
      <c r="C8801" s="32" t="str">
        <f t="shared" si="137"/>
        <v>89.0.4.29 INTERCONSULTA POR ESPECIALISTA EN CARDIOLOGÍA PEDIÁTRICA</v>
      </c>
    </row>
    <row r="8802" spans="1:3" x14ac:dyDescent="0.35">
      <c r="A8802" s="32" t="s">
        <v>43136</v>
      </c>
      <c r="B8802" s="32" t="s">
        <v>43137</v>
      </c>
      <c r="C8802" s="32" t="str">
        <f t="shared" si="137"/>
        <v>89.0.4.30 INTERCONSULTA POR ESPECIALISTA EN CIRUGÍA CARDIOVASCULAR</v>
      </c>
    </row>
    <row r="8803" spans="1:3" x14ac:dyDescent="0.35">
      <c r="A8803" s="32" t="s">
        <v>43138</v>
      </c>
      <c r="B8803" s="32" t="s">
        <v>43139</v>
      </c>
      <c r="C8803" s="32" t="str">
        <f t="shared" si="137"/>
        <v>89.0.4.31 INTERCONSULTA POR ESPECIALISTA EN CIRUGÍA DE CABEZA Y CUELLO</v>
      </c>
    </row>
    <row r="8804" spans="1:3" x14ac:dyDescent="0.35">
      <c r="A8804" s="32" t="s">
        <v>43140</v>
      </c>
      <c r="B8804" s="32" t="s">
        <v>43141</v>
      </c>
      <c r="C8804" s="32" t="str">
        <f t="shared" si="137"/>
        <v>89.0.4.32 INTERCONSULTA POR ESPECIALISTA EN CIRUGÍA DE MAMA Y TUMORES DE TEJIDOS BLANDOS</v>
      </c>
    </row>
    <row r="8805" spans="1:3" x14ac:dyDescent="0.35">
      <c r="A8805" s="32" t="s">
        <v>43142</v>
      </c>
      <c r="B8805" s="32" t="s">
        <v>43143</v>
      </c>
      <c r="C8805" s="32" t="str">
        <f t="shared" si="137"/>
        <v>89.0.4.33 INTERCONSULTA POR ESPECIALISTA EN CIRUGÍA DE TÓRAX</v>
      </c>
    </row>
    <row r="8806" spans="1:3" x14ac:dyDescent="0.35">
      <c r="A8806" s="32" t="s">
        <v>43144</v>
      </c>
      <c r="B8806" s="32" t="s">
        <v>43145</v>
      </c>
      <c r="C8806" s="32" t="str">
        <f t="shared" si="137"/>
        <v>89.0.4.34 INTERCONSULTA POR ESPECIALISTA EN CIRUGÍA GASTROINTESTINAL</v>
      </c>
    </row>
    <row r="8807" spans="1:3" x14ac:dyDescent="0.35">
      <c r="A8807" s="32" t="s">
        <v>43146</v>
      </c>
      <c r="B8807" s="32" t="s">
        <v>43147</v>
      </c>
      <c r="C8807" s="32" t="str">
        <f t="shared" si="137"/>
        <v>89.0.4.35 INTERCONSULTA POR ESPECIALISTA EN CIRUGÍA GENERAL</v>
      </c>
    </row>
    <row r="8808" spans="1:3" x14ac:dyDescent="0.35">
      <c r="A8808" s="32" t="s">
        <v>43148</v>
      </c>
      <c r="B8808" s="32" t="s">
        <v>43149</v>
      </c>
      <c r="C8808" s="32" t="str">
        <f t="shared" si="137"/>
        <v>89.0.4.36 INTERCONSULTA POR ESPECIALISTA EN CIRUGÍA MAXILOFACIAL</v>
      </c>
    </row>
    <row r="8809" spans="1:3" x14ac:dyDescent="0.35">
      <c r="A8809" s="32" t="s">
        <v>43150</v>
      </c>
      <c r="B8809" s="32" t="s">
        <v>43151</v>
      </c>
      <c r="C8809" s="32" t="str">
        <f t="shared" si="137"/>
        <v>89.0.4.37 INTERCONSULTA POR ESPECIALISTA EN CIRUGÍA ONCOLÓGICA</v>
      </c>
    </row>
    <row r="8810" spans="1:3" x14ac:dyDescent="0.35">
      <c r="A8810" s="32" t="s">
        <v>43152</v>
      </c>
      <c r="B8810" s="32" t="s">
        <v>43153</v>
      </c>
      <c r="C8810" s="32" t="str">
        <f t="shared" si="137"/>
        <v>89.0.4.38 INTERCONSULTA POR ESPECIALISTA EN CIRUGÍA PEDIÁTRICA</v>
      </c>
    </row>
    <row r="8811" spans="1:3" x14ac:dyDescent="0.35">
      <c r="A8811" s="32" t="s">
        <v>43154</v>
      </c>
      <c r="B8811" s="32" t="s">
        <v>43155</v>
      </c>
      <c r="C8811" s="32" t="str">
        <f t="shared" si="137"/>
        <v>89.0.4.39 INTERCONSULTA POR ESPECIALISTA EN CIRUGÍA PLÁSTICA, ESTÉTICA Y RECONSTRUCTIVA</v>
      </c>
    </row>
    <row r="8812" spans="1:3" x14ac:dyDescent="0.35">
      <c r="A8812" s="32" t="s">
        <v>43156</v>
      </c>
      <c r="B8812" s="32" t="s">
        <v>43157</v>
      </c>
      <c r="C8812" s="32" t="str">
        <f t="shared" si="137"/>
        <v>89.0.4.40 INTERCONSULTA POR ESPECIALISTA EN CIRUGÍA VASCULAR</v>
      </c>
    </row>
    <row r="8813" spans="1:3" x14ac:dyDescent="0.35">
      <c r="A8813" s="32" t="s">
        <v>43158</v>
      </c>
      <c r="B8813" s="32" t="s">
        <v>43159</v>
      </c>
      <c r="C8813" s="32" t="str">
        <f t="shared" si="137"/>
        <v>89.0.4.41 INTERCONSULTA POR ESPECIALISTA EN COLOPROCTOLOGÍA</v>
      </c>
    </row>
    <row r="8814" spans="1:3" x14ac:dyDescent="0.35">
      <c r="A8814" s="32" t="s">
        <v>43160</v>
      </c>
      <c r="B8814" s="32" t="s">
        <v>43161</v>
      </c>
      <c r="C8814" s="32" t="str">
        <f t="shared" si="137"/>
        <v>89.0.4.42 INTERCONSULTA POR ESPECIALISTA EN DERMATOLOGÍA</v>
      </c>
    </row>
    <row r="8815" spans="1:3" x14ac:dyDescent="0.35">
      <c r="A8815" s="32" t="s">
        <v>43162</v>
      </c>
      <c r="B8815" s="32" t="s">
        <v>787</v>
      </c>
      <c r="C8815" s="32" t="str">
        <f t="shared" si="137"/>
        <v>89.0.4.43 INTERCONSULTA POR ESPECIALISTA EN DOLOR Y CUIDADOS PALIATIVOS</v>
      </c>
    </row>
    <row r="8816" spans="1:3" x14ac:dyDescent="0.35">
      <c r="A8816" s="32" t="s">
        <v>43163</v>
      </c>
      <c r="B8816" s="32" t="s">
        <v>43164</v>
      </c>
      <c r="C8816" s="32" t="str">
        <f t="shared" si="137"/>
        <v>89.0.4.44 INTERCONSULTA POR ESPECIALISTA EN ENDOCRINOLOGÍA</v>
      </c>
    </row>
    <row r="8817" spans="1:3" x14ac:dyDescent="0.35">
      <c r="A8817" s="32" t="s">
        <v>43165</v>
      </c>
      <c r="B8817" s="32" t="s">
        <v>43166</v>
      </c>
      <c r="C8817" s="32" t="str">
        <f t="shared" si="137"/>
        <v>89.0.4.45 INTERCONSULTA POR ESPECIALISTA EN ENDOCRINOLOGÍA PEDIÁTRICA</v>
      </c>
    </row>
    <row r="8818" spans="1:3" x14ac:dyDescent="0.35">
      <c r="A8818" s="32" t="s">
        <v>43167</v>
      </c>
      <c r="B8818" s="32" t="s">
        <v>43168</v>
      </c>
      <c r="C8818" s="32" t="str">
        <f t="shared" si="137"/>
        <v>89.0.4.46 INTERCONSULTA POR ESPECIALISTA EN GASTROENTEROLOGÍA</v>
      </c>
    </row>
    <row r="8819" spans="1:3" x14ac:dyDescent="0.35">
      <c r="A8819" s="32" t="s">
        <v>43169</v>
      </c>
      <c r="B8819" s="32" t="s">
        <v>43170</v>
      </c>
      <c r="C8819" s="32" t="str">
        <f t="shared" si="137"/>
        <v>89.0.4.47 INTERCONSULTA POR ESPECIALISTA EN GASTROENTEROLOGÍA PEDIÁTRICA</v>
      </c>
    </row>
    <row r="8820" spans="1:3" x14ac:dyDescent="0.35">
      <c r="A8820" s="32" t="s">
        <v>43171</v>
      </c>
      <c r="B8820" s="32" t="s">
        <v>43172</v>
      </c>
      <c r="C8820" s="32" t="str">
        <f t="shared" si="137"/>
        <v>89.0.4.48 INTERCONSULTA POR ESPECIALISTA EN GENÉTICA MÉDICA</v>
      </c>
    </row>
    <row r="8821" spans="1:3" x14ac:dyDescent="0.35">
      <c r="A8821" s="32" t="s">
        <v>43173</v>
      </c>
      <c r="B8821" s="32" t="s">
        <v>43174</v>
      </c>
      <c r="C8821" s="32" t="str">
        <f t="shared" si="137"/>
        <v>89.0.4.49 INTERCONSULTA POR ESPECIALISTA EN GERIATRÍA</v>
      </c>
    </row>
    <row r="8822" spans="1:3" x14ac:dyDescent="0.35">
      <c r="A8822" s="32" t="s">
        <v>43175</v>
      </c>
      <c r="B8822" s="32" t="s">
        <v>43176</v>
      </c>
      <c r="C8822" s="32" t="str">
        <f t="shared" si="137"/>
        <v>89.0.4.50 INTERCONSULTA POR ESPECIALISTA EN GINECOLOGÍA Y OBSTETRICIA</v>
      </c>
    </row>
    <row r="8823" spans="1:3" x14ac:dyDescent="0.35">
      <c r="A8823" s="32" t="s">
        <v>43177</v>
      </c>
      <c r="B8823" s="32" t="s">
        <v>43178</v>
      </c>
      <c r="C8823" s="32" t="str">
        <f t="shared" si="137"/>
        <v>89.0.4.51 INTERCONSULTA POR ESPECIALISTA EN HEMATOLOGÍA</v>
      </c>
    </row>
    <row r="8824" spans="1:3" x14ac:dyDescent="0.35">
      <c r="A8824" s="32" t="s">
        <v>43179</v>
      </c>
      <c r="B8824" s="32" t="s">
        <v>43180</v>
      </c>
      <c r="C8824" s="32" t="str">
        <f t="shared" si="137"/>
        <v>89.0.4.52 INTERCONSULTA POR ESPECIALISTA EN HEMATOLOGÍA PEDIÁTRICA</v>
      </c>
    </row>
    <row r="8825" spans="1:3" x14ac:dyDescent="0.35">
      <c r="A8825" s="32" t="s">
        <v>43181</v>
      </c>
      <c r="B8825" s="32" t="s">
        <v>43182</v>
      </c>
      <c r="C8825" s="32" t="str">
        <f t="shared" si="137"/>
        <v>89.0.4.53 INTERCONSULTA POR ESPECIALISTA EN HEPATOLOGÍA</v>
      </c>
    </row>
    <row r="8826" spans="1:3" x14ac:dyDescent="0.35">
      <c r="A8826" s="32" t="s">
        <v>43183</v>
      </c>
      <c r="B8826" s="32" t="s">
        <v>43184</v>
      </c>
      <c r="C8826" s="32" t="str">
        <f t="shared" si="137"/>
        <v>89.0.4.54 INTERCONSULTA POR ESPECIALISTA EN INFECTOLOGÍA</v>
      </c>
    </row>
    <row r="8827" spans="1:3" x14ac:dyDescent="0.35">
      <c r="A8827" s="32" t="s">
        <v>43185</v>
      </c>
      <c r="B8827" s="32" t="s">
        <v>43186</v>
      </c>
      <c r="C8827" s="32" t="str">
        <f t="shared" si="137"/>
        <v>89.0.4.55 INTERCONSULTA POR ESPECIALISTA EN MASTOLOGÍA</v>
      </c>
    </row>
    <row r="8828" spans="1:3" x14ac:dyDescent="0.35">
      <c r="A8828" s="32" t="s">
        <v>43187</v>
      </c>
      <c r="B8828" s="32" t="s">
        <v>786</v>
      </c>
      <c r="C8828" s="32" t="str">
        <f t="shared" si="137"/>
        <v>89.0.4.56 INTERCONSULTA POR ESPECIALISTA EN MEDICINA AEROESPACIAL</v>
      </c>
    </row>
    <row r="8829" spans="1:3" x14ac:dyDescent="0.35">
      <c r="A8829" s="32" t="s">
        <v>43188</v>
      </c>
      <c r="B8829" s="32" t="s">
        <v>785</v>
      </c>
      <c r="C8829" s="32" t="str">
        <f t="shared" si="137"/>
        <v>89.0.4.57 INTERCONSULTA POR ESPECIALISTA EN MEDICINA ALTERNATIVA (AYURVEDA)</v>
      </c>
    </row>
    <row r="8830" spans="1:3" x14ac:dyDescent="0.35">
      <c r="A8830" s="32" t="s">
        <v>43189</v>
      </c>
      <c r="B8830" s="32" t="s">
        <v>43190</v>
      </c>
      <c r="C8830" s="32" t="str">
        <f t="shared" si="137"/>
        <v>89.0.4.58 INTERCONSULTA POR ESPECIALISTA EN MEDICINA ALTERNATIVA (HOMEOPATÍA)</v>
      </c>
    </row>
    <row r="8831" spans="1:3" x14ac:dyDescent="0.35">
      <c r="A8831" s="32" t="s">
        <v>43191</v>
      </c>
      <c r="B8831" s="32" t="s">
        <v>784</v>
      </c>
      <c r="C8831" s="32" t="str">
        <f t="shared" si="137"/>
        <v>89.0.4.59 INTERCONSULTA POR ESPECIALISTA EN MEDICINA ALTERNATIVA (MEDICINA TRADICIONAL CHINA)</v>
      </c>
    </row>
    <row r="8832" spans="1:3" x14ac:dyDescent="0.35">
      <c r="A8832" s="32" t="s">
        <v>43192</v>
      </c>
      <c r="B8832" s="32" t="s">
        <v>43193</v>
      </c>
      <c r="C8832" s="32" t="str">
        <f t="shared" si="137"/>
        <v>89.0.4.60 INTERCONSULTA POR ESPECIALISTA EN MEDICINA ALTERNATIVA (NATUROPATÍA)</v>
      </c>
    </row>
    <row r="8833" spans="1:3" x14ac:dyDescent="0.35">
      <c r="A8833" s="32" t="s">
        <v>43194</v>
      </c>
      <c r="B8833" s="32" t="s">
        <v>783</v>
      </c>
      <c r="C8833" s="32" t="str">
        <f t="shared" si="137"/>
        <v>89.0.4.61 INTERCONSULTA POR ESPECIALISTA EN MEDICINA DEL DEPORTE</v>
      </c>
    </row>
    <row r="8834" spans="1:3" x14ac:dyDescent="0.35">
      <c r="A8834" s="32" t="s">
        <v>43195</v>
      </c>
      <c r="B8834" s="32" t="s">
        <v>782</v>
      </c>
      <c r="C8834" s="32" t="str">
        <f t="shared" si="137"/>
        <v>89.0.4.62 INTERCONSULTA POR ESPECIALISTA EN MEDICINA DEL TRABAJO</v>
      </c>
    </row>
    <row r="8835" spans="1:3" x14ac:dyDescent="0.35">
      <c r="A8835" s="32" t="s">
        <v>43196</v>
      </c>
      <c r="B8835" s="32" t="s">
        <v>781</v>
      </c>
      <c r="C8835" s="32" t="str">
        <f t="shared" ref="C8835:C8898" si="138">CONCATENATE(A8835," ",B8835)</f>
        <v>89.0.4.63 INTERCONSULTA POR ESPECIALISTA EN MEDICINA FAMILIAR</v>
      </c>
    </row>
    <row r="8836" spans="1:3" x14ac:dyDescent="0.35">
      <c r="A8836" s="32" t="s">
        <v>43197</v>
      </c>
      <c r="B8836" s="32" t="s">
        <v>43198</v>
      </c>
      <c r="C8836" s="32" t="str">
        <f t="shared" si="138"/>
        <v>89.0.4.64 INTERCONSULTA POR ESPECIALISTA EN MEDICINA FÍSICA Y REHABILITACIÓN</v>
      </c>
    </row>
    <row r="8837" spans="1:3" x14ac:dyDescent="0.35">
      <c r="A8837" s="32" t="s">
        <v>43199</v>
      </c>
      <c r="B8837" s="32" t="s">
        <v>780</v>
      </c>
      <c r="C8837" s="32" t="str">
        <f t="shared" si="138"/>
        <v>89.0.4.65 INTERCONSULTA POR ESPECIALISTA EN MEDICINA FORENSE</v>
      </c>
    </row>
    <row r="8838" spans="1:3" x14ac:dyDescent="0.35">
      <c r="A8838" s="32" t="s">
        <v>43200</v>
      </c>
      <c r="B8838" s="32" t="s">
        <v>779</v>
      </c>
      <c r="C8838" s="32" t="str">
        <f t="shared" si="138"/>
        <v>89.0.4.66 INTERCONSULTA POR ESPECIALISTA EN MEDICINA INTERNA</v>
      </c>
    </row>
    <row r="8839" spans="1:3" x14ac:dyDescent="0.35">
      <c r="A8839" s="32" t="s">
        <v>43201</v>
      </c>
      <c r="B8839" s="32" t="s">
        <v>778</v>
      </c>
      <c r="C8839" s="32" t="str">
        <f t="shared" si="138"/>
        <v>89.0.4.67 INTERCONSULTA POR ESPECIALISTA EN MEDICINA NUCLEAR</v>
      </c>
    </row>
    <row r="8840" spans="1:3" x14ac:dyDescent="0.35">
      <c r="A8840" s="32" t="s">
        <v>43202</v>
      </c>
      <c r="B8840" s="32" t="s">
        <v>43203</v>
      </c>
      <c r="C8840" s="32" t="str">
        <f t="shared" si="138"/>
        <v>89.0.4.68 INTERCONSULTA POR ESPECIALISTA EN NEFROLOGÍA</v>
      </c>
    </row>
    <row r="8841" spans="1:3" x14ac:dyDescent="0.35">
      <c r="A8841" s="32" t="s">
        <v>43204</v>
      </c>
      <c r="B8841" s="32" t="s">
        <v>43205</v>
      </c>
      <c r="C8841" s="32" t="str">
        <f t="shared" si="138"/>
        <v>89.0.4.69 INTERCONSULTA POR ESPECIALISTA EN NEFROLOGÍA PEDIÁTRICA</v>
      </c>
    </row>
    <row r="8842" spans="1:3" x14ac:dyDescent="0.35">
      <c r="A8842" s="32" t="s">
        <v>43206</v>
      </c>
      <c r="B8842" s="32" t="s">
        <v>43207</v>
      </c>
      <c r="C8842" s="32" t="str">
        <f t="shared" si="138"/>
        <v>89.0.4.70 INTERCONSULTA POR ESPECIALISTA EN NEONATOLOGÍA</v>
      </c>
    </row>
    <row r="8843" spans="1:3" x14ac:dyDescent="0.35">
      <c r="A8843" s="32" t="s">
        <v>43208</v>
      </c>
      <c r="B8843" s="32" t="s">
        <v>43209</v>
      </c>
      <c r="C8843" s="32" t="str">
        <f t="shared" si="138"/>
        <v>89.0.4.71 INTERCONSULTA POR ESPECIALISTA EN NEUMOLOGÍA</v>
      </c>
    </row>
    <row r="8844" spans="1:3" x14ac:dyDescent="0.35">
      <c r="A8844" s="32" t="s">
        <v>43210</v>
      </c>
      <c r="B8844" s="32" t="s">
        <v>43211</v>
      </c>
      <c r="C8844" s="32" t="str">
        <f t="shared" si="138"/>
        <v>89.0.4.72 INTERCONSULTA POR ESPECIALISTA EN NEUMOLOGÍA PEDIÁTRICA</v>
      </c>
    </row>
    <row r="8845" spans="1:3" x14ac:dyDescent="0.35">
      <c r="A8845" s="32" t="s">
        <v>43212</v>
      </c>
      <c r="B8845" s="32" t="s">
        <v>43213</v>
      </c>
      <c r="C8845" s="32" t="str">
        <f t="shared" si="138"/>
        <v>89.0.4.73 INTERCONSULTA POR ESPECIALISTA EN NEUROCIRUGÍA</v>
      </c>
    </row>
    <row r="8846" spans="1:3" x14ac:dyDescent="0.35">
      <c r="A8846" s="32" t="s">
        <v>43214</v>
      </c>
      <c r="B8846" s="32" t="s">
        <v>43215</v>
      </c>
      <c r="C8846" s="32" t="str">
        <f t="shared" si="138"/>
        <v>89.0.4.74 INTERCONSULTA POR ESPECIALISTA EN NEUROLOGÍA</v>
      </c>
    </row>
    <row r="8847" spans="1:3" x14ac:dyDescent="0.35">
      <c r="A8847" s="32" t="s">
        <v>43216</v>
      </c>
      <c r="B8847" s="32" t="s">
        <v>43217</v>
      </c>
      <c r="C8847" s="32" t="str">
        <f t="shared" si="138"/>
        <v>89.0.4.75 INTERCONSULTA POR ESPECIALISTA EN NEUROLOGÍA PEDIÁTRICA</v>
      </c>
    </row>
    <row r="8848" spans="1:3" x14ac:dyDescent="0.35">
      <c r="A8848" s="32" t="s">
        <v>43218</v>
      </c>
      <c r="B8848" s="32" t="s">
        <v>43219</v>
      </c>
      <c r="C8848" s="32" t="str">
        <f t="shared" si="138"/>
        <v>89.0.4.76 INTERCONSULTA POR ESPECIALISTA EN OFTALMOLOGÍA</v>
      </c>
    </row>
    <row r="8849" spans="1:3" x14ac:dyDescent="0.35">
      <c r="A8849" s="32" t="s">
        <v>43220</v>
      </c>
      <c r="B8849" s="32" t="s">
        <v>43221</v>
      </c>
      <c r="C8849" s="32" t="str">
        <f t="shared" si="138"/>
        <v>89.0.4.77 INTERCONSULTA POR ESPECIALISTA EN ONCOHEMATOLOGÍA PEDIÁTRICA</v>
      </c>
    </row>
    <row r="8850" spans="1:3" x14ac:dyDescent="0.35">
      <c r="A8850" s="32" t="s">
        <v>43222</v>
      </c>
      <c r="B8850" s="32" t="s">
        <v>43223</v>
      </c>
      <c r="C8850" s="32" t="str">
        <f t="shared" si="138"/>
        <v>89.0.4.78 INTERCONSULTA POR ESPECIALISTA EN ONCOLOGÍA</v>
      </c>
    </row>
    <row r="8851" spans="1:3" x14ac:dyDescent="0.35">
      <c r="A8851" s="32" t="s">
        <v>43224</v>
      </c>
      <c r="B8851" s="32" t="s">
        <v>43225</v>
      </c>
      <c r="C8851" s="32" t="str">
        <f t="shared" si="138"/>
        <v>89.0.4.79 INTERCONSULTA POR ESPECIALISTA EN ONCOLOGÍA PEDIÁTRICA</v>
      </c>
    </row>
    <row r="8852" spans="1:3" x14ac:dyDescent="0.35">
      <c r="A8852" s="32" t="s">
        <v>43226</v>
      </c>
      <c r="B8852" s="32" t="s">
        <v>43227</v>
      </c>
      <c r="C8852" s="32" t="str">
        <f t="shared" si="138"/>
        <v>89.0.4.80 INTERCONSULTA POR ESPECIALISTA EN ORTOPEDIA Y TRAUMATOLOGÍA</v>
      </c>
    </row>
    <row r="8853" spans="1:3" x14ac:dyDescent="0.35">
      <c r="A8853" s="32" t="s">
        <v>43228</v>
      </c>
      <c r="B8853" s="32" t="s">
        <v>43229</v>
      </c>
      <c r="C8853" s="32" t="str">
        <f t="shared" si="138"/>
        <v>89.0.4.81 INTERCONSULTA POR ESPECIALISTA EN ORTOPEDIA Y TRAUMATOLOGÍA PEDIÁTRICA</v>
      </c>
    </row>
    <row r="8854" spans="1:3" x14ac:dyDescent="0.35">
      <c r="A8854" s="32" t="s">
        <v>43230</v>
      </c>
      <c r="B8854" s="32" t="s">
        <v>43231</v>
      </c>
      <c r="C8854" s="32" t="str">
        <f t="shared" si="138"/>
        <v>89.0.4.82 INTERCONSULTA POR ESPECIALISTA EN OTORRINOLARINGOLOGÍA</v>
      </c>
    </row>
    <row r="8855" spans="1:3" x14ac:dyDescent="0.35">
      <c r="A8855" s="32" t="s">
        <v>43232</v>
      </c>
      <c r="B8855" s="32" t="s">
        <v>43233</v>
      </c>
      <c r="C8855" s="32" t="str">
        <f t="shared" si="138"/>
        <v>89.0.4.83 INTERCONSULTA POR ESPECIALISTA EN PEDIATRÍA</v>
      </c>
    </row>
    <row r="8856" spans="1:3" x14ac:dyDescent="0.35">
      <c r="A8856" s="32" t="s">
        <v>43234</v>
      </c>
      <c r="B8856" s="32" t="s">
        <v>43235</v>
      </c>
      <c r="C8856" s="32" t="str">
        <f t="shared" si="138"/>
        <v>89.0.4.84 INTERCONSULTA POR ESPECIALISTA EN PSIQUIATRÍA</v>
      </c>
    </row>
    <row r="8857" spans="1:3" x14ac:dyDescent="0.35">
      <c r="A8857" s="32" t="s">
        <v>43236</v>
      </c>
      <c r="B8857" s="32" t="s">
        <v>43237</v>
      </c>
      <c r="C8857" s="32" t="str">
        <f t="shared" si="138"/>
        <v>89.0.4.85 INTERCONSULTA POR ESPECIALISTA EN PSIQUIATRÍA PEDIÁTRICA</v>
      </c>
    </row>
    <row r="8858" spans="1:3" x14ac:dyDescent="0.35">
      <c r="A8858" s="32" t="s">
        <v>43238</v>
      </c>
      <c r="B8858" s="32" t="s">
        <v>43239</v>
      </c>
      <c r="C8858" s="32" t="str">
        <f t="shared" si="138"/>
        <v>89.0.4.86 INTERCONSULTA POR ESPECIALISTA EN RADIOLOGÍA E IMÁGENES DIAGNÓSTICAS</v>
      </c>
    </row>
    <row r="8859" spans="1:3" x14ac:dyDescent="0.35">
      <c r="A8859" s="32" t="s">
        <v>43240</v>
      </c>
      <c r="B8859" s="32" t="s">
        <v>777</v>
      </c>
      <c r="C8859" s="32" t="str">
        <f t="shared" si="138"/>
        <v>89.0.4.87 INTERCONSULTA POR ESPECIALISTA EN RADIOTERAPIA</v>
      </c>
    </row>
    <row r="8860" spans="1:3" x14ac:dyDescent="0.35">
      <c r="A8860" s="32" t="s">
        <v>43241</v>
      </c>
      <c r="B8860" s="32" t="s">
        <v>43242</v>
      </c>
      <c r="C8860" s="32" t="str">
        <f t="shared" si="138"/>
        <v>89.0.4.88 INTERCONSULTA POR ESPECIALISTA EN REUMATOLOGÍA</v>
      </c>
    </row>
    <row r="8861" spans="1:3" x14ac:dyDescent="0.35">
      <c r="A8861" s="32" t="s">
        <v>43243</v>
      </c>
      <c r="B8861" s="32" t="s">
        <v>43244</v>
      </c>
      <c r="C8861" s="32" t="str">
        <f t="shared" si="138"/>
        <v>89.0.4.89 INTERCONSULTA POR ESPECIALISTA EN REUMATOLOGÍA PEDIÁTRICA</v>
      </c>
    </row>
    <row r="8862" spans="1:3" x14ac:dyDescent="0.35">
      <c r="A8862" s="32" t="s">
        <v>43245</v>
      </c>
      <c r="B8862" s="32" t="s">
        <v>43246</v>
      </c>
      <c r="C8862" s="32" t="str">
        <f t="shared" si="138"/>
        <v>89.0.4.90 INTERCONSULTA POR ESPECIALISTA EN SEXOLOGÍA CLÍNICA</v>
      </c>
    </row>
    <row r="8863" spans="1:3" x14ac:dyDescent="0.35">
      <c r="A8863" s="32" t="s">
        <v>43247</v>
      </c>
      <c r="B8863" s="32" t="s">
        <v>43248</v>
      </c>
      <c r="C8863" s="32" t="str">
        <f t="shared" si="138"/>
        <v>89.0.4.91 INTERCONSULTA POR ESPECIALISTA EN TOXICOLOGÍA CLÍNICA</v>
      </c>
    </row>
    <row r="8864" spans="1:3" x14ac:dyDescent="0.35">
      <c r="A8864" s="32" t="s">
        <v>43249</v>
      </c>
      <c r="B8864" s="32" t="s">
        <v>776</v>
      </c>
      <c r="C8864" s="32" t="str">
        <f t="shared" si="138"/>
        <v>89.0.4.92 INTERCONSULTA POR ESPECIALISTA EN TRASPLANTES</v>
      </c>
    </row>
    <row r="8865" spans="1:3" x14ac:dyDescent="0.35">
      <c r="A8865" s="32" t="s">
        <v>43250</v>
      </c>
      <c r="B8865" s="32" t="s">
        <v>43251</v>
      </c>
      <c r="C8865" s="32" t="str">
        <f t="shared" si="138"/>
        <v>89.0.4.94 INTERCONSULTA POR ESPECIALISTA EN UROLOGÍA</v>
      </c>
    </row>
    <row r="8866" spans="1:3" x14ac:dyDescent="0.35">
      <c r="A8866" s="32" t="s">
        <v>43252</v>
      </c>
      <c r="B8866" s="32" t="s">
        <v>43253</v>
      </c>
      <c r="C8866" s="32" t="str">
        <f t="shared" si="138"/>
        <v>89.0.4.95 INTERCONSULTA POR ESPECIALISTA EN MEDICINA ALTERNATIVA (OSTEOPÁTICA)</v>
      </c>
    </row>
    <row r="8867" spans="1:3" x14ac:dyDescent="0.35">
      <c r="A8867" s="32" t="s">
        <v>43254</v>
      </c>
      <c r="B8867" s="32" t="s">
        <v>43255</v>
      </c>
      <c r="C8867" s="32" t="str">
        <f t="shared" si="138"/>
        <v>89.0.5. JUNTA MÉDICA</v>
      </c>
    </row>
    <row r="8868" spans="1:3" x14ac:dyDescent="0.35">
      <c r="A8868" s="32" t="s">
        <v>43256</v>
      </c>
      <c r="B8868" s="32" t="s">
        <v>43257</v>
      </c>
      <c r="C8868" s="32" t="str">
        <f t="shared" si="138"/>
        <v>89.0.5.01 PARTICIPACIÓN EN JUNTA MÉDICA, POR MEDICINA GENERAL Y CASO (PACIENTE)</v>
      </c>
    </row>
    <row r="8869" spans="1:3" x14ac:dyDescent="0.35">
      <c r="A8869" s="32" t="s">
        <v>43258</v>
      </c>
      <c r="B8869" s="32" t="s">
        <v>43259</v>
      </c>
      <c r="C8869" s="32" t="str">
        <f t="shared" si="138"/>
        <v>89.0.5.02 PARTICIPACIÓN EN JUNTA MÉDICA, POR MEDICINA ESPECIALIZADA Y CASO (PACIENTE)</v>
      </c>
    </row>
    <row r="8870" spans="1:3" x14ac:dyDescent="0.35">
      <c r="A8870" s="32" t="s">
        <v>43260</v>
      </c>
      <c r="B8870" s="32" t="s">
        <v>43261</v>
      </c>
      <c r="C8870" s="32" t="str">
        <f t="shared" si="138"/>
        <v>89.0.5.03 PARTICIPACIÓN EN JUNTA MÉDICA, POR OTRO PROFESIONAL DE LA SALUD Y CASO (PACIENTE)</v>
      </c>
    </row>
    <row r="8871" spans="1:3" x14ac:dyDescent="0.35">
      <c r="A8871" s="32" t="s">
        <v>43262</v>
      </c>
      <c r="B8871" s="32" t="s">
        <v>775</v>
      </c>
      <c r="C8871" s="32" t="str">
        <f t="shared" si="138"/>
        <v>89.0.6. CUIDADO (MANEJO) Y ASISTENCIA INTRAHOSPITALARIA</v>
      </c>
    </row>
    <row r="8872" spans="1:3" x14ac:dyDescent="0.35">
      <c r="A8872" s="32" t="s">
        <v>43263</v>
      </c>
      <c r="B8872" s="32" t="s">
        <v>774</v>
      </c>
      <c r="C8872" s="32" t="str">
        <f t="shared" si="138"/>
        <v>89.0.6.01 CUIDADO (MANEJO) INTRAHOSPITALARIO POR MEDICINA GENERAL</v>
      </c>
    </row>
    <row r="8873" spans="1:3" x14ac:dyDescent="0.35">
      <c r="A8873" s="32" t="s">
        <v>43264</v>
      </c>
      <c r="B8873" s="32" t="s">
        <v>773</v>
      </c>
      <c r="C8873" s="32" t="str">
        <f t="shared" si="138"/>
        <v>89.0.6.02 CUIDADO (MANEJO) INTRAHOSPITALARIO POR MEDICINA ESPECIALIZADA</v>
      </c>
    </row>
    <row r="8874" spans="1:3" x14ac:dyDescent="0.35">
      <c r="A8874" s="32" t="s">
        <v>43265</v>
      </c>
      <c r="B8874" s="32" t="s">
        <v>43266</v>
      </c>
      <c r="C8874" s="32" t="str">
        <f t="shared" si="138"/>
        <v>89.0.6.04 CUIDADO (MANEJO) INTRAHOSPITALARIO POR ODONTOLOGÍA ESPECIALIZADA</v>
      </c>
    </row>
    <row r="8875" spans="1:3" x14ac:dyDescent="0.35">
      <c r="A8875" s="32" t="s">
        <v>43267</v>
      </c>
      <c r="B8875" s="32" t="s">
        <v>43268</v>
      </c>
      <c r="C8875" s="32" t="str">
        <f t="shared" si="138"/>
        <v>89.0.6.05 ASISTENCIA INTRAHOSPITALARIA POR ENFERMERÍA</v>
      </c>
    </row>
    <row r="8876" spans="1:3" x14ac:dyDescent="0.35">
      <c r="A8876" s="32" t="s">
        <v>43269</v>
      </c>
      <c r="B8876" s="32" t="s">
        <v>43270</v>
      </c>
      <c r="C8876" s="32" t="str">
        <f t="shared" si="138"/>
        <v>89.0.6.06 ASISTENCIA INTRAHOSPITALARIA POR NUTRICIÓN Y DIETÉTICA</v>
      </c>
    </row>
    <row r="8877" spans="1:3" x14ac:dyDescent="0.35">
      <c r="A8877" s="32" t="s">
        <v>43271</v>
      </c>
      <c r="B8877" s="32" t="s">
        <v>43272</v>
      </c>
      <c r="C8877" s="32" t="str">
        <f t="shared" si="138"/>
        <v>89.0.6.08 ASISTENCIA INTRAHOSPITALARIA POR PSICOLOGÍA</v>
      </c>
    </row>
    <row r="8878" spans="1:3" x14ac:dyDescent="0.35">
      <c r="A8878" s="32" t="s">
        <v>43273</v>
      </c>
      <c r="B8878" s="32" t="s">
        <v>772</v>
      </c>
      <c r="C8878" s="32" t="str">
        <f t="shared" si="138"/>
        <v>89.0.6.09 ASISTENCIA INTRAHOSPITALARIA POR TRABAJO SOCIAL</v>
      </c>
    </row>
    <row r="8879" spans="1:3" x14ac:dyDescent="0.35">
      <c r="A8879" s="32" t="s">
        <v>43274</v>
      </c>
      <c r="B8879" s="32" t="s">
        <v>43275</v>
      </c>
      <c r="C8879" s="32" t="str">
        <f t="shared" si="138"/>
        <v>89.0.6.10 ASISTENCIA INTRAHOSPITALARIA POR TERAPIA FONIATRÍA Y FONOAUDIOLOGÍA</v>
      </c>
    </row>
    <row r="8880" spans="1:3" x14ac:dyDescent="0.35">
      <c r="A8880" s="32" t="s">
        <v>43276</v>
      </c>
      <c r="B8880" s="32" t="s">
        <v>43277</v>
      </c>
      <c r="C8880" s="32" t="str">
        <f t="shared" si="138"/>
        <v>89.0.6.11 ASISTENCIA INTRAHOSPITALARIA POR TERAPIA FÍSICA</v>
      </c>
    </row>
    <row r="8881" spans="1:3" x14ac:dyDescent="0.35">
      <c r="A8881" s="32" t="s">
        <v>43278</v>
      </c>
      <c r="B8881" s="32" t="s">
        <v>771</v>
      </c>
      <c r="C8881" s="32" t="str">
        <f t="shared" si="138"/>
        <v>89.0.6.12 ASISTENCIA INTRAHOSPITALARIA POR TERAPIA RESPIRATORIA</v>
      </c>
    </row>
    <row r="8882" spans="1:3" x14ac:dyDescent="0.35">
      <c r="A8882" s="32" t="s">
        <v>43279</v>
      </c>
      <c r="B8882" s="32" t="s">
        <v>770</v>
      </c>
      <c r="C8882" s="32" t="str">
        <f t="shared" si="138"/>
        <v>89.0.6.13 ASISTENCIA INTRAHOSPITALARIA POR TERAPIA OCUPACIONAL</v>
      </c>
    </row>
    <row r="8883" spans="1:3" x14ac:dyDescent="0.35">
      <c r="A8883" s="32" t="s">
        <v>43280</v>
      </c>
      <c r="B8883" s="32" t="s">
        <v>769</v>
      </c>
      <c r="C8883" s="32" t="str">
        <f t="shared" si="138"/>
        <v>89.0.6.15 ASISTENCIA INTRAHOSPITALARIA POR EQUIPO INTERDISCIPLINARIO</v>
      </c>
    </row>
    <row r="8884" spans="1:3" x14ac:dyDescent="0.35">
      <c r="A8884" s="32" t="s">
        <v>43281</v>
      </c>
      <c r="B8884" s="32" t="s">
        <v>768</v>
      </c>
      <c r="C8884" s="32" t="str">
        <f t="shared" si="138"/>
        <v>89.0.7. CONSULTA DE URGENCIAS</v>
      </c>
    </row>
    <row r="8885" spans="1:3" x14ac:dyDescent="0.35">
      <c r="A8885" s="32" t="s">
        <v>43282</v>
      </c>
      <c r="B8885" s="32" t="s">
        <v>767</v>
      </c>
      <c r="C8885" s="32" t="str">
        <f t="shared" si="138"/>
        <v>89.0.7.01 CONSULTA DE URGENCIAS POR MEDICINA GENERAL</v>
      </c>
    </row>
    <row r="8886" spans="1:3" x14ac:dyDescent="0.35">
      <c r="A8886" s="32" t="s">
        <v>43283</v>
      </c>
      <c r="B8886" s="32" t="s">
        <v>43284</v>
      </c>
      <c r="C8886" s="32" t="str">
        <f t="shared" si="138"/>
        <v>89.0.7.02 CONSULTA DE URGENCIAS POR OTRAS ESPECIALIDADES MÉDICAS</v>
      </c>
    </row>
    <row r="8887" spans="1:3" x14ac:dyDescent="0.35">
      <c r="A8887" s="32" t="s">
        <v>43285</v>
      </c>
      <c r="B8887" s="32" t="s">
        <v>43286</v>
      </c>
      <c r="C8887" s="32" t="str">
        <f t="shared" si="138"/>
        <v>89.0.7.03 CONSULTA DE URGENCIAS POR ODONTOLOGÍA GENERAL</v>
      </c>
    </row>
    <row r="8888" spans="1:3" x14ac:dyDescent="0.35">
      <c r="A8888" s="32" t="s">
        <v>43287</v>
      </c>
      <c r="B8888" s="32" t="s">
        <v>43288</v>
      </c>
      <c r="C8888" s="32" t="str">
        <f t="shared" si="138"/>
        <v>89.0.7.04 CONSULTA DE URGENCIAS POR ODONTOLOGÍA ESPECIALIZADA</v>
      </c>
    </row>
    <row r="8889" spans="1:3" x14ac:dyDescent="0.35">
      <c r="A8889" s="32" t="s">
        <v>43289</v>
      </c>
      <c r="B8889" s="32" t="s">
        <v>43290</v>
      </c>
      <c r="C8889" s="32" t="str">
        <f t="shared" si="138"/>
        <v>89.0.7.35 CONSULTA DE URGENCIAS, POR ESPECIALISTA EN CIRUGÍA GENERAL</v>
      </c>
    </row>
    <row r="8890" spans="1:3" x14ac:dyDescent="0.35">
      <c r="A8890" s="32" t="s">
        <v>43291</v>
      </c>
      <c r="B8890" s="32" t="s">
        <v>43292</v>
      </c>
      <c r="C8890" s="32" t="str">
        <f t="shared" si="138"/>
        <v>89.0.7.50 CONSULTA DE URGENCIAS, POR ESPECIALISTA EN GINECOLOGÍA Y OBSTETRICIA</v>
      </c>
    </row>
    <row r="8891" spans="1:3" x14ac:dyDescent="0.35">
      <c r="A8891" s="32" t="s">
        <v>43293</v>
      </c>
      <c r="B8891" s="32" t="s">
        <v>766</v>
      </c>
      <c r="C8891" s="32" t="str">
        <f t="shared" si="138"/>
        <v>89.0.7.63 CONSULTA DE URGENCIAS, POR ESPECIALISTA EN MEDICINA FAMILIAR</v>
      </c>
    </row>
    <row r="8892" spans="1:3" x14ac:dyDescent="0.35">
      <c r="A8892" s="32" t="s">
        <v>43294</v>
      </c>
      <c r="B8892" s="32" t="s">
        <v>43295</v>
      </c>
      <c r="C8892" s="32" t="str">
        <f t="shared" si="138"/>
        <v>89.0.7.80 CONSULTA DE URGENCIAS, POR ESPECIALISTA EN ORTOPEDIA Y TRAUMATOLOGÍA</v>
      </c>
    </row>
    <row r="8893" spans="1:3" x14ac:dyDescent="0.35">
      <c r="A8893" s="32" t="s">
        <v>43296</v>
      </c>
      <c r="B8893" s="32" t="s">
        <v>43297</v>
      </c>
      <c r="C8893" s="32" t="str">
        <f t="shared" si="138"/>
        <v>89.0.7.81 CONSULTA DE URGENCIAS, POR ESPECIALISTA EN ORTOPEDIA Y TRAUMATOLOGÍA PEDIÁTRICA</v>
      </c>
    </row>
    <row r="8894" spans="1:3" x14ac:dyDescent="0.35">
      <c r="A8894" s="32" t="s">
        <v>43298</v>
      </c>
      <c r="B8894" s="32" t="s">
        <v>43299</v>
      </c>
      <c r="C8894" s="32" t="str">
        <f t="shared" si="138"/>
        <v>89.0.7.83 CONSULTA DE URGENCIAS, POR ESPECIALISTA EN PEDIATRÍA</v>
      </c>
    </row>
    <row r="8895" spans="1:3" x14ac:dyDescent="0.35">
      <c r="A8895" s="32" t="s">
        <v>43300</v>
      </c>
      <c r="B8895" s="32" t="s">
        <v>765</v>
      </c>
      <c r="C8895" s="32" t="str">
        <f t="shared" si="138"/>
        <v>89.0.7.93 CONSULTA DE URGENCIAS, POR ESPECIALISTA EN URGENCIAS O EMERGENCIAS</v>
      </c>
    </row>
    <row r="8896" spans="1:3" x14ac:dyDescent="0.35">
      <c r="A8896" s="32" t="s">
        <v>43301</v>
      </c>
      <c r="B8896" s="32" t="s">
        <v>43302</v>
      </c>
      <c r="C8896" s="32" t="str">
        <f t="shared" si="138"/>
        <v>89.1. MEDICIONES ANATOMICAS, FISIOLÓGICAS Y EXAMENES MANUALES DE SISTEMA NERVIOSO Y ÓRGANOS DE LOS SENTIDOS</v>
      </c>
    </row>
    <row r="8897" spans="1:3" x14ac:dyDescent="0.35">
      <c r="A8897" s="32" t="s">
        <v>43303</v>
      </c>
      <c r="B8897" s="32" t="s">
        <v>43304</v>
      </c>
      <c r="C8897" s="32" t="str">
        <f t="shared" si="138"/>
        <v>89.1.0. PRUEBA DEL AMOBARBITAL INTRACAROTÍDEO</v>
      </c>
    </row>
    <row r="8898" spans="1:3" x14ac:dyDescent="0.35">
      <c r="A8898" s="32" t="s">
        <v>43305</v>
      </c>
      <c r="B8898" s="32" t="s">
        <v>43306</v>
      </c>
      <c r="C8898" s="32" t="str">
        <f t="shared" si="138"/>
        <v>89.1.0.00 PRUEBA DEL AMOBARBITAL INTRACAROTÍDEO [WADA] SOD</v>
      </c>
    </row>
    <row r="8899" spans="1:3" x14ac:dyDescent="0.35">
      <c r="A8899" s="32" t="s">
        <v>43307</v>
      </c>
      <c r="B8899" s="32" t="s">
        <v>43308</v>
      </c>
      <c r="C8899" s="32" t="str">
        <f t="shared" ref="C8899:C8962" si="139">CONCATENATE(A8899," ",B8899)</f>
        <v>89.1.1. TONOMETRÍA</v>
      </c>
    </row>
    <row r="8900" spans="1:3" x14ac:dyDescent="0.35">
      <c r="A8900" s="32" t="s">
        <v>43309</v>
      </c>
      <c r="B8900" s="32" t="s">
        <v>43310</v>
      </c>
      <c r="C8900" s="32" t="str">
        <f t="shared" si="139"/>
        <v>89.1.1.00 TONOMETRÍA SOD</v>
      </c>
    </row>
    <row r="8901" spans="1:3" x14ac:dyDescent="0.35">
      <c r="A8901" s="32" t="s">
        <v>43311</v>
      </c>
      <c r="B8901" s="32" t="s">
        <v>43312</v>
      </c>
      <c r="C8901" s="32" t="str">
        <f t="shared" si="139"/>
        <v>89.1.2. RINOMANOMETRÍA O RINOMETRÍA</v>
      </c>
    </row>
    <row r="8902" spans="1:3" x14ac:dyDescent="0.35">
      <c r="A8902" s="32" t="s">
        <v>43313</v>
      </c>
      <c r="B8902" s="32" t="s">
        <v>43314</v>
      </c>
      <c r="C8902" s="32" t="str">
        <f t="shared" si="139"/>
        <v>89.1.2.01 RINOMANOMETRÍA</v>
      </c>
    </row>
    <row r="8903" spans="1:3" x14ac:dyDescent="0.35">
      <c r="A8903" s="32" t="s">
        <v>43315</v>
      </c>
      <c r="B8903" s="32" t="s">
        <v>43316</v>
      </c>
      <c r="C8903" s="32" t="str">
        <f t="shared" si="139"/>
        <v>89.1.2.02 RINOMANOMETRÍA CON ALERGENO</v>
      </c>
    </row>
    <row r="8904" spans="1:3" x14ac:dyDescent="0.35">
      <c r="A8904" s="32" t="s">
        <v>43317</v>
      </c>
      <c r="B8904" s="32" t="s">
        <v>43318</v>
      </c>
      <c r="C8904" s="32" t="str">
        <f t="shared" si="139"/>
        <v>89.1.2.03 RINOMETRÍA ACÚSTICA</v>
      </c>
    </row>
    <row r="8905" spans="1:3" x14ac:dyDescent="0.35">
      <c r="A8905" s="32" t="s">
        <v>43319</v>
      </c>
      <c r="B8905" s="32" t="s">
        <v>43320</v>
      </c>
      <c r="C8905" s="32" t="str">
        <f t="shared" si="139"/>
        <v>89.1.3. PRUEBA DE PROVOCACIÓN NASAL CON ALERGENO</v>
      </c>
    </row>
    <row r="8906" spans="1:3" x14ac:dyDescent="0.35">
      <c r="A8906" s="32" t="s">
        <v>43321</v>
      </c>
      <c r="B8906" s="32" t="s">
        <v>43322</v>
      </c>
      <c r="C8906" s="32" t="str">
        <f t="shared" si="139"/>
        <v>89.1.3.01 PRUEBA DE PROVOCACIÓN NASAL CON ALERGENO (ESPECÍFICO)</v>
      </c>
    </row>
    <row r="8907" spans="1:3" x14ac:dyDescent="0.35">
      <c r="A8907" s="32" t="s">
        <v>43323</v>
      </c>
      <c r="B8907" s="32" t="s">
        <v>43324</v>
      </c>
      <c r="C8907" s="32" t="str">
        <f t="shared" si="139"/>
        <v>89.1.3.02 PRUEBA DE PROVOCACIÓN NASAL CON ALERGENO VALORADA POR PICO FLUJO NASAL INSPIRATORIO</v>
      </c>
    </row>
    <row r="8908" spans="1:3" x14ac:dyDescent="0.35">
      <c r="A8908" s="32" t="s">
        <v>43325</v>
      </c>
      <c r="B8908" s="32" t="s">
        <v>764</v>
      </c>
      <c r="C8908" s="32" t="str">
        <f t="shared" si="139"/>
        <v>89.1.4. ELECTROENCEFALOGRAMA</v>
      </c>
    </row>
    <row r="8909" spans="1:3" x14ac:dyDescent="0.35">
      <c r="A8909" s="32" t="s">
        <v>43326</v>
      </c>
      <c r="B8909" s="32" t="s">
        <v>763</v>
      </c>
      <c r="C8909" s="32" t="str">
        <f t="shared" si="139"/>
        <v>89.1.4.01 ELECTROENCEFALOGRAMA CONVENCIONAL</v>
      </c>
    </row>
    <row r="8910" spans="1:3" x14ac:dyDescent="0.35">
      <c r="A8910" s="32" t="s">
        <v>43327</v>
      </c>
      <c r="B8910" s="32" t="s">
        <v>762</v>
      </c>
      <c r="C8910" s="32" t="str">
        <f t="shared" si="139"/>
        <v>89.1.4.02 ELECTROENCEFALOGRAMA COMPUTARIZADO</v>
      </c>
    </row>
    <row r="8911" spans="1:3" x14ac:dyDescent="0.35">
      <c r="A8911" s="32" t="s">
        <v>43328</v>
      </c>
      <c r="B8911" s="32" t="s">
        <v>761</v>
      </c>
      <c r="C8911" s="32" t="str">
        <f t="shared" si="139"/>
        <v>89.1.4.10 ELECTROENCEFALOGRAMA DIGITAL CON MAPEO CEREBRAL</v>
      </c>
    </row>
    <row r="8912" spans="1:3" x14ac:dyDescent="0.35">
      <c r="A8912" s="32" t="s">
        <v>43329</v>
      </c>
      <c r="B8912" s="32" t="s">
        <v>43330</v>
      </c>
      <c r="C8912" s="32" t="str">
        <f t="shared" si="139"/>
        <v>89.1.5. OTRAS PRUEBAS DE FUNCIONAMIENTO NEUROLÓGICO NO QUIRÚRGICAS</v>
      </c>
    </row>
    <row r="8913" spans="1:3" x14ac:dyDescent="0.35">
      <c r="A8913" s="32" t="s">
        <v>43331</v>
      </c>
      <c r="B8913" s="32" t="s">
        <v>43332</v>
      </c>
      <c r="C8913" s="32" t="str">
        <f t="shared" si="139"/>
        <v>89.1.5.01 ELECTROCORTICOGRAFÍA</v>
      </c>
    </row>
    <row r="8914" spans="1:3" x14ac:dyDescent="0.35">
      <c r="A8914" s="32" t="s">
        <v>43333</v>
      </c>
      <c r="B8914" s="32" t="s">
        <v>43334</v>
      </c>
      <c r="C8914" s="32" t="str">
        <f t="shared" si="139"/>
        <v>89.1.5.02 REFLEJO NEUROLÓGICO PALPEBRAL (ONDAS F O H)</v>
      </c>
    </row>
    <row r="8915" spans="1:3" x14ac:dyDescent="0.35">
      <c r="A8915" s="32" t="s">
        <v>43335</v>
      </c>
      <c r="B8915" s="32" t="s">
        <v>43336</v>
      </c>
      <c r="C8915" s="32" t="str">
        <f t="shared" si="139"/>
        <v>89.1.5.03 REFLEJO NEUROLÓGICO TRIGÉMINO FACIAL</v>
      </c>
    </row>
    <row r="8916" spans="1:3" x14ac:dyDescent="0.35">
      <c r="A8916" s="32" t="s">
        <v>43337</v>
      </c>
      <c r="B8916" s="32" t="s">
        <v>43338</v>
      </c>
      <c r="C8916" s="32" t="str">
        <f t="shared" si="139"/>
        <v>89.1.5.04 PRUEBA DE ESTIMULACIÓN MÁXIMA DE NERVIO FACIAL [HILGER]</v>
      </c>
    </row>
    <row r="8917" spans="1:3" x14ac:dyDescent="0.35">
      <c r="A8917" s="32" t="s">
        <v>43339</v>
      </c>
      <c r="B8917" s="32" t="s">
        <v>43340</v>
      </c>
      <c r="C8917" s="32" t="str">
        <f t="shared" si="139"/>
        <v>89.1.5.05 ESTIMULACIÓN ELÉCTRICA CORTICAL</v>
      </c>
    </row>
    <row r="8918" spans="1:3" x14ac:dyDescent="0.35">
      <c r="A8918" s="32" t="s">
        <v>43341</v>
      </c>
      <c r="B8918" s="32" t="s">
        <v>43342</v>
      </c>
      <c r="C8918" s="32" t="str">
        <f t="shared" si="139"/>
        <v>89.1.5.07 REFLEJOS NEUROLÓGICOS BULBO CAVERNOSO</v>
      </c>
    </row>
    <row r="8919" spans="1:3" x14ac:dyDescent="0.35">
      <c r="A8919" s="32" t="s">
        <v>43343</v>
      </c>
      <c r="B8919" s="32" t="s">
        <v>43344</v>
      </c>
      <c r="C8919" s="32" t="str">
        <f t="shared" si="139"/>
        <v>89.1.5.08 NEUROCONDUCCIÓN POR CADA EXTREMIDAD (UNO O MÁS NERVIOS)</v>
      </c>
    </row>
    <row r="8920" spans="1:3" x14ac:dyDescent="0.35">
      <c r="A8920" s="32" t="s">
        <v>43345</v>
      </c>
      <c r="B8920" s="32" t="s">
        <v>760</v>
      </c>
      <c r="C8920" s="32" t="str">
        <f t="shared" si="139"/>
        <v>89.1.5.10 PRUEBA COMPLETA CON TENSILON</v>
      </c>
    </row>
    <row r="8921" spans="1:3" x14ac:dyDescent="0.35">
      <c r="A8921" s="32" t="s">
        <v>43346</v>
      </c>
      <c r="B8921" s="32" t="s">
        <v>43347</v>
      </c>
      <c r="C8921" s="32" t="str">
        <f t="shared" si="139"/>
        <v>89.1.5.11 PRUEBA DE ESTÍMULO REPETITIVO [LAMBERT]</v>
      </c>
    </row>
    <row r="8922" spans="1:3" x14ac:dyDescent="0.35">
      <c r="A8922" s="32" t="s">
        <v>43348</v>
      </c>
      <c r="B8922" s="32" t="s">
        <v>759</v>
      </c>
      <c r="C8922" s="32" t="str">
        <f t="shared" si="139"/>
        <v>89.1.5.12 TRIPLES CAROTIDEOS</v>
      </c>
    </row>
    <row r="8923" spans="1:3" x14ac:dyDescent="0.35">
      <c r="A8923" s="32" t="s">
        <v>43349</v>
      </c>
      <c r="B8923" s="32" t="s">
        <v>43350</v>
      </c>
      <c r="C8923" s="32" t="str">
        <f t="shared" si="139"/>
        <v>89.1.5.13 PRUEBA FUNCIONAL DE RESPUESTA A MEDICAMENTOS</v>
      </c>
    </row>
    <row r="8924" spans="1:3" x14ac:dyDescent="0.35">
      <c r="A8924" s="32" t="s">
        <v>43351</v>
      </c>
      <c r="B8924" s="32" t="s">
        <v>758</v>
      </c>
      <c r="C8924" s="32" t="str">
        <f t="shared" si="139"/>
        <v>89.1.5.30 POTENCIALES EVOCADOS SOMATOSENSORIALES</v>
      </c>
    </row>
    <row r="8925" spans="1:3" x14ac:dyDescent="0.35">
      <c r="A8925" s="32" t="s">
        <v>43352</v>
      </c>
      <c r="B8925" s="32" t="s">
        <v>43353</v>
      </c>
      <c r="C8925" s="32" t="str">
        <f t="shared" si="139"/>
        <v>89.1.5.31 POTENCIALES EVOCADOS DE LATENCIA MEDIA Y LARGA</v>
      </c>
    </row>
    <row r="8926" spans="1:3" x14ac:dyDescent="0.35">
      <c r="A8926" s="32" t="s">
        <v>43354</v>
      </c>
      <c r="B8926" s="32" t="s">
        <v>43355</v>
      </c>
      <c r="C8926" s="32" t="str">
        <f t="shared" si="139"/>
        <v>89.1.5.32 POTENCIALES EVOCADOS MOTORES CON ESTIMULACIÓN MAGNÉTICA</v>
      </c>
    </row>
    <row r="8927" spans="1:3" x14ac:dyDescent="0.35">
      <c r="A8927" s="32" t="s">
        <v>43356</v>
      </c>
      <c r="B8927" s="32" t="s">
        <v>757</v>
      </c>
      <c r="C8927" s="32" t="str">
        <f t="shared" si="139"/>
        <v>89.1.7. POLISOMNOGRAMA</v>
      </c>
    </row>
    <row r="8928" spans="1:3" x14ac:dyDescent="0.35">
      <c r="A8928" s="32" t="s">
        <v>43357</v>
      </c>
      <c r="B8928" s="32" t="s">
        <v>43358</v>
      </c>
      <c r="C8928" s="32" t="str">
        <f t="shared" si="139"/>
        <v>89.1.7.01 ESTUDIO FISIOLÓGICO DEL SUEÑO (ESTUDIO POLISOMNOGRÁFICO SIN OXIMETRÍA)</v>
      </c>
    </row>
    <row r="8929" spans="1:3" x14ac:dyDescent="0.35">
      <c r="A8929" s="32" t="s">
        <v>43359</v>
      </c>
      <c r="B8929" s="32" t="s">
        <v>43360</v>
      </c>
      <c r="C8929" s="32" t="str">
        <f t="shared" si="139"/>
        <v>89.1.7.02 ESTUDIO POLISOMNOGRÁFICO COMPLETO (CON OXIMETRÍA)</v>
      </c>
    </row>
    <row r="8930" spans="1:3" x14ac:dyDescent="0.35">
      <c r="A8930" s="32" t="s">
        <v>43361</v>
      </c>
      <c r="B8930" s="32" t="s">
        <v>43362</v>
      </c>
      <c r="C8930" s="32" t="str">
        <f t="shared" si="139"/>
        <v>89.1.7.03 POLISOMNOGRAMA EN TITULACIÓN DE CPAP NASAL</v>
      </c>
    </row>
    <row r="8931" spans="1:3" x14ac:dyDescent="0.35">
      <c r="A8931" s="32" t="s">
        <v>43363</v>
      </c>
      <c r="B8931" s="32" t="s">
        <v>756</v>
      </c>
      <c r="C8931" s="32" t="str">
        <f t="shared" si="139"/>
        <v>89.1.8. OTRAS PRUEBAS FUNCIONALES DEL TRASTORNO DEL SUEÑO</v>
      </c>
    </row>
    <row r="8932" spans="1:3" x14ac:dyDescent="0.35">
      <c r="A8932" s="32" t="s">
        <v>43364</v>
      </c>
      <c r="B8932" s="32" t="s">
        <v>43365</v>
      </c>
      <c r="C8932" s="32" t="str">
        <f t="shared" si="139"/>
        <v>89.1.8.01 PRUEBAS DE LATENCIA MÚLTIPLE DE SUEÑO</v>
      </c>
    </row>
    <row r="8933" spans="1:3" x14ac:dyDescent="0.35">
      <c r="A8933" s="32" t="s">
        <v>43366</v>
      </c>
      <c r="B8933" s="32" t="s">
        <v>755</v>
      </c>
      <c r="C8933" s="32" t="str">
        <f t="shared" si="139"/>
        <v>89.1.8.02 PRUEBAS FUNCIONALES DEL TRASTORNO DEL SUEÑO</v>
      </c>
    </row>
    <row r="8934" spans="1:3" x14ac:dyDescent="0.35">
      <c r="A8934" s="32" t="s">
        <v>43367</v>
      </c>
      <c r="B8934" s="32" t="s">
        <v>43368</v>
      </c>
      <c r="C8934" s="32" t="str">
        <f t="shared" si="139"/>
        <v>89.1.8.03 PRUEBA DE MANTENIMIENTO DE LA VIGILIA</v>
      </c>
    </row>
    <row r="8935" spans="1:3" x14ac:dyDescent="0.35">
      <c r="A8935" s="32" t="s">
        <v>43369</v>
      </c>
      <c r="B8935" s="32" t="s">
        <v>43370</v>
      </c>
      <c r="C8935" s="32" t="str">
        <f t="shared" si="139"/>
        <v>89.1.9. MONITORIZACIÓN ELECTROENCEFALOGRÁFICAS POR VIDEO Y RADIO</v>
      </c>
    </row>
    <row r="8936" spans="1:3" x14ac:dyDescent="0.35">
      <c r="A8936" s="32" t="s">
        <v>43371</v>
      </c>
      <c r="B8936" s="32" t="s">
        <v>43372</v>
      </c>
      <c r="C8936" s="32" t="str">
        <f t="shared" si="139"/>
        <v>89.1.9.01 MONITORIZACIÓN ELECTROENCEFALOGRAFICA POR VIDEO Y RADIO</v>
      </c>
    </row>
    <row r="8937" spans="1:3" x14ac:dyDescent="0.35">
      <c r="A8937" s="32" t="s">
        <v>43373</v>
      </c>
      <c r="B8937" s="32" t="s">
        <v>43374</v>
      </c>
      <c r="C8937" s="32" t="str">
        <f t="shared" si="139"/>
        <v>89.1.9.02 MONITORIZACIÓN INTRAOPERATORIA DEL SISTEMA NERVIOSO</v>
      </c>
    </row>
    <row r="8938" spans="1:3" x14ac:dyDescent="0.35">
      <c r="A8938" s="32" t="s">
        <v>43375</v>
      </c>
      <c r="B8938" s="32" t="s">
        <v>43376</v>
      </c>
      <c r="C8938" s="32" t="str">
        <f t="shared" si="139"/>
        <v>89.2. MEDICIONES ANATÓMICAS, FISIOLÓGICAS Y EXAMENES MANUALES DE APARATO GENITOURINARIO</v>
      </c>
    </row>
    <row r="8939" spans="1:3" x14ac:dyDescent="0.35">
      <c r="A8939" s="32" t="s">
        <v>43377</v>
      </c>
      <c r="B8939" s="32" t="s">
        <v>754</v>
      </c>
      <c r="C8939" s="32" t="str">
        <f t="shared" si="139"/>
        <v>89.2.0. URODINAMIA</v>
      </c>
    </row>
    <row r="8940" spans="1:3" x14ac:dyDescent="0.35">
      <c r="A8940" s="32" t="s">
        <v>43378</v>
      </c>
      <c r="B8940" s="32" t="s">
        <v>43379</v>
      </c>
      <c r="C8940" s="32" t="str">
        <f t="shared" si="139"/>
        <v>89.2.0.01 URODINAMIA ESTÁNDAR</v>
      </c>
    </row>
    <row r="8941" spans="1:3" x14ac:dyDescent="0.35">
      <c r="A8941" s="32" t="s">
        <v>43380</v>
      </c>
      <c r="B8941" s="32" t="s">
        <v>753</v>
      </c>
      <c r="C8941" s="32" t="str">
        <f t="shared" si="139"/>
        <v>89.2.0.02 URODINAMIA CON PRUEBA DE MEDICAMENTO</v>
      </c>
    </row>
    <row r="8942" spans="1:3" x14ac:dyDescent="0.35">
      <c r="A8942" s="32" t="s">
        <v>43381</v>
      </c>
      <c r="B8942" s="32" t="s">
        <v>43382</v>
      </c>
      <c r="C8942" s="32" t="str">
        <f t="shared" si="139"/>
        <v>89.2.1. MANOMETRÍA URINARIA</v>
      </c>
    </row>
    <row r="8943" spans="1:3" x14ac:dyDescent="0.35">
      <c r="A8943" s="32" t="s">
        <v>43383</v>
      </c>
      <c r="B8943" s="32" t="s">
        <v>43384</v>
      </c>
      <c r="C8943" s="32" t="str">
        <f t="shared" si="139"/>
        <v>89.2.1.00 MANOMETRÍA PIÉLICA SOD</v>
      </c>
    </row>
    <row r="8944" spans="1:3" x14ac:dyDescent="0.35">
      <c r="A8944" s="32" t="s">
        <v>43385</v>
      </c>
      <c r="B8944" s="32" t="s">
        <v>752</v>
      </c>
      <c r="C8944" s="32" t="str">
        <f t="shared" si="139"/>
        <v>89.2.2. CISTOMETROGRAMA</v>
      </c>
    </row>
    <row r="8945" spans="1:3" x14ac:dyDescent="0.35">
      <c r="A8945" s="32" t="s">
        <v>43386</v>
      </c>
      <c r="B8945" s="32" t="s">
        <v>751</v>
      </c>
      <c r="C8945" s="32" t="str">
        <f t="shared" si="139"/>
        <v>89.2.2.00 CISTOMETROGRAMA SOD</v>
      </c>
    </row>
    <row r="8946" spans="1:3" x14ac:dyDescent="0.35">
      <c r="A8946" s="32" t="s">
        <v>43387</v>
      </c>
      <c r="B8946" s="32" t="s">
        <v>43388</v>
      </c>
      <c r="C8946" s="32" t="str">
        <f t="shared" si="139"/>
        <v>89.2.3. ELECTROMIOGRAFÍA ESFÍNTER</v>
      </c>
    </row>
    <row r="8947" spans="1:3" x14ac:dyDescent="0.35">
      <c r="A8947" s="32" t="s">
        <v>43389</v>
      </c>
      <c r="B8947" s="32" t="s">
        <v>43390</v>
      </c>
      <c r="C8947" s="32" t="str">
        <f t="shared" si="139"/>
        <v>89.2.3.01 ELECTROMIOGRAFÍA ESFÍNTER URETRAL</v>
      </c>
    </row>
    <row r="8948" spans="1:3" x14ac:dyDescent="0.35">
      <c r="A8948" s="32" t="s">
        <v>43391</v>
      </c>
      <c r="B8948" s="32" t="s">
        <v>43392</v>
      </c>
      <c r="C8948" s="32" t="str">
        <f t="shared" si="139"/>
        <v>89.2.3.02 ELECTROMIOGRAFÍA ESFÍNTER VESICAL</v>
      </c>
    </row>
    <row r="8949" spans="1:3" x14ac:dyDescent="0.35">
      <c r="A8949" s="32" t="s">
        <v>43393</v>
      </c>
      <c r="B8949" s="32" t="s">
        <v>43394</v>
      </c>
      <c r="C8949" s="32" t="str">
        <f t="shared" si="139"/>
        <v>89.2.4. UROFLUJOMETRÍA</v>
      </c>
    </row>
    <row r="8950" spans="1:3" x14ac:dyDescent="0.35">
      <c r="A8950" s="32" t="s">
        <v>43395</v>
      </c>
      <c r="B8950" s="32" t="s">
        <v>43396</v>
      </c>
      <c r="C8950" s="32" t="str">
        <f t="shared" si="139"/>
        <v>89.2.4.00 UROFLUJOMETRÍA SOD</v>
      </c>
    </row>
    <row r="8951" spans="1:3" x14ac:dyDescent="0.35">
      <c r="A8951" s="32" t="s">
        <v>43397</v>
      </c>
      <c r="B8951" s="32" t="s">
        <v>43398</v>
      </c>
      <c r="C8951" s="32" t="str">
        <f t="shared" si="139"/>
        <v>89.2.5. PERFIL DE PRESIÓN URETRAL</v>
      </c>
    </row>
    <row r="8952" spans="1:3" x14ac:dyDescent="0.35">
      <c r="A8952" s="32" t="s">
        <v>43399</v>
      </c>
      <c r="B8952" s="32" t="s">
        <v>43400</v>
      </c>
      <c r="C8952" s="32" t="str">
        <f t="shared" si="139"/>
        <v>89.2.5.00 PERFIL DE PRESIÓN URETRAL SOD</v>
      </c>
    </row>
    <row r="8953" spans="1:3" x14ac:dyDescent="0.35">
      <c r="A8953" s="32" t="s">
        <v>43401</v>
      </c>
      <c r="B8953" s="32" t="s">
        <v>43402</v>
      </c>
      <c r="C8953" s="32" t="str">
        <f t="shared" si="139"/>
        <v>89.2.6. ESFINTEROMANOMETRÍA</v>
      </c>
    </row>
    <row r="8954" spans="1:3" x14ac:dyDescent="0.35">
      <c r="A8954" s="32" t="s">
        <v>43403</v>
      </c>
      <c r="B8954" s="32" t="s">
        <v>43404</v>
      </c>
      <c r="C8954" s="32" t="str">
        <f t="shared" si="139"/>
        <v>89.2.6.00 ESFINTEROMANOMETRÍA SOD</v>
      </c>
    </row>
    <row r="8955" spans="1:3" x14ac:dyDescent="0.35">
      <c r="A8955" s="32" t="s">
        <v>43405</v>
      </c>
      <c r="B8955" s="32" t="s">
        <v>43406</v>
      </c>
      <c r="C8955" s="32" t="str">
        <f t="shared" si="139"/>
        <v>89.2.8. CISTOMETRÍA</v>
      </c>
    </row>
    <row r="8956" spans="1:3" x14ac:dyDescent="0.35">
      <c r="A8956" s="32" t="s">
        <v>43407</v>
      </c>
      <c r="B8956" s="32" t="s">
        <v>43408</v>
      </c>
      <c r="C8956" s="32" t="str">
        <f t="shared" si="139"/>
        <v>89.2.8.00 CISTOMETRÍA SOD</v>
      </c>
    </row>
    <row r="8957" spans="1:3" x14ac:dyDescent="0.35">
      <c r="A8957" s="32" t="s">
        <v>43409</v>
      </c>
      <c r="B8957" s="32" t="s">
        <v>750</v>
      </c>
      <c r="C8957" s="32" t="str">
        <f t="shared" si="139"/>
        <v>89.2.9. OTRAS MEDICIONES O EXAMENES DEL APARATO GENITOURINARIO NO OPERATORIAS</v>
      </c>
    </row>
    <row r="8958" spans="1:3" x14ac:dyDescent="0.35">
      <c r="A8958" s="32" t="s">
        <v>43410</v>
      </c>
      <c r="B8958" s="32" t="s">
        <v>43411</v>
      </c>
      <c r="C8958" s="32" t="str">
        <f t="shared" si="139"/>
        <v>89.2.9.01 TOMA NO QUIRÚRGICA DE MUESTRA O TEJIDO VAGINAL PARA ESTUDIO CITOLÓGICO</v>
      </c>
    </row>
    <row r="8959" spans="1:3" x14ac:dyDescent="0.35">
      <c r="A8959" s="32" t="s">
        <v>43412</v>
      </c>
      <c r="B8959" s="32" t="s">
        <v>749</v>
      </c>
      <c r="C8959" s="32" t="str">
        <f t="shared" si="139"/>
        <v>89.2.9.02 ESTUDIO COMPLETO DE IMPOTENCIA</v>
      </c>
    </row>
    <row r="8960" spans="1:3" x14ac:dyDescent="0.35">
      <c r="A8960" s="32" t="s">
        <v>43413</v>
      </c>
      <c r="B8960" s="32" t="s">
        <v>748</v>
      </c>
      <c r="C8960" s="32" t="str">
        <f t="shared" si="139"/>
        <v>89.2.9.03 PENOSCOPIA</v>
      </c>
    </row>
    <row r="8961" spans="1:3" x14ac:dyDescent="0.35">
      <c r="A8961" s="32" t="s">
        <v>43414</v>
      </c>
      <c r="B8961" s="32" t="s">
        <v>43415</v>
      </c>
      <c r="C8961" s="32" t="str">
        <f t="shared" si="139"/>
        <v>89.2.9.04 TÉCNICAS DE INSPECCIÓN VISUAL CON ÁCIDO ACETICO Y LUGOL</v>
      </c>
    </row>
    <row r="8962" spans="1:3" x14ac:dyDescent="0.35">
      <c r="A8962" s="32" t="s">
        <v>43416</v>
      </c>
      <c r="B8962" s="32" t="s">
        <v>43417</v>
      </c>
      <c r="C8962" s="32" t="str">
        <f t="shared" si="139"/>
        <v>89.3. OTRAS MEDICIONES ANATOMICAS, FISIOLÓGICAS Y EXÁMENES MANUALES</v>
      </c>
    </row>
    <row r="8963" spans="1:3" x14ac:dyDescent="0.35">
      <c r="A8963" s="32" t="s">
        <v>43418</v>
      </c>
      <c r="B8963" s="32" t="s">
        <v>43419</v>
      </c>
      <c r="C8963" s="32" t="str">
        <f t="shared" ref="C8963:C9026" si="140">CONCATENATE(A8963," ",B8963)</f>
        <v>89.3.1. EXAMEN Y MEDICIÓN ANATOMICA-FISIOLÓGICA DENTAL</v>
      </c>
    </row>
    <row r="8964" spans="1:3" x14ac:dyDescent="0.35">
      <c r="A8964" s="32" t="s">
        <v>43420</v>
      </c>
      <c r="B8964" s="32" t="s">
        <v>43421</v>
      </c>
      <c r="C8964" s="32" t="str">
        <f t="shared" si="140"/>
        <v>89.3.1.01 IMPRESIÓN DE ARCO DENTARIO SUPERIOR O INFERIOR, CON MODELO DE ESTUDIO Y CONCEPTO</v>
      </c>
    </row>
    <row r="8965" spans="1:3" x14ac:dyDescent="0.35">
      <c r="A8965" s="32" t="s">
        <v>43422</v>
      </c>
      <c r="B8965" s="32" t="s">
        <v>43423</v>
      </c>
      <c r="C8965" s="32" t="str">
        <f t="shared" si="140"/>
        <v>89.3.1.02 FOTOGRAFÍA CLÍNICA EXTRAORAL, INTRAORAL, FRONTAL O LATERAL</v>
      </c>
    </row>
    <row r="8966" spans="1:3" x14ac:dyDescent="0.35">
      <c r="A8966" s="32" t="s">
        <v>43424</v>
      </c>
      <c r="B8966" s="32" t="s">
        <v>43425</v>
      </c>
      <c r="C8966" s="32" t="str">
        <f t="shared" si="140"/>
        <v>89.3.1.03 EVALUACIÓN Y MEDICIÓN ORTODÓNTICA Y ORTOPÉDICA ORAL</v>
      </c>
    </row>
    <row r="8967" spans="1:3" x14ac:dyDescent="0.35">
      <c r="A8967" s="32" t="s">
        <v>43426</v>
      </c>
      <c r="B8967" s="32" t="s">
        <v>43427</v>
      </c>
      <c r="C8967" s="32" t="str">
        <f t="shared" si="140"/>
        <v>89.3.1.04 ESTUDIO DE OCLUSIÓN Y ARTICULACIÓN TEMPOROMANDIBULAR</v>
      </c>
    </row>
    <row r="8968" spans="1:3" x14ac:dyDescent="0.35">
      <c r="A8968" s="32" t="s">
        <v>43428</v>
      </c>
      <c r="B8968" s="32" t="s">
        <v>43429</v>
      </c>
      <c r="C8968" s="32" t="str">
        <f t="shared" si="140"/>
        <v>89.3.1.05 MASCARA FACIAL DIAGNÓSTICA</v>
      </c>
    </row>
    <row r="8969" spans="1:3" x14ac:dyDescent="0.35">
      <c r="A8969" s="32" t="s">
        <v>43430</v>
      </c>
      <c r="B8969" s="32" t="s">
        <v>43431</v>
      </c>
      <c r="C8969" s="32" t="str">
        <f t="shared" si="140"/>
        <v>89.3.1.06 CONTROL DE ORTODONCIA FIJA, REMOVIBLE O TRATAMIENTO ORTOPÉDICO FUNCIONAL Y MECÁNICO</v>
      </c>
    </row>
    <row r="8970" spans="1:3" x14ac:dyDescent="0.35">
      <c r="A8970" s="32" t="s">
        <v>43432</v>
      </c>
      <c r="B8970" s="32" t="s">
        <v>43433</v>
      </c>
      <c r="C8970" s="32" t="str">
        <f t="shared" si="140"/>
        <v>89.3.1.07 ELABORACIÓN Y ADAPTACIÓN DE APARATO ORTOPÉDICO</v>
      </c>
    </row>
    <row r="8971" spans="1:3" x14ac:dyDescent="0.35">
      <c r="A8971" s="32" t="s">
        <v>43434</v>
      </c>
      <c r="B8971" s="32" t="s">
        <v>747</v>
      </c>
      <c r="C8971" s="32" t="str">
        <f t="shared" si="140"/>
        <v>89.3.1.08 CONTROL DE CRECIMIENTO Y DESARROLLO DENTO-MAXILOFACIAL</v>
      </c>
    </row>
    <row r="8972" spans="1:3" x14ac:dyDescent="0.35">
      <c r="A8972" s="32" t="s">
        <v>43435</v>
      </c>
      <c r="B8972" s="32" t="s">
        <v>746</v>
      </c>
      <c r="C8972" s="32" t="str">
        <f t="shared" si="140"/>
        <v>89.3.1.09 EXAMEN O RECONOCIMIENTO DE MUCOSA ORAL Y PERIODONTAL</v>
      </c>
    </row>
    <row r="8973" spans="1:3" x14ac:dyDescent="0.35">
      <c r="A8973" s="32" t="s">
        <v>43436</v>
      </c>
      <c r="B8973" s="32" t="s">
        <v>43437</v>
      </c>
      <c r="C8973" s="32" t="str">
        <f t="shared" si="140"/>
        <v>89.3.2. MANOMETRÍA ESOFÁGICA</v>
      </c>
    </row>
    <row r="8974" spans="1:3" x14ac:dyDescent="0.35">
      <c r="A8974" s="32" t="s">
        <v>43438</v>
      </c>
      <c r="B8974" s="32" t="s">
        <v>43439</v>
      </c>
      <c r="C8974" s="32" t="str">
        <f t="shared" si="140"/>
        <v>89.3.2.00 MANOMETRÍA ESOFÁGICA SOD</v>
      </c>
    </row>
    <row r="8975" spans="1:3" x14ac:dyDescent="0.35">
      <c r="A8975" s="32" t="s">
        <v>43440</v>
      </c>
      <c r="B8975" s="32" t="s">
        <v>43441</v>
      </c>
      <c r="C8975" s="32" t="str">
        <f t="shared" si="140"/>
        <v>89.3.3. EXAMEN DIGITAL DE ESTOMA DE ENTEROSTOMÍA</v>
      </c>
    </row>
    <row r="8976" spans="1:3" x14ac:dyDescent="0.35">
      <c r="A8976" s="32" t="s">
        <v>43442</v>
      </c>
      <c r="B8976" s="32" t="s">
        <v>43443</v>
      </c>
      <c r="C8976" s="32" t="str">
        <f t="shared" si="140"/>
        <v>89.3.3.00 EXAMEN DIGITAL DE ESTOMA DE ENTEROSTOMÍA SOD</v>
      </c>
    </row>
    <row r="8977" spans="1:3" x14ac:dyDescent="0.35">
      <c r="A8977" s="32" t="s">
        <v>43444</v>
      </c>
      <c r="B8977" s="32" t="s">
        <v>745</v>
      </c>
      <c r="C8977" s="32" t="str">
        <f t="shared" si="140"/>
        <v>89.3.4. EXAMEN DIGITAL DE RECTO</v>
      </c>
    </row>
    <row r="8978" spans="1:3" x14ac:dyDescent="0.35">
      <c r="A8978" s="32" t="s">
        <v>43445</v>
      </c>
      <c r="B8978" s="32" t="s">
        <v>744</v>
      </c>
      <c r="C8978" s="32" t="str">
        <f t="shared" si="140"/>
        <v>89.3.4.00 EXAMEN DIGITAL DE RECTO SOD</v>
      </c>
    </row>
    <row r="8979" spans="1:3" x14ac:dyDescent="0.35">
      <c r="A8979" s="32" t="s">
        <v>43446</v>
      </c>
      <c r="B8979" s="32" t="s">
        <v>43447</v>
      </c>
      <c r="C8979" s="32" t="str">
        <f t="shared" si="140"/>
        <v>89.3.6. ELECTROMIOGRAFÍA DE ESFÍNTER ANAL O PLEJO LUMBOSACRO</v>
      </c>
    </row>
    <row r="8980" spans="1:3" x14ac:dyDescent="0.35">
      <c r="A8980" s="32" t="s">
        <v>43448</v>
      </c>
      <c r="B8980" s="32" t="s">
        <v>743</v>
      </c>
      <c r="C8980" s="32" t="str">
        <f t="shared" si="140"/>
        <v>89.3.6.01 ELECTROMIOGRAFIA DE ESFINTER ANAL</v>
      </c>
    </row>
    <row r="8981" spans="1:3" x14ac:dyDescent="0.35">
      <c r="A8981" s="32" t="s">
        <v>43449</v>
      </c>
      <c r="B8981" s="32" t="s">
        <v>43450</v>
      </c>
      <c r="C8981" s="32" t="str">
        <f t="shared" si="140"/>
        <v>89.3.6.02 ELECTROMIOGRAFIA DE PLEJO LUMBOSACRO</v>
      </c>
    </row>
    <row r="8982" spans="1:3" x14ac:dyDescent="0.35">
      <c r="A8982" s="32" t="s">
        <v>43451</v>
      </c>
      <c r="B8982" s="32" t="s">
        <v>43452</v>
      </c>
      <c r="C8982" s="32" t="str">
        <f t="shared" si="140"/>
        <v>89.3.7. DETERMINACIÓN DE LA CAPACIDAD VITAL</v>
      </c>
    </row>
    <row r="8983" spans="1:3" x14ac:dyDescent="0.35">
      <c r="A8983" s="32" t="s">
        <v>43453</v>
      </c>
      <c r="B8983" s="32" t="s">
        <v>43454</v>
      </c>
      <c r="C8983" s="32" t="str">
        <f t="shared" si="140"/>
        <v>89.3.7.01 VOLÚMENES PULMONARES POR PLETISMOGRAFIA, PRE Y POST BRONCODILATADORES</v>
      </c>
    </row>
    <row r="8984" spans="1:3" x14ac:dyDescent="0.35">
      <c r="A8984" s="32" t="s">
        <v>43455</v>
      </c>
      <c r="B8984" s="32" t="s">
        <v>43456</v>
      </c>
      <c r="C8984" s="32" t="str">
        <f t="shared" si="140"/>
        <v>89.3.7.02 VOLÚMENES PULMONARES POR GASES (HELIO OTROS.), PRE Y POST BRONCODILATADORES</v>
      </c>
    </row>
    <row r="8985" spans="1:3" x14ac:dyDescent="0.35">
      <c r="A8985" s="32" t="s">
        <v>43457</v>
      </c>
      <c r="B8985" s="32" t="s">
        <v>43458</v>
      </c>
      <c r="C8985" s="32" t="str">
        <f t="shared" si="140"/>
        <v>89.3.7.03 ESPIROMETRÍA</v>
      </c>
    </row>
    <row r="8986" spans="1:3" x14ac:dyDescent="0.35">
      <c r="A8986" s="32" t="s">
        <v>43459</v>
      </c>
      <c r="B8986" s="32" t="s">
        <v>43460</v>
      </c>
      <c r="C8986" s="32" t="str">
        <f t="shared" si="140"/>
        <v>89.3.8. OTRAS MEDICIONES RESPIRATORIAS NO QUIRÚRGICAS</v>
      </c>
    </row>
    <row r="8987" spans="1:3" x14ac:dyDescent="0.35">
      <c r="A8987" s="32" t="s">
        <v>43461</v>
      </c>
      <c r="B8987" s="32" t="s">
        <v>43462</v>
      </c>
      <c r="C8987" s="32" t="str">
        <f t="shared" si="140"/>
        <v>89.3.8.01 CONSUMO DE OXÍGENO Y PRODUCCIÓN DE CO2 EN REPOSO</v>
      </c>
    </row>
    <row r="8988" spans="1:3" x14ac:dyDescent="0.35">
      <c r="A8988" s="32" t="s">
        <v>43463</v>
      </c>
      <c r="B8988" s="32" t="s">
        <v>742</v>
      </c>
      <c r="C8988" s="32" t="str">
        <f t="shared" si="140"/>
        <v>89.3.8.02 CURVA DE HIPEROXIA</v>
      </c>
    </row>
    <row r="8989" spans="1:3" x14ac:dyDescent="0.35">
      <c r="A8989" s="32" t="s">
        <v>43464</v>
      </c>
      <c r="B8989" s="32" t="s">
        <v>43465</v>
      </c>
      <c r="C8989" s="32" t="str">
        <f t="shared" si="140"/>
        <v>89.3.8.04 COOXIMETRÍA</v>
      </c>
    </row>
    <row r="8990" spans="1:3" x14ac:dyDescent="0.35">
      <c r="A8990" s="32" t="s">
        <v>43466</v>
      </c>
      <c r="B8990" s="32" t="s">
        <v>43467</v>
      </c>
      <c r="C8990" s="32" t="str">
        <f t="shared" si="140"/>
        <v>89.3.8.05 ESPIROMETRÍA O CURVA DE FLUJO VOLUMEN PRE Y POST BRONCODILATADORES</v>
      </c>
    </row>
    <row r="8991" spans="1:3" x14ac:dyDescent="0.35">
      <c r="A8991" s="32" t="s">
        <v>43468</v>
      </c>
      <c r="B8991" s="32" t="s">
        <v>43469</v>
      </c>
      <c r="C8991" s="32" t="str">
        <f t="shared" si="140"/>
        <v>89.3.8.06 CAPACIDAD DE DIFUSIÓN CON MONÓXIDO DE CARBONO</v>
      </c>
    </row>
    <row r="8992" spans="1:3" x14ac:dyDescent="0.35">
      <c r="A8992" s="32" t="s">
        <v>43470</v>
      </c>
      <c r="B8992" s="32" t="s">
        <v>43471</v>
      </c>
      <c r="C8992" s="32" t="str">
        <f t="shared" si="140"/>
        <v>89.3.8.07 DISTENSIBILIDAD PULMONAR CON BALÓN ESOFÁGICO</v>
      </c>
    </row>
    <row r="8993" spans="1:3" x14ac:dyDescent="0.35">
      <c r="A8993" s="32" t="s">
        <v>43472</v>
      </c>
      <c r="B8993" s="32" t="s">
        <v>43473</v>
      </c>
      <c r="C8993" s="32" t="str">
        <f t="shared" si="140"/>
        <v>89.3.8.08 ESPIROMETRÍA O CURVA DE FLUJO VOLUMEN SIMPLE</v>
      </c>
    </row>
    <row r="8994" spans="1:3" x14ac:dyDescent="0.35">
      <c r="A8994" s="32" t="s">
        <v>43474</v>
      </c>
      <c r="B8994" s="32" t="s">
        <v>43475</v>
      </c>
      <c r="C8994" s="32" t="str">
        <f t="shared" si="140"/>
        <v>89.3.8.09 RESISTENCIA DE VÍAS AÉREAS  POR PLETISMOGRAFÍA SIMPLE</v>
      </c>
    </row>
    <row r="8995" spans="1:3" x14ac:dyDescent="0.35">
      <c r="A8995" s="32" t="s">
        <v>43476</v>
      </c>
      <c r="B8995" s="32" t="s">
        <v>43477</v>
      </c>
      <c r="C8995" s="32" t="str">
        <f t="shared" si="140"/>
        <v>89.3.8.10 MEDICIÓN DE LA FUERZA MUSCULAR RESPIRATORIA (PIM-PEM AJUSTADO CON VOLÚMENES PULMONARES)</v>
      </c>
    </row>
    <row r="8996" spans="1:3" x14ac:dyDescent="0.35">
      <c r="A8996" s="32" t="s">
        <v>43478</v>
      </c>
      <c r="B8996" s="32" t="s">
        <v>43479</v>
      </c>
      <c r="C8996" s="32" t="str">
        <f t="shared" si="140"/>
        <v>89.3.8.11 MEDICIÓN DE PRESIÓN INSPIRATORIA Y ESPIRATORIA MÁXIMA CON EQUIPO PORTATIL</v>
      </c>
    </row>
    <row r="8997" spans="1:3" x14ac:dyDescent="0.35">
      <c r="A8997" s="32" t="s">
        <v>43480</v>
      </c>
      <c r="B8997" s="32" t="s">
        <v>43481</v>
      </c>
      <c r="C8997" s="32" t="str">
        <f t="shared" si="140"/>
        <v>89.3.8.12 REGISTRO DE OXIMETRÍA CUTÁNEA</v>
      </c>
    </row>
    <row r="8998" spans="1:3" x14ac:dyDescent="0.35">
      <c r="A8998" s="32" t="s">
        <v>43482</v>
      </c>
      <c r="B8998" s="32" t="s">
        <v>43483</v>
      </c>
      <c r="C8998" s="32" t="str">
        <f t="shared" si="140"/>
        <v>89.3.8.13 RESISTENCIA DE LAS VÍAS AÉREAS  POR PLETISMOGRAFÍA PRE Y POST BRONCODILATADORES</v>
      </c>
    </row>
    <row r="8999" spans="1:3" x14ac:dyDescent="0.35">
      <c r="A8999" s="32" t="s">
        <v>43484</v>
      </c>
      <c r="B8999" s="32" t="s">
        <v>43485</v>
      </c>
      <c r="C8999" s="32" t="str">
        <f t="shared" si="140"/>
        <v>89.3.8.14 PRESIÓN TRANSDIAFRAGMÁTICA CON BALONES</v>
      </c>
    </row>
    <row r="9000" spans="1:3" x14ac:dyDescent="0.35">
      <c r="A9000" s="32" t="s">
        <v>43486</v>
      </c>
      <c r="B9000" s="32" t="s">
        <v>43487</v>
      </c>
      <c r="C9000" s="32" t="str">
        <f t="shared" si="140"/>
        <v>89.3.8.15 PRUEBA DE BRONCOPROVOCACIÓN ESPECÍFICA (ALERGENO) O INESPECÍFICA</v>
      </c>
    </row>
    <row r="9001" spans="1:3" x14ac:dyDescent="0.35">
      <c r="A9001" s="32" t="s">
        <v>43488</v>
      </c>
      <c r="B9001" s="32" t="s">
        <v>741</v>
      </c>
      <c r="C9001" s="32" t="str">
        <f t="shared" si="140"/>
        <v>89.3.8.16 RESPUESTA VENTILATORIA A LA HIPOXIA</v>
      </c>
    </row>
    <row r="9002" spans="1:3" x14ac:dyDescent="0.35">
      <c r="A9002" s="32" t="s">
        <v>43489</v>
      </c>
      <c r="B9002" s="32" t="s">
        <v>740</v>
      </c>
      <c r="C9002" s="32" t="str">
        <f t="shared" si="140"/>
        <v>89.3.8.17 RESPUESTA VENTILATORIA A LA HIPERCAPNIA</v>
      </c>
    </row>
    <row r="9003" spans="1:3" x14ac:dyDescent="0.35">
      <c r="A9003" s="32" t="s">
        <v>43490</v>
      </c>
      <c r="B9003" s="32" t="s">
        <v>43491</v>
      </c>
      <c r="C9003" s="32" t="str">
        <f t="shared" si="140"/>
        <v>89.3.8.18 MEDICIÓN NO INVASIVA DE CO2 O CAPNOGRAFIA</v>
      </c>
    </row>
    <row r="9004" spans="1:3" x14ac:dyDescent="0.35">
      <c r="A9004" s="32" t="s">
        <v>43492</v>
      </c>
      <c r="B9004" s="32" t="s">
        <v>739</v>
      </c>
      <c r="C9004" s="32" t="str">
        <f t="shared" si="140"/>
        <v>89.3.8.20 PRUEBA DE BRONCOMOTRICIDAD CON EJERCICIO</v>
      </c>
    </row>
    <row r="9005" spans="1:3" x14ac:dyDescent="0.35">
      <c r="A9005" s="32" t="s">
        <v>43493</v>
      </c>
      <c r="B9005" s="32" t="s">
        <v>738</v>
      </c>
      <c r="C9005" s="32" t="str">
        <f t="shared" si="140"/>
        <v>89.3.8.21 PRUEBA DE BRONCOMOTRICIDAD CON EJERCICIO Y MONITOREO</v>
      </c>
    </row>
    <row r="9006" spans="1:3" x14ac:dyDescent="0.35">
      <c r="A9006" s="32" t="s">
        <v>43494</v>
      </c>
      <c r="B9006" s="32" t="s">
        <v>43495</v>
      </c>
      <c r="C9006" s="32" t="str">
        <f t="shared" si="140"/>
        <v>89.3.8.22 VENTILACIÓN VOLUNTARIA MÁXIMA</v>
      </c>
    </row>
    <row r="9007" spans="1:3" x14ac:dyDescent="0.35">
      <c r="A9007" s="32" t="s">
        <v>43496</v>
      </c>
      <c r="B9007" s="32" t="s">
        <v>43497</v>
      </c>
      <c r="C9007" s="32" t="str">
        <f t="shared" si="140"/>
        <v>89.3.8.23 MEDICIÓN DE CALORIMETRÍA INDIRECTA</v>
      </c>
    </row>
    <row r="9008" spans="1:3" x14ac:dyDescent="0.35">
      <c r="A9008" s="32" t="s">
        <v>43498</v>
      </c>
      <c r="B9008" s="32" t="s">
        <v>43499</v>
      </c>
      <c r="C9008" s="32" t="str">
        <f t="shared" si="140"/>
        <v>89.3.8.24 PRUEBA DE HIDRÓGENO ESPIRADO</v>
      </c>
    </row>
    <row r="9009" spans="1:3" x14ac:dyDescent="0.35">
      <c r="A9009" s="32" t="s">
        <v>43500</v>
      </c>
      <c r="B9009" s="32" t="s">
        <v>43501</v>
      </c>
      <c r="C9009" s="32" t="str">
        <f t="shared" si="140"/>
        <v>89.3.9. OTRAS MEDICIONES Y EXÁMENES NO QUIRÚRGICOS</v>
      </c>
    </row>
    <row r="9010" spans="1:3" x14ac:dyDescent="0.35">
      <c r="A9010" s="32" t="s">
        <v>43502</v>
      </c>
      <c r="B9010" s="32" t="s">
        <v>43503</v>
      </c>
      <c r="C9010" s="32" t="str">
        <f t="shared" si="140"/>
        <v>89.3.9.01 MEDICIÓN DE ACIDEZ GÁSTRICA EN 24 HORAS [pHMETRÍA]</v>
      </c>
    </row>
    <row r="9011" spans="1:3" x14ac:dyDescent="0.35">
      <c r="A9011" s="32" t="s">
        <v>43504</v>
      </c>
      <c r="B9011" s="32" t="s">
        <v>43505</v>
      </c>
      <c r="C9011" s="32" t="str">
        <f t="shared" si="140"/>
        <v>89.3.9.02 ESTUDIO DE MOTILIDAD ESOFÁGICA</v>
      </c>
    </row>
    <row r="9012" spans="1:3" x14ac:dyDescent="0.35">
      <c r="A9012" s="32" t="s">
        <v>43506</v>
      </c>
      <c r="B9012" s="32" t="s">
        <v>43507</v>
      </c>
      <c r="C9012" s="32" t="str">
        <f t="shared" si="140"/>
        <v>89.3.9.03 ESTUDIO DE MOTILIDAD ESOFÁGICA CON PERFUSIÓN DE ÁCIDO</v>
      </c>
    </row>
    <row r="9013" spans="1:3" x14ac:dyDescent="0.35">
      <c r="A9013" s="32" t="s">
        <v>43508</v>
      </c>
      <c r="B9013" s="32" t="s">
        <v>43509</v>
      </c>
      <c r="C9013" s="32" t="str">
        <f t="shared" si="140"/>
        <v>89.3.9.04 PRUEBA ENDOSCÓPICA DE UREASA RÁPIDA PARA DETERMINACIÓN DE Helicobacter pylori</v>
      </c>
    </row>
    <row r="9014" spans="1:3" x14ac:dyDescent="0.35">
      <c r="A9014" s="32" t="s">
        <v>43510</v>
      </c>
      <c r="B9014" s="32" t="s">
        <v>43511</v>
      </c>
      <c r="C9014" s="32" t="str">
        <f t="shared" si="140"/>
        <v>89.3.9.08 COLORACIONES VITALES EN MUCOSA DIGESTIVA, VÍA ENDOSCÓPICA</v>
      </c>
    </row>
    <row r="9015" spans="1:3" x14ac:dyDescent="0.35">
      <c r="A9015" s="32" t="s">
        <v>43512</v>
      </c>
      <c r="B9015" s="32" t="s">
        <v>43513</v>
      </c>
      <c r="C9015" s="32" t="str">
        <f t="shared" si="140"/>
        <v>89.3.9.09 ELECTROGASTROGRAFIA TRANSCUTÁNEA O INTRAGÁSTRICA</v>
      </c>
    </row>
    <row r="9016" spans="1:3" x14ac:dyDescent="0.35">
      <c r="A9016" s="32" t="s">
        <v>43514</v>
      </c>
      <c r="B9016" s="32" t="s">
        <v>43515</v>
      </c>
      <c r="C9016" s="32" t="str">
        <f t="shared" si="140"/>
        <v>89.3.9.10 PRUEBAS VÍA ORAL DE SENSIBILIZACIÓN  CON ALERGENOS (PROVOCACIÓN ORAL CON DOSIS INCREMENTALES DE ALERGENOS)</v>
      </c>
    </row>
    <row r="9017" spans="1:3" x14ac:dyDescent="0.35">
      <c r="A9017" s="32" t="s">
        <v>43516</v>
      </c>
      <c r="B9017" s="32" t="s">
        <v>43517</v>
      </c>
      <c r="C9017" s="32" t="str">
        <f t="shared" si="140"/>
        <v xml:space="preserve">89.3.9.11 MONITORIZACIÓN CONTINUA DE GLUCOSA  </v>
      </c>
    </row>
    <row r="9018" spans="1:3" x14ac:dyDescent="0.35">
      <c r="A9018" s="32" t="s">
        <v>43518</v>
      </c>
      <c r="B9018" s="32" t="s">
        <v>43519</v>
      </c>
      <c r="C9018" s="32" t="str">
        <f t="shared" si="140"/>
        <v>89.4. PRUEBAS DE ESTRÉS CARDÍACO Y COMPROBACIONES DE MARCAPASOS</v>
      </c>
    </row>
    <row r="9019" spans="1:3" x14ac:dyDescent="0.35">
      <c r="A9019" s="32" t="s">
        <v>43520</v>
      </c>
      <c r="B9019" s="32" t="s">
        <v>43521</v>
      </c>
      <c r="C9019" s="32" t="str">
        <f t="shared" si="140"/>
        <v>89.4.1. PRUEBA ERGOMÉTRICA (DE ESFUERZO) CARDIOVASCULAR</v>
      </c>
    </row>
    <row r="9020" spans="1:3" x14ac:dyDescent="0.35">
      <c r="A9020" s="32" t="s">
        <v>43522</v>
      </c>
      <c r="B9020" s="32" t="s">
        <v>43523</v>
      </c>
      <c r="C9020" s="32" t="str">
        <f t="shared" si="140"/>
        <v>89.4.1.01 PRUEBA DE EJERCICIO CARDIO-PULMONAR INTEGRADA (ERGOESPIROMETRIA)</v>
      </c>
    </row>
    <row r="9021" spans="1:3" x14ac:dyDescent="0.35">
      <c r="A9021" s="32" t="s">
        <v>43524</v>
      </c>
      <c r="B9021" s="32" t="s">
        <v>43525</v>
      </c>
      <c r="C9021" s="32" t="str">
        <f t="shared" si="140"/>
        <v>89.4.1.02 PRUEBA DE ESFUERZO CARDIOVASCULAR</v>
      </c>
    </row>
    <row r="9022" spans="1:3" x14ac:dyDescent="0.35">
      <c r="A9022" s="32" t="s">
        <v>43526</v>
      </c>
      <c r="B9022" s="32" t="s">
        <v>43527</v>
      </c>
      <c r="C9022" s="32" t="str">
        <f t="shared" si="140"/>
        <v>89.4.1.04 PRUEBA DE ESFUERZO EN FASES DE MASTERS</v>
      </c>
    </row>
    <row r="9023" spans="1:3" x14ac:dyDescent="0.35">
      <c r="A9023" s="32" t="s">
        <v>43528</v>
      </c>
      <c r="B9023" s="32" t="s">
        <v>43529</v>
      </c>
      <c r="C9023" s="32" t="str">
        <f t="shared" si="140"/>
        <v>89.4.4. OTRAS PRUEBAS DE ESFUERZO CARDIOVASCULAR</v>
      </c>
    </row>
    <row r="9024" spans="1:3" x14ac:dyDescent="0.35">
      <c r="A9024" s="32" t="s">
        <v>43530</v>
      </c>
      <c r="B9024" s="32" t="s">
        <v>736</v>
      </c>
      <c r="C9024" s="32" t="str">
        <f t="shared" si="140"/>
        <v>89.4.4.01 OTRA PRUEBA DE ESFUERZO CARDIOVASCULAR</v>
      </c>
    </row>
    <row r="9025" spans="1:3" x14ac:dyDescent="0.35">
      <c r="A9025" s="32" t="s">
        <v>43531</v>
      </c>
      <c r="B9025" s="32" t="s">
        <v>43532</v>
      </c>
      <c r="C9025" s="32" t="str">
        <f t="shared" si="140"/>
        <v>89.4.4.02 PRUEBA DE CAMINATA DE 6 MINUTOS</v>
      </c>
    </row>
    <row r="9026" spans="1:3" x14ac:dyDescent="0.35">
      <c r="A9026" s="32" t="s">
        <v>43533</v>
      </c>
      <c r="B9026" s="32" t="s">
        <v>43534</v>
      </c>
      <c r="C9026" s="32" t="str">
        <f t="shared" si="140"/>
        <v>89.4.4.03 PRUEBA DE 12 MINUTOS [COOPER]</v>
      </c>
    </row>
    <row r="9027" spans="1:3" x14ac:dyDescent="0.35">
      <c r="A9027" s="32" t="s">
        <v>43535</v>
      </c>
      <c r="B9027" s="32" t="s">
        <v>43536</v>
      </c>
      <c r="C9027" s="32" t="str">
        <f t="shared" ref="C9027:C9090" si="141">CONCATENATE(A9027," ",B9027)</f>
        <v>89.4.5. COMPROBACIÓN DE RITMO DE MARCAPASOS ARTIFICIAL</v>
      </c>
    </row>
    <row r="9028" spans="1:3" x14ac:dyDescent="0.35">
      <c r="A9028" s="32" t="s">
        <v>43537</v>
      </c>
      <c r="B9028" s="32" t="s">
        <v>43538</v>
      </c>
      <c r="C9028" s="32" t="str">
        <f t="shared" si="141"/>
        <v>89.4.5.00 COMPROBACIÓN DE RITMO DE MARCAPASOS ARTIFICIAL SOD</v>
      </c>
    </row>
    <row r="9029" spans="1:3" x14ac:dyDescent="0.35">
      <c r="A9029" s="32" t="s">
        <v>43539</v>
      </c>
      <c r="B9029" s="32" t="s">
        <v>43540</v>
      </c>
      <c r="C9029" s="32" t="str">
        <f t="shared" si="141"/>
        <v>89.4.6. COMPROBACIÓN DE FORMA DE ONDA DE ARTEFACTO DE MARCAPASOS ARTIFICIAL</v>
      </c>
    </row>
    <row r="9030" spans="1:3" x14ac:dyDescent="0.35">
      <c r="A9030" s="32" t="s">
        <v>43541</v>
      </c>
      <c r="B9030" s="32" t="s">
        <v>43542</v>
      </c>
      <c r="C9030" s="32" t="str">
        <f t="shared" si="141"/>
        <v>89.4.6.00 COMPROBACIÓN DE FORMA DE ONDA DE ARTEFACTO DE MARCAPASOS ARTIFICIAL SOD</v>
      </c>
    </row>
    <row r="9031" spans="1:3" x14ac:dyDescent="0.35">
      <c r="A9031" s="32" t="s">
        <v>43543</v>
      </c>
      <c r="B9031" s="32" t="s">
        <v>43544</v>
      </c>
      <c r="C9031" s="32" t="str">
        <f t="shared" si="141"/>
        <v>89.4.7. COMPROBACIÓN DE IMPEDANCIA DE ELECTRODO DE MARCAPASOS ARTIFICIAL</v>
      </c>
    </row>
    <row r="9032" spans="1:3" x14ac:dyDescent="0.35">
      <c r="A9032" s="32" t="s">
        <v>43545</v>
      </c>
      <c r="B9032" s="32" t="s">
        <v>43546</v>
      </c>
      <c r="C9032" s="32" t="str">
        <f t="shared" si="141"/>
        <v>89.4.7.00 COMPROBACIÓN DE IMPEDANCIA DE ELECTRODO DE MARCAPASOS ARTIFICIAL SOD</v>
      </c>
    </row>
    <row r="9033" spans="1:3" x14ac:dyDescent="0.35">
      <c r="A9033" s="32" t="s">
        <v>43547</v>
      </c>
      <c r="B9033" s="32" t="s">
        <v>43548</v>
      </c>
      <c r="C9033" s="32" t="str">
        <f t="shared" si="141"/>
        <v>89.4.8. COMPROBACIÓN DE UMBRAL DE TENSIÓN O AMPERAJE DE MARCAPASO ARTIFICIAL</v>
      </c>
    </row>
    <row r="9034" spans="1:3" x14ac:dyDescent="0.35">
      <c r="A9034" s="32" t="s">
        <v>43549</v>
      </c>
      <c r="B9034" s="32" t="s">
        <v>43550</v>
      </c>
      <c r="C9034" s="32" t="str">
        <f t="shared" si="141"/>
        <v>89.4.8.00 COMPROBACIÓN DE UMBRAL DE TENSIÓN (AMPERAJE) DE MARCAPASO ARTIFICIAL SOD</v>
      </c>
    </row>
    <row r="9035" spans="1:3" x14ac:dyDescent="0.35">
      <c r="A9035" s="32" t="s">
        <v>43551</v>
      </c>
      <c r="B9035" s="32" t="s">
        <v>43552</v>
      </c>
      <c r="C9035" s="32" t="str">
        <f t="shared" si="141"/>
        <v>89.5. OTROS PROCEDIMIENTOS DIAGNÓSTICOS CARDÍACOS Y VASCULARES NO QUIRÚRGICOS</v>
      </c>
    </row>
    <row r="9036" spans="1:3" x14ac:dyDescent="0.35">
      <c r="A9036" s="32" t="s">
        <v>43553</v>
      </c>
      <c r="B9036" s="32" t="s">
        <v>43554</v>
      </c>
      <c r="C9036" s="32" t="str">
        <f t="shared" si="141"/>
        <v>89.5.0. MONITORIZACIÓN CARDÍACA AMBULATORIA</v>
      </c>
    </row>
    <row r="9037" spans="1:3" x14ac:dyDescent="0.35">
      <c r="A9037" s="32" t="s">
        <v>43555</v>
      </c>
      <c r="B9037" s="32" t="s">
        <v>43556</v>
      </c>
      <c r="C9037" s="32" t="str">
        <f t="shared" si="141"/>
        <v>89.5.0.01 MONITOREO ELECTROCARDIOGRÁFICO CONTINUO (HOLTER)</v>
      </c>
    </row>
    <row r="9038" spans="1:3" x14ac:dyDescent="0.35">
      <c r="A9038" s="32" t="s">
        <v>43557</v>
      </c>
      <c r="B9038" s="32" t="s">
        <v>43558</v>
      </c>
      <c r="C9038" s="32" t="str">
        <f t="shared" si="141"/>
        <v>89.5.0.02 MONITOREO ELECTROCARDIOGRÁFICO DE EVENTOS</v>
      </c>
    </row>
    <row r="9039" spans="1:3" x14ac:dyDescent="0.35">
      <c r="A9039" s="32" t="s">
        <v>43559</v>
      </c>
      <c r="B9039" s="32" t="s">
        <v>737</v>
      </c>
      <c r="C9039" s="32" t="str">
        <f t="shared" si="141"/>
        <v>89.5.0.03 PRUEBA DE MESA BASCULANTE</v>
      </c>
    </row>
    <row r="9040" spans="1:3" x14ac:dyDescent="0.35">
      <c r="A9040" s="32" t="s">
        <v>43560</v>
      </c>
      <c r="B9040" s="32" t="s">
        <v>43561</v>
      </c>
      <c r="C9040" s="32" t="str">
        <f t="shared" si="141"/>
        <v>89.5.0.04 MONITOREO AMBULATORIO DE PRESIÓN ARTERIAL SISTÉMICA</v>
      </c>
    </row>
    <row r="9041" spans="1:3" x14ac:dyDescent="0.35">
      <c r="A9041" s="32" t="s">
        <v>43562</v>
      </c>
      <c r="B9041" s="32" t="s">
        <v>43563</v>
      </c>
      <c r="C9041" s="32" t="str">
        <f t="shared" si="141"/>
        <v>89.5.0.05 MONITOREO AMBULATORIO DE PRESIÓN ARTERIAL CENTRAL</v>
      </c>
    </row>
    <row r="9042" spans="1:3" x14ac:dyDescent="0.35">
      <c r="A9042" s="32" t="s">
        <v>43564</v>
      </c>
      <c r="B9042" s="32" t="s">
        <v>735</v>
      </c>
      <c r="C9042" s="32" t="str">
        <f t="shared" si="141"/>
        <v>89.5.1. ELECTROCARDIOGRAMA DE RITMO</v>
      </c>
    </row>
    <row r="9043" spans="1:3" x14ac:dyDescent="0.35">
      <c r="A9043" s="32" t="s">
        <v>43565</v>
      </c>
      <c r="B9043" s="32" t="s">
        <v>734</v>
      </c>
      <c r="C9043" s="32" t="str">
        <f t="shared" si="141"/>
        <v>89.5.1.00 ELECTROCARDIOGRAMA DE RITMO O DE SUPERFICIE SOD</v>
      </c>
    </row>
    <row r="9044" spans="1:3" x14ac:dyDescent="0.35">
      <c r="A9044" s="32" t="s">
        <v>43566</v>
      </c>
      <c r="B9044" s="32" t="s">
        <v>733</v>
      </c>
      <c r="C9044" s="32" t="str">
        <f t="shared" si="141"/>
        <v>89.5.2. ELECTROCARDIOGRAMA</v>
      </c>
    </row>
    <row r="9045" spans="1:3" x14ac:dyDescent="0.35">
      <c r="A9045" s="32" t="s">
        <v>43567</v>
      </c>
      <c r="B9045" s="32" t="s">
        <v>43568</v>
      </c>
      <c r="C9045" s="32" t="str">
        <f t="shared" si="141"/>
        <v>89.5.2.01 ELECTROCARDIOGRAMA DE ALTA RESOLUCIÓN (ESTUDIO DE POTENCIALES TARDÍOS)</v>
      </c>
    </row>
    <row r="9046" spans="1:3" x14ac:dyDescent="0.35">
      <c r="A9046" s="32" t="s">
        <v>43569</v>
      </c>
      <c r="B9046" s="32" t="s">
        <v>732</v>
      </c>
      <c r="C9046" s="32" t="str">
        <f t="shared" si="141"/>
        <v>89.5.3. VECTOCARDIOGRAMA (CON ECG)</v>
      </c>
    </row>
    <row r="9047" spans="1:3" x14ac:dyDescent="0.35">
      <c r="A9047" s="32" t="s">
        <v>43570</v>
      </c>
      <c r="B9047" s="32" t="s">
        <v>731</v>
      </c>
      <c r="C9047" s="32" t="str">
        <f t="shared" si="141"/>
        <v>89.5.3.00 VECTOCARDIOGRAMA (CON ECG) SOD</v>
      </c>
    </row>
    <row r="9048" spans="1:3" x14ac:dyDescent="0.35">
      <c r="A9048" s="32" t="s">
        <v>43571</v>
      </c>
      <c r="B9048" s="32" t="s">
        <v>43572</v>
      </c>
      <c r="C9048" s="32" t="str">
        <f t="shared" si="141"/>
        <v>89.5.4. MONITORIZACIÓN ELECTROCARDIOGRÁFICA</v>
      </c>
    </row>
    <row r="9049" spans="1:3" x14ac:dyDescent="0.35">
      <c r="A9049" s="32" t="s">
        <v>43573</v>
      </c>
      <c r="B9049" s="32" t="s">
        <v>43574</v>
      </c>
      <c r="C9049" s="32" t="str">
        <f t="shared" si="141"/>
        <v>89.5.4.00 MONITORIZACIÓN ELECTROCARDIOGRÁFICA (TELEMETRÍA) SOD</v>
      </c>
    </row>
    <row r="9050" spans="1:3" x14ac:dyDescent="0.35">
      <c r="A9050" s="32" t="s">
        <v>43575</v>
      </c>
      <c r="B9050" s="32" t="s">
        <v>730</v>
      </c>
      <c r="C9050" s="32" t="str">
        <f t="shared" si="141"/>
        <v>89.5.5. FONOCARDIOGRAMA Y PULSOS</v>
      </c>
    </row>
    <row r="9051" spans="1:3" x14ac:dyDescent="0.35">
      <c r="A9051" s="32" t="s">
        <v>43576</v>
      </c>
      <c r="B9051" s="32" t="s">
        <v>729</v>
      </c>
      <c r="C9051" s="32" t="str">
        <f t="shared" si="141"/>
        <v>89.5.5.00 FONOCARDIOGRAMA Y PULSOS SOD</v>
      </c>
    </row>
    <row r="9052" spans="1:3" x14ac:dyDescent="0.35">
      <c r="A9052" s="32" t="s">
        <v>43577</v>
      </c>
      <c r="B9052" s="32" t="s">
        <v>43578</v>
      </c>
      <c r="C9052" s="32" t="str">
        <f t="shared" si="141"/>
        <v>89.5.6. DETECCIÓN DE PULSO CAROTÍDEO CON ELECTRODO DE ECG</v>
      </c>
    </row>
    <row r="9053" spans="1:3" x14ac:dyDescent="0.35">
      <c r="A9053" s="32" t="s">
        <v>43579</v>
      </c>
      <c r="B9053" s="32" t="s">
        <v>43580</v>
      </c>
      <c r="C9053" s="32" t="str">
        <f t="shared" si="141"/>
        <v>89.5.6.00 DETECCIÓN DE PULSO CAROTÍDEO CON ELECTRODO DE ECG SOD</v>
      </c>
    </row>
    <row r="9054" spans="1:3" x14ac:dyDescent="0.35">
      <c r="A9054" s="32" t="s">
        <v>43581</v>
      </c>
      <c r="B9054" s="32" t="s">
        <v>728</v>
      </c>
      <c r="C9054" s="32" t="str">
        <f t="shared" si="141"/>
        <v>89.5.7. APICOGRAMA (CON ELECTRODO DE ECG)</v>
      </c>
    </row>
    <row r="9055" spans="1:3" x14ac:dyDescent="0.35">
      <c r="A9055" s="32" t="s">
        <v>43582</v>
      </c>
      <c r="B9055" s="32" t="s">
        <v>727</v>
      </c>
      <c r="C9055" s="32" t="str">
        <f t="shared" si="141"/>
        <v>89.5.7.00 APICOGRAMA (CON ELECTRODO DE ECG) SOD</v>
      </c>
    </row>
    <row r="9056" spans="1:3" x14ac:dyDescent="0.35">
      <c r="A9056" s="32" t="s">
        <v>43583</v>
      </c>
      <c r="B9056" s="32" t="s">
        <v>726</v>
      </c>
      <c r="C9056" s="32" t="str">
        <f t="shared" si="141"/>
        <v>89.5.8. ULTRASONIDO INTRAVASCULAR</v>
      </c>
    </row>
    <row r="9057" spans="1:3" x14ac:dyDescent="0.35">
      <c r="A9057" s="32" t="s">
        <v>43584</v>
      </c>
      <c r="B9057" s="32" t="s">
        <v>43585</v>
      </c>
      <c r="C9057" s="32" t="str">
        <f t="shared" si="141"/>
        <v>89.5.8.01 ULTRASONIDO INTRAVASCULAR DIAGNÓSTICO</v>
      </c>
    </row>
    <row r="9058" spans="1:3" x14ac:dyDescent="0.35">
      <c r="A9058" s="32" t="s">
        <v>43586</v>
      </c>
      <c r="B9058" s="32" t="s">
        <v>43587</v>
      </c>
      <c r="C9058" s="32" t="str">
        <f t="shared" si="141"/>
        <v>89.5.9. OTRAS MEDICIONES CARDÍACAS Y VASCULARES NO OPERATORIAS</v>
      </c>
    </row>
    <row r="9059" spans="1:3" x14ac:dyDescent="0.35">
      <c r="A9059" s="32" t="s">
        <v>43588</v>
      </c>
      <c r="B9059" s="32" t="s">
        <v>43589</v>
      </c>
      <c r="C9059" s="32" t="str">
        <f t="shared" si="141"/>
        <v>89.5.9.01 MEDICIÓN DE PRESIÓN DE MUÑÓN CAROTÍDEO</v>
      </c>
    </row>
    <row r="9060" spans="1:3" x14ac:dyDescent="0.35">
      <c r="A9060" s="32" t="s">
        <v>43590</v>
      </c>
      <c r="B9060" s="32" t="s">
        <v>43591</v>
      </c>
      <c r="C9060" s="32" t="str">
        <f t="shared" si="141"/>
        <v>89.5.9.02 MEDICIÓN DE SATURACIÓN VENOSA CEREBRAL</v>
      </c>
    </row>
    <row r="9061" spans="1:3" x14ac:dyDescent="0.35">
      <c r="A9061" s="32" t="s">
        <v>43592</v>
      </c>
      <c r="B9061" s="32" t="s">
        <v>725</v>
      </c>
      <c r="C9061" s="32" t="str">
        <f t="shared" si="141"/>
        <v>89.5.9.03 AURICULOGRAMA IZQUIERDO</v>
      </c>
    </row>
    <row r="9062" spans="1:3" x14ac:dyDescent="0.35">
      <c r="A9062" s="32" t="s">
        <v>43593</v>
      </c>
      <c r="B9062" s="32" t="s">
        <v>43594</v>
      </c>
      <c r="C9062" s="32" t="str">
        <f t="shared" si="141"/>
        <v>89.5.9.10 PRUEBAS DE FUNCION AUTONOMICA CARDIOVASCULAR</v>
      </c>
    </row>
    <row r="9063" spans="1:3" x14ac:dyDescent="0.35">
      <c r="A9063" s="32" t="s">
        <v>43595</v>
      </c>
      <c r="B9063" s="32" t="s">
        <v>43596</v>
      </c>
      <c r="C9063" s="32" t="str">
        <f t="shared" si="141"/>
        <v>89.5.9.11 ESTUDIO HEMODINÁMICO NO INVASIVO PARA MEDICIONES VOLUMÉTRICAS INTRATORÁCICAS (CARDIOIMPEDANCIA)</v>
      </c>
    </row>
    <row r="9064" spans="1:3" x14ac:dyDescent="0.35">
      <c r="A9064" s="32" t="s">
        <v>43597</v>
      </c>
      <c r="B9064" s="32" t="s">
        <v>43598</v>
      </c>
      <c r="C9064" s="32" t="str">
        <f t="shared" si="141"/>
        <v>89.5.9.12 ESTUDIO HEMODINÁMICO NO INVASIVO  PARA MEDICIONES DE PRESIONES CENTRALES</v>
      </c>
    </row>
    <row r="9065" spans="1:3" x14ac:dyDescent="0.35">
      <c r="A9065" s="32" t="s">
        <v>43599</v>
      </c>
      <c r="B9065" s="32" t="s">
        <v>43600</v>
      </c>
      <c r="C9065" s="32" t="str">
        <f t="shared" si="141"/>
        <v>89.6. MONITORIZACIÓN CIRCULATORIA</v>
      </c>
    </row>
    <row r="9066" spans="1:3" x14ac:dyDescent="0.35">
      <c r="A9066" s="32" t="s">
        <v>43601</v>
      </c>
      <c r="B9066" s="32" t="s">
        <v>43602</v>
      </c>
      <c r="C9066" s="32" t="str">
        <f t="shared" si="141"/>
        <v>89.6.0. MONITORIZACIÓN DE FRACCIÓN DE EYECCIÓN VENTRÍCULO DERECHO</v>
      </c>
    </row>
    <row r="9067" spans="1:3" x14ac:dyDescent="0.35">
      <c r="A9067" s="32" t="s">
        <v>43603</v>
      </c>
      <c r="B9067" s="32" t="s">
        <v>43604</v>
      </c>
      <c r="C9067" s="32" t="str">
        <f t="shared" si="141"/>
        <v>89.6.0.01 COLOCACIÓN DE CATÉTER (FRACCIÓN DE EYECCIÓN VENTRÍCULO DERECHO)</v>
      </c>
    </row>
    <row r="9068" spans="1:3" x14ac:dyDescent="0.35">
      <c r="A9068" s="32" t="s">
        <v>43605</v>
      </c>
      <c r="B9068" s="32" t="s">
        <v>43606</v>
      </c>
      <c r="C9068" s="32" t="str">
        <f t="shared" si="141"/>
        <v>89.6.1. MONITOREO DE PRESIÓN ARTERIAL SISTÉMICA</v>
      </c>
    </row>
    <row r="9069" spans="1:3" x14ac:dyDescent="0.35">
      <c r="A9069" s="32" t="s">
        <v>43607</v>
      </c>
      <c r="B9069" s="32" t="s">
        <v>43608</v>
      </c>
      <c r="C9069" s="32" t="str">
        <f t="shared" si="141"/>
        <v>89.6.1.01 MONITOREO DE PRESIÓN ARTERIAL SISTÉMICA (TELEMETRÍA)</v>
      </c>
    </row>
    <row r="9070" spans="1:3" x14ac:dyDescent="0.35">
      <c r="A9070" s="32" t="s">
        <v>43609</v>
      </c>
      <c r="B9070" s="32" t="s">
        <v>43610</v>
      </c>
      <c r="C9070" s="32" t="str">
        <f t="shared" si="141"/>
        <v>89.6.2. MONITORIZACIÓN DE PRESIÓN VENOSA CENTRAL</v>
      </c>
    </row>
    <row r="9071" spans="1:3" x14ac:dyDescent="0.35">
      <c r="A9071" s="32" t="s">
        <v>43611</v>
      </c>
      <c r="B9071" s="32" t="s">
        <v>43612</v>
      </c>
      <c r="C9071" s="32" t="str">
        <f t="shared" si="141"/>
        <v>89.6.2.00 MONITORIZACIÓN DE PRESIÓN VENOSA CENTRAL SOD</v>
      </c>
    </row>
    <row r="9072" spans="1:3" x14ac:dyDescent="0.35">
      <c r="A9072" s="32" t="s">
        <v>43613</v>
      </c>
      <c r="B9072" s="32" t="s">
        <v>43614</v>
      </c>
      <c r="C9072" s="32" t="str">
        <f t="shared" si="141"/>
        <v>89.6.3. MONITORIZACIÓN DE PRESIÓN DE ARTERIA PULMONAR</v>
      </c>
    </row>
    <row r="9073" spans="1:3" x14ac:dyDescent="0.35">
      <c r="A9073" s="32" t="s">
        <v>43615</v>
      </c>
      <c r="B9073" s="32" t="s">
        <v>43616</v>
      </c>
      <c r="C9073" s="32" t="str">
        <f t="shared" si="141"/>
        <v>89.6.3.00 MONITORIZACIÓN DE PRESIÓN DE ARTERIA PULMONAR SOD</v>
      </c>
    </row>
    <row r="9074" spans="1:3" x14ac:dyDescent="0.35">
      <c r="A9074" s="32" t="s">
        <v>43617</v>
      </c>
      <c r="B9074" s="32" t="s">
        <v>43618</v>
      </c>
      <c r="C9074" s="32" t="str">
        <f t="shared" si="141"/>
        <v>89.6.4. MONITORIZACIÓN DE PRESIÓN CAPILAR DE ARTERIA PULMONAR</v>
      </c>
    </row>
    <row r="9075" spans="1:3" x14ac:dyDescent="0.35">
      <c r="A9075" s="32" t="s">
        <v>43619</v>
      </c>
      <c r="B9075" s="32" t="s">
        <v>43620</v>
      </c>
      <c r="C9075" s="32" t="str">
        <f t="shared" si="141"/>
        <v>89.6.4.00 MONITORIZACIÓN DE PRESIÓN DE CAPILAR PULMONAR SOD</v>
      </c>
    </row>
    <row r="9076" spans="1:3" x14ac:dyDescent="0.35">
      <c r="A9076" s="32" t="s">
        <v>43621</v>
      </c>
      <c r="B9076" s="32" t="s">
        <v>43622</v>
      </c>
      <c r="C9076" s="32" t="str">
        <f t="shared" si="141"/>
        <v>89.6.5. MONITORIZACIÓN DE PRESIÓN EN AURÍCULA IZQUIERDA</v>
      </c>
    </row>
    <row r="9077" spans="1:3" x14ac:dyDescent="0.35">
      <c r="A9077" s="32" t="s">
        <v>43623</v>
      </c>
      <c r="B9077" s="32" t="s">
        <v>43624</v>
      </c>
      <c r="C9077" s="32" t="str">
        <f t="shared" si="141"/>
        <v>89.6.5.01 MONITORIZACIÓN DE PRESIÓN EN AURÍCULA IZQUIERDA VÍA ABIERTA</v>
      </c>
    </row>
    <row r="9078" spans="1:3" x14ac:dyDescent="0.35">
      <c r="A9078" s="32" t="s">
        <v>43625</v>
      </c>
      <c r="B9078" s="32" t="s">
        <v>43626</v>
      </c>
      <c r="C9078" s="32" t="str">
        <f t="shared" si="141"/>
        <v>89.6.5.02 MONITORIZACIÓN DE PRESIÓN EN AURÍCULA IZQUIERDA MINIMAMENTE INVASIVA</v>
      </c>
    </row>
    <row r="9079" spans="1:3" x14ac:dyDescent="0.35">
      <c r="A9079" s="32" t="s">
        <v>43627</v>
      </c>
      <c r="B9079" s="32" t="s">
        <v>43628</v>
      </c>
      <c r="C9079" s="32" t="str">
        <f t="shared" si="141"/>
        <v>89.6.7. MONITORIZACIÓN DE GASTO CARDÍACO POR TÉCNICAS DE CONSUMO DE OXÍGENO</v>
      </c>
    </row>
    <row r="9080" spans="1:3" x14ac:dyDescent="0.35">
      <c r="A9080" s="32" t="s">
        <v>43629</v>
      </c>
      <c r="B9080" s="32" t="s">
        <v>43630</v>
      </c>
      <c r="C9080" s="32" t="str">
        <f t="shared" si="141"/>
        <v>89.6.7.00 MONITORIZACIÓN DE GASTO CARDÍACO POR TÉCNICAS DE CONSUMO DE OXÍGENO SOD</v>
      </c>
    </row>
    <row r="9081" spans="1:3" x14ac:dyDescent="0.35">
      <c r="A9081" s="32" t="s">
        <v>43631</v>
      </c>
      <c r="B9081" s="32" t="s">
        <v>43632</v>
      </c>
      <c r="C9081" s="32" t="str">
        <f t="shared" si="141"/>
        <v>89.6.8. MONITORIZACIÓN DE GASTO CARDÍACO POR OTRA TÉCNICA</v>
      </c>
    </row>
    <row r="9082" spans="1:3" x14ac:dyDescent="0.35">
      <c r="A9082" s="32" t="s">
        <v>43633</v>
      </c>
      <c r="B9082" s="32" t="s">
        <v>43634</v>
      </c>
      <c r="C9082" s="32" t="str">
        <f t="shared" si="141"/>
        <v>89.6.8.01 MONITORIZACIÓN DE GASTO CARDÍACO CON SONDA ESOFÁGICA</v>
      </c>
    </row>
    <row r="9083" spans="1:3" x14ac:dyDescent="0.35">
      <c r="A9083" s="32" t="s">
        <v>43635</v>
      </c>
      <c r="B9083" s="32" t="s">
        <v>43636</v>
      </c>
      <c r="C9083" s="32" t="str">
        <f t="shared" si="141"/>
        <v>89.6.8.02 MONITORIZACIÓN DE GASTO CARDÍACO CON IMPEDANCIA TORÁCICA</v>
      </c>
    </row>
    <row r="9084" spans="1:3" x14ac:dyDescent="0.35">
      <c r="A9084" s="32" t="s">
        <v>43637</v>
      </c>
      <c r="B9084" s="32" t="s">
        <v>43638</v>
      </c>
      <c r="C9084" s="32" t="str">
        <f t="shared" si="141"/>
        <v>89.6.8.03 MONITORIZACIÓN DE GASTO CARDÍACO POR ANÁLISIS DE CURVA DE PRESIÓN ARTERIAL</v>
      </c>
    </row>
    <row r="9085" spans="1:3" x14ac:dyDescent="0.35">
      <c r="A9085" s="32" t="s">
        <v>43639</v>
      </c>
      <c r="B9085" s="32" t="s">
        <v>43640</v>
      </c>
      <c r="C9085" s="32" t="str">
        <f t="shared" si="141"/>
        <v>89.6.9. MONITORIZACIÓN DE FLUJO SANGUÍNEO CORONARIO</v>
      </c>
    </row>
    <row r="9086" spans="1:3" x14ac:dyDescent="0.35">
      <c r="A9086" s="32" t="s">
        <v>43641</v>
      </c>
      <c r="B9086" s="32" t="s">
        <v>43642</v>
      </c>
      <c r="C9086" s="32" t="str">
        <f t="shared" si="141"/>
        <v>89.6.9.00 MONITORIZACIÓN DE FLUJO SANGUÍNEO CORONARIO SOD</v>
      </c>
    </row>
    <row r="9087" spans="1:3" x14ac:dyDescent="0.35">
      <c r="A9087" s="32" t="s">
        <v>43643</v>
      </c>
      <c r="B9087" s="32" t="s">
        <v>43644</v>
      </c>
      <c r="C9087" s="32" t="str">
        <f t="shared" si="141"/>
        <v>89.7. MONITORIZACIÓN DE FETO</v>
      </c>
    </row>
    <row r="9088" spans="1:3" x14ac:dyDescent="0.35">
      <c r="A9088" s="32" t="s">
        <v>43645</v>
      </c>
      <c r="B9088" s="32" t="s">
        <v>724</v>
      </c>
      <c r="C9088" s="32" t="str">
        <f t="shared" si="141"/>
        <v>89.7.0. MONITORIA FETAL</v>
      </c>
    </row>
    <row r="9089" spans="1:3" x14ac:dyDescent="0.35">
      <c r="A9089" s="32" t="s">
        <v>43646</v>
      </c>
      <c r="B9089" s="32" t="s">
        <v>723</v>
      </c>
      <c r="C9089" s="32" t="str">
        <f t="shared" si="141"/>
        <v>89.7.0.11 MONITORIA FETAL ANTEPARTO</v>
      </c>
    </row>
    <row r="9090" spans="1:3" x14ac:dyDescent="0.35">
      <c r="A9090" s="32" t="s">
        <v>43647</v>
      </c>
      <c r="B9090" s="32" t="s">
        <v>722</v>
      </c>
      <c r="C9090" s="32" t="str">
        <f t="shared" si="141"/>
        <v>89.7.0.12 MONITORIA FETAL INTRAPARTO</v>
      </c>
    </row>
    <row r="9091" spans="1:3" x14ac:dyDescent="0.35">
      <c r="A9091" s="32" t="s">
        <v>43648</v>
      </c>
      <c r="B9091" s="32" t="s">
        <v>43649</v>
      </c>
      <c r="C9091" s="32" t="str">
        <f t="shared" ref="C9091:C9154" si="142">CONCATENATE(A9091," ",B9091)</f>
        <v>89.8. PROCEDIMIENTOS ANATOMOPATOLÓGICOS</v>
      </c>
    </row>
    <row r="9092" spans="1:3" x14ac:dyDescent="0.35">
      <c r="A9092" s="32" t="s">
        <v>43650</v>
      </c>
      <c r="B9092" s="32" t="s">
        <v>43651</v>
      </c>
      <c r="C9092" s="32" t="str">
        <f t="shared" si="142"/>
        <v>89.8.0. PROCEDIMIENTOS (ESTUDIOS) ANATOMOPATOLÓGICOS EN CITOLOGÍA</v>
      </c>
    </row>
    <row r="9093" spans="1:3" x14ac:dyDescent="0.35">
      <c r="A9093" s="32" t="s">
        <v>43652</v>
      </c>
      <c r="B9093" s="32" t="s">
        <v>43653</v>
      </c>
      <c r="C9093" s="32" t="str">
        <f t="shared" si="142"/>
        <v>89.8.0.01 ESTUDIO DE COLORACIÓN BÁSICA EN CITOLOGÍA VAGINAL TUMORAL O FUNCIONAL</v>
      </c>
    </row>
    <row r="9094" spans="1:3" x14ac:dyDescent="0.35">
      <c r="A9094" s="32" t="s">
        <v>43654</v>
      </c>
      <c r="B9094" s="32" t="s">
        <v>43655</v>
      </c>
      <c r="C9094" s="32" t="str">
        <f t="shared" si="142"/>
        <v>89.8.0.02 ESTUDIO DE COLORACIÓN BÁSICA EN CITOLOGÍA DE LÍQUIDO CORPORAL O SECRECIÓN</v>
      </c>
    </row>
    <row r="9095" spans="1:3" x14ac:dyDescent="0.35">
      <c r="A9095" s="32" t="s">
        <v>43656</v>
      </c>
      <c r="B9095" s="32" t="s">
        <v>43657</v>
      </c>
      <c r="C9095" s="32" t="str">
        <f t="shared" si="142"/>
        <v>89.8.0.03 ESTUDIO DE COLORACIÓN BÁSICA EN CITOLOGÍA POR ASPIRACIÓN DE CUALQUIER TEJIDO U ÓRGANO [BACAF]</v>
      </c>
    </row>
    <row r="9096" spans="1:3" x14ac:dyDescent="0.35">
      <c r="A9096" s="32" t="s">
        <v>43658</v>
      </c>
      <c r="B9096" s="32" t="s">
        <v>43659</v>
      </c>
      <c r="C9096" s="32" t="str">
        <f t="shared" si="142"/>
        <v>89.8.0.04 ESTUDIO DE COLORACIÓN BÁSICA DE ASPIRADO DE MÉDULA ÓSEA (MIELOGRAMA)</v>
      </c>
    </row>
    <row r="9097" spans="1:3" x14ac:dyDescent="0.35">
      <c r="A9097" s="32" t="s">
        <v>43660</v>
      </c>
      <c r="B9097" s="32" t="s">
        <v>43661</v>
      </c>
      <c r="C9097" s="32" t="str">
        <f t="shared" si="142"/>
        <v>89.8.0.05 ESTUDIO DE COLORACIÓN HISTOQUÍMICA EN CITOLOGÍA VAGINAL TUMORAL O FUNCIONAL</v>
      </c>
    </row>
    <row r="9098" spans="1:3" x14ac:dyDescent="0.35">
      <c r="A9098" s="32" t="s">
        <v>43662</v>
      </c>
      <c r="B9098" s="32" t="s">
        <v>43663</v>
      </c>
      <c r="C9098" s="32" t="str">
        <f t="shared" si="142"/>
        <v>89.8.0.06 ESTUDIO DE COLORACIÓN HISTOQUÍMICA EN CITOLOGÍA DE LÍQUIDO CORPORAL O SECRECIÓN</v>
      </c>
    </row>
    <row r="9099" spans="1:3" x14ac:dyDescent="0.35">
      <c r="A9099" s="32" t="s">
        <v>43664</v>
      </c>
      <c r="B9099" s="32" t="s">
        <v>43665</v>
      </c>
      <c r="C9099" s="32" t="str">
        <f t="shared" si="142"/>
        <v>89.8.0.07 ESTUDIO DE COLORACIÓN HISTOQUÍMICA EN CITOLOGÍA POR ASPIRACIÓN DE CUALQUIER TEJIDO U ÓRGANO [BACAF]</v>
      </c>
    </row>
    <row r="9100" spans="1:3" x14ac:dyDescent="0.35">
      <c r="A9100" s="32" t="s">
        <v>43666</v>
      </c>
      <c r="B9100" s="32" t="s">
        <v>43667</v>
      </c>
      <c r="C9100" s="32" t="str">
        <f t="shared" si="142"/>
        <v>89.8.0.08 ESTUDIO DE COLORACIÓN HISTOQUÍMICA DE ASPIRADO DE MÉDULA ÓSEA (MIELOGRAMA)</v>
      </c>
    </row>
    <row r="9101" spans="1:3" x14ac:dyDescent="0.35">
      <c r="A9101" s="32" t="s">
        <v>43668</v>
      </c>
      <c r="B9101" s="32" t="s">
        <v>43669</v>
      </c>
      <c r="C9101" s="32" t="str">
        <f t="shared" si="142"/>
        <v>89.8.0.09 ESTUDIO DE COLORACIÓN INMUNOHISTOQUÍMICA EN CITOLOGÍA VAGINAL TUMORAL O FUNCIONAL</v>
      </c>
    </row>
    <row r="9102" spans="1:3" x14ac:dyDescent="0.35">
      <c r="A9102" s="32" t="s">
        <v>43670</v>
      </c>
      <c r="B9102" s="32" t="s">
        <v>43671</v>
      </c>
      <c r="C9102" s="32" t="str">
        <f t="shared" si="142"/>
        <v>89.8.0.10 ESTUDIO DE COLORACIÓN INMUNOHISTOQUÍMICA EN CITOLOGÍA DE LÍQUIDO CORPORAL O SECRECIÓN</v>
      </c>
    </row>
    <row r="9103" spans="1:3" x14ac:dyDescent="0.35">
      <c r="A9103" s="32" t="s">
        <v>43672</v>
      </c>
      <c r="B9103" s="32" t="s">
        <v>43673</v>
      </c>
      <c r="C9103" s="32" t="str">
        <f t="shared" si="142"/>
        <v>89.8.0.11 ESTUDIO DE COLORACIÓN INMUNOHISTOQUÍMICA EN CITOLOGÍA POR ASPIRACIÓN DE CUALQUIER TEJIDO U ÓRGANO [BACAF]</v>
      </c>
    </row>
    <row r="9104" spans="1:3" x14ac:dyDescent="0.35">
      <c r="A9104" s="32" t="s">
        <v>43674</v>
      </c>
      <c r="B9104" s="32" t="s">
        <v>43675</v>
      </c>
      <c r="C9104" s="32" t="str">
        <f t="shared" si="142"/>
        <v>89.8.0.12 ESTUDIO DE COLORACIÓN INMUNOHISTOQUÍMICA DE ASPIRADO DE MÉDULA ÓSEA (MIELOGRAMA)</v>
      </c>
    </row>
    <row r="9105" spans="1:3" x14ac:dyDescent="0.35">
      <c r="A9105" s="32" t="s">
        <v>43676</v>
      </c>
      <c r="B9105" s="32" t="s">
        <v>43677</v>
      </c>
      <c r="C9105" s="32" t="str">
        <f t="shared" si="142"/>
        <v>89.8.0.14 ESTUDIO DE COLORACIÓN DE INMUNOFLÚORESCENCIA EN CITOLOGÍA DE LÍQUIDO CORPORAL O SECRECIÓN</v>
      </c>
    </row>
    <row r="9106" spans="1:3" x14ac:dyDescent="0.35">
      <c r="A9106" s="32" t="s">
        <v>43678</v>
      </c>
      <c r="B9106" s="32" t="s">
        <v>43679</v>
      </c>
      <c r="C9106" s="32" t="str">
        <f t="shared" si="142"/>
        <v>89.8.0.30 ESTUDIO DE BIOLOGÍA MOLECULAR EN CITOLOGÍA</v>
      </c>
    </row>
    <row r="9107" spans="1:3" x14ac:dyDescent="0.35">
      <c r="A9107" s="32" t="s">
        <v>43680</v>
      </c>
      <c r="B9107" s="32" t="s">
        <v>43681</v>
      </c>
      <c r="C9107" s="32" t="str">
        <f t="shared" si="142"/>
        <v>89.8.0.31 ESTUDIO DE CITOMETRÍA DE FLUJO EN CITOLOGÍA</v>
      </c>
    </row>
    <row r="9108" spans="1:3" x14ac:dyDescent="0.35">
      <c r="A9108" s="32" t="s">
        <v>43682</v>
      </c>
      <c r="B9108" s="32" t="s">
        <v>43683</v>
      </c>
      <c r="C9108" s="32" t="str">
        <f t="shared" si="142"/>
        <v>89.8.0.32 ESTUDIO DE MICROSCOPIA ELECTRÓNICA EN CITOLOGÍA</v>
      </c>
    </row>
    <row r="9109" spans="1:3" x14ac:dyDescent="0.35">
      <c r="A9109" s="32" t="s">
        <v>43684</v>
      </c>
      <c r="B9109" s="32" t="s">
        <v>43685</v>
      </c>
      <c r="C9109" s="32" t="str">
        <f t="shared" si="142"/>
        <v>89.8.0.33 ESTUDIO DE RECEPTORES HORMONALES EN CITOLOGÍA</v>
      </c>
    </row>
    <row r="9110" spans="1:3" x14ac:dyDescent="0.35">
      <c r="A9110" s="32" t="s">
        <v>43686</v>
      </c>
      <c r="B9110" s="32" t="s">
        <v>43687</v>
      </c>
      <c r="C9110" s="32" t="str">
        <f t="shared" si="142"/>
        <v>89.8.0.34 ESTUDIO DE COLORACIÓN BÁSICA EN CITOLOGÍA ANAL</v>
      </c>
    </row>
    <row r="9111" spans="1:3" x14ac:dyDescent="0.35">
      <c r="A9111" s="32" t="s">
        <v>43688</v>
      </c>
      <c r="B9111" s="32" t="s">
        <v>43689</v>
      </c>
      <c r="C9111" s="32" t="str">
        <f t="shared" si="142"/>
        <v>89.8.1. PROCEDIMIENTOS (ESTUDIOS) ANATOMOPATOLÓGICOS, EN BIOPSIA</v>
      </c>
    </row>
    <row r="9112" spans="1:3" x14ac:dyDescent="0.35">
      <c r="A9112" s="32" t="s">
        <v>43690</v>
      </c>
      <c r="B9112" s="32" t="s">
        <v>43691</v>
      </c>
      <c r="C9112" s="32" t="str">
        <f t="shared" si="142"/>
        <v>89.8.1.01 ESTUDIO DE COLORACIÓN BÁSICA EN BIOPSIA</v>
      </c>
    </row>
    <row r="9113" spans="1:3" x14ac:dyDescent="0.35">
      <c r="A9113" s="32" t="s">
        <v>43692</v>
      </c>
      <c r="B9113" s="32" t="s">
        <v>43693</v>
      </c>
      <c r="C9113" s="32" t="str">
        <f t="shared" si="142"/>
        <v>89.8.1.02 ESTUDIO DE COLORACIÓN HISTOQUÍMICA EN BIOPSIA</v>
      </c>
    </row>
    <row r="9114" spans="1:3" x14ac:dyDescent="0.35">
      <c r="A9114" s="32" t="s">
        <v>43694</v>
      </c>
      <c r="B9114" s="32" t="s">
        <v>43695</v>
      </c>
      <c r="C9114" s="32" t="str">
        <f t="shared" si="142"/>
        <v>89.8.1.03 ESTUDIO DE COLORACIÓN INMUNOHISTOQUÍMICA EN BIOPSIA</v>
      </c>
    </row>
    <row r="9115" spans="1:3" x14ac:dyDescent="0.35">
      <c r="A9115" s="32" t="s">
        <v>43696</v>
      </c>
      <c r="B9115" s="32" t="s">
        <v>43697</v>
      </c>
      <c r="C9115" s="32" t="str">
        <f t="shared" si="142"/>
        <v>89.8.1.04 ESTUDIO DE COLORACIÓN DE INMUNOFLÚORESCENCIA EN BIOPSIA</v>
      </c>
    </row>
    <row r="9116" spans="1:3" x14ac:dyDescent="0.35">
      <c r="A9116" s="32" t="s">
        <v>43698</v>
      </c>
      <c r="B9116" s="32" t="s">
        <v>43699</v>
      </c>
      <c r="C9116" s="32" t="str">
        <f t="shared" si="142"/>
        <v>89.8.1.05 ESTUDIO DE BIOLOGÍA MOLECULAR EN BIOPSIA</v>
      </c>
    </row>
    <row r="9117" spans="1:3" x14ac:dyDescent="0.35">
      <c r="A9117" s="32" t="s">
        <v>43700</v>
      </c>
      <c r="B9117" s="32" t="s">
        <v>43701</v>
      </c>
      <c r="C9117" s="32" t="str">
        <f t="shared" si="142"/>
        <v>89.8.1.06 ESTUDIO DE CITOMETRÍA DE FLUJO EN BIOPSIA</v>
      </c>
    </row>
    <row r="9118" spans="1:3" x14ac:dyDescent="0.35">
      <c r="A9118" s="32" t="s">
        <v>43702</v>
      </c>
      <c r="B9118" s="32" t="s">
        <v>43703</v>
      </c>
      <c r="C9118" s="32" t="str">
        <f t="shared" si="142"/>
        <v>89.8.1.07 ESTUDIO DE MICROSCOPÍA ELECTRÓNICA EN BIOPSIA</v>
      </c>
    </row>
    <row r="9119" spans="1:3" x14ac:dyDescent="0.35">
      <c r="A9119" s="32" t="s">
        <v>43704</v>
      </c>
      <c r="B9119" s="32" t="s">
        <v>721</v>
      </c>
      <c r="C9119" s="32" t="str">
        <f t="shared" si="142"/>
        <v>89.8.1.10 ESTUDIO DE RECEPTORES HORMONALES EN BIOPSIA</v>
      </c>
    </row>
    <row r="9120" spans="1:3" x14ac:dyDescent="0.35">
      <c r="A9120" s="32" t="s">
        <v>43705</v>
      </c>
      <c r="B9120" s="32" t="s">
        <v>43706</v>
      </c>
      <c r="C9120" s="32" t="str">
        <f t="shared" si="142"/>
        <v>89.8.1.11 ESTUDIO DE CITOGENÉTICA EN BIOPSIA</v>
      </c>
    </row>
    <row r="9121" spans="1:3" x14ac:dyDescent="0.35">
      <c r="A9121" s="32" t="s">
        <v>43707</v>
      </c>
      <c r="B9121" s="32" t="s">
        <v>720</v>
      </c>
      <c r="C9121" s="32" t="str">
        <f t="shared" si="142"/>
        <v>89.8.1.12 ESTUDIO DE ONCOGENES EN BIOPSIA</v>
      </c>
    </row>
    <row r="9122" spans="1:3" x14ac:dyDescent="0.35">
      <c r="A9122" s="32" t="s">
        <v>43708</v>
      </c>
      <c r="B9122" s="32" t="s">
        <v>43709</v>
      </c>
      <c r="C9122" s="32" t="str">
        <f t="shared" si="142"/>
        <v>89.8.2. PROCEDIMIENTOS (ESTUDIOS) ANATOMOPATOLÓGICOS EN ESPÉCIMEN</v>
      </c>
    </row>
    <row r="9123" spans="1:3" x14ac:dyDescent="0.35">
      <c r="A9123" s="32" t="s">
        <v>43710</v>
      </c>
      <c r="B9123" s="32" t="s">
        <v>43711</v>
      </c>
      <c r="C9123" s="32" t="str">
        <f t="shared" si="142"/>
        <v>89.8.2.01 ESTUDIO DE COLORACIÓN BÁSICA EN ESPÉCIMEN DE RECONOCIMIENTO</v>
      </c>
    </row>
    <row r="9124" spans="1:3" x14ac:dyDescent="0.35">
      <c r="A9124" s="32" t="s">
        <v>43712</v>
      </c>
      <c r="B9124" s="32" t="s">
        <v>43713</v>
      </c>
      <c r="C9124" s="32" t="str">
        <f t="shared" si="142"/>
        <v>89.8.2.02 ESTUDIO DE COLORACIÓN HISTOQUÍMICA EN ESPÉCIMEN DE RECONOCIMIENTO</v>
      </c>
    </row>
    <row r="9125" spans="1:3" x14ac:dyDescent="0.35">
      <c r="A9125" s="32" t="s">
        <v>43714</v>
      </c>
      <c r="B9125" s="32" t="s">
        <v>43715</v>
      </c>
      <c r="C9125" s="32" t="str">
        <f t="shared" si="142"/>
        <v>89.8.2.03 ESTUDIO DE COLORACIÓN INMUNOHISTOQUÍMICA EN ESPÉCIMEN DE RECONOCIMIENTO</v>
      </c>
    </row>
    <row r="9126" spans="1:3" x14ac:dyDescent="0.35">
      <c r="A9126" s="32" t="s">
        <v>43716</v>
      </c>
      <c r="B9126" s="32" t="s">
        <v>43717</v>
      </c>
      <c r="C9126" s="32" t="str">
        <f t="shared" si="142"/>
        <v>89.8.2.04 ESTUDIO DE COLORACIÓN INMUNOFLÚORESCENCIA EN ESPÉCIMEN DE RECONOCIMIENTO</v>
      </c>
    </row>
    <row r="9127" spans="1:3" x14ac:dyDescent="0.35">
      <c r="A9127" s="32" t="s">
        <v>43718</v>
      </c>
      <c r="B9127" s="32" t="s">
        <v>43719</v>
      </c>
      <c r="C9127" s="32" t="str">
        <f t="shared" si="142"/>
        <v>89.8.2.05 ESTUDIO DE BIOLOGÍA MOLECULAR EN ESPÉCIMEN DE RECONOCIMIENTO</v>
      </c>
    </row>
    <row r="9128" spans="1:3" x14ac:dyDescent="0.35">
      <c r="A9128" s="32" t="s">
        <v>43720</v>
      </c>
      <c r="B9128" s="32" t="s">
        <v>43721</v>
      </c>
      <c r="C9128" s="32" t="str">
        <f t="shared" si="142"/>
        <v>89.8.2.06 ESTUDIO DE CITOMETRÍA DE FLUJO EN ESPÉCIMEN DE RECONOCIMIENTO</v>
      </c>
    </row>
    <row r="9129" spans="1:3" x14ac:dyDescent="0.35">
      <c r="A9129" s="32" t="s">
        <v>43722</v>
      </c>
      <c r="B9129" s="32" t="s">
        <v>43723</v>
      </c>
      <c r="C9129" s="32" t="str">
        <f t="shared" si="142"/>
        <v>89.8.2.07 ESTUDIO DE MICROSCOPIA ELECTRÓNICA EN ESPÉCIMEN DE RECONOCIMIENTO</v>
      </c>
    </row>
    <row r="9130" spans="1:3" x14ac:dyDescent="0.35">
      <c r="A9130" s="32" t="s">
        <v>43724</v>
      </c>
      <c r="B9130" s="32" t="s">
        <v>43725</v>
      </c>
      <c r="C9130" s="32" t="str">
        <f t="shared" si="142"/>
        <v>89.8.2.10 ESTUDIO DE RECEPTORES HORMONALES EN ESPÉCIMEN DE RECONOCIMIENTO</v>
      </c>
    </row>
    <row r="9131" spans="1:3" x14ac:dyDescent="0.35">
      <c r="A9131" s="32" t="s">
        <v>43726</v>
      </c>
      <c r="B9131" s="32" t="s">
        <v>43727</v>
      </c>
      <c r="C9131" s="32" t="str">
        <f t="shared" si="142"/>
        <v>89.8.2.21 ESTUDIO DE COLORACIÓN BÁSICA EN ESPÉCIMEN CON MÚLTIPLE MUESTREO</v>
      </c>
    </row>
    <row r="9132" spans="1:3" x14ac:dyDescent="0.35">
      <c r="A9132" s="32" t="s">
        <v>43728</v>
      </c>
      <c r="B9132" s="32" t="s">
        <v>43729</v>
      </c>
      <c r="C9132" s="32" t="str">
        <f t="shared" si="142"/>
        <v>89.8.2.22 ESTUDIO DE COLORACIÓN HISTOQUÍMICA EN ESPÉCIMEN CON MÚLTIPLE MUESTREO</v>
      </c>
    </row>
    <row r="9133" spans="1:3" x14ac:dyDescent="0.35">
      <c r="A9133" s="32" t="s">
        <v>43730</v>
      </c>
      <c r="B9133" s="32" t="s">
        <v>43731</v>
      </c>
      <c r="C9133" s="32" t="str">
        <f t="shared" si="142"/>
        <v>89.8.2.23 ESTUDIO DE COLORACIÓN INMUNOHISTOQUÍMICA EN ESPÉCIMEN CON MÚLTIPLE MUESTREO</v>
      </c>
    </row>
    <row r="9134" spans="1:3" x14ac:dyDescent="0.35">
      <c r="A9134" s="32" t="s">
        <v>43732</v>
      </c>
      <c r="B9134" s="32" t="s">
        <v>43733</v>
      </c>
      <c r="C9134" s="32" t="str">
        <f t="shared" si="142"/>
        <v>89.8.2.24 ESTUDIO DE COLORACIÓN INMUNOFLÚORESCENCIA EN ESPÉCIMEN CON MÚLTIPLE MUESTREO</v>
      </c>
    </row>
    <row r="9135" spans="1:3" x14ac:dyDescent="0.35">
      <c r="A9135" s="32" t="s">
        <v>43734</v>
      </c>
      <c r="B9135" s="32" t="s">
        <v>43735</v>
      </c>
      <c r="C9135" s="32" t="str">
        <f t="shared" si="142"/>
        <v>89.8.2.25 ESTUDIO DE BIOLOGÍA MOLECULAR EN ESPÉCIMEN CON MÚLTIPLE MUESTREO</v>
      </c>
    </row>
    <row r="9136" spans="1:3" x14ac:dyDescent="0.35">
      <c r="A9136" s="32" t="s">
        <v>43736</v>
      </c>
      <c r="B9136" s="32" t="s">
        <v>43737</v>
      </c>
      <c r="C9136" s="32" t="str">
        <f t="shared" si="142"/>
        <v>89.8.2.26 ESTUDIO DE CITOMETRÍA DE FLUJO EN ESPÉCIMEN CON MÚLTIPLE MUESTREO</v>
      </c>
    </row>
    <row r="9137" spans="1:3" x14ac:dyDescent="0.35">
      <c r="A9137" s="32" t="s">
        <v>43738</v>
      </c>
      <c r="B9137" s="32" t="s">
        <v>43739</v>
      </c>
      <c r="C9137" s="32" t="str">
        <f t="shared" si="142"/>
        <v>89.8.2.27 ESTUDIO DE MICROSCOPIA ELECTRÓNICA EN ESPÉCIMEN CON MÚLTIPLE MUESTREO</v>
      </c>
    </row>
    <row r="9138" spans="1:3" x14ac:dyDescent="0.35">
      <c r="A9138" s="32" t="s">
        <v>43740</v>
      </c>
      <c r="B9138" s="32" t="s">
        <v>43741</v>
      </c>
      <c r="C9138" s="32" t="str">
        <f t="shared" si="142"/>
        <v>89.8.2.30 ESTUDIO DE RECEPTORES HORMONALES EN ESPÉCIMEN CON MÚLTIPLE MUESTREO</v>
      </c>
    </row>
    <row r="9139" spans="1:3" x14ac:dyDescent="0.35">
      <c r="A9139" s="32" t="s">
        <v>43742</v>
      </c>
      <c r="B9139" s="32" t="s">
        <v>43743</v>
      </c>
      <c r="C9139" s="32" t="str">
        <f t="shared" si="142"/>
        <v>89.8.2.41 ESTUDIO DE COLORACIÓN BÁSICA EN ESPÉCIMEN CON RESECCIÓN DE MÁRGENES</v>
      </c>
    </row>
    <row r="9140" spans="1:3" x14ac:dyDescent="0.35">
      <c r="A9140" s="32" t="s">
        <v>43744</v>
      </c>
      <c r="B9140" s="32" t="s">
        <v>43745</v>
      </c>
      <c r="C9140" s="32" t="str">
        <f t="shared" si="142"/>
        <v>89.8.2.42 ESTUDIO DE COLORACIÓN HISTOQUÍMICA EN ESPÉCIMEN CON RESECCIÓN DE MÁRGENES</v>
      </c>
    </row>
    <row r="9141" spans="1:3" x14ac:dyDescent="0.35">
      <c r="A9141" s="32" t="s">
        <v>43746</v>
      </c>
      <c r="B9141" s="32" t="s">
        <v>43747</v>
      </c>
      <c r="C9141" s="32" t="str">
        <f t="shared" si="142"/>
        <v>89.8.2.43 ESTUDIO DE COLORACIÓN INMUNOHISTOQUÍMICA EN ESPÉCIMEN CON RESECCIÓN DE MÁRGENES</v>
      </c>
    </row>
    <row r="9142" spans="1:3" x14ac:dyDescent="0.35">
      <c r="A9142" s="32" t="s">
        <v>43748</v>
      </c>
      <c r="B9142" s="32" t="s">
        <v>43749</v>
      </c>
      <c r="C9142" s="32" t="str">
        <f t="shared" si="142"/>
        <v>89.8.2.44 ESTUDIO DE COLORACIÓN INMUNOFLÚORESCENCIA EN ESPÉCIMEN CON RESECCIÓN DE MÁRGENES</v>
      </c>
    </row>
    <row r="9143" spans="1:3" x14ac:dyDescent="0.35">
      <c r="A9143" s="32" t="s">
        <v>43750</v>
      </c>
      <c r="B9143" s="32" t="s">
        <v>43751</v>
      </c>
      <c r="C9143" s="32" t="str">
        <f t="shared" si="142"/>
        <v>89.8.2.45 ESTUDIO DE BIOLOGÍA MOLECULAR EN ESPÉCIMEN CON RESECCIÓN DE MÁRGENES</v>
      </c>
    </row>
    <row r="9144" spans="1:3" x14ac:dyDescent="0.35">
      <c r="A9144" s="32" t="s">
        <v>43752</v>
      </c>
      <c r="B9144" s="32" t="s">
        <v>43753</v>
      </c>
      <c r="C9144" s="32" t="str">
        <f t="shared" si="142"/>
        <v>89.8.2.46 ESTUDIO DE CITOMETRÍA DE FLUJO EN ESPÉCIMEN CON RESECCIÓN DE MÁRGENES</v>
      </c>
    </row>
    <row r="9145" spans="1:3" x14ac:dyDescent="0.35">
      <c r="A9145" s="32" t="s">
        <v>43754</v>
      </c>
      <c r="B9145" s="32" t="s">
        <v>43755</v>
      </c>
      <c r="C9145" s="32" t="str">
        <f t="shared" si="142"/>
        <v>89.8.2.47 ESTUDIO DE MICROSCOPIA ELECTRÓNICA EN ESPÉCIMEN CON RESECCIÓN DE MÁRGENES</v>
      </c>
    </row>
    <row r="9146" spans="1:3" x14ac:dyDescent="0.35">
      <c r="A9146" s="32" t="s">
        <v>43756</v>
      </c>
      <c r="B9146" s="32" t="s">
        <v>43757</v>
      </c>
      <c r="C9146" s="32" t="str">
        <f t="shared" si="142"/>
        <v>89.8.2.50 ESTUDIO DE RECEPTORES HORMONALES EN ESPÉCIMEN CON RESECCIÓN DE MÁRGENES</v>
      </c>
    </row>
    <row r="9147" spans="1:3" x14ac:dyDescent="0.35">
      <c r="A9147" s="32" t="s">
        <v>43758</v>
      </c>
      <c r="B9147" s="32" t="s">
        <v>43759</v>
      </c>
      <c r="C9147" s="32" t="str">
        <f t="shared" si="142"/>
        <v>89.8.2.61 ESTUDIO DE COLORACIÓN BÁSICA EN ESPÉCIMEN CON MAPEO</v>
      </c>
    </row>
    <row r="9148" spans="1:3" x14ac:dyDescent="0.35">
      <c r="A9148" s="32" t="s">
        <v>43760</v>
      </c>
      <c r="B9148" s="32" t="s">
        <v>43761</v>
      </c>
      <c r="C9148" s="32" t="str">
        <f t="shared" si="142"/>
        <v>89.8.2.62 ESTUDIO DE COLORACIÓN HISTOQUÍMICA EN ESPÉCIMEN CON MAPEO</v>
      </c>
    </row>
    <row r="9149" spans="1:3" x14ac:dyDescent="0.35">
      <c r="A9149" s="32" t="s">
        <v>43762</v>
      </c>
      <c r="B9149" s="32" t="s">
        <v>43763</v>
      </c>
      <c r="C9149" s="32" t="str">
        <f t="shared" si="142"/>
        <v>89.8.2.63 ESTUDIO DE COLORACIÓN INMUNOHISTOQUÍMICA EN ESPÉCIMEN CON MAPEO</v>
      </c>
    </row>
    <row r="9150" spans="1:3" x14ac:dyDescent="0.35">
      <c r="A9150" s="32" t="s">
        <v>43764</v>
      </c>
      <c r="B9150" s="32" t="s">
        <v>43765</v>
      </c>
      <c r="C9150" s="32" t="str">
        <f t="shared" si="142"/>
        <v>89.8.2.64 ESTUDIO DE COLORACIÓN INMUNOFLUORESCENCIA EN ESPÉCIMEN CON MAPEO</v>
      </c>
    </row>
    <row r="9151" spans="1:3" x14ac:dyDescent="0.35">
      <c r="A9151" s="32" t="s">
        <v>43766</v>
      </c>
      <c r="B9151" s="32" t="s">
        <v>43767</v>
      </c>
      <c r="C9151" s="32" t="str">
        <f t="shared" si="142"/>
        <v>89.8.2.65 ESTUDIO DE BIOLOGÍA MOLECULAR EN ESPÉCIMEN CON MAPEO</v>
      </c>
    </row>
    <row r="9152" spans="1:3" x14ac:dyDescent="0.35">
      <c r="A9152" s="32" t="s">
        <v>43768</v>
      </c>
      <c r="B9152" s="32" t="s">
        <v>43769</v>
      </c>
      <c r="C9152" s="32" t="str">
        <f t="shared" si="142"/>
        <v>89.8.2.66 ESTUDIO DE CITOMETRÍA DE FLUJO EN ESPÉCIMEN CON MAPEO</v>
      </c>
    </row>
    <row r="9153" spans="1:3" x14ac:dyDescent="0.35">
      <c r="A9153" s="32" t="s">
        <v>43770</v>
      </c>
      <c r="B9153" s="32" t="s">
        <v>43771</v>
      </c>
      <c r="C9153" s="32" t="str">
        <f t="shared" si="142"/>
        <v>89.8.2.67 ESTUDIO DE MICROSCOPIA ELECTRÓNICA EN ESPÉCIMEN CON MAPEO</v>
      </c>
    </row>
    <row r="9154" spans="1:3" x14ac:dyDescent="0.35">
      <c r="A9154" s="32" t="s">
        <v>43772</v>
      </c>
      <c r="B9154" s="32" t="s">
        <v>43773</v>
      </c>
      <c r="C9154" s="32" t="str">
        <f t="shared" si="142"/>
        <v>89.8.2.70 ESTUDIO DE RECEPTORES HORMONALES EN ESPÉCIMEN CON MAPEO</v>
      </c>
    </row>
    <row r="9155" spans="1:3" x14ac:dyDescent="0.35">
      <c r="A9155" s="32" t="s">
        <v>43774</v>
      </c>
      <c r="B9155" s="32" t="s">
        <v>43775</v>
      </c>
      <c r="C9155" s="32" t="str">
        <f t="shared" ref="C9155:C9218" si="143">CONCATENATE(A9155," ",B9155)</f>
        <v>89.8.3. PROCEDIMIENTOS (ESTUDIOS) ANATOMOPATOLÓGICOS POST MÓRTEM</v>
      </c>
    </row>
    <row r="9156" spans="1:3" x14ac:dyDescent="0.35">
      <c r="A9156" s="32" t="s">
        <v>43776</v>
      </c>
      <c r="B9156" s="32" t="s">
        <v>719</v>
      </c>
      <c r="C9156" s="32" t="str">
        <f t="shared" si="143"/>
        <v>89.8.3.01 AUTOPSIA [NECROPSIA] COMPLETA</v>
      </c>
    </row>
    <row r="9157" spans="1:3" x14ac:dyDescent="0.35">
      <c r="A9157" s="32" t="s">
        <v>43777</v>
      </c>
      <c r="B9157" s="32" t="s">
        <v>43778</v>
      </c>
      <c r="C9157" s="32" t="str">
        <f t="shared" si="143"/>
        <v>89.8.3.02 AUTOPSIA [NECROPSIA] PARCIAL (VISCEROTOMÍA)</v>
      </c>
    </row>
    <row r="9158" spans="1:3" x14ac:dyDescent="0.35">
      <c r="A9158" s="32" t="s">
        <v>43779</v>
      </c>
      <c r="B9158" s="32" t="s">
        <v>43780</v>
      </c>
      <c r="C9158" s="32" t="str">
        <f t="shared" si="143"/>
        <v>89.8.3.03 ESTUDIOS ANATOMOPATOLÓGICOS POST MÓRTEM DE ÓRGANOS O TEJIDOS</v>
      </c>
    </row>
    <row r="9159" spans="1:3" x14ac:dyDescent="0.35">
      <c r="A9159" s="32" t="s">
        <v>43781</v>
      </c>
      <c r="B9159" s="32" t="s">
        <v>43782</v>
      </c>
      <c r="C9159" s="32" t="str">
        <f t="shared" si="143"/>
        <v>89.8.3.04 ESTUDIOS ANATOMOPATOLÓGICOS POST MÓRTEM DE FETO Y PLACENTA</v>
      </c>
    </row>
    <row r="9160" spans="1:3" x14ac:dyDescent="0.35">
      <c r="A9160" s="32" t="s">
        <v>43783</v>
      </c>
      <c r="B9160" s="32" t="s">
        <v>43784</v>
      </c>
      <c r="C9160" s="32" t="str">
        <f t="shared" si="143"/>
        <v>89.8.8. OTROS PROCEDIMIENTOS ANATOMOPATOLÓGICOS EN CITOLOGÍA, BIOPSIA, ESPÉCIMEN O POST MORTEM</v>
      </c>
    </row>
    <row r="9161" spans="1:3" x14ac:dyDescent="0.35">
      <c r="A9161" s="32" t="s">
        <v>43785</v>
      </c>
      <c r="B9161" s="32" t="s">
        <v>43786</v>
      </c>
      <c r="C9161" s="32" t="str">
        <f t="shared" si="143"/>
        <v>89.8.8.01 ESTUDIO POR CONGELACIÓN</v>
      </c>
    </row>
    <row r="9162" spans="1:3" x14ac:dyDescent="0.35">
      <c r="A9162" s="32" t="s">
        <v>43787</v>
      </c>
      <c r="B9162" s="32" t="s">
        <v>43788</v>
      </c>
      <c r="C9162" s="32" t="str">
        <f t="shared" si="143"/>
        <v>89.8.8.05 VERIFICACIÓN INTEGRAL SIN PREPARACIÓN DE MATERIAL DE RUTINA</v>
      </c>
    </row>
    <row r="9163" spans="1:3" x14ac:dyDescent="0.35">
      <c r="A9163" s="32" t="s">
        <v>43789</v>
      </c>
      <c r="B9163" s="32" t="s">
        <v>43790</v>
      </c>
      <c r="C9163" s="32" t="str">
        <f t="shared" si="143"/>
        <v>89.8.8.06 VERIFICACIÓN INTEGRAL CON PREPARACIÓN DE MATERIAL DE RUTINA</v>
      </c>
    </row>
    <row r="9164" spans="1:3" x14ac:dyDescent="0.35">
      <c r="A9164" s="32" t="s">
        <v>43791</v>
      </c>
      <c r="B9164" s="32" t="s">
        <v>43792</v>
      </c>
      <c r="C9164" s="32" t="str">
        <f t="shared" si="143"/>
        <v>89.8.8.10 ESTUDIO MACROSCÓPICO DE MATERIAL BIOLÓGICO O NO BIOLÓGICO</v>
      </c>
    </row>
    <row r="9165" spans="1:3" x14ac:dyDescent="0.35">
      <c r="A9165" s="32" t="s">
        <v>43793</v>
      </c>
      <c r="C9165" s="32" t="str">
        <f t="shared" si="143"/>
        <v xml:space="preserve">Capítulo 17 LABORATORIO CLÍNICO </v>
      </c>
    </row>
    <row r="9166" spans="1:3" x14ac:dyDescent="0.35">
      <c r="A9166" s="32" t="s">
        <v>43794</v>
      </c>
      <c r="B9166" s="32" t="s">
        <v>43795</v>
      </c>
      <c r="C9166" s="32" t="str">
        <f t="shared" si="143"/>
        <v>90. LABORATORIO CLÍNICO</v>
      </c>
    </row>
    <row r="9167" spans="1:3" x14ac:dyDescent="0.35">
      <c r="A9167" s="32" t="s">
        <v>43796</v>
      </c>
      <c r="B9167" s="32" t="s">
        <v>43797</v>
      </c>
      <c r="C9167" s="32" t="str">
        <f t="shared" si="143"/>
        <v>90.1. MICROBIOLOGÍA (BACTERIOLOGÍA, PARASITOLOGÍA, MICOLOGÍA Y VIROLOGÍA)</v>
      </c>
    </row>
    <row r="9168" spans="1:3" x14ac:dyDescent="0.35">
      <c r="A9168" s="32" t="s">
        <v>43798</v>
      </c>
      <c r="B9168" s="32" t="s">
        <v>718</v>
      </c>
      <c r="C9168" s="32" t="str">
        <f t="shared" si="143"/>
        <v>90.1.0. ANTIBIOGRAMA Y PRUEBAS DE SENSIBILIDAD</v>
      </c>
    </row>
    <row r="9169" spans="1:3" x14ac:dyDescent="0.35">
      <c r="A9169" s="32" t="s">
        <v>43799</v>
      </c>
      <c r="B9169" s="32" t="s">
        <v>717</v>
      </c>
      <c r="C9169" s="32" t="str">
        <f t="shared" si="143"/>
        <v>90.1.0.01 ANTIBIOGRAMA (DISCO)</v>
      </c>
    </row>
    <row r="9170" spans="1:3" x14ac:dyDescent="0.35">
      <c r="A9170" s="32" t="s">
        <v>43800</v>
      </c>
      <c r="B9170" s="32" t="s">
        <v>43801</v>
      </c>
      <c r="C9170" s="32" t="str">
        <f t="shared" si="143"/>
        <v>90.1.0.02 ANTIBIOGRAMA CONCENTRACIÓN MÍNIMA INHIBITORIA METODO AUTOMATIZADO</v>
      </c>
    </row>
    <row r="9171" spans="1:3" x14ac:dyDescent="0.35">
      <c r="A9171" s="32" t="s">
        <v>43802</v>
      </c>
      <c r="B9171" s="32" t="s">
        <v>43803</v>
      </c>
      <c r="C9171" s="32" t="str">
        <f t="shared" si="143"/>
        <v>90.1.0.03 ANTIBIOGRAMA CONCENTRACIÓN MÍNIMA INHIBITORIA METODO MANUAL</v>
      </c>
    </row>
    <row r="9172" spans="1:3" x14ac:dyDescent="0.35">
      <c r="A9172" s="32" t="s">
        <v>43804</v>
      </c>
      <c r="B9172" s="32" t="s">
        <v>716</v>
      </c>
      <c r="C9172" s="32" t="str">
        <f t="shared" si="143"/>
        <v>90.1.0.04 HONGOS PRUEBAS DE SENSIBILIDAD</v>
      </c>
    </row>
    <row r="9173" spans="1:3" x14ac:dyDescent="0.35">
      <c r="A9173" s="32" t="s">
        <v>43805</v>
      </c>
      <c r="B9173" s="32" t="s">
        <v>43806</v>
      </c>
      <c r="C9173" s="32" t="str">
        <f t="shared" si="143"/>
        <v>90.1.0.05 LEVADURAS PRUEBA DE SENSIBILIDAD POR DILUCIÓN</v>
      </c>
    </row>
    <row r="9174" spans="1:3" x14ac:dyDescent="0.35">
      <c r="A9174" s="32" t="s">
        <v>43807</v>
      </c>
      <c r="B9174" s="32" t="s">
        <v>715</v>
      </c>
      <c r="C9174" s="32" t="str">
        <f t="shared" si="143"/>
        <v>90.1.0.06 LEVADURAS PRUEBA DE SENSIBILIDAD POR E-TEST</v>
      </c>
    </row>
    <row r="9175" spans="1:3" x14ac:dyDescent="0.35">
      <c r="A9175" s="32" t="s">
        <v>43808</v>
      </c>
      <c r="B9175" s="32" t="s">
        <v>714</v>
      </c>
      <c r="C9175" s="32" t="str">
        <f t="shared" si="143"/>
        <v>90.1.0.07 Mycobacterium PRUEBAS DE SENSIBILIDAD</v>
      </c>
    </row>
    <row r="9176" spans="1:3" x14ac:dyDescent="0.35">
      <c r="A9176" s="32" t="s">
        <v>43809</v>
      </c>
      <c r="B9176" s="32" t="s">
        <v>713</v>
      </c>
      <c r="C9176" s="32" t="str">
        <f t="shared" si="143"/>
        <v>90.1.0.08 Neisseria gonorrhoeae PRUEBA DE SENSIBILIDAD</v>
      </c>
    </row>
    <row r="9177" spans="1:3" x14ac:dyDescent="0.35">
      <c r="A9177" s="32" t="s">
        <v>43810</v>
      </c>
      <c r="B9177" s="32" t="s">
        <v>43811</v>
      </c>
      <c r="C9177" s="32" t="str">
        <f t="shared" si="143"/>
        <v>90.1.0.09 DETECCIÓN DE CARBAPENEMASAS (EDTA, TEST DE HODGE MODIFICADO, ÁCIDO BORÓNICO)</v>
      </c>
    </row>
    <row r="9178" spans="1:3" x14ac:dyDescent="0.35">
      <c r="A9178" s="32" t="s">
        <v>43812</v>
      </c>
      <c r="B9178" s="32" t="s">
        <v>43813</v>
      </c>
      <c r="C9178" s="32" t="str">
        <f t="shared" si="143"/>
        <v>90.1.1. COLORACIÓN</v>
      </c>
    </row>
    <row r="9179" spans="1:3" x14ac:dyDescent="0.35">
      <c r="A9179" s="32" t="s">
        <v>43814</v>
      </c>
      <c r="B9179" s="32" t="s">
        <v>43815</v>
      </c>
      <c r="C9179" s="32" t="str">
        <f t="shared" si="143"/>
        <v>90.1.1.01 BACILOSCOPIA COLORACIÓN ÁCIDO ALCOHOL-RESISTENTE [ZIEHL-NEELSEN]</v>
      </c>
    </row>
    <row r="9180" spans="1:3" x14ac:dyDescent="0.35">
      <c r="A9180" s="32" t="s">
        <v>43816</v>
      </c>
      <c r="B9180" s="32" t="s">
        <v>43817</v>
      </c>
      <c r="C9180" s="32" t="str">
        <f t="shared" si="143"/>
        <v>90.1.1.02 COLORACIÓN ÁCIDO ALCOHOL RESISTENTE MODIFICADA Y LECTURA</v>
      </c>
    </row>
    <row r="9181" spans="1:3" x14ac:dyDescent="0.35">
      <c r="A9181" s="32" t="s">
        <v>43818</v>
      </c>
      <c r="B9181" s="32" t="s">
        <v>43819</v>
      </c>
      <c r="C9181" s="32" t="str">
        <f t="shared" si="143"/>
        <v>90.1.1.03 COLORACIÓN ALBERT [LOEFFLER] Y LECTURA</v>
      </c>
    </row>
    <row r="9182" spans="1:3" x14ac:dyDescent="0.35">
      <c r="A9182" s="32" t="s">
        <v>43820</v>
      </c>
      <c r="B9182" s="32" t="s">
        <v>43821</v>
      </c>
      <c r="C9182" s="32" t="str">
        <f t="shared" si="143"/>
        <v>90.1.1.04 COLORACIÓN AZUL DE METILENO Y LECTURA PARA CUALQUIER MUESTRA</v>
      </c>
    </row>
    <row r="9183" spans="1:3" x14ac:dyDescent="0.35">
      <c r="A9183" s="32" t="s">
        <v>43822</v>
      </c>
      <c r="B9183" s="32" t="s">
        <v>43823</v>
      </c>
      <c r="C9183" s="32" t="str">
        <f t="shared" si="143"/>
        <v>90.1.1.05 COLORACIÓN FLÚORESCENTE NARANJA DE ACRIDINA Y LECTURA</v>
      </c>
    </row>
    <row r="9184" spans="1:3" x14ac:dyDescent="0.35">
      <c r="A9184" s="32" t="s">
        <v>43824</v>
      </c>
      <c r="B9184" s="32" t="s">
        <v>43825</v>
      </c>
      <c r="C9184" s="32" t="str">
        <f t="shared" si="143"/>
        <v>90.1.1.06 COLORACIÓN GIEMSA Y LECTURA</v>
      </c>
    </row>
    <row r="9185" spans="1:3" x14ac:dyDescent="0.35">
      <c r="A9185" s="32" t="s">
        <v>43826</v>
      </c>
      <c r="B9185" s="32" t="s">
        <v>43827</v>
      </c>
      <c r="C9185" s="32" t="str">
        <f t="shared" si="143"/>
        <v>90.1.1.07 COLORACIÓN GRAM Y LECTURA PARA CUALQUIER MUESTRA</v>
      </c>
    </row>
    <row r="9186" spans="1:3" x14ac:dyDescent="0.35">
      <c r="A9186" s="32" t="s">
        <v>43828</v>
      </c>
      <c r="B9186" s="32" t="s">
        <v>43829</v>
      </c>
      <c r="C9186" s="32" t="str">
        <f t="shared" si="143"/>
        <v>90.1.1.08 COLORACIÓN ROMANOWSKY Y LECTURA</v>
      </c>
    </row>
    <row r="9187" spans="1:3" x14ac:dyDescent="0.35">
      <c r="A9187" s="32" t="s">
        <v>43830</v>
      </c>
      <c r="B9187" s="32" t="s">
        <v>43831</v>
      </c>
      <c r="C9187" s="32" t="str">
        <f t="shared" si="143"/>
        <v>90.1.1.09 COLORACIÓN TINTA CHINA Y LECTURA</v>
      </c>
    </row>
    <row r="9188" spans="1:3" x14ac:dyDescent="0.35">
      <c r="A9188" s="32" t="s">
        <v>43832</v>
      </c>
      <c r="B9188" s="32" t="s">
        <v>43833</v>
      </c>
      <c r="C9188" s="32" t="str">
        <f t="shared" si="143"/>
        <v>90.1.1.10 COLORACIÓN TRICROMICA MODIFICADA Y LECTURA</v>
      </c>
    </row>
    <row r="9189" spans="1:3" x14ac:dyDescent="0.35">
      <c r="A9189" s="32" t="s">
        <v>43834</v>
      </c>
      <c r="B9189" s="32" t="s">
        <v>43835</v>
      </c>
      <c r="C9189" s="32" t="str">
        <f t="shared" si="143"/>
        <v>90.1.1.11 BACILOSCOPIA COLORACIÓN ÁCIDO ALCOHOL RESISTENTE [ZIELH-NEELSEN] LECTURA SERIADA TRES MUESTRAS</v>
      </c>
    </row>
    <row r="9190" spans="1:3" x14ac:dyDescent="0.35">
      <c r="A9190" s="32" t="s">
        <v>43836</v>
      </c>
      <c r="B9190" s="32" t="s">
        <v>43837</v>
      </c>
      <c r="C9190" s="32" t="str">
        <f t="shared" si="143"/>
        <v>90.1.2. CULTIVOS (AISLAMIENTO Y PRUEBAS DE IDENTIFICACIÓN)</v>
      </c>
    </row>
    <row r="9191" spans="1:3" x14ac:dyDescent="0.35">
      <c r="A9191" s="32" t="s">
        <v>43838</v>
      </c>
      <c r="B9191" s="32" t="s">
        <v>712</v>
      </c>
      <c r="C9191" s="32" t="str">
        <f t="shared" si="143"/>
        <v>90.1.2.01 Actinomyces CULTIVO</v>
      </c>
    </row>
    <row r="9192" spans="1:3" x14ac:dyDescent="0.35">
      <c r="A9192" s="32" t="s">
        <v>43839</v>
      </c>
      <c r="B9192" s="32" t="s">
        <v>43840</v>
      </c>
      <c r="C9192" s="32" t="str">
        <f t="shared" si="143"/>
        <v>90.1.2.02 Bordetella pertussis CULTIVO</v>
      </c>
    </row>
    <row r="9193" spans="1:3" x14ac:dyDescent="0.35">
      <c r="A9193" s="32" t="s">
        <v>43841</v>
      </c>
      <c r="B9193" s="32" t="s">
        <v>711</v>
      </c>
      <c r="C9193" s="32" t="str">
        <f t="shared" si="143"/>
        <v>90.1.2.03 Brucella CULTIVO</v>
      </c>
    </row>
    <row r="9194" spans="1:3" x14ac:dyDescent="0.35">
      <c r="A9194" s="32" t="s">
        <v>43842</v>
      </c>
      <c r="B9194" s="32" t="s">
        <v>710</v>
      </c>
      <c r="C9194" s="32" t="str">
        <f t="shared" si="143"/>
        <v>90.1.2.04 Clostridium botulinum CULTIVO</v>
      </c>
    </row>
    <row r="9195" spans="1:3" x14ac:dyDescent="0.35">
      <c r="A9195" s="32" t="s">
        <v>43843</v>
      </c>
      <c r="B9195" s="32" t="s">
        <v>709</v>
      </c>
      <c r="C9195" s="32" t="str">
        <f t="shared" si="143"/>
        <v>90.1.2.05 Clostridium difficile CULTIVO</v>
      </c>
    </row>
    <row r="9196" spans="1:3" x14ac:dyDescent="0.35">
      <c r="A9196" s="32" t="s">
        <v>43844</v>
      </c>
      <c r="B9196" s="32" t="s">
        <v>708</v>
      </c>
      <c r="C9196" s="32" t="str">
        <f t="shared" si="143"/>
        <v>90.1.2.06 COPROCULTIVO</v>
      </c>
    </row>
    <row r="9197" spans="1:3" x14ac:dyDescent="0.35">
      <c r="A9197" s="32" t="s">
        <v>43845</v>
      </c>
      <c r="B9197" s="32" t="s">
        <v>707</v>
      </c>
      <c r="C9197" s="32" t="str">
        <f t="shared" si="143"/>
        <v>90.1.2.07 Corynebacterium difteriae CULTIVO</v>
      </c>
    </row>
    <row r="9198" spans="1:3" x14ac:dyDescent="0.35">
      <c r="A9198" s="32" t="s">
        <v>43846</v>
      </c>
      <c r="B9198" s="32" t="s">
        <v>706</v>
      </c>
      <c r="C9198" s="32" t="str">
        <f t="shared" si="143"/>
        <v>90.1.2.08 Cryptococcus neoformans CULTIVO</v>
      </c>
    </row>
    <row r="9199" spans="1:3" x14ac:dyDescent="0.35">
      <c r="A9199" s="32" t="s">
        <v>43847</v>
      </c>
      <c r="B9199" s="32" t="s">
        <v>43848</v>
      </c>
      <c r="C9199" s="32" t="str">
        <f t="shared" si="143"/>
        <v>90.1.2.09 CULTIVO DE LÍQUIDOS CORPORALES (BILIS L.C.R PERITONEAL PLEURAL ASCITICO SINOVIAL OTROS DIFERENTE A ORINA)</v>
      </c>
    </row>
    <row r="9200" spans="1:3" x14ac:dyDescent="0.35">
      <c r="A9200" s="32" t="s">
        <v>43849</v>
      </c>
      <c r="B9200" s="32" t="s">
        <v>705</v>
      </c>
      <c r="C9200" s="32" t="str">
        <f t="shared" si="143"/>
        <v>90.1.2.10 CULTIVO ESPECIAL PARA OTROS MICROORGANISMOS EN CUALQUIER MUESTRA</v>
      </c>
    </row>
    <row r="9201" spans="1:3" x14ac:dyDescent="0.35">
      <c r="A9201" s="32" t="s">
        <v>43850</v>
      </c>
      <c r="B9201" s="32" t="s">
        <v>43851</v>
      </c>
      <c r="C9201" s="32" t="str">
        <f t="shared" si="143"/>
        <v>90.1.2.11 CULTIVO PARA HONGOS EN MÉDULA ÓSEA</v>
      </c>
    </row>
    <row r="9202" spans="1:3" x14ac:dyDescent="0.35">
      <c r="A9202" s="32" t="s">
        <v>43852</v>
      </c>
      <c r="B9202" s="32" t="s">
        <v>704</v>
      </c>
      <c r="C9202" s="32" t="str">
        <f t="shared" si="143"/>
        <v>90.1.2.12 CULTIVO PARA HONGOS MICOSIS PROFUNDA</v>
      </c>
    </row>
    <row r="9203" spans="1:3" x14ac:dyDescent="0.35">
      <c r="A9203" s="32" t="s">
        <v>43853</v>
      </c>
      <c r="B9203" s="32" t="s">
        <v>703</v>
      </c>
      <c r="C9203" s="32" t="str">
        <f t="shared" si="143"/>
        <v>90.1.2.13 CULTIVO PARA HONGOS MICOSIS SUPERFICIAL</v>
      </c>
    </row>
    <row r="9204" spans="1:3" x14ac:dyDescent="0.35">
      <c r="A9204" s="32" t="s">
        <v>43854</v>
      </c>
      <c r="B9204" s="32" t="s">
        <v>43855</v>
      </c>
      <c r="C9204" s="32" t="str">
        <f t="shared" si="143"/>
        <v>90.1.2.14 CULTIVO PARA MICOBACTERIAS EN MÉDULA ÓSEA</v>
      </c>
    </row>
    <row r="9205" spans="1:3" x14ac:dyDescent="0.35">
      <c r="A9205" s="32" t="s">
        <v>43856</v>
      </c>
      <c r="B9205" s="32" t="s">
        <v>43857</v>
      </c>
      <c r="C9205" s="32" t="str">
        <f t="shared" si="143"/>
        <v>90.1.2.15 CULTIVO PARA MICROORGANISMOS AEROBIOS EN MÉDULA ÓSEA</v>
      </c>
    </row>
    <row r="9206" spans="1:3" x14ac:dyDescent="0.35">
      <c r="A9206" s="32" t="s">
        <v>43858</v>
      </c>
      <c r="B9206" s="32" t="s">
        <v>43859</v>
      </c>
      <c r="C9206" s="32" t="str">
        <f t="shared" si="143"/>
        <v>90.1.2.16 CULTIVO PARA MICROORGANISMOS ANAEROBIOS EN MÉDULA ÓSEA</v>
      </c>
    </row>
    <row r="9207" spans="1:3" x14ac:dyDescent="0.35">
      <c r="A9207" s="32" t="s">
        <v>43860</v>
      </c>
      <c r="B9207" s="32" t="s">
        <v>43861</v>
      </c>
      <c r="C9207" s="32" t="str">
        <f t="shared" si="143"/>
        <v>90.1.2.17 CULTIVO PARA MICROORGANISMOS EN CUALQUIER MUESTRA DIFERENTE A MÉDULA ÓSEA ORINA Y HECES</v>
      </c>
    </row>
    <row r="9208" spans="1:3" x14ac:dyDescent="0.35">
      <c r="A9208" s="32" t="s">
        <v>43862</v>
      </c>
      <c r="B9208" s="32" t="s">
        <v>43863</v>
      </c>
      <c r="C9208" s="32" t="str">
        <f t="shared" si="143"/>
        <v>90.1.2.18 CULTIVO PARA MICROORGANISMOS ANAEROBIOS DE CUALQUIER MUESTRA DIFERENTE A MÉDULAÓSEA</v>
      </c>
    </row>
    <row r="9209" spans="1:3" x14ac:dyDescent="0.35">
      <c r="A9209" s="32" t="s">
        <v>43864</v>
      </c>
      <c r="B9209" s="32" t="s">
        <v>702</v>
      </c>
      <c r="C9209" s="32" t="str">
        <f t="shared" si="143"/>
        <v>90.1.2.19 CULTIVO PARA VIRUS</v>
      </c>
    </row>
    <row r="9210" spans="1:3" x14ac:dyDescent="0.35">
      <c r="A9210" s="32" t="s">
        <v>43865</v>
      </c>
      <c r="B9210" s="32" t="s">
        <v>701</v>
      </c>
      <c r="C9210" s="32" t="str">
        <f t="shared" si="143"/>
        <v>90.1.2.20 Helicobacter pylori CULTIVO</v>
      </c>
    </row>
    <row r="9211" spans="1:3" x14ac:dyDescent="0.35">
      <c r="A9211" s="32" t="s">
        <v>43866</v>
      </c>
      <c r="B9211" s="32" t="s">
        <v>700</v>
      </c>
      <c r="C9211" s="32" t="str">
        <f t="shared" si="143"/>
        <v>90.1.2.21 HEMOCULTIVO AEROBIO AUTOMATIZADO CADA MUESTRA</v>
      </c>
    </row>
    <row r="9212" spans="1:3" x14ac:dyDescent="0.35">
      <c r="A9212" s="32" t="s">
        <v>43867</v>
      </c>
      <c r="B9212" s="32" t="s">
        <v>699</v>
      </c>
      <c r="C9212" s="32" t="str">
        <f t="shared" si="143"/>
        <v>90.1.2.22 HEMOCULTIVO AEROBIO MANUAL CADA MUESTRA</v>
      </c>
    </row>
    <row r="9213" spans="1:3" x14ac:dyDescent="0.35">
      <c r="A9213" s="32" t="s">
        <v>43868</v>
      </c>
      <c r="B9213" s="32" t="s">
        <v>698</v>
      </c>
      <c r="C9213" s="32" t="str">
        <f t="shared" si="143"/>
        <v>90.1.2.23 HEMOCULTIVO ANAEROBIO AUTOMATIZADO CADA MUESTRA</v>
      </c>
    </row>
    <row r="9214" spans="1:3" x14ac:dyDescent="0.35">
      <c r="A9214" s="32" t="s">
        <v>43869</v>
      </c>
      <c r="B9214" s="32" t="s">
        <v>697</v>
      </c>
      <c r="C9214" s="32" t="str">
        <f t="shared" si="143"/>
        <v>90.1.2.24 HEMOCULTIVO ANAEROBIO MANUAL CADA MUESTRA</v>
      </c>
    </row>
    <row r="9215" spans="1:3" x14ac:dyDescent="0.35">
      <c r="A9215" s="32" t="s">
        <v>43870</v>
      </c>
      <c r="B9215" s="32" t="s">
        <v>696</v>
      </c>
      <c r="C9215" s="32" t="str">
        <f t="shared" si="143"/>
        <v>90.1.2.25 HEMOCULTIVO PARA HONGOS CADA MUESTRA</v>
      </c>
    </row>
    <row r="9216" spans="1:3" x14ac:dyDescent="0.35">
      <c r="A9216" s="32" t="s">
        <v>43871</v>
      </c>
      <c r="B9216" s="32" t="s">
        <v>43872</v>
      </c>
      <c r="C9216" s="32" t="str">
        <f t="shared" si="143"/>
        <v>90.1.2.26 HEMOCULTIVO LISIS CENTRIFUGACIÓN</v>
      </c>
    </row>
    <row r="9217" spans="1:3" x14ac:dyDescent="0.35">
      <c r="A9217" s="32" t="s">
        <v>43873</v>
      </c>
      <c r="B9217" s="32" t="s">
        <v>695</v>
      </c>
      <c r="C9217" s="32" t="str">
        <f t="shared" si="143"/>
        <v>90.1.2.27 HEMOCULTIVO CON RESINA CADA MUESTRA</v>
      </c>
    </row>
    <row r="9218" spans="1:3" x14ac:dyDescent="0.35">
      <c r="A9218" s="32" t="s">
        <v>43874</v>
      </c>
      <c r="B9218" s="32" t="s">
        <v>694</v>
      </c>
      <c r="C9218" s="32" t="str">
        <f t="shared" si="143"/>
        <v>90.1.2.28 Legionella CULTIVO</v>
      </c>
    </row>
    <row r="9219" spans="1:3" x14ac:dyDescent="0.35">
      <c r="A9219" s="32" t="s">
        <v>43875</v>
      </c>
      <c r="B9219" s="32" t="s">
        <v>693</v>
      </c>
      <c r="C9219" s="32" t="str">
        <f t="shared" ref="C9219:C9282" si="144">CONCATENATE(A9219," ",B9219)</f>
        <v>90.1.2.29 MICOBACTERIAS NO TUBERCULOSAS CULTIVO</v>
      </c>
    </row>
    <row r="9220" spans="1:3" x14ac:dyDescent="0.35">
      <c r="A9220" s="32" t="s">
        <v>43876</v>
      </c>
      <c r="B9220" s="32" t="s">
        <v>692</v>
      </c>
      <c r="C9220" s="32" t="str">
        <f t="shared" si="144"/>
        <v>90.1.2.30 Mycobacterium tuberculosis CULTIVO</v>
      </c>
    </row>
    <row r="9221" spans="1:3" x14ac:dyDescent="0.35">
      <c r="A9221" s="32" t="s">
        <v>43877</v>
      </c>
      <c r="B9221" s="32" t="s">
        <v>691</v>
      </c>
      <c r="C9221" s="32" t="str">
        <f t="shared" si="144"/>
        <v>90.1.2.31 Mycoplasma CULTIVO</v>
      </c>
    </row>
    <row r="9222" spans="1:3" x14ac:dyDescent="0.35">
      <c r="A9222" s="32" t="s">
        <v>43878</v>
      </c>
      <c r="B9222" s="32" t="s">
        <v>690</v>
      </c>
      <c r="C9222" s="32" t="str">
        <f t="shared" si="144"/>
        <v>90.1.2.32 Neisseria gonorrhoeae CULTIVO</v>
      </c>
    </row>
    <row r="9223" spans="1:3" x14ac:dyDescent="0.35">
      <c r="A9223" s="32" t="s">
        <v>43879</v>
      </c>
      <c r="B9223" s="32" t="s">
        <v>689</v>
      </c>
      <c r="C9223" s="32" t="str">
        <f t="shared" si="144"/>
        <v>90.1.2.33 Neisseria meningitidis CULTIVO</v>
      </c>
    </row>
    <row r="9224" spans="1:3" x14ac:dyDescent="0.35">
      <c r="A9224" s="32" t="s">
        <v>43880</v>
      </c>
      <c r="B9224" s="32" t="s">
        <v>688</v>
      </c>
      <c r="C9224" s="32" t="str">
        <f t="shared" si="144"/>
        <v>90.1.2.34 Nocardia spp CULTIVO HONGOS</v>
      </c>
    </row>
    <row r="9225" spans="1:3" x14ac:dyDescent="0.35">
      <c r="A9225" s="32" t="s">
        <v>43881</v>
      </c>
      <c r="B9225" s="32" t="s">
        <v>687</v>
      </c>
      <c r="C9225" s="32" t="str">
        <f t="shared" si="144"/>
        <v>90.1.2.35 UROCULTIVO (ANTIBIOGRAMA DE DISCO)</v>
      </c>
    </row>
    <row r="9226" spans="1:3" x14ac:dyDescent="0.35">
      <c r="A9226" s="32" t="s">
        <v>43882</v>
      </c>
      <c r="B9226" s="32" t="s">
        <v>43883</v>
      </c>
      <c r="C9226" s="32" t="str">
        <f t="shared" si="144"/>
        <v>90.1.2.36 UROCULTIVO (ANTIBIOGRAMA CONCENTRACIÓN MÍNIMA INHIBITORIA AUTOMATIZADO)</v>
      </c>
    </row>
    <row r="9227" spans="1:3" x14ac:dyDescent="0.35">
      <c r="A9227" s="32" t="s">
        <v>43884</v>
      </c>
      <c r="B9227" s="32" t="s">
        <v>43885</v>
      </c>
      <c r="C9227" s="32" t="str">
        <f t="shared" si="144"/>
        <v>90.1.2.37 UROCULTIVO (ANTIBIOGRAMA CONCENTRACIÓN MÍNIMA INHIBITORIA MANUAL)</v>
      </c>
    </row>
    <row r="9228" spans="1:3" x14ac:dyDescent="0.35">
      <c r="A9228" s="32" t="s">
        <v>43886</v>
      </c>
      <c r="B9228" s="32" t="s">
        <v>43887</v>
      </c>
      <c r="C9228" s="32" t="str">
        <f t="shared" si="144"/>
        <v>90.1.2.38 Yersinia enterocolítica CULTIVO</v>
      </c>
    </row>
    <row r="9229" spans="1:3" x14ac:dyDescent="0.35">
      <c r="A9229" s="32" t="s">
        <v>43888</v>
      </c>
      <c r="B9229" s="32" t="s">
        <v>686</v>
      </c>
      <c r="C9229" s="32" t="str">
        <f t="shared" si="144"/>
        <v>90.1.2.39 Trichomona CULTIVO</v>
      </c>
    </row>
    <row r="9230" spans="1:3" x14ac:dyDescent="0.35">
      <c r="A9230" s="32" t="s">
        <v>43889</v>
      </c>
      <c r="B9230" s="32" t="s">
        <v>43890</v>
      </c>
      <c r="C9230" s="32" t="str">
        <f t="shared" si="144"/>
        <v>90.1.2.40 IDENTIFICACIÓN DE CULTIVO AISLADO</v>
      </c>
    </row>
    <row r="9231" spans="1:3" x14ac:dyDescent="0.35">
      <c r="A9231" s="32" t="s">
        <v>43891</v>
      </c>
      <c r="B9231" s="32" t="s">
        <v>685</v>
      </c>
      <c r="C9231" s="32" t="str">
        <f t="shared" si="144"/>
        <v>90.1.2.41 Campylobacter spp CULTIVO</v>
      </c>
    </row>
    <row r="9232" spans="1:3" x14ac:dyDescent="0.35">
      <c r="A9232" s="32" t="s">
        <v>43892</v>
      </c>
      <c r="B9232" s="32" t="s">
        <v>684</v>
      </c>
      <c r="C9232" s="32" t="str">
        <f t="shared" si="144"/>
        <v>90.1.2.42 Corynebacterium difteriae PRUEBA DE TOXIGENICIDAD</v>
      </c>
    </row>
    <row r="9233" spans="1:3" x14ac:dyDescent="0.35">
      <c r="A9233" s="32" t="s">
        <v>43893</v>
      </c>
      <c r="B9233" s="32" t="s">
        <v>43894</v>
      </c>
      <c r="C9233" s="32" t="str">
        <f t="shared" si="144"/>
        <v>90.1.3. IDENTIFICACIÓN DE MICROORGANISMOS</v>
      </c>
    </row>
    <row r="9234" spans="1:3" x14ac:dyDescent="0.35">
      <c r="A9234" s="32" t="s">
        <v>43895</v>
      </c>
      <c r="B9234" s="32" t="s">
        <v>683</v>
      </c>
      <c r="C9234" s="32" t="str">
        <f t="shared" si="144"/>
        <v>90.1.3.01 BETA LACTAMASA PRUEBA DE PENICILINASA</v>
      </c>
    </row>
    <row r="9235" spans="1:3" x14ac:dyDescent="0.35">
      <c r="A9235" s="32" t="s">
        <v>43896</v>
      </c>
      <c r="B9235" s="32" t="s">
        <v>682</v>
      </c>
      <c r="C9235" s="32" t="str">
        <f t="shared" si="144"/>
        <v>90.1.3.02 Demodex EXAMEN DIRECTO</v>
      </c>
    </row>
    <row r="9236" spans="1:3" x14ac:dyDescent="0.35">
      <c r="A9236" s="32" t="s">
        <v>43897</v>
      </c>
      <c r="B9236" s="32" t="s">
        <v>43898</v>
      </c>
      <c r="C9236" s="32" t="str">
        <f t="shared" si="144"/>
        <v>90.1.3.03 Escherichia coli ENTEROPATOGENA EN MATERIA FECAL POR SEROTIPIFICACIÓN</v>
      </c>
    </row>
    <row r="9237" spans="1:3" x14ac:dyDescent="0.35">
      <c r="A9237" s="32" t="s">
        <v>43899</v>
      </c>
      <c r="B9237" s="32" t="s">
        <v>681</v>
      </c>
      <c r="C9237" s="32" t="str">
        <f t="shared" si="144"/>
        <v>90.1.3.04 EXAMEN DIRECTO FRESCO DE CUALQUIER MUESTRA</v>
      </c>
    </row>
    <row r="9238" spans="1:3" x14ac:dyDescent="0.35">
      <c r="A9238" s="32" t="s">
        <v>43900</v>
      </c>
      <c r="B9238" s="32" t="s">
        <v>680</v>
      </c>
      <c r="C9238" s="32" t="str">
        <f t="shared" si="144"/>
        <v>90.1.3.05 EXAMEN DIRECTO PARA HONGOS (KOH)</v>
      </c>
    </row>
    <row r="9239" spans="1:3" x14ac:dyDescent="0.35">
      <c r="A9239" s="32" t="s">
        <v>43901</v>
      </c>
      <c r="B9239" s="32" t="s">
        <v>43902</v>
      </c>
      <c r="C9239" s="32" t="str">
        <f t="shared" si="144"/>
        <v>90.1.3.06 EXAMEN DIRECTO PARA HONGOS CON CALCOFLÚOR</v>
      </c>
    </row>
    <row r="9240" spans="1:3" x14ac:dyDescent="0.35">
      <c r="A9240" s="32" t="s">
        <v>43903</v>
      </c>
      <c r="B9240" s="32" t="s">
        <v>679</v>
      </c>
      <c r="C9240" s="32" t="str">
        <f t="shared" si="144"/>
        <v>90.1.3.07 HONGOS PRUEBA DE VIABILIDAD</v>
      </c>
    </row>
    <row r="9241" spans="1:3" x14ac:dyDescent="0.35">
      <c r="A9241" s="32" t="s">
        <v>43904</v>
      </c>
      <c r="B9241" s="32" t="s">
        <v>678</v>
      </c>
      <c r="C9241" s="32" t="str">
        <f t="shared" si="144"/>
        <v>90.1.3.09 Leishmania ANTICUERPOS AUTOMATIZADO</v>
      </c>
    </row>
    <row r="9242" spans="1:3" x14ac:dyDescent="0.35">
      <c r="A9242" s="32" t="s">
        <v>43905</v>
      </c>
      <c r="B9242" s="32" t="s">
        <v>43906</v>
      </c>
      <c r="C9242" s="32" t="str">
        <f t="shared" si="144"/>
        <v>90.1.3.10 Leishmania TIPIFICACIÓN POR SONDAS DE DNA</v>
      </c>
    </row>
    <row r="9243" spans="1:3" x14ac:dyDescent="0.35">
      <c r="A9243" s="32" t="s">
        <v>43907</v>
      </c>
      <c r="B9243" s="32" t="s">
        <v>43908</v>
      </c>
      <c r="C9243" s="32" t="str">
        <f t="shared" si="144"/>
        <v>90.1.3.11 Leptospira SEROTIPIFICACIÓN</v>
      </c>
    </row>
    <row r="9244" spans="1:3" x14ac:dyDescent="0.35">
      <c r="A9244" s="32" t="s">
        <v>43909</v>
      </c>
      <c r="B9244" s="32" t="s">
        <v>43910</v>
      </c>
      <c r="C9244" s="32" t="str">
        <f t="shared" si="144"/>
        <v>90.1.3.12 Listeria SEROTIPIFICACIÓN</v>
      </c>
    </row>
    <row r="9245" spans="1:3" x14ac:dyDescent="0.35">
      <c r="A9245" s="32" t="s">
        <v>43911</v>
      </c>
      <c r="B9245" s="32" t="s">
        <v>43912</v>
      </c>
      <c r="C9245" s="32" t="str">
        <f t="shared" si="144"/>
        <v>90.1.3.13 Mycobacterium IDENTIFICACIÓN</v>
      </c>
    </row>
    <row r="9246" spans="1:3" x14ac:dyDescent="0.35">
      <c r="A9246" s="32" t="s">
        <v>43913</v>
      </c>
      <c r="B9246" s="32" t="s">
        <v>43914</v>
      </c>
      <c r="C9246" s="32" t="str">
        <f t="shared" si="144"/>
        <v>90.1.3.15 Mycobacterium leprae DETECCIÓN DE GLICOLÍPIDO FENÓLICO AUTOMATIZADO</v>
      </c>
    </row>
    <row r="9247" spans="1:3" x14ac:dyDescent="0.35">
      <c r="A9247" s="32" t="s">
        <v>43915</v>
      </c>
      <c r="B9247" s="32" t="s">
        <v>43916</v>
      </c>
      <c r="C9247" s="32" t="str">
        <f t="shared" si="144"/>
        <v>90.1.3.17 Neisseria meningitidis SEROTIPIFICACIÓN POR LÁTEX</v>
      </c>
    </row>
    <row r="9248" spans="1:3" x14ac:dyDescent="0.35">
      <c r="A9248" s="32" t="s">
        <v>43917</v>
      </c>
      <c r="B9248" s="32" t="s">
        <v>677</v>
      </c>
      <c r="C9248" s="32" t="str">
        <f t="shared" si="144"/>
        <v>90.1.3.18 Sarcoptes EXAMEN DIRECTO</v>
      </c>
    </row>
    <row r="9249" spans="1:3" x14ac:dyDescent="0.35">
      <c r="A9249" s="32" t="s">
        <v>43918</v>
      </c>
      <c r="B9249" s="32" t="s">
        <v>43919</v>
      </c>
      <c r="C9249" s="32" t="str">
        <f t="shared" si="144"/>
        <v>90.1.3.19 Shiguella SEROTIPIFICACIÓN</v>
      </c>
    </row>
    <row r="9250" spans="1:3" x14ac:dyDescent="0.35">
      <c r="A9250" s="32" t="s">
        <v>43920</v>
      </c>
      <c r="B9250" s="32" t="s">
        <v>43921</v>
      </c>
      <c r="C9250" s="32" t="str">
        <f t="shared" si="144"/>
        <v>90.1.3.20 Staphylococcus aureus SEROTIPIFICACIÓN</v>
      </c>
    </row>
    <row r="9251" spans="1:3" x14ac:dyDescent="0.35">
      <c r="A9251" s="32" t="s">
        <v>43922</v>
      </c>
      <c r="B9251" s="32" t="s">
        <v>43923</v>
      </c>
      <c r="C9251" s="32" t="str">
        <f t="shared" si="144"/>
        <v>90.1.3.21 Streptococcus BETA HEMOLÍTICO GRUPO A (PRUEBA RÁPIDA O DIRECTA)</v>
      </c>
    </row>
    <row r="9252" spans="1:3" x14ac:dyDescent="0.35">
      <c r="A9252" s="32" t="s">
        <v>43924</v>
      </c>
      <c r="B9252" s="32" t="s">
        <v>43925</v>
      </c>
      <c r="C9252" s="32" t="str">
        <f t="shared" si="144"/>
        <v>90.1.3.22 Streptococcus pneumoniae [Pneumococcus] SEROTIPIFICACIÓN</v>
      </c>
    </row>
    <row r="9253" spans="1:3" x14ac:dyDescent="0.35">
      <c r="A9253" s="32" t="s">
        <v>43926</v>
      </c>
      <c r="B9253" s="32" t="s">
        <v>676</v>
      </c>
      <c r="C9253" s="32" t="str">
        <f t="shared" si="144"/>
        <v>90.1.3.23 Mycobacterium leprae PRUEBA DE VIABILIDAD</v>
      </c>
    </row>
    <row r="9254" spans="1:3" x14ac:dyDescent="0.35">
      <c r="A9254" s="32" t="s">
        <v>43927</v>
      </c>
      <c r="B9254" s="32" t="s">
        <v>675</v>
      </c>
      <c r="C9254" s="32" t="str">
        <f t="shared" si="144"/>
        <v>90.1.3.24 Filaria EXAMEN DIRECTO</v>
      </c>
    </row>
    <row r="9255" spans="1:3" x14ac:dyDescent="0.35">
      <c r="A9255" s="32" t="s">
        <v>43928</v>
      </c>
      <c r="B9255" s="32" t="s">
        <v>43929</v>
      </c>
      <c r="C9255" s="32" t="str">
        <f t="shared" si="144"/>
        <v>90.1.3.25 EXAMEN DIRECTO DE CUALQUIER MUESTRA</v>
      </c>
    </row>
    <row r="9256" spans="1:3" x14ac:dyDescent="0.35">
      <c r="A9256" s="32" t="s">
        <v>43930</v>
      </c>
      <c r="B9256" s="32" t="s">
        <v>43931</v>
      </c>
      <c r="C9256" s="32" t="str">
        <f t="shared" si="144"/>
        <v>90.1.3.26 Leishmania EXAMEN DIRECTO</v>
      </c>
    </row>
    <row r="9257" spans="1:3" x14ac:dyDescent="0.35">
      <c r="A9257" s="32" t="s">
        <v>43932</v>
      </c>
      <c r="B9257" s="32" t="s">
        <v>186</v>
      </c>
      <c r="C9257" s="32" t="str">
        <f t="shared" si="144"/>
        <v>90.1.5. OTRAS PRUEBAS</v>
      </c>
    </row>
    <row r="9258" spans="1:3" x14ac:dyDescent="0.35">
      <c r="A9258" s="32" t="s">
        <v>43933</v>
      </c>
      <c r="B9258" s="32" t="s">
        <v>43934</v>
      </c>
      <c r="C9258" s="32" t="str">
        <f t="shared" si="144"/>
        <v>90.1.5.01 PRUEBA DE CONCENTRACIÓN BACTERICIDA EN SUERO O LCR U OTROS</v>
      </c>
    </row>
    <row r="9259" spans="1:3" x14ac:dyDescent="0.35">
      <c r="A9259" s="32" t="s">
        <v>43935</v>
      </c>
      <c r="B9259" s="32" t="s">
        <v>674</v>
      </c>
      <c r="C9259" s="32" t="str">
        <f t="shared" si="144"/>
        <v>90.1.5.02 Clostridium TOXINA</v>
      </c>
    </row>
    <row r="9260" spans="1:3" x14ac:dyDescent="0.35">
      <c r="A9260" s="32" t="s">
        <v>43936</v>
      </c>
      <c r="B9260" s="32" t="s">
        <v>43937</v>
      </c>
      <c r="C9260" s="32" t="str">
        <f t="shared" si="144"/>
        <v>90.2. HEMATOLOGÍA</v>
      </c>
    </row>
    <row r="9261" spans="1:3" x14ac:dyDescent="0.35">
      <c r="A9261" s="32" t="s">
        <v>43938</v>
      </c>
      <c r="B9261" s="32" t="s">
        <v>43939</v>
      </c>
      <c r="C9261" s="32" t="str">
        <f t="shared" si="144"/>
        <v>90.2.0. PRUEBAS DE COAGULACIÓN</v>
      </c>
    </row>
    <row r="9262" spans="1:3" x14ac:dyDescent="0.35">
      <c r="A9262" s="32" t="s">
        <v>43940</v>
      </c>
      <c r="B9262" s="32" t="s">
        <v>673</v>
      </c>
      <c r="C9262" s="32" t="str">
        <f t="shared" si="144"/>
        <v>90.2.0.01 ADHESIVIDAD PLAQUETARIA [SALZMAN]</v>
      </c>
    </row>
    <row r="9263" spans="1:3" x14ac:dyDescent="0.35">
      <c r="A9263" s="32" t="s">
        <v>43941</v>
      </c>
      <c r="B9263" s="32" t="s">
        <v>43942</v>
      </c>
      <c r="C9263" s="32" t="str">
        <f t="shared" si="144"/>
        <v>90.2.0.02 AGREGACIÓN PLAQUETARIA CON RISTOCETINA 2 DILUCIONES [RIPA]</v>
      </c>
    </row>
    <row r="9264" spans="1:3" x14ac:dyDescent="0.35">
      <c r="A9264" s="32" t="s">
        <v>43943</v>
      </c>
      <c r="B9264" s="32" t="s">
        <v>43944</v>
      </c>
      <c r="C9264" s="32" t="str">
        <f t="shared" si="144"/>
        <v>90.2.0.03 AGREGACIÓN PLAQUETARIA CURVA</v>
      </c>
    </row>
    <row r="9265" spans="1:3" x14ac:dyDescent="0.35">
      <c r="A9265" s="32" t="s">
        <v>43945</v>
      </c>
      <c r="B9265" s="32" t="s">
        <v>43946</v>
      </c>
      <c r="C9265" s="32" t="str">
        <f t="shared" si="144"/>
        <v>90.2.0.04 ANTICOAGULANTE LÚPICO</v>
      </c>
    </row>
    <row r="9266" spans="1:3" x14ac:dyDescent="0.35">
      <c r="A9266" s="32" t="s">
        <v>43947</v>
      </c>
      <c r="B9266" s="32" t="s">
        <v>43948</v>
      </c>
      <c r="C9266" s="32" t="str">
        <f t="shared" si="144"/>
        <v>90.2.0.05 PRUEBA CONFIRMATORIA TIEMPO VENENO DE VÍBORA DE RUSSELL</v>
      </c>
    </row>
    <row r="9267" spans="1:3" x14ac:dyDescent="0.35">
      <c r="A9267" s="32" t="s">
        <v>43949</v>
      </c>
      <c r="B9267" s="32" t="s">
        <v>43950</v>
      </c>
      <c r="C9267" s="32" t="str">
        <f t="shared" si="144"/>
        <v>90.2.0.06 ANTITROMBINA III CONCENTRACIÓN AUTOMATIZADA</v>
      </c>
    </row>
    <row r="9268" spans="1:3" x14ac:dyDescent="0.35">
      <c r="A9268" s="32" t="s">
        <v>43951</v>
      </c>
      <c r="B9268" s="32" t="s">
        <v>672</v>
      </c>
      <c r="C9268" s="32" t="str">
        <f t="shared" si="144"/>
        <v>90.2.0.07 ANTITROMBINA III FUNCIONAL AUTOMATIZADA</v>
      </c>
    </row>
    <row r="9269" spans="1:3" x14ac:dyDescent="0.35">
      <c r="A9269" s="32" t="s">
        <v>43952</v>
      </c>
      <c r="B9269" s="32" t="s">
        <v>43953</v>
      </c>
      <c r="C9269" s="32" t="str">
        <f t="shared" si="144"/>
        <v>90.2.0.08 ANTITROMBINA III CONCENTRACIÓN MANUAL</v>
      </c>
    </row>
    <row r="9270" spans="1:3" x14ac:dyDescent="0.35">
      <c r="A9270" s="32" t="s">
        <v>43954</v>
      </c>
      <c r="B9270" s="32" t="s">
        <v>671</v>
      </c>
      <c r="C9270" s="32" t="str">
        <f t="shared" si="144"/>
        <v>90.2.0.09 ANTITROMBINA III FUNCIONAL MANUAL</v>
      </c>
    </row>
    <row r="9271" spans="1:3" x14ac:dyDescent="0.35">
      <c r="A9271" s="32" t="s">
        <v>43955</v>
      </c>
      <c r="B9271" s="32" t="s">
        <v>43956</v>
      </c>
      <c r="C9271" s="32" t="str">
        <f t="shared" si="144"/>
        <v>90.2.0.10 DILUCIÓNES DE TIEMPO DE PROTROMBINA (TP CRUZADO O ANTICOAGULANTE CIRCULANTE)</v>
      </c>
    </row>
    <row r="9272" spans="1:3" x14ac:dyDescent="0.35">
      <c r="A9272" s="32" t="s">
        <v>43957</v>
      </c>
      <c r="B9272" s="32" t="s">
        <v>43958</v>
      </c>
      <c r="C9272" s="32" t="str">
        <f t="shared" si="144"/>
        <v>90.2.0.11 DILUCIÓNES DE TIEMPO DE TROMBOPLASTINA PARCIAL (TTP CRUZADO O ANTICOAGULANTE CIRCULANTE)</v>
      </c>
    </row>
    <row r="9273" spans="1:3" x14ac:dyDescent="0.35">
      <c r="A9273" s="32" t="s">
        <v>43959</v>
      </c>
      <c r="B9273" s="32" t="s">
        <v>43960</v>
      </c>
      <c r="C9273" s="32" t="str">
        <f t="shared" si="144"/>
        <v>90.2.0.12 FACTOR II DE LA COAGULACIÓN CUANTIFICACIÓN [PROTROMBINA]</v>
      </c>
    </row>
    <row r="9274" spans="1:3" x14ac:dyDescent="0.35">
      <c r="A9274" s="32" t="s">
        <v>43961</v>
      </c>
      <c r="B9274" s="32" t="s">
        <v>43962</v>
      </c>
      <c r="C9274" s="32" t="str">
        <f t="shared" si="144"/>
        <v>90.2.0.14 FACTOR IX DE LA COAGULACIÓN [CHRISTMAS O PTC]</v>
      </c>
    </row>
    <row r="9275" spans="1:3" x14ac:dyDescent="0.35">
      <c r="A9275" s="32" t="s">
        <v>43963</v>
      </c>
      <c r="B9275" s="32" t="s">
        <v>670</v>
      </c>
      <c r="C9275" s="32" t="str">
        <f t="shared" si="144"/>
        <v>90.2.0.15 FACTOR III PLAQUETARIO</v>
      </c>
    </row>
    <row r="9276" spans="1:3" x14ac:dyDescent="0.35">
      <c r="A9276" s="32" t="s">
        <v>43964</v>
      </c>
      <c r="B9276" s="32" t="s">
        <v>43965</v>
      </c>
      <c r="C9276" s="32" t="str">
        <f t="shared" si="144"/>
        <v>90.2.0.16 FACTOR V DE LA COAGULACIÓN [LÁBIL O PROACELERINA]</v>
      </c>
    </row>
    <row r="9277" spans="1:3" x14ac:dyDescent="0.35">
      <c r="A9277" s="32" t="s">
        <v>43966</v>
      </c>
      <c r="B9277" s="32" t="s">
        <v>43967</v>
      </c>
      <c r="C9277" s="32" t="str">
        <f t="shared" si="144"/>
        <v>90.2.0.17 FACTOR VII DE LA COAGULACIÓN [ESTABLE O PROCONVERTINA]</v>
      </c>
    </row>
    <row r="9278" spans="1:3" x14ac:dyDescent="0.35">
      <c r="A9278" s="32" t="s">
        <v>43968</v>
      </c>
      <c r="B9278" s="32" t="s">
        <v>43969</v>
      </c>
      <c r="C9278" s="32" t="str">
        <f t="shared" si="144"/>
        <v>90.2.0.18 FACTOR VIII DE LA COAGULACIÓN</v>
      </c>
    </row>
    <row r="9279" spans="1:3" x14ac:dyDescent="0.35">
      <c r="A9279" s="32" t="s">
        <v>43970</v>
      </c>
      <c r="B9279" s="32" t="s">
        <v>669</v>
      </c>
      <c r="C9279" s="32" t="str">
        <f t="shared" si="144"/>
        <v>90.2.0.19 FACTOR VON WILLEBRAND</v>
      </c>
    </row>
    <row r="9280" spans="1:3" x14ac:dyDescent="0.35">
      <c r="A9280" s="32" t="s">
        <v>43971</v>
      </c>
      <c r="B9280" s="32" t="s">
        <v>668</v>
      </c>
      <c r="C9280" s="32" t="str">
        <f t="shared" si="144"/>
        <v>90.2.0.20 FACTOR X [STUART POWER]</v>
      </c>
    </row>
    <row r="9281" spans="1:3" x14ac:dyDescent="0.35">
      <c r="A9281" s="32" t="s">
        <v>43972</v>
      </c>
      <c r="B9281" s="32" t="s">
        <v>667</v>
      </c>
      <c r="C9281" s="32" t="str">
        <f t="shared" si="144"/>
        <v>90.2.0.21 FACTOR XI [PTA]</v>
      </c>
    </row>
    <row r="9282" spans="1:3" x14ac:dyDescent="0.35">
      <c r="A9282" s="32" t="s">
        <v>43973</v>
      </c>
      <c r="B9282" s="32" t="s">
        <v>666</v>
      </c>
      <c r="C9282" s="32" t="str">
        <f t="shared" si="144"/>
        <v>90.2.0.22 FACTOR XII [FACTOR DE HAGEMAN DE CONTACTO]</v>
      </c>
    </row>
    <row r="9283" spans="1:3" x14ac:dyDescent="0.35">
      <c r="A9283" s="32" t="s">
        <v>43974</v>
      </c>
      <c r="B9283" s="32" t="s">
        <v>43975</v>
      </c>
      <c r="C9283" s="32" t="str">
        <f t="shared" ref="C9283:C9346" si="145">CONCATENATE(A9283," ",B9283)</f>
        <v>90.2.0.23 FACTOR XIII [FSF FACTOR ESTABILIZANTE DE LA FIBRINA O TIEMPO DE LISIS COÁGULO]</v>
      </c>
    </row>
    <row r="9284" spans="1:3" x14ac:dyDescent="0.35">
      <c r="A9284" s="32" t="s">
        <v>43976</v>
      </c>
      <c r="B9284" s="32" t="s">
        <v>43977</v>
      </c>
      <c r="C9284" s="32" t="str">
        <f t="shared" si="145"/>
        <v>90.2.0.24 FIBRINÓGENO</v>
      </c>
    </row>
    <row r="9285" spans="1:3" x14ac:dyDescent="0.35">
      <c r="A9285" s="32" t="s">
        <v>43978</v>
      </c>
      <c r="B9285" s="32" t="s">
        <v>43979</v>
      </c>
      <c r="C9285" s="32" t="str">
        <f t="shared" si="145"/>
        <v>90.2.0.25 HEPARINA NO FRACCIÓNADA DOSIFICACIÓN</v>
      </c>
    </row>
    <row r="9286" spans="1:3" x14ac:dyDescent="0.35">
      <c r="A9286" s="32" t="s">
        <v>43980</v>
      </c>
      <c r="B9286" s="32" t="s">
        <v>43981</v>
      </c>
      <c r="C9286" s="32" t="str">
        <f t="shared" si="145"/>
        <v>90.2.0.26 HEPARINA DE BAJO PESO MOLECULAR DOSIFICACIÓN [ANTIFACTOR Xa]</v>
      </c>
    </row>
    <row r="9287" spans="1:3" x14ac:dyDescent="0.35">
      <c r="A9287" s="32" t="s">
        <v>43982</v>
      </c>
      <c r="B9287" s="32" t="s">
        <v>43983</v>
      </c>
      <c r="C9287" s="32" t="str">
        <f t="shared" si="145"/>
        <v>90.2.0.27 INHIBIDOR DEL ACTIVADOR DE PLASMINÓGENO [PAI 1]</v>
      </c>
    </row>
    <row r="9288" spans="1:3" x14ac:dyDescent="0.35">
      <c r="A9288" s="32" t="s">
        <v>43984</v>
      </c>
      <c r="B9288" s="32" t="s">
        <v>665</v>
      </c>
      <c r="C9288" s="32" t="str">
        <f t="shared" si="145"/>
        <v>90.2.0.28 PLASMINA [FIBRINOLISINA]</v>
      </c>
    </row>
    <row r="9289" spans="1:3" x14ac:dyDescent="0.35">
      <c r="A9289" s="32" t="s">
        <v>43985</v>
      </c>
      <c r="B9289" s="32" t="s">
        <v>43986</v>
      </c>
      <c r="C9289" s="32" t="str">
        <f t="shared" si="145"/>
        <v>90.2.0.29 PLASMINÓGENO</v>
      </c>
    </row>
    <row r="9290" spans="1:3" x14ac:dyDescent="0.35">
      <c r="A9290" s="32" t="s">
        <v>43987</v>
      </c>
      <c r="B9290" s="32" t="s">
        <v>43988</v>
      </c>
      <c r="C9290" s="32" t="str">
        <f t="shared" si="145"/>
        <v>90.2.0.30 PRECALICREÍNA</v>
      </c>
    </row>
    <row r="9291" spans="1:3" x14ac:dyDescent="0.35">
      <c r="A9291" s="32" t="s">
        <v>43989</v>
      </c>
      <c r="B9291" s="32" t="s">
        <v>43990</v>
      </c>
      <c r="C9291" s="32" t="str">
        <f t="shared" si="145"/>
        <v>90.2.0.31 PRODUCTOS DE DEGRADACIÓN DE FIBRINÓGENO</v>
      </c>
    </row>
    <row r="9292" spans="1:3" x14ac:dyDescent="0.35">
      <c r="A9292" s="32" t="s">
        <v>43991</v>
      </c>
      <c r="B9292" s="32" t="s">
        <v>664</v>
      </c>
      <c r="C9292" s="32" t="str">
        <f t="shared" si="145"/>
        <v>90.2.0.32 PROPERDINA FACTOR B</v>
      </c>
    </row>
    <row r="9293" spans="1:3" x14ac:dyDescent="0.35">
      <c r="A9293" s="32" t="s">
        <v>43992</v>
      </c>
      <c r="B9293" s="32" t="s">
        <v>43993</v>
      </c>
      <c r="C9293" s="32" t="str">
        <f t="shared" si="145"/>
        <v>90.2.0.33 PROTEÍNA C DE LA COAGULACIÓN ACTIVIDAD</v>
      </c>
    </row>
    <row r="9294" spans="1:3" x14ac:dyDescent="0.35">
      <c r="A9294" s="32" t="s">
        <v>43994</v>
      </c>
      <c r="B9294" s="32" t="s">
        <v>43995</v>
      </c>
      <c r="C9294" s="32" t="str">
        <f t="shared" si="145"/>
        <v>90.2.0.34 PROTEÍNA C DE LA COAGULACIÓN</v>
      </c>
    </row>
    <row r="9295" spans="1:3" x14ac:dyDescent="0.35">
      <c r="A9295" s="32" t="s">
        <v>43996</v>
      </c>
      <c r="B9295" s="32" t="s">
        <v>43997</v>
      </c>
      <c r="C9295" s="32" t="str">
        <f t="shared" si="145"/>
        <v>90.2.0.35 PROTEÍNA S DE LA COAGULACIÓN ACTIVIDAD</v>
      </c>
    </row>
    <row r="9296" spans="1:3" x14ac:dyDescent="0.35">
      <c r="A9296" s="32" t="s">
        <v>43998</v>
      </c>
      <c r="B9296" s="32" t="s">
        <v>43999</v>
      </c>
      <c r="C9296" s="32" t="str">
        <f t="shared" si="145"/>
        <v>90.2.0.36 PROTEÍNA S DE LA COAGULACIÓN ANTÍGENO TOTAL</v>
      </c>
    </row>
    <row r="9297" spans="1:3" x14ac:dyDescent="0.35">
      <c r="A9297" s="32" t="s">
        <v>44000</v>
      </c>
      <c r="B9297" s="32" t="s">
        <v>44001</v>
      </c>
      <c r="C9297" s="32" t="str">
        <f t="shared" si="145"/>
        <v>90.2.0.37 PROTEÍNA S DE LA COAGULACIÓN ANTÍGENO LIBRE</v>
      </c>
    </row>
    <row r="9298" spans="1:3" x14ac:dyDescent="0.35">
      <c r="A9298" s="32" t="s">
        <v>44002</v>
      </c>
      <c r="B9298" s="32" t="s">
        <v>663</v>
      </c>
      <c r="C9298" s="32" t="str">
        <f t="shared" si="145"/>
        <v>90.2.0.38 PRUEBA DE PROTAMINA</v>
      </c>
    </row>
    <row r="9299" spans="1:3" x14ac:dyDescent="0.35">
      <c r="A9299" s="32" t="s">
        <v>44003</v>
      </c>
      <c r="B9299" s="32" t="s">
        <v>44004</v>
      </c>
      <c r="C9299" s="32" t="str">
        <f t="shared" si="145"/>
        <v>90.2.0.39 RESISTENCIA A LA PROTEÍNA C ACTIVADA (ASOCIADA A FACTOR V)</v>
      </c>
    </row>
    <row r="9300" spans="1:3" x14ac:dyDescent="0.35">
      <c r="A9300" s="32" t="s">
        <v>44005</v>
      </c>
      <c r="B9300" s="32" t="s">
        <v>44006</v>
      </c>
      <c r="C9300" s="32" t="str">
        <f t="shared" si="145"/>
        <v>90.2.0.41 RETRACCIÓN DE COÁGULO</v>
      </c>
    </row>
    <row r="9301" spans="1:3" x14ac:dyDescent="0.35">
      <c r="A9301" s="32" t="s">
        <v>44007</v>
      </c>
      <c r="B9301" s="32" t="s">
        <v>44008</v>
      </c>
      <c r="C9301" s="32" t="str">
        <f t="shared" si="145"/>
        <v>90.2.0.42 TIEMPO ACTIVADO DE COAGULACIÓN</v>
      </c>
    </row>
    <row r="9302" spans="1:3" x14ac:dyDescent="0.35">
      <c r="A9302" s="32" t="s">
        <v>44009</v>
      </c>
      <c r="B9302" s="32" t="s">
        <v>44010</v>
      </c>
      <c r="C9302" s="32" t="str">
        <f t="shared" si="145"/>
        <v>90.2.0.43 TIEMPO DE COAGULACIÓN</v>
      </c>
    </row>
    <row r="9303" spans="1:3" x14ac:dyDescent="0.35">
      <c r="A9303" s="32" t="s">
        <v>44011</v>
      </c>
      <c r="B9303" s="32" t="s">
        <v>662</v>
      </c>
      <c r="C9303" s="32" t="str">
        <f t="shared" si="145"/>
        <v>90.2.0.44 EUGLOBULINA TIEMPO DE LISIS</v>
      </c>
    </row>
    <row r="9304" spans="1:3" x14ac:dyDescent="0.35">
      <c r="A9304" s="32" t="s">
        <v>44012</v>
      </c>
      <c r="B9304" s="32" t="s">
        <v>661</v>
      </c>
      <c r="C9304" s="32" t="str">
        <f t="shared" si="145"/>
        <v>90.2.0.45 TIEMPO DE PROTROMBINA [TP]</v>
      </c>
    </row>
    <row r="9305" spans="1:3" x14ac:dyDescent="0.35">
      <c r="A9305" s="32" t="s">
        <v>44013</v>
      </c>
      <c r="B9305" s="32" t="s">
        <v>44014</v>
      </c>
      <c r="C9305" s="32" t="str">
        <f t="shared" si="145"/>
        <v>90.2.0.46 TIEMPO DE SANGRÍA [IVY O DUKE]</v>
      </c>
    </row>
    <row r="9306" spans="1:3" x14ac:dyDescent="0.35">
      <c r="A9306" s="32" t="s">
        <v>44015</v>
      </c>
      <c r="B9306" s="32" t="s">
        <v>44016</v>
      </c>
      <c r="C9306" s="32" t="str">
        <f t="shared" si="145"/>
        <v>90.2.0.47 TIEMPO DE SANGRÍA ESTANDARIZADO</v>
      </c>
    </row>
    <row r="9307" spans="1:3" x14ac:dyDescent="0.35">
      <c r="A9307" s="32" t="s">
        <v>44017</v>
      </c>
      <c r="B9307" s="32" t="s">
        <v>660</v>
      </c>
      <c r="C9307" s="32" t="str">
        <f t="shared" si="145"/>
        <v>90.2.0.48 TIEMPO DE TROMBINA</v>
      </c>
    </row>
    <row r="9308" spans="1:3" x14ac:dyDescent="0.35">
      <c r="A9308" s="32" t="s">
        <v>44018</v>
      </c>
      <c r="B9308" s="32" t="s">
        <v>659</v>
      </c>
      <c r="C9308" s="32" t="str">
        <f t="shared" si="145"/>
        <v>90.2.0.49 TIEMPO DE TROMBOPLASTINA PARCIAL [TTP]</v>
      </c>
    </row>
    <row r="9309" spans="1:3" x14ac:dyDescent="0.35">
      <c r="A9309" s="32" t="s">
        <v>44019</v>
      </c>
      <c r="B9309" s="32" t="s">
        <v>658</v>
      </c>
      <c r="C9309" s="32" t="str">
        <f t="shared" si="145"/>
        <v>90.2.0.50 HEPARINA COFACTOR II</v>
      </c>
    </row>
    <row r="9310" spans="1:3" x14ac:dyDescent="0.35">
      <c r="A9310" s="32" t="s">
        <v>44020</v>
      </c>
      <c r="B9310" s="32" t="s">
        <v>657</v>
      </c>
      <c r="C9310" s="32" t="str">
        <f t="shared" si="145"/>
        <v>90.2.0.51 COFACTOR DE RISTOCETINA [ACTIVIDAD DEL FACTOR VON WILLEBAND]</v>
      </c>
    </row>
    <row r="9311" spans="1:3" x14ac:dyDescent="0.35">
      <c r="A9311" s="32" t="s">
        <v>44021</v>
      </c>
      <c r="B9311" s="32" t="s">
        <v>44022</v>
      </c>
      <c r="C9311" s="32" t="str">
        <f t="shared" si="145"/>
        <v>90.2.0.52 CRIOFIBRINÓGENO</v>
      </c>
    </row>
    <row r="9312" spans="1:3" x14ac:dyDescent="0.35">
      <c r="A9312" s="32" t="s">
        <v>44023</v>
      </c>
      <c r="B9312" s="32" t="s">
        <v>44024</v>
      </c>
      <c r="C9312" s="32" t="str">
        <f t="shared" si="145"/>
        <v>90.2.0.53 AGREGACIÓN PLAQUETARIA CON RISTOCETINA 3 DILUCIÓNES</v>
      </c>
    </row>
    <row r="9313" spans="1:3" x14ac:dyDescent="0.35">
      <c r="A9313" s="32" t="s">
        <v>44025</v>
      </c>
      <c r="B9313" s="32" t="s">
        <v>656</v>
      </c>
      <c r="C9313" s="32" t="str">
        <f t="shared" si="145"/>
        <v>90.2.0.54 INHIBIDOR DE TROMBOPLASTINA TISULAR</v>
      </c>
    </row>
    <row r="9314" spans="1:3" x14ac:dyDescent="0.35">
      <c r="A9314" s="32" t="s">
        <v>44026</v>
      </c>
      <c r="B9314" s="32" t="s">
        <v>655</v>
      </c>
      <c r="C9314" s="32" t="str">
        <f t="shared" si="145"/>
        <v>90.2.0.55 INHIBIDOR DE FACTOR II</v>
      </c>
    </row>
    <row r="9315" spans="1:3" x14ac:dyDescent="0.35">
      <c r="A9315" s="32" t="s">
        <v>44027</v>
      </c>
      <c r="B9315" s="32" t="s">
        <v>654</v>
      </c>
      <c r="C9315" s="32" t="str">
        <f t="shared" si="145"/>
        <v>90.2.0.56 INHIBIDOR DE FACTOR IX</v>
      </c>
    </row>
    <row r="9316" spans="1:3" x14ac:dyDescent="0.35">
      <c r="A9316" s="32" t="s">
        <v>44028</v>
      </c>
      <c r="B9316" s="32" t="s">
        <v>653</v>
      </c>
      <c r="C9316" s="32" t="str">
        <f t="shared" si="145"/>
        <v>90.2.0.57 INHIBIDOR DE FACTOR V</v>
      </c>
    </row>
    <row r="9317" spans="1:3" x14ac:dyDescent="0.35">
      <c r="A9317" s="32" t="s">
        <v>44029</v>
      </c>
      <c r="B9317" s="32" t="s">
        <v>652</v>
      </c>
      <c r="C9317" s="32" t="str">
        <f t="shared" si="145"/>
        <v>90.2.0.58 INHIBIDOR DE FACTOR VII</v>
      </c>
    </row>
    <row r="9318" spans="1:3" x14ac:dyDescent="0.35">
      <c r="A9318" s="32" t="s">
        <v>44030</v>
      </c>
      <c r="B9318" s="32" t="s">
        <v>651</v>
      </c>
      <c r="C9318" s="32" t="str">
        <f t="shared" si="145"/>
        <v>90.2.0.59 INHIBIDOR DE FACTOR VIII</v>
      </c>
    </row>
    <row r="9319" spans="1:3" x14ac:dyDescent="0.35">
      <c r="A9319" s="32" t="s">
        <v>44031</v>
      </c>
      <c r="B9319" s="32" t="s">
        <v>650</v>
      </c>
      <c r="C9319" s="32" t="str">
        <f t="shared" si="145"/>
        <v>90.2.0.60 INHIBIDOR DE FACTOR X</v>
      </c>
    </row>
    <row r="9320" spans="1:3" x14ac:dyDescent="0.35">
      <c r="A9320" s="32" t="s">
        <v>44032</v>
      </c>
      <c r="B9320" s="32" t="s">
        <v>649</v>
      </c>
      <c r="C9320" s="32" t="str">
        <f t="shared" si="145"/>
        <v>90.2.0.61 INHIBIDOR DE FACTOR XI</v>
      </c>
    </row>
    <row r="9321" spans="1:3" x14ac:dyDescent="0.35">
      <c r="A9321" s="32" t="s">
        <v>44033</v>
      </c>
      <c r="B9321" s="32" t="s">
        <v>648</v>
      </c>
      <c r="C9321" s="32" t="str">
        <f t="shared" si="145"/>
        <v>90.2.0.62 INHIBIDOR DE FACTOR XII</v>
      </c>
    </row>
    <row r="9322" spans="1:3" x14ac:dyDescent="0.35">
      <c r="A9322" s="32" t="s">
        <v>44034</v>
      </c>
      <c r="B9322" s="32" t="s">
        <v>647</v>
      </c>
      <c r="C9322" s="32" t="str">
        <f t="shared" si="145"/>
        <v>90.2.0.63 PROTROMBINA FRAGMENTOS 1.2</v>
      </c>
    </row>
    <row r="9323" spans="1:3" x14ac:dyDescent="0.35">
      <c r="A9323" s="32" t="s">
        <v>44035</v>
      </c>
      <c r="B9323" s="32" t="s">
        <v>646</v>
      </c>
      <c r="C9323" s="32" t="str">
        <f t="shared" si="145"/>
        <v>90.2.0.64 COFACTOR DE RISTOCETINA PRE Y POST VASOPRESINA HASTA 6 MUESTRAS</v>
      </c>
    </row>
    <row r="9324" spans="1:3" x14ac:dyDescent="0.35">
      <c r="A9324" s="32" t="s">
        <v>44036</v>
      </c>
      <c r="B9324" s="32" t="s">
        <v>645</v>
      </c>
      <c r="C9324" s="32" t="str">
        <f t="shared" si="145"/>
        <v>90.2.0.65 FACTOR DE VON WILLEBRAND PRE Y POST VASOPRESINA HASTA 6 MUESTRAS</v>
      </c>
    </row>
    <row r="9325" spans="1:3" x14ac:dyDescent="0.35">
      <c r="A9325" s="32" t="s">
        <v>44037</v>
      </c>
      <c r="B9325" s="32" t="s">
        <v>44038</v>
      </c>
      <c r="C9325" s="32" t="str">
        <f t="shared" si="145"/>
        <v>90.2.0.66 TROMBOELASTOGRAFÍA</v>
      </c>
    </row>
    <row r="9326" spans="1:3" x14ac:dyDescent="0.35">
      <c r="A9326" s="32" t="s">
        <v>44039</v>
      </c>
      <c r="B9326" s="32" t="s">
        <v>619</v>
      </c>
      <c r="C9326" s="32" t="str">
        <f t="shared" si="145"/>
        <v>90.2.1. PRUEBAS NO RUTINARIAS</v>
      </c>
    </row>
    <row r="9327" spans="1:3" x14ac:dyDescent="0.35">
      <c r="A9327" s="32" t="s">
        <v>44040</v>
      </c>
      <c r="B9327" s="32" t="s">
        <v>44041</v>
      </c>
      <c r="C9327" s="32" t="str">
        <f t="shared" si="145"/>
        <v>90.2.1.01 CÉLULAS L.E.</v>
      </c>
    </row>
    <row r="9328" spans="1:3" x14ac:dyDescent="0.35">
      <c r="A9328" s="32" t="s">
        <v>44042</v>
      </c>
      <c r="B9328" s="32" t="s">
        <v>644</v>
      </c>
      <c r="C9328" s="32" t="str">
        <f t="shared" si="145"/>
        <v>90.2.1.02 CUERPOS DE HEINZ PRUEBA DIRECTA</v>
      </c>
    </row>
    <row r="9329" spans="1:3" x14ac:dyDescent="0.35">
      <c r="A9329" s="32" t="s">
        <v>44043</v>
      </c>
      <c r="B9329" s="32" t="s">
        <v>643</v>
      </c>
      <c r="C9329" s="32" t="str">
        <f t="shared" si="145"/>
        <v>90.2.1.03 CUERPOS DE HEINZ PRUEBA INDUCIDA POR FENILHIDRAZINA</v>
      </c>
    </row>
    <row r="9330" spans="1:3" x14ac:dyDescent="0.35">
      <c r="A9330" s="32" t="s">
        <v>44044</v>
      </c>
      <c r="B9330" s="32" t="s">
        <v>642</v>
      </c>
      <c r="C9330" s="32" t="str">
        <f t="shared" si="145"/>
        <v>90.2.1.04 DIMERO D AUTOMATIZADO</v>
      </c>
    </row>
    <row r="9331" spans="1:3" x14ac:dyDescent="0.35">
      <c r="A9331" s="32" t="s">
        <v>44045</v>
      </c>
      <c r="B9331" s="32" t="s">
        <v>641</v>
      </c>
      <c r="C9331" s="32" t="str">
        <f t="shared" si="145"/>
        <v>90.2.1.05 DIMERO D MANUAL</v>
      </c>
    </row>
    <row r="9332" spans="1:3" x14ac:dyDescent="0.35">
      <c r="A9332" s="32" t="s">
        <v>44046</v>
      </c>
      <c r="B9332" s="32" t="s">
        <v>640</v>
      </c>
      <c r="C9332" s="32" t="str">
        <f t="shared" si="145"/>
        <v>90.2.1.06 ERITROPOYETINA</v>
      </c>
    </row>
    <row r="9333" spans="1:3" x14ac:dyDescent="0.35">
      <c r="A9333" s="32" t="s">
        <v>44047</v>
      </c>
      <c r="B9333" s="32" t="s">
        <v>44048</v>
      </c>
      <c r="C9333" s="32" t="str">
        <f t="shared" si="145"/>
        <v>90.2.1.07 FRAGILIDAD OSMÓTICA DE ERITROCITOS</v>
      </c>
    </row>
    <row r="9334" spans="1:3" x14ac:dyDescent="0.35">
      <c r="A9334" s="32" t="s">
        <v>44049</v>
      </c>
      <c r="B9334" s="32" t="s">
        <v>639</v>
      </c>
      <c r="C9334" s="32" t="str">
        <f t="shared" si="145"/>
        <v>90.2.1.08 GLUCOSA 6 FOSFATO DESHIDROGENASA CUALITATIVA</v>
      </c>
    </row>
    <row r="9335" spans="1:3" x14ac:dyDescent="0.35">
      <c r="A9335" s="32" t="s">
        <v>44050</v>
      </c>
      <c r="B9335" s="32" t="s">
        <v>638</v>
      </c>
      <c r="C9335" s="32" t="str">
        <f t="shared" si="145"/>
        <v>90.2.1.09 GLUCOSA 6 FOSFATO DESHIDROGENASA CUANTITATIVA</v>
      </c>
    </row>
    <row r="9336" spans="1:3" x14ac:dyDescent="0.35">
      <c r="A9336" s="32" t="s">
        <v>44051</v>
      </c>
      <c r="B9336" s="32" t="s">
        <v>637</v>
      </c>
      <c r="C9336" s="32" t="str">
        <f t="shared" si="145"/>
        <v>90.2.1.10 HEMOGLOBINA A 2</v>
      </c>
    </row>
    <row r="9337" spans="1:3" x14ac:dyDescent="0.35">
      <c r="A9337" s="32" t="s">
        <v>44052</v>
      </c>
      <c r="B9337" s="32" t="s">
        <v>636</v>
      </c>
      <c r="C9337" s="32" t="str">
        <f t="shared" si="145"/>
        <v>90.2.1.11 HEMOGLOBINA FETAL SEMIAUTOMATIZADA</v>
      </c>
    </row>
    <row r="9338" spans="1:3" x14ac:dyDescent="0.35">
      <c r="A9338" s="32" t="s">
        <v>44053</v>
      </c>
      <c r="B9338" s="32" t="s">
        <v>635</v>
      </c>
      <c r="C9338" s="32" t="str">
        <f t="shared" si="145"/>
        <v>90.2.1.12 HEMOGLOBINA FETAL AUTOMATIZADA</v>
      </c>
    </row>
    <row r="9339" spans="1:3" x14ac:dyDescent="0.35">
      <c r="A9339" s="32" t="s">
        <v>44054</v>
      </c>
      <c r="B9339" s="32" t="s">
        <v>44055</v>
      </c>
      <c r="C9339" s="32" t="str">
        <f t="shared" si="145"/>
        <v>90.2.1.13 HEMOGLOBINA PLASMÁTICA</v>
      </c>
    </row>
    <row r="9340" spans="1:3" x14ac:dyDescent="0.35">
      <c r="A9340" s="32" t="s">
        <v>44056</v>
      </c>
      <c r="B9340" s="32" t="s">
        <v>634</v>
      </c>
      <c r="C9340" s="32" t="str">
        <f t="shared" si="145"/>
        <v>90.2.1.14 HEMOGLOBINA MATERNA Y FETAL</v>
      </c>
    </row>
    <row r="9341" spans="1:3" x14ac:dyDescent="0.35">
      <c r="A9341" s="32" t="s">
        <v>44057</v>
      </c>
      <c r="B9341" s="32" t="s">
        <v>44058</v>
      </c>
      <c r="C9341" s="32" t="str">
        <f t="shared" si="145"/>
        <v>90.2.1.15 HEMÓLISIS ÁCIDA [PRUEBA DE HAM]</v>
      </c>
    </row>
    <row r="9342" spans="1:3" x14ac:dyDescent="0.35">
      <c r="A9342" s="32" t="s">
        <v>44059</v>
      </c>
      <c r="B9342" s="32" t="s">
        <v>633</v>
      </c>
      <c r="C9342" s="32" t="str">
        <f t="shared" si="145"/>
        <v>90.2.1.16 HIERRO MEDULAR</v>
      </c>
    </row>
    <row r="9343" spans="1:3" x14ac:dyDescent="0.35">
      <c r="A9343" s="32" t="s">
        <v>44060</v>
      </c>
      <c r="B9343" s="32" t="s">
        <v>632</v>
      </c>
      <c r="C9343" s="32" t="str">
        <f t="shared" si="145"/>
        <v>90.2.1.18 METAHEMOGLOBINA CUANTITATIVA</v>
      </c>
    </row>
    <row r="9344" spans="1:3" x14ac:dyDescent="0.35">
      <c r="A9344" s="32" t="s">
        <v>44061</v>
      </c>
      <c r="B9344" s="32" t="s">
        <v>44062</v>
      </c>
      <c r="C9344" s="32" t="str">
        <f t="shared" si="145"/>
        <v>90.2.1.19 PRUEBA DE NEUTRALIZACIÓN PLAQUETARIA</v>
      </c>
    </row>
    <row r="9345" spans="1:3" x14ac:dyDescent="0.35">
      <c r="A9345" s="32" t="s">
        <v>44063</v>
      </c>
      <c r="B9345" s="32" t="s">
        <v>44064</v>
      </c>
      <c r="C9345" s="32" t="str">
        <f t="shared" si="145"/>
        <v>90.2.1.20 PLASMINÓGENO ACTIVADOR TISULAR</v>
      </c>
    </row>
    <row r="9346" spans="1:3" x14ac:dyDescent="0.35">
      <c r="A9346" s="32" t="s">
        <v>44065</v>
      </c>
      <c r="B9346" s="32" t="s">
        <v>44066</v>
      </c>
      <c r="C9346" s="32" t="str">
        <f t="shared" si="145"/>
        <v>90.2.1.21 PRUEBA DE CICLAJE [CÉLULAS FALCIFORMES O DREPANOCITOS]</v>
      </c>
    </row>
    <row r="9347" spans="1:3" x14ac:dyDescent="0.35">
      <c r="A9347" s="32" t="s">
        <v>44067</v>
      </c>
      <c r="B9347" s="32" t="s">
        <v>631</v>
      </c>
      <c r="C9347" s="32" t="str">
        <f t="shared" ref="C9347:C9410" si="146">CONCATENATE(A9347," ",B9347)</f>
        <v>90.2.1.22 SULFOHEMOGLOBINA CUANTITATIVA</v>
      </c>
    </row>
    <row r="9348" spans="1:3" x14ac:dyDescent="0.35">
      <c r="A9348" s="32" t="s">
        <v>44068</v>
      </c>
      <c r="B9348" s="32" t="s">
        <v>630</v>
      </c>
      <c r="C9348" s="32" t="str">
        <f t="shared" si="146"/>
        <v>90.2.1.23 VISCOCIDAD RELATIVA DEL SUERO</v>
      </c>
    </row>
    <row r="9349" spans="1:3" x14ac:dyDescent="0.35">
      <c r="A9349" s="32" t="s">
        <v>44069</v>
      </c>
      <c r="B9349" s="32" t="s">
        <v>188</v>
      </c>
      <c r="C9349" s="32" t="str">
        <f t="shared" si="146"/>
        <v>90.2.2. PRUEBAS RUTINARIAS</v>
      </c>
    </row>
    <row r="9350" spans="1:3" x14ac:dyDescent="0.35">
      <c r="A9350" s="32" t="s">
        <v>44070</v>
      </c>
      <c r="B9350" s="32" t="s">
        <v>44071</v>
      </c>
      <c r="C9350" s="32" t="str">
        <f t="shared" si="146"/>
        <v>90.2.2.04 ERITROSEDIMENTACIÓN [VELOCIDAD SEDIMENTACIÓN GLOBULAR - VSG] MANUAL</v>
      </c>
    </row>
    <row r="9351" spans="1:3" x14ac:dyDescent="0.35">
      <c r="A9351" s="32" t="s">
        <v>44072</v>
      </c>
      <c r="B9351" s="32" t="s">
        <v>44073</v>
      </c>
      <c r="C9351" s="32" t="str">
        <f t="shared" si="146"/>
        <v>90.2.2.05 ERITROSEDIMENTACIÓN [VELOCIDAD SEDIMENTACIÓN GLOBULAR - VSG] AUTOMATIZADA</v>
      </c>
    </row>
    <row r="9352" spans="1:3" x14ac:dyDescent="0.35">
      <c r="A9352" s="32" t="s">
        <v>44074</v>
      </c>
      <c r="B9352" s="32" t="s">
        <v>44075</v>
      </c>
      <c r="C9352" s="32" t="str">
        <f t="shared" si="146"/>
        <v>90.2.2.06 EXTENDIDO DE SANGRE PERIFÉRICA ESTUDIO DE MORFOLOGÍA</v>
      </c>
    </row>
    <row r="9353" spans="1:3" x14ac:dyDescent="0.35">
      <c r="A9353" s="32" t="s">
        <v>44076</v>
      </c>
      <c r="B9353" s="32" t="s">
        <v>629</v>
      </c>
      <c r="C9353" s="32" t="str">
        <f t="shared" si="146"/>
        <v>90.2.2.07 HEMOGRAMA I (HEMOGLOBINA HEMATOCRITO Y LEUCOGRAMA) MANUAL</v>
      </c>
    </row>
    <row r="9354" spans="1:3" x14ac:dyDescent="0.35">
      <c r="A9354" s="32" t="s">
        <v>44077</v>
      </c>
      <c r="B9354" s="32" t="s">
        <v>44078</v>
      </c>
      <c r="C9354" s="32" t="str">
        <f t="shared" si="146"/>
        <v>90.2.2.08 HEMOGRAMA II (HEMOGLOBINA HEMATOCRITO RECUENTO DE ERITROCITOS ÍNDICES ERITROCITARIOS LEUCOGRAMA RECUENTO DE PLAQUETAS E ÍNDICES PLAQUETARIOS) SEMIAUTOMATIZADO</v>
      </c>
    </row>
    <row r="9355" spans="1:3" x14ac:dyDescent="0.35">
      <c r="A9355" s="32" t="s">
        <v>44079</v>
      </c>
      <c r="B9355" s="32" t="s">
        <v>44080</v>
      </c>
      <c r="C9355" s="32" t="str">
        <f t="shared" si="146"/>
        <v>90.2.2.09 HEMOGRAMA III (HEMOGLOBINA HEMATOCRITO RECUENTO DE ERITROCITOS ÍNDICES ERITROCITARIOS LEUCOGRAMA RECUENTO DE PLAQUETAS ÍNDICES PLAQUETARIOS Y MORFOLOGÍA ELECTRÓNICA) AUTOMATIZADO</v>
      </c>
    </row>
    <row r="9356" spans="1:3" x14ac:dyDescent="0.35">
      <c r="A9356" s="32" t="s">
        <v>44081</v>
      </c>
      <c r="B9356" s="32" t="s">
        <v>44082</v>
      </c>
      <c r="C9356" s="32" t="str">
        <f t="shared" si="146"/>
        <v>90.2.2.10 HEMOGRAMA IV (HEMOGLOBINA HEMATOCRITO RECUENTO DE ERITROCITOS ÍNDICES ERITROCITARIOS LEUCOGRAMA RECUENTO DE PLAQUETAS ÍNDICES PLAQUETARIOS Y MORFOLOGÍA ELECTRÓNICA E HISTOGRAMA) AUTOMATIZADO</v>
      </c>
    </row>
    <row r="9357" spans="1:3" x14ac:dyDescent="0.35">
      <c r="A9357" s="32" t="s">
        <v>44083</v>
      </c>
      <c r="B9357" s="32" t="s">
        <v>628</v>
      </c>
      <c r="C9357" s="32" t="str">
        <f t="shared" si="146"/>
        <v>90.2.2.11 HEMATOCRITO</v>
      </c>
    </row>
    <row r="9358" spans="1:3" x14ac:dyDescent="0.35">
      <c r="A9358" s="32" t="s">
        <v>44084</v>
      </c>
      <c r="B9358" s="32" t="s">
        <v>627</v>
      </c>
      <c r="C9358" s="32" t="str">
        <f t="shared" si="146"/>
        <v>90.2.2.13 HEMOGLOBINA</v>
      </c>
    </row>
    <row r="9359" spans="1:3" x14ac:dyDescent="0.35">
      <c r="A9359" s="32" t="s">
        <v>44085</v>
      </c>
      <c r="B9359" s="32" t="s">
        <v>44086</v>
      </c>
      <c r="C9359" s="32" t="str">
        <f t="shared" si="146"/>
        <v>90.2.2.14 HEMOPARÁSITOS EXTENDIDO DE GOTA GRUESA</v>
      </c>
    </row>
    <row r="9360" spans="1:3" x14ac:dyDescent="0.35">
      <c r="A9360" s="32" t="s">
        <v>44087</v>
      </c>
      <c r="B9360" s="32" t="s">
        <v>44088</v>
      </c>
      <c r="C9360" s="32" t="str">
        <f t="shared" si="146"/>
        <v>90.2.2.15 HEMOPARÁSITOS EXTENDIDO DE SANGRE PERIFÉRICA</v>
      </c>
    </row>
    <row r="9361" spans="1:3" x14ac:dyDescent="0.35">
      <c r="A9361" s="32" t="s">
        <v>44089</v>
      </c>
      <c r="B9361" s="32" t="s">
        <v>626</v>
      </c>
      <c r="C9361" s="32" t="str">
        <f t="shared" si="146"/>
        <v>90.2.2.16 LEUCOGRAMA (RECUENTO TOTAL Y DIFERENCIAL)</v>
      </c>
    </row>
    <row r="9362" spans="1:3" x14ac:dyDescent="0.35">
      <c r="A9362" s="32" t="s">
        <v>44090</v>
      </c>
      <c r="B9362" s="32" t="s">
        <v>625</v>
      </c>
      <c r="C9362" s="32" t="str">
        <f t="shared" si="146"/>
        <v>90.2.2.17 PRUEBA DE TORNIQUETE [FRAGILIDAD CAPILAR]</v>
      </c>
    </row>
    <row r="9363" spans="1:3" x14ac:dyDescent="0.35">
      <c r="A9363" s="32" t="s">
        <v>44091</v>
      </c>
      <c r="B9363" s="32" t="s">
        <v>44092</v>
      </c>
      <c r="C9363" s="32" t="str">
        <f t="shared" si="146"/>
        <v>90.2.2.18 RECUENTO DE EOSINÓFILO EN CUALQUIER MUESTRA</v>
      </c>
    </row>
    <row r="9364" spans="1:3" x14ac:dyDescent="0.35">
      <c r="A9364" s="32" t="s">
        <v>44093</v>
      </c>
      <c r="B9364" s="32" t="s">
        <v>44094</v>
      </c>
      <c r="C9364" s="32" t="str">
        <f t="shared" si="146"/>
        <v>90.2.2.19 EOSINÓFILOS EN MOCO NASAL</v>
      </c>
    </row>
    <row r="9365" spans="1:3" x14ac:dyDescent="0.35">
      <c r="A9365" s="32" t="s">
        <v>44095</v>
      </c>
      <c r="B9365" s="32" t="s">
        <v>624</v>
      </c>
      <c r="C9365" s="32" t="str">
        <f t="shared" si="146"/>
        <v>90.2.2.20 RECUENTO DE PLAQUETAS AUTOMATIZADO</v>
      </c>
    </row>
    <row r="9366" spans="1:3" x14ac:dyDescent="0.35">
      <c r="A9366" s="32" t="s">
        <v>44096</v>
      </c>
      <c r="B9366" s="32" t="s">
        <v>623</v>
      </c>
      <c r="C9366" s="32" t="str">
        <f t="shared" si="146"/>
        <v>90.2.2.21 RECUENTO DE PLAQUETAS MANUAL</v>
      </c>
    </row>
    <row r="9367" spans="1:3" x14ac:dyDescent="0.35">
      <c r="A9367" s="32" t="s">
        <v>44097</v>
      </c>
      <c r="B9367" s="32" t="s">
        <v>622</v>
      </c>
      <c r="C9367" s="32" t="str">
        <f t="shared" si="146"/>
        <v>90.2.2.23 RECUENTO DE RETICULOCITOS METODO MANUAL</v>
      </c>
    </row>
    <row r="9368" spans="1:3" x14ac:dyDescent="0.35">
      <c r="A9368" s="32" t="s">
        <v>44098</v>
      </c>
      <c r="B9368" s="32" t="s">
        <v>621</v>
      </c>
      <c r="C9368" s="32" t="str">
        <f t="shared" si="146"/>
        <v>90.2.2.24 RECUENTO DE RETICULOCITOS AUTOMATIZADO</v>
      </c>
    </row>
    <row r="9369" spans="1:3" x14ac:dyDescent="0.35">
      <c r="A9369" s="32" t="s">
        <v>44099</v>
      </c>
      <c r="B9369" s="32" t="s">
        <v>44100</v>
      </c>
      <c r="C9369" s="32" t="str">
        <f t="shared" si="146"/>
        <v>90.2.2.25 TÍTULO ANTI D</v>
      </c>
    </row>
    <row r="9370" spans="1:3" x14ac:dyDescent="0.35">
      <c r="A9370" s="32" t="s">
        <v>44101</v>
      </c>
      <c r="B9370" s="32" t="s">
        <v>620</v>
      </c>
      <c r="C9370" s="32" t="str">
        <f t="shared" si="146"/>
        <v>90.2.2.26 PRUEBA DE SUCROSA EN ERITROCITOS [TEST DE HARTMAN]</v>
      </c>
    </row>
    <row r="9371" spans="1:3" x14ac:dyDescent="0.35">
      <c r="A9371" s="32" t="s">
        <v>44102</v>
      </c>
      <c r="B9371" s="32" t="s">
        <v>44103</v>
      </c>
      <c r="C9371" s="32" t="str">
        <f t="shared" si="146"/>
        <v>90.3. QUÍMICA SANGUÍNEA Y DE OTROS FLUIDOS CORPORALES</v>
      </c>
    </row>
    <row r="9372" spans="1:3" x14ac:dyDescent="0.35">
      <c r="A9372" s="32" t="s">
        <v>44104</v>
      </c>
      <c r="B9372" s="32" t="s">
        <v>619</v>
      </c>
      <c r="C9372" s="32" t="str">
        <f t="shared" si="146"/>
        <v>90.3.0. PRUEBAS NO RUTINARIAS</v>
      </c>
    </row>
    <row r="9373" spans="1:3" x14ac:dyDescent="0.35">
      <c r="A9373" s="32" t="s">
        <v>44105</v>
      </c>
      <c r="B9373" s="32" t="s">
        <v>618</v>
      </c>
      <c r="C9373" s="32" t="str">
        <f t="shared" si="146"/>
        <v>90.3.0.01 ALFA 2 MACROGLOBULINA</v>
      </c>
    </row>
    <row r="9374" spans="1:3" x14ac:dyDescent="0.35">
      <c r="A9374" s="32" t="s">
        <v>44106</v>
      </c>
      <c r="B9374" s="32" t="s">
        <v>44107</v>
      </c>
      <c r="C9374" s="32" t="str">
        <f t="shared" si="146"/>
        <v>90.3.0.02 ALFA FETOPROTEÍNA [AFP] EN LÍQUIDO AMNIÓTICO</v>
      </c>
    </row>
    <row r="9375" spans="1:3" x14ac:dyDescent="0.35">
      <c r="A9375" s="32" t="s">
        <v>44108</v>
      </c>
      <c r="B9375" s="32" t="s">
        <v>617</v>
      </c>
      <c r="C9375" s="32" t="str">
        <f t="shared" si="146"/>
        <v>90.3.0.03 BICARBONATO</v>
      </c>
    </row>
    <row r="9376" spans="1:3" x14ac:dyDescent="0.35">
      <c r="A9376" s="32" t="s">
        <v>44109</v>
      </c>
      <c r="B9376" s="32" t="s">
        <v>44110</v>
      </c>
      <c r="C9376" s="32" t="str">
        <f t="shared" si="146"/>
        <v>90.3.0.04 CÁLCULO BILIAR ANÁLISIS FÍSICO-QUÍMICO CUANTITATIVO</v>
      </c>
    </row>
    <row r="9377" spans="1:3" x14ac:dyDescent="0.35">
      <c r="A9377" s="32" t="s">
        <v>44111</v>
      </c>
      <c r="B9377" s="32" t="s">
        <v>44112</v>
      </c>
      <c r="C9377" s="32" t="str">
        <f t="shared" si="146"/>
        <v>90.3.0.05 CÁLCULO RENAL ANÁLISIS FÍSICO-QUÍMICO CUANTITATIVO</v>
      </c>
    </row>
    <row r="9378" spans="1:3" x14ac:dyDescent="0.35">
      <c r="A9378" s="32" t="s">
        <v>44113</v>
      </c>
      <c r="B9378" s="32" t="s">
        <v>616</v>
      </c>
      <c r="C9378" s="32" t="str">
        <f t="shared" si="146"/>
        <v>90.3.0.06 CAROTENOS</v>
      </c>
    </row>
    <row r="9379" spans="1:3" x14ac:dyDescent="0.35">
      <c r="A9379" s="32" t="s">
        <v>44114</v>
      </c>
      <c r="B9379" s="32" t="s">
        <v>615</v>
      </c>
      <c r="C9379" s="32" t="str">
        <f t="shared" si="146"/>
        <v>90.3.0.07 CATECOLAMINAS FRACCIONADAS O DIFERENCIADAS (ADRENALINA [EPINEFRINA] Y NORADRENALINA [NOREPINEFRINA]) EN ORINA DE 24 H</v>
      </c>
    </row>
    <row r="9380" spans="1:3" x14ac:dyDescent="0.35">
      <c r="A9380" s="32" t="s">
        <v>44115</v>
      </c>
      <c r="B9380" s="32" t="s">
        <v>614</v>
      </c>
      <c r="C9380" s="32" t="str">
        <f t="shared" si="146"/>
        <v>90.3.0.08 CATECOLAMINAS FRACCIONADAS O DIFERENCIADAS (ADRENALINA [EPINEFRINA] Y NORADRENALINA [NOREPINEFRINA]) EN PLASMA</v>
      </c>
    </row>
    <row r="9381" spans="1:3" x14ac:dyDescent="0.35">
      <c r="A9381" s="32" t="s">
        <v>44116</v>
      </c>
      <c r="B9381" s="32" t="s">
        <v>613</v>
      </c>
      <c r="C9381" s="32" t="str">
        <f t="shared" si="146"/>
        <v>90.3.0.09 CATECOLAMINAS TOTALES EN ORINA DE 24 H</v>
      </c>
    </row>
    <row r="9382" spans="1:3" x14ac:dyDescent="0.35">
      <c r="A9382" s="32" t="s">
        <v>44117</v>
      </c>
      <c r="B9382" s="32" t="s">
        <v>612</v>
      </c>
      <c r="C9382" s="32" t="str">
        <f t="shared" si="146"/>
        <v>90.3.0.10 CATECOLAMINAS TOTALES EN PLASMA</v>
      </c>
    </row>
    <row r="9383" spans="1:3" x14ac:dyDescent="0.35">
      <c r="A9383" s="32" t="s">
        <v>44118</v>
      </c>
      <c r="B9383" s="32" t="s">
        <v>611</v>
      </c>
      <c r="C9383" s="32" t="str">
        <f t="shared" si="146"/>
        <v>90.3.0.11 DEOXIPIRIDINOLINA</v>
      </c>
    </row>
    <row r="9384" spans="1:3" x14ac:dyDescent="0.35">
      <c r="A9384" s="32" t="s">
        <v>44119</v>
      </c>
      <c r="B9384" s="32" t="s">
        <v>44120</v>
      </c>
      <c r="C9384" s="32" t="str">
        <f t="shared" si="146"/>
        <v>90.3.0.12 DIÓXIDO DE CARBÓN</v>
      </c>
    </row>
    <row r="9385" spans="1:3" x14ac:dyDescent="0.35">
      <c r="A9385" s="32" t="s">
        <v>44121</v>
      </c>
      <c r="B9385" s="32" t="s">
        <v>610</v>
      </c>
      <c r="C9385" s="32" t="str">
        <f t="shared" si="146"/>
        <v>90.3.0.13 ESPERMOGRAMA COMPLETO</v>
      </c>
    </row>
    <row r="9386" spans="1:3" x14ac:dyDescent="0.35">
      <c r="A9386" s="32" t="s">
        <v>44122</v>
      </c>
      <c r="B9386" s="32" t="s">
        <v>44123</v>
      </c>
      <c r="C9386" s="32" t="str">
        <f t="shared" si="146"/>
        <v>90.3.0.14 ESTERASA PANCREÁTICA ENZIMA ALFA NAFTIL-BUTIRATO</v>
      </c>
    </row>
    <row r="9387" spans="1:3" x14ac:dyDescent="0.35">
      <c r="A9387" s="32" t="s">
        <v>44124</v>
      </c>
      <c r="B9387" s="32" t="s">
        <v>44125</v>
      </c>
      <c r="C9387" s="32" t="str">
        <f t="shared" si="146"/>
        <v>90.3.0.15 ESTERASA PANCREÁTICA ENZIMA ALFA NAFTIL-CLORACETATO</v>
      </c>
    </row>
    <row r="9388" spans="1:3" x14ac:dyDescent="0.35">
      <c r="A9388" s="32" t="s">
        <v>44126</v>
      </c>
      <c r="B9388" s="32" t="s">
        <v>609</v>
      </c>
      <c r="C9388" s="32" t="str">
        <f t="shared" si="146"/>
        <v>90.3.0.16 FERRITINA</v>
      </c>
    </row>
    <row r="9389" spans="1:3" x14ac:dyDescent="0.35">
      <c r="A9389" s="32" t="s">
        <v>44127</v>
      </c>
      <c r="B9389" s="32" t="s">
        <v>608</v>
      </c>
      <c r="C9389" s="32" t="str">
        <f t="shared" si="146"/>
        <v>90.3.0.17 FOSFATASA ALCALINA ISOENZIMA</v>
      </c>
    </row>
    <row r="9390" spans="1:3" x14ac:dyDescent="0.35">
      <c r="A9390" s="32" t="s">
        <v>44128</v>
      </c>
      <c r="B9390" s="32" t="s">
        <v>607</v>
      </c>
      <c r="C9390" s="32" t="str">
        <f t="shared" si="146"/>
        <v>90.3.0.18 FOSFATASA ALCALINA TERMOESTABLE</v>
      </c>
    </row>
    <row r="9391" spans="1:3" x14ac:dyDescent="0.35">
      <c r="A9391" s="32" t="s">
        <v>44129</v>
      </c>
      <c r="B9391" s="32" t="s">
        <v>44130</v>
      </c>
      <c r="C9391" s="32" t="str">
        <f t="shared" si="146"/>
        <v>90.3.0.19 FRACCIÓN EXCRETADA DE BICARBONATO</v>
      </c>
    </row>
    <row r="9392" spans="1:3" x14ac:dyDescent="0.35">
      <c r="A9392" s="32" t="s">
        <v>44131</v>
      </c>
      <c r="B9392" s="32" t="s">
        <v>606</v>
      </c>
      <c r="C9392" s="32" t="str">
        <f t="shared" si="146"/>
        <v>90.3.0.20 HAPTOGLOBINA SEMIAUTOMATIZADA</v>
      </c>
    </row>
    <row r="9393" spans="1:3" x14ac:dyDescent="0.35">
      <c r="A9393" s="32" t="s">
        <v>44132</v>
      </c>
      <c r="B9393" s="32" t="s">
        <v>605</v>
      </c>
      <c r="C9393" s="32" t="str">
        <f t="shared" si="146"/>
        <v>90.3.0.21 HAPTOGLOBINA AUTOMATIZADA</v>
      </c>
    </row>
    <row r="9394" spans="1:3" x14ac:dyDescent="0.35">
      <c r="A9394" s="32" t="s">
        <v>44133</v>
      </c>
      <c r="B9394" s="32" t="s">
        <v>44134</v>
      </c>
      <c r="C9394" s="32" t="str">
        <f t="shared" si="146"/>
        <v>90.3.0.22 HOMOCISTEÍNA</v>
      </c>
    </row>
    <row r="9395" spans="1:3" x14ac:dyDescent="0.35">
      <c r="A9395" s="32" t="s">
        <v>44135</v>
      </c>
      <c r="B9395" s="32" t="s">
        <v>604</v>
      </c>
      <c r="C9395" s="32" t="str">
        <f t="shared" si="146"/>
        <v>90.3.0.23 HIDROXIPROLINA EN ORINA</v>
      </c>
    </row>
    <row r="9396" spans="1:3" x14ac:dyDescent="0.35">
      <c r="A9396" s="32" t="s">
        <v>44136</v>
      </c>
      <c r="B9396" s="32" t="s">
        <v>44137</v>
      </c>
      <c r="C9396" s="32" t="str">
        <f t="shared" si="146"/>
        <v>90.3.0.24 LACTÓGENO PLACENTARIO</v>
      </c>
    </row>
    <row r="9397" spans="1:3" x14ac:dyDescent="0.35">
      <c r="A9397" s="32" t="s">
        <v>44138</v>
      </c>
      <c r="B9397" s="32" t="s">
        <v>603</v>
      </c>
      <c r="C9397" s="32" t="str">
        <f t="shared" si="146"/>
        <v>90.3.0.25 METANEFRINAS TOTALES EN ORINA DE 24 HORAS</v>
      </c>
    </row>
    <row r="9398" spans="1:3" x14ac:dyDescent="0.35">
      <c r="A9398" s="32" t="s">
        <v>44139</v>
      </c>
      <c r="B9398" s="32" t="s">
        <v>602</v>
      </c>
      <c r="C9398" s="32" t="str">
        <f t="shared" si="146"/>
        <v>90.3.0.26 MICROALBUMINURIA AUTOMATIZADA EN ORINA PARCIAL</v>
      </c>
    </row>
    <row r="9399" spans="1:3" x14ac:dyDescent="0.35">
      <c r="A9399" s="32" t="s">
        <v>44140</v>
      </c>
      <c r="B9399" s="32" t="s">
        <v>601</v>
      </c>
      <c r="C9399" s="32" t="str">
        <f t="shared" si="146"/>
        <v>90.3.0.27 MICROALBUMINURIA AUTOMATIZADA EN ORINA DE 24 HORAS</v>
      </c>
    </row>
    <row r="9400" spans="1:3" x14ac:dyDescent="0.35">
      <c r="A9400" s="32" t="s">
        <v>44141</v>
      </c>
      <c r="B9400" s="32" t="s">
        <v>600</v>
      </c>
      <c r="C9400" s="32" t="str">
        <f t="shared" si="146"/>
        <v>90.3.0.28 MICROALBUMINURIA SEMIAUTOMATIZADA</v>
      </c>
    </row>
    <row r="9401" spans="1:3" x14ac:dyDescent="0.35">
      <c r="A9401" s="32" t="s">
        <v>44142</v>
      </c>
      <c r="B9401" s="32" t="s">
        <v>44143</v>
      </c>
      <c r="C9401" s="32" t="str">
        <f t="shared" si="146"/>
        <v>90.3.0.30 MIOGLOBINA CARDÍACA</v>
      </c>
    </row>
    <row r="9402" spans="1:3" x14ac:dyDescent="0.35">
      <c r="A9402" s="32" t="s">
        <v>44144</v>
      </c>
      <c r="B9402" s="32" t="s">
        <v>599</v>
      </c>
      <c r="C9402" s="32" t="str">
        <f t="shared" si="146"/>
        <v>90.3.0.31 MIOGLOBINA EN ORINA O EN SUERO</v>
      </c>
    </row>
    <row r="9403" spans="1:3" x14ac:dyDescent="0.35">
      <c r="A9403" s="32" t="s">
        <v>44145</v>
      </c>
      <c r="B9403" s="32" t="s">
        <v>44146</v>
      </c>
      <c r="C9403" s="32" t="str">
        <f t="shared" si="146"/>
        <v>90.3.0.32 N-TELEPÉPTIDO</v>
      </c>
    </row>
    <row r="9404" spans="1:3" x14ac:dyDescent="0.35">
      <c r="A9404" s="32" t="s">
        <v>44147</v>
      </c>
      <c r="B9404" s="32" t="s">
        <v>598</v>
      </c>
      <c r="C9404" s="32" t="str">
        <f t="shared" si="146"/>
        <v>90.3.0.33 OSMOLARIDAD EN ORINA</v>
      </c>
    </row>
    <row r="9405" spans="1:3" x14ac:dyDescent="0.35">
      <c r="A9405" s="32" t="s">
        <v>44148</v>
      </c>
      <c r="B9405" s="32" t="s">
        <v>597</v>
      </c>
      <c r="C9405" s="32" t="str">
        <f t="shared" si="146"/>
        <v>90.3.0.34 OSMOLARIDAD EN SUERO</v>
      </c>
    </row>
    <row r="9406" spans="1:3" x14ac:dyDescent="0.35">
      <c r="A9406" s="32" t="s">
        <v>44149</v>
      </c>
      <c r="B9406" s="32" t="s">
        <v>596</v>
      </c>
      <c r="C9406" s="32" t="str">
        <f t="shared" si="146"/>
        <v>90.3.0.35 OSTEOCALCINA</v>
      </c>
    </row>
    <row r="9407" spans="1:3" x14ac:dyDescent="0.35">
      <c r="A9407" s="32" t="s">
        <v>44150</v>
      </c>
      <c r="B9407" s="32" t="s">
        <v>595</v>
      </c>
      <c r="C9407" s="32" t="str">
        <f t="shared" si="146"/>
        <v>90.3.0.36 OXALATOS EN ORINA O EN SANGRE</v>
      </c>
    </row>
    <row r="9408" spans="1:3" x14ac:dyDescent="0.35">
      <c r="A9408" s="32" t="s">
        <v>44151</v>
      </c>
      <c r="B9408" s="32" t="s">
        <v>594</v>
      </c>
      <c r="C9408" s="32" t="str">
        <f t="shared" si="146"/>
        <v>90.3.0.37 PIRIDINOLINA EN ORINA</v>
      </c>
    </row>
    <row r="9409" spans="1:3" x14ac:dyDescent="0.35">
      <c r="A9409" s="32" t="s">
        <v>44152</v>
      </c>
      <c r="B9409" s="32" t="s">
        <v>593</v>
      </c>
      <c r="C9409" s="32" t="str">
        <f t="shared" si="146"/>
        <v>90.3.0.38 PORFIRINAS CUANTITATIVAS EN ORINA 24 HORAS</v>
      </c>
    </row>
    <row r="9410" spans="1:3" x14ac:dyDescent="0.35">
      <c r="A9410" s="32" t="s">
        <v>44153</v>
      </c>
      <c r="B9410" s="32" t="s">
        <v>592</v>
      </c>
      <c r="C9410" s="32" t="str">
        <f t="shared" si="146"/>
        <v>90.3.0.39 PORFIRINAS TOTALES EN SANGRE</v>
      </c>
    </row>
    <row r="9411" spans="1:3" x14ac:dyDescent="0.35">
      <c r="A9411" s="32" t="s">
        <v>44154</v>
      </c>
      <c r="B9411" s="32" t="s">
        <v>44155</v>
      </c>
      <c r="C9411" s="32" t="str">
        <f t="shared" ref="C9411:C9474" si="147">CONCATENATE(A9411," ",B9411)</f>
        <v>90.3.0.40 PORFOBILINÓGENO CUALITATIVO EN ORINA PARCIAL</v>
      </c>
    </row>
    <row r="9412" spans="1:3" x14ac:dyDescent="0.35">
      <c r="A9412" s="32" t="s">
        <v>44156</v>
      </c>
      <c r="B9412" s="32" t="s">
        <v>44157</v>
      </c>
      <c r="C9412" s="32" t="str">
        <f t="shared" si="147"/>
        <v>90.3.0.41 PORFOBILINÓGENO CUANTITATIVO EN ORINA DE 24 HORAS</v>
      </c>
    </row>
    <row r="9413" spans="1:3" x14ac:dyDescent="0.35">
      <c r="A9413" s="32" t="s">
        <v>44158</v>
      </c>
      <c r="B9413" s="32" t="s">
        <v>44159</v>
      </c>
      <c r="C9413" s="32" t="str">
        <f t="shared" si="147"/>
        <v>90.3.0.42 PROTEÍNA TRANSPORTADORA DE HORMONAS SEXUALES [PTHS]</v>
      </c>
    </row>
    <row r="9414" spans="1:3" x14ac:dyDescent="0.35">
      <c r="A9414" s="32" t="s">
        <v>44160</v>
      </c>
      <c r="B9414" s="32" t="s">
        <v>591</v>
      </c>
      <c r="C9414" s="32" t="str">
        <f t="shared" si="147"/>
        <v>90.3.0.43 PRUEBA DE ALIENTO [13 C UREA] PARA Helicobacter pilory</v>
      </c>
    </row>
    <row r="9415" spans="1:3" x14ac:dyDescent="0.35">
      <c r="A9415" s="32" t="s">
        <v>44161</v>
      </c>
      <c r="B9415" s="32" t="s">
        <v>44162</v>
      </c>
      <c r="C9415" s="32" t="str">
        <f t="shared" si="147"/>
        <v>90.3.0.44 SATURACIÓN DE TRANSFERRINA</v>
      </c>
    </row>
    <row r="9416" spans="1:3" x14ac:dyDescent="0.35">
      <c r="A9416" s="32" t="s">
        <v>44163</v>
      </c>
      <c r="B9416" s="32" t="s">
        <v>590</v>
      </c>
      <c r="C9416" s="32" t="str">
        <f t="shared" si="147"/>
        <v>90.3.0.45 TRANSFERRINA SEMIAUTOMATIZADA</v>
      </c>
    </row>
    <row r="9417" spans="1:3" x14ac:dyDescent="0.35">
      <c r="A9417" s="32" t="s">
        <v>44164</v>
      </c>
      <c r="B9417" s="32" t="s">
        <v>589</v>
      </c>
      <c r="C9417" s="32" t="str">
        <f t="shared" si="147"/>
        <v>90.3.0.46 TRANSFERRINA AUTOMATIZADA</v>
      </c>
    </row>
    <row r="9418" spans="1:3" x14ac:dyDescent="0.35">
      <c r="A9418" s="32" t="s">
        <v>44165</v>
      </c>
      <c r="B9418" s="32" t="s">
        <v>588</v>
      </c>
      <c r="C9418" s="32" t="str">
        <f t="shared" si="147"/>
        <v>90.3.0.47 TRIPSINA EN SUERO O EN MATERIA FECAL</v>
      </c>
    </row>
    <row r="9419" spans="1:3" x14ac:dyDescent="0.35">
      <c r="A9419" s="32" t="s">
        <v>44166</v>
      </c>
      <c r="B9419" s="32" t="s">
        <v>44167</v>
      </c>
      <c r="C9419" s="32" t="str">
        <f t="shared" si="147"/>
        <v>90.3.0.48 PROTEÍNA PLASMÁTICA ASOCIADA AL EMBARAZO [PAPPA-A]</v>
      </c>
    </row>
    <row r="9420" spans="1:3" x14ac:dyDescent="0.35">
      <c r="A9420" s="32" t="s">
        <v>44168</v>
      </c>
      <c r="B9420" s="32" t="s">
        <v>44169</v>
      </c>
      <c r="C9420" s="32" t="str">
        <f t="shared" si="147"/>
        <v>90.3.0.49 PROTEÍNA PLASMÁTICA ASOCIADA AL EMBARAZO [PAPPA-A] Y BETAGONADOTROPINA CORIÓNICA LIBRE [BHCG LIBRE] DOBLE MARCADOR</v>
      </c>
    </row>
    <row r="9421" spans="1:3" x14ac:dyDescent="0.35">
      <c r="A9421" s="32" t="s">
        <v>44170</v>
      </c>
      <c r="B9421" s="32" t="s">
        <v>44171</v>
      </c>
      <c r="C9421" s="32" t="str">
        <f t="shared" si="147"/>
        <v>90.3.0.50 ALFAFETOPROTEÍNA [AFP] BETAGONADOTROPINA CORIÓNICA LIBRE [BHCG LIBRE] Y ESTRIOL TRIPLE MARCADOR</v>
      </c>
    </row>
    <row r="9422" spans="1:3" x14ac:dyDescent="0.35">
      <c r="A9422" s="32" t="s">
        <v>44172</v>
      </c>
      <c r="B9422" s="32" t="s">
        <v>587</v>
      </c>
      <c r="C9422" s="32" t="str">
        <f t="shared" si="147"/>
        <v>90.3.0.51 UROPORFIRINAS CUALITATIVAS</v>
      </c>
    </row>
    <row r="9423" spans="1:3" x14ac:dyDescent="0.35">
      <c r="A9423" s="32" t="s">
        <v>44173</v>
      </c>
      <c r="B9423" s="32" t="s">
        <v>586</v>
      </c>
      <c r="C9423" s="32" t="str">
        <f t="shared" si="147"/>
        <v>90.3.0.52 CITRATOS EN ORINA DE 24 HORAS</v>
      </c>
    </row>
    <row r="9424" spans="1:3" x14ac:dyDescent="0.35">
      <c r="A9424" s="32" t="s">
        <v>44174</v>
      </c>
      <c r="B9424" s="32" t="s">
        <v>585</v>
      </c>
      <c r="C9424" s="32" t="str">
        <f t="shared" si="147"/>
        <v>90.3.0.53 CITRATOS EN ORINA PARCIAL</v>
      </c>
    </row>
    <row r="9425" spans="1:3" x14ac:dyDescent="0.35">
      <c r="A9425" s="32" t="s">
        <v>44175</v>
      </c>
      <c r="B9425" s="32" t="s">
        <v>44176</v>
      </c>
      <c r="C9425" s="32" t="str">
        <f t="shared" si="147"/>
        <v>90.3.0.54 C-TELOPÉPTIDO</v>
      </c>
    </row>
    <row r="9426" spans="1:3" x14ac:dyDescent="0.35">
      <c r="A9426" s="32" t="s">
        <v>44177</v>
      </c>
      <c r="B9426" s="32" t="s">
        <v>44178</v>
      </c>
      <c r="C9426" s="32" t="str">
        <f t="shared" si="147"/>
        <v>90.3.0.55 ESPERMATOZOIDES PEROXIDACIÓN LIPÍDICA</v>
      </c>
    </row>
    <row r="9427" spans="1:3" x14ac:dyDescent="0.35">
      <c r="A9427" s="32" t="s">
        <v>44179</v>
      </c>
      <c r="B9427" s="32" t="s">
        <v>584</v>
      </c>
      <c r="C9427" s="32" t="str">
        <f t="shared" si="147"/>
        <v>90.3.0.56 PORFIRINAS CUANTITATIVAS EN ORINA PARCIAL</v>
      </c>
    </row>
    <row r="9428" spans="1:3" x14ac:dyDescent="0.35">
      <c r="A9428" s="32" t="s">
        <v>44180</v>
      </c>
      <c r="B9428" s="32" t="s">
        <v>583</v>
      </c>
      <c r="C9428" s="32" t="str">
        <f t="shared" si="147"/>
        <v>90.3.0.57 PORFIRINAS DIFERENCIADAS EN SANGRE</v>
      </c>
    </row>
    <row r="9429" spans="1:3" x14ac:dyDescent="0.35">
      <c r="A9429" s="32" t="s">
        <v>44181</v>
      </c>
      <c r="B9429" s="32" t="s">
        <v>582</v>
      </c>
      <c r="C9429" s="32" t="str">
        <f t="shared" si="147"/>
        <v>90.3.0.58 METANEFRINAS EN ORINA PARCIAL</v>
      </c>
    </row>
    <row r="9430" spans="1:3" x14ac:dyDescent="0.35">
      <c r="A9430" s="32" t="s">
        <v>44182</v>
      </c>
      <c r="B9430" s="32" t="s">
        <v>581</v>
      </c>
      <c r="C9430" s="32" t="str">
        <f t="shared" si="147"/>
        <v>90.3.0.59 METANEFRINAS FRACCIONADAS EN ORINA DE 24 HORAS</v>
      </c>
    </row>
    <row r="9431" spans="1:3" x14ac:dyDescent="0.35">
      <c r="A9431" s="32" t="s">
        <v>44183</v>
      </c>
      <c r="B9431" s="32" t="s">
        <v>580</v>
      </c>
      <c r="C9431" s="32" t="str">
        <f t="shared" si="147"/>
        <v>90.3.0.60 ANTIOXIDANTES TOTALES</v>
      </c>
    </row>
    <row r="9432" spans="1:3" x14ac:dyDescent="0.35">
      <c r="A9432" s="32" t="s">
        <v>44184</v>
      </c>
      <c r="B9432" s="32" t="s">
        <v>579</v>
      </c>
      <c r="C9432" s="32" t="str">
        <f t="shared" si="147"/>
        <v>90.3.0.61 DELTA DE PCO2 EN ORINA</v>
      </c>
    </row>
    <row r="9433" spans="1:3" x14ac:dyDescent="0.35">
      <c r="A9433" s="32" t="s">
        <v>44185</v>
      </c>
      <c r="B9433" s="32" t="s">
        <v>44186</v>
      </c>
      <c r="C9433" s="32" t="str">
        <f t="shared" si="147"/>
        <v>90.3.0.62 MEDICIÓN DE GASES EN SANGRE VENOSA</v>
      </c>
    </row>
    <row r="9434" spans="1:3" x14ac:dyDescent="0.35">
      <c r="A9434" s="32" t="s">
        <v>44187</v>
      </c>
      <c r="B9434" s="32" t="s">
        <v>44188</v>
      </c>
      <c r="C9434" s="32" t="str">
        <f t="shared" si="147"/>
        <v>90.3.0.63 GLICOPROTEÍNA P</v>
      </c>
    </row>
    <row r="9435" spans="1:3" x14ac:dyDescent="0.35">
      <c r="A9435" s="32" t="s">
        <v>44189</v>
      </c>
      <c r="B9435" s="32" t="s">
        <v>578</v>
      </c>
      <c r="C9435" s="32" t="str">
        <f t="shared" si="147"/>
        <v>90.3.0.64 HEMOPEXINA</v>
      </c>
    </row>
    <row r="9436" spans="1:3" x14ac:dyDescent="0.35">
      <c r="A9436" s="32" t="s">
        <v>44190</v>
      </c>
      <c r="B9436" s="32" t="s">
        <v>44191</v>
      </c>
      <c r="C9436" s="32" t="str">
        <f t="shared" si="147"/>
        <v>90.3.0.65 PRO PÉPTIDO ATRIAL NATRIURÉTICO [PRO-BNP] (PÉPTIDO CEREBRAL NATRIURÉTICO)</v>
      </c>
    </row>
    <row r="9437" spans="1:3" x14ac:dyDescent="0.35">
      <c r="A9437" s="32" t="s">
        <v>44192</v>
      </c>
      <c r="B9437" s="32" t="s">
        <v>44193</v>
      </c>
      <c r="C9437" s="32" t="str">
        <f t="shared" si="147"/>
        <v>90.3.0.66 PÉPTIDO ATRIAL NATRIURÉTICO [BNP] [PÉPTIDO CEREBRAL NATRIURÉTICO]</v>
      </c>
    </row>
    <row r="9438" spans="1:3" x14ac:dyDescent="0.35">
      <c r="A9438" s="32" t="s">
        <v>44194</v>
      </c>
      <c r="B9438" s="32" t="s">
        <v>44195</v>
      </c>
      <c r="C9438" s="32" t="str">
        <f t="shared" si="147"/>
        <v>90.3.0.67 METANEFRINAS LIBRES EN PLASMA SEMIAUTOMATIZADO O AUTOMATIZADO</v>
      </c>
    </row>
    <row r="9439" spans="1:3" x14ac:dyDescent="0.35">
      <c r="A9439" s="32" t="s">
        <v>44196</v>
      </c>
      <c r="B9439" s="32" t="s">
        <v>44197</v>
      </c>
      <c r="C9439" s="32" t="str">
        <f t="shared" si="147"/>
        <v>90.3.0.68 METANEFRINAS FRACCIONADAS EN PLASMA SEMIAUTOMATIZADO O AUTOMATIZADO</v>
      </c>
    </row>
    <row r="9440" spans="1:3" x14ac:dyDescent="0.35">
      <c r="A9440" s="32" t="s">
        <v>44198</v>
      </c>
      <c r="B9440" s="32" t="s">
        <v>44199</v>
      </c>
      <c r="C9440" s="32" t="str">
        <f t="shared" si="147"/>
        <v>90.3.0.69 NORMETANEFRINAS EN PLASMA SEMIAUTOMATIZADO O AUTOMATIZADO</v>
      </c>
    </row>
    <row r="9441" spans="1:3" x14ac:dyDescent="0.35">
      <c r="A9441" s="32" t="s">
        <v>44200</v>
      </c>
      <c r="B9441" s="32" t="s">
        <v>44201</v>
      </c>
      <c r="C9441" s="32" t="str">
        <f t="shared" si="147"/>
        <v>90.3.1. PRUEBAS PARA ÁCIDOS</v>
      </c>
    </row>
    <row r="9442" spans="1:3" x14ac:dyDescent="0.35">
      <c r="A9442" s="32" t="s">
        <v>44202</v>
      </c>
      <c r="B9442" s="32" t="s">
        <v>44203</v>
      </c>
      <c r="C9442" s="32" t="str">
        <f t="shared" si="147"/>
        <v>90.3.1.01 ÁCIDOS BILIARES TOTALES</v>
      </c>
    </row>
    <row r="9443" spans="1:3" x14ac:dyDescent="0.35">
      <c r="A9443" s="32" t="s">
        <v>44204</v>
      </c>
      <c r="B9443" s="32" t="s">
        <v>44205</v>
      </c>
      <c r="C9443" s="32" t="str">
        <f t="shared" si="147"/>
        <v>90.3.1.02 ÁCIDO CÍTRICO EN ORINA DE 24 HORAS</v>
      </c>
    </row>
    <row r="9444" spans="1:3" x14ac:dyDescent="0.35">
      <c r="A9444" s="32" t="s">
        <v>44206</v>
      </c>
      <c r="B9444" s="32" t="s">
        <v>44207</v>
      </c>
      <c r="C9444" s="32" t="str">
        <f t="shared" si="147"/>
        <v>90.3.1.03 ÁCIDO 5 HIDROXI INDOLACÉTICO EN ORINA DE 24 HORAS</v>
      </c>
    </row>
    <row r="9445" spans="1:3" x14ac:dyDescent="0.35">
      <c r="A9445" s="32" t="s">
        <v>44208</v>
      </c>
      <c r="B9445" s="32" t="s">
        <v>44209</v>
      </c>
      <c r="C9445" s="32" t="str">
        <f t="shared" si="147"/>
        <v>90.3.1.04 ÁCIDO DELTA AMINOLEVULÍNICO [ALA] EN ORINA DE 24 HORAS</v>
      </c>
    </row>
    <row r="9446" spans="1:3" x14ac:dyDescent="0.35">
      <c r="A9446" s="32" t="s">
        <v>44210</v>
      </c>
      <c r="B9446" s="32" t="s">
        <v>44211</v>
      </c>
      <c r="C9446" s="32" t="str">
        <f t="shared" si="147"/>
        <v>90.3.1.05 ÁCIDO FÓLICO [FOLATOS] EN SUERO</v>
      </c>
    </row>
    <row r="9447" spans="1:3" x14ac:dyDescent="0.35">
      <c r="A9447" s="32" t="s">
        <v>44212</v>
      </c>
      <c r="B9447" s="32" t="s">
        <v>44213</v>
      </c>
      <c r="C9447" s="32" t="str">
        <f t="shared" si="147"/>
        <v>90.3.1.06 ÁCIDO FÓLICO EN ERITROCITOS</v>
      </c>
    </row>
    <row r="9448" spans="1:3" x14ac:dyDescent="0.35">
      <c r="A9448" s="32" t="s">
        <v>44214</v>
      </c>
      <c r="B9448" s="32" t="s">
        <v>44215</v>
      </c>
      <c r="C9448" s="32" t="str">
        <f t="shared" si="147"/>
        <v>90.3.1.07 ÁCIDO FÓRMICO EN ORINA</v>
      </c>
    </row>
    <row r="9449" spans="1:3" x14ac:dyDescent="0.35">
      <c r="A9449" s="32" t="s">
        <v>44216</v>
      </c>
      <c r="B9449" s="32" t="s">
        <v>44217</v>
      </c>
      <c r="C9449" s="32" t="str">
        <f t="shared" si="147"/>
        <v>90.3.1.08 ÁCIDO HOMOGENTÉSICO EN ORINA</v>
      </c>
    </row>
    <row r="9450" spans="1:3" x14ac:dyDescent="0.35">
      <c r="A9450" s="32" t="s">
        <v>44218</v>
      </c>
      <c r="B9450" s="32" t="s">
        <v>44219</v>
      </c>
      <c r="C9450" s="32" t="str">
        <f t="shared" si="147"/>
        <v>90.3.1.09 ÁCIDO HOMOVALÍNICO EN ORINA DE 24 HORAS</v>
      </c>
    </row>
    <row r="9451" spans="1:3" x14ac:dyDescent="0.35">
      <c r="A9451" s="32" t="s">
        <v>44220</v>
      </c>
      <c r="B9451" s="32" t="s">
        <v>44221</v>
      </c>
      <c r="C9451" s="32" t="str">
        <f t="shared" si="147"/>
        <v>90.3.1.10 ÁCIDO LÁCTICO [L-LACTATO] SEMIAUTOMATIZADO</v>
      </c>
    </row>
    <row r="9452" spans="1:3" x14ac:dyDescent="0.35">
      <c r="A9452" s="32" t="s">
        <v>44222</v>
      </c>
      <c r="B9452" s="32" t="s">
        <v>44223</v>
      </c>
      <c r="C9452" s="32" t="str">
        <f t="shared" si="147"/>
        <v>90.3.1.11 ÁCIDO LÁCTICO [L-LACTATO] AUTOMATIZADO</v>
      </c>
    </row>
    <row r="9453" spans="1:3" x14ac:dyDescent="0.35">
      <c r="A9453" s="32" t="s">
        <v>44224</v>
      </c>
      <c r="B9453" s="32" t="s">
        <v>44225</v>
      </c>
      <c r="C9453" s="32" t="str">
        <f t="shared" si="147"/>
        <v>90.3.1.12 ÁCIDO PIRÚVICO [PIRUVATO]</v>
      </c>
    </row>
    <row r="9454" spans="1:3" x14ac:dyDescent="0.35">
      <c r="A9454" s="32" t="s">
        <v>44226</v>
      </c>
      <c r="B9454" s="32" t="s">
        <v>44227</v>
      </c>
      <c r="C9454" s="32" t="str">
        <f t="shared" si="147"/>
        <v>90.3.1.13 ÁCIDO VANILMANDÉLICO [VMA] EN ORINA DE 24 HORAS</v>
      </c>
    </row>
    <row r="9455" spans="1:3" x14ac:dyDescent="0.35">
      <c r="A9455" s="32" t="s">
        <v>44228</v>
      </c>
      <c r="B9455" s="32" t="s">
        <v>44229</v>
      </c>
      <c r="C9455" s="32" t="str">
        <f t="shared" si="147"/>
        <v>90.3.1.14 ÁCIDOS BILIARES FRACCIONADOS</v>
      </c>
    </row>
    <row r="9456" spans="1:3" x14ac:dyDescent="0.35">
      <c r="A9456" s="32" t="s">
        <v>44230</v>
      </c>
      <c r="B9456" s="32" t="s">
        <v>44231</v>
      </c>
      <c r="C9456" s="32" t="str">
        <f t="shared" si="147"/>
        <v>90.3.2. PRUEBAS PARA AMINOÁCIDOS</v>
      </c>
    </row>
    <row r="9457" spans="1:3" x14ac:dyDescent="0.35">
      <c r="A9457" s="32" t="s">
        <v>44232</v>
      </c>
      <c r="B9457" s="32" t="s">
        <v>44233</v>
      </c>
      <c r="C9457" s="32" t="str">
        <f t="shared" si="147"/>
        <v>90.3.2.01 FENILALANINA POST, CURVA DE TOLERANCIA CON ESTÍMULO BH-4</v>
      </c>
    </row>
    <row r="9458" spans="1:3" x14ac:dyDescent="0.35">
      <c r="A9458" s="32" t="s">
        <v>44234</v>
      </c>
      <c r="B9458" s="32" t="s">
        <v>577</v>
      </c>
      <c r="C9458" s="32" t="str">
        <f t="shared" si="147"/>
        <v>90.3.2.02 FENILALANINA CUALITATIVA</v>
      </c>
    </row>
    <row r="9459" spans="1:3" x14ac:dyDescent="0.35">
      <c r="A9459" s="32" t="s">
        <v>44235</v>
      </c>
      <c r="B9459" s="32" t="s">
        <v>576</v>
      </c>
      <c r="C9459" s="32" t="str">
        <f t="shared" si="147"/>
        <v>90.3.3. PRUEBAS PARA CARBOHIDRATOS</v>
      </c>
    </row>
    <row r="9460" spans="1:3" x14ac:dyDescent="0.35">
      <c r="A9460" s="32" t="s">
        <v>44236</v>
      </c>
      <c r="B9460" s="32" t="s">
        <v>575</v>
      </c>
      <c r="C9460" s="32" t="str">
        <f t="shared" si="147"/>
        <v>90.3.3.01 GALACTOSA</v>
      </c>
    </row>
    <row r="9461" spans="1:3" x14ac:dyDescent="0.35">
      <c r="A9461" s="32" t="s">
        <v>44237</v>
      </c>
      <c r="B9461" s="32" t="s">
        <v>574</v>
      </c>
      <c r="C9461" s="32" t="str">
        <f t="shared" si="147"/>
        <v>90.3.3.02 CURVA DE LACTOSA</v>
      </c>
    </row>
    <row r="9462" spans="1:3" x14ac:dyDescent="0.35">
      <c r="A9462" s="32" t="s">
        <v>44238</v>
      </c>
      <c r="B9462" s="32" t="s">
        <v>573</v>
      </c>
      <c r="C9462" s="32" t="str">
        <f t="shared" si="147"/>
        <v>90.3.3.03 ALMIDONES</v>
      </c>
    </row>
    <row r="9463" spans="1:3" x14ac:dyDescent="0.35">
      <c r="A9463" s="32" t="s">
        <v>44239</v>
      </c>
      <c r="B9463" s="32" t="s">
        <v>572</v>
      </c>
      <c r="C9463" s="32" t="str">
        <f t="shared" si="147"/>
        <v>90.3.3.04 DISACARIDASA (LACTOSA SUCROSA MALTOSA Y PALATINASA)</v>
      </c>
    </row>
    <row r="9464" spans="1:3" x14ac:dyDescent="0.35">
      <c r="A9464" s="32" t="s">
        <v>44240</v>
      </c>
      <c r="B9464" s="32" t="s">
        <v>571</v>
      </c>
      <c r="C9464" s="32" t="str">
        <f t="shared" si="147"/>
        <v>90.3.3.05 FRUCTOSA</v>
      </c>
    </row>
    <row r="9465" spans="1:3" x14ac:dyDescent="0.35">
      <c r="A9465" s="32" t="s">
        <v>44241</v>
      </c>
      <c r="B9465" s="32" t="s">
        <v>570</v>
      </c>
      <c r="C9465" s="32" t="str">
        <f t="shared" si="147"/>
        <v>90.3.4. PRUEBAS PARA ENZIMAS</v>
      </c>
    </row>
    <row r="9466" spans="1:3" x14ac:dyDescent="0.35">
      <c r="A9466" s="32" t="s">
        <v>44242</v>
      </c>
      <c r="B9466" s="32" t="s">
        <v>569</v>
      </c>
      <c r="C9466" s="32" t="str">
        <f t="shared" si="147"/>
        <v>90.3.4.01 ADENOSIN DEAMINASA [ADA]</v>
      </c>
    </row>
    <row r="9467" spans="1:3" x14ac:dyDescent="0.35">
      <c r="A9467" s="32" t="s">
        <v>44243</v>
      </c>
      <c r="B9467" s="32" t="s">
        <v>568</v>
      </c>
      <c r="C9467" s="32" t="str">
        <f t="shared" si="147"/>
        <v>90.3.4.02 ALDOLASA</v>
      </c>
    </row>
    <row r="9468" spans="1:3" x14ac:dyDescent="0.35">
      <c r="A9468" s="32" t="s">
        <v>44244</v>
      </c>
      <c r="B9468" s="32" t="s">
        <v>567</v>
      </c>
      <c r="C9468" s="32" t="str">
        <f t="shared" si="147"/>
        <v>90.3.4.03 ALFA 1 ANTIQUIMIOTRIPSINA SEMIAUTOMATIZADA</v>
      </c>
    </row>
    <row r="9469" spans="1:3" x14ac:dyDescent="0.35">
      <c r="A9469" s="32" t="s">
        <v>44245</v>
      </c>
      <c r="B9469" s="32" t="s">
        <v>566</v>
      </c>
      <c r="C9469" s="32" t="str">
        <f t="shared" si="147"/>
        <v>90.3.4.04 ALFA 1 ANTIQUIMIOTRIPSINA AUTOMATIZADA</v>
      </c>
    </row>
    <row r="9470" spans="1:3" x14ac:dyDescent="0.35">
      <c r="A9470" s="32" t="s">
        <v>44246</v>
      </c>
      <c r="B9470" s="32" t="s">
        <v>565</v>
      </c>
      <c r="C9470" s="32" t="str">
        <f t="shared" si="147"/>
        <v>90.3.4.05 ALFA 1 ANTITRIPSINA SEMIAUTOMATIZADO</v>
      </c>
    </row>
    <row r="9471" spans="1:3" x14ac:dyDescent="0.35">
      <c r="A9471" s="32" t="s">
        <v>44247</v>
      </c>
      <c r="B9471" s="32" t="s">
        <v>564</v>
      </c>
      <c r="C9471" s="32" t="str">
        <f t="shared" si="147"/>
        <v>90.3.4.06 ALFA 1 ANTITRIPSINA AUTOMATIZADA</v>
      </c>
    </row>
    <row r="9472" spans="1:3" x14ac:dyDescent="0.35">
      <c r="A9472" s="32" t="s">
        <v>44248</v>
      </c>
      <c r="B9472" s="32" t="s">
        <v>44249</v>
      </c>
      <c r="C9472" s="32" t="str">
        <f t="shared" si="147"/>
        <v>90.3.4.07 ALFA 1 GLICOPROTEÍNA ÁCIDA U OROMUCOIDE</v>
      </c>
    </row>
    <row r="9473" spans="1:3" x14ac:dyDescent="0.35">
      <c r="A9473" s="32" t="s">
        <v>44250</v>
      </c>
      <c r="B9473" s="32" t="s">
        <v>44251</v>
      </c>
      <c r="C9473" s="32" t="str">
        <f t="shared" si="147"/>
        <v>90.3.4.08 ALFA 2 ANTIPLASMINA CROMOGÉNICA</v>
      </c>
    </row>
    <row r="9474" spans="1:3" x14ac:dyDescent="0.35">
      <c r="A9474" s="32" t="s">
        <v>44252</v>
      </c>
      <c r="B9474" s="32" t="s">
        <v>44253</v>
      </c>
      <c r="C9474" s="32" t="str">
        <f t="shared" si="147"/>
        <v>90.3.4.09 APOLIPOPROTEÍNAS A1 SEMIAUTOMATIZADA</v>
      </c>
    </row>
    <row r="9475" spans="1:3" x14ac:dyDescent="0.35">
      <c r="A9475" s="32" t="s">
        <v>44254</v>
      </c>
      <c r="B9475" s="32" t="s">
        <v>44255</v>
      </c>
      <c r="C9475" s="32" t="str">
        <f t="shared" ref="C9475:C9538" si="148">CONCATENATE(A9475," ",B9475)</f>
        <v>90.3.4.10 APOLIPOPROTEÍNAS B SEMIAUTOMATIZADA</v>
      </c>
    </row>
    <row r="9476" spans="1:3" x14ac:dyDescent="0.35">
      <c r="A9476" s="32" t="s">
        <v>44256</v>
      </c>
      <c r="B9476" s="32" t="s">
        <v>44257</v>
      </c>
      <c r="C9476" s="32" t="str">
        <f t="shared" si="148"/>
        <v>90.3.4.11 APOLIPOPROTEÍNAS A1 AUTOMATIZADA</v>
      </c>
    </row>
    <row r="9477" spans="1:3" x14ac:dyDescent="0.35">
      <c r="A9477" s="32" t="s">
        <v>44258</v>
      </c>
      <c r="B9477" s="32" t="s">
        <v>44259</v>
      </c>
      <c r="C9477" s="32" t="str">
        <f t="shared" si="148"/>
        <v>90.3.4.12 APOLIPOPROTEÍNAS B AUTOMATIZADA</v>
      </c>
    </row>
    <row r="9478" spans="1:3" x14ac:dyDescent="0.35">
      <c r="A9478" s="32" t="s">
        <v>44260</v>
      </c>
      <c r="B9478" s="32" t="s">
        <v>563</v>
      </c>
      <c r="C9478" s="32" t="str">
        <f t="shared" si="148"/>
        <v>90.3.4.15 BETA TROMBOGLOBULINA</v>
      </c>
    </row>
    <row r="9479" spans="1:3" x14ac:dyDescent="0.35">
      <c r="A9479" s="32" t="s">
        <v>44261</v>
      </c>
      <c r="B9479" s="32" t="s">
        <v>562</v>
      </c>
      <c r="C9479" s="32" t="str">
        <f t="shared" si="148"/>
        <v>90.3.4.16 CERULOPLASMINA SEMIAUTOMATIZADA</v>
      </c>
    </row>
    <row r="9480" spans="1:3" x14ac:dyDescent="0.35">
      <c r="A9480" s="32" t="s">
        <v>44262</v>
      </c>
      <c r="B9480" s="32" t="s">
        <v>561</v>
      </c>
      <c r="C9480" s="32" t="str">
        <f t="shared" si="148"/>
        <v>90.3.4.17 CERULOPLASMINA AUTOMATIZADA</v>
      </c>
    </row>
    <row r="9481" spans="1:3" x14ac:dyDescent="0.35">
      <c r="A9481" s="32" t="s">
        <v>44263</v>
      </c>
      <c r="B9481" s="32" t="s">
        <v>560</v>
      </c>
      <c r="C9481" s="32" t="str">
        <f t="shared" si="148"/>
        <v>90.3.4.18 COLIGLICINA</v>
      </c>
    </row>
    <row r="9482" spans="1:3" x14ac:dyDescent="0.35">
      <c r="A9482" s="32" t="s">
        <v>44264</v>
      </c>
      <c r="B9482" s="32" t="s">
        <v>559</v>
      </c>
      <c r="C9482" s="32" t="str">
        <f t="shared" si="148"/>
        <v>90.3.4.19 COLINESTERASA EN ERITROCITOS [ACETILCOLINESTERASA]</v>
      </c>
    </row>
    <row r="9483" spans="1:3" x14ac:dyDescent="0.35">
      <c r="A9483" s="32" t="s">
        <v>44265</v>
      </c>
      <c r="B9483" s="32" t="s">
        <v>558</v>
      </c>
      <c r="C9483" s="32" t="str">
        <f t="shared" si="148"/>
        <v>90.3.4.20 COLINESTERASA SERICA</v>
      </c>
    </row>
    <row r="9484" spans="1:3" x14ac:dyDescent="0.35">
      <c r="A9484" s="32" t="s">
        <v>44266</v>
      </c>
      <c r="B9484" s="32" t="s">
        <v>557</v>
      </c>
      <c r="C9484" s="32" t="str">
        <f t="shared" si="148"/>
        <v>90.3.4.21 COPROPORFIRINAS EN ORINA DE 24 HORAS</v>
      </c>
    </row>
    <row r="9485" spans="1:3" x14ac:dyDescent="0.35">
      <c r="A9485" s="32" t="s">
        <v>44267</v>
      </c>
      <c r="B9485" s="32" t="s">
        <v>556</v>
      </c>
      <c r="C9485" s="32" t="str">
        <f t="shared" si="148"/>
        <v>90.3.4.22 COPROPORFIRINAS EN ORINA DE 24 HORAS AUTOMATIZADA</v>
      </c>
    </row>
    <row r="9486" spans="1:3" x14ac:dyDescent="0.35">
      <c r="A9486" s="32" t="s">
        <v>44268</v>
      </c>
      <c r="B9486" s="32" t="s">
        <v>44269</v>
      </c>
      <c r="C9486" s="32" t="str">
        <f t="shared" si="148"/>
        <v>90.3.4.23 D- XILOSA PRUEBA DE ABSORCIÓN</v>
      </c>
    </row>
    <row r="9487" spans="1:3" x14ac:dyDescent="0.35">
      <c r="A9487" s="32" t="s">
        <v>44270</v>
      </c>
      <c r="B9487" s="32" t="s">
        <v>44271</v>
      </c>
      <c r="C9487" s="32" t="str">
        <f t="shared" si="148"/>
        <v>90.3.4.24 DESHIDROGENASA HIDROXIBUTÍRICA</v>
      </c>
    </row>
    <row r="9488" spans="1:3" x14ac:dyDescent="0.35">
      <c r="A9488" s="32" t="s">
        <v>44272</v>
      </c>
      <c r="B9488" s="32" t="s">
        <v>555</v>
      </c>
      <c r="C9488" s="32" t="str">
        <f t="shared" si="148"/>
        <v>90.3.4.25 FRUCTOSAMINA</v>
      </c>
    </row>
    <row r="9489" spans="1:3" x14ac:dyDescent="0.35">
      <c r="A9489" s="32" t="s">
        <v>44273</v>
      </c>
      <c r="B9489" s="32" t="s">
        <v>554</v>
      </c>
      <c r="C9489" s="32" t="str">
        <f t="shared" si="148"/>
        <v>90.3.4.26 HEMOGLOBINA GLICOSILADA AUTOMATIZADA</v>
      </c>
    </row>
    <row r="9490" spans="1:3" x14ac:dyDescent="0.35">
      <c r="A9490" s="32" t="s">
        <v>44274</v>
      </c>
      <c r="B9490" s="32" t="s">
        <v>553</v>
      </c>
      <c r="C9490" s="32" t="str">
        <f t="shared" si="148"/>
        <v>90.3.4.27 HEMOGLOBINA GLICOSILADA MANUAL O SEMIAUTOMATIZADA</v>
      </c>
    </row>
    <row r="9491" spans="1:3" x14ac:dyDescent="0.35">
      <c r="A9491" s="32" t="s">
        <v>44275</v>
      </c>
      <c r="B9491" s="32" t="s">
        <v>552</v>
      </c>
      <c r="C9491" s="32" t="str">
        <f t="shared" si="148"/>
        <v>90.3.4.28 HEMOSIDERINA EN ORINA</v>
      </c>
    </row>
    <row r="9492" spans="1:3" x14ac:dyDescent="0.35">
      <c r="A9492" s="32" t="s">
        <v>44276</v>
      </c>
      <c r="B9492" s="32" t="s">
        <v>551</v>
      </c>
      <c r="C9492" s="32" t="str">
        <f t="shared" si="148"/>
        <v>90.3.4.29 ISOCITRATO DESHIDROGENASA</v>
      </c>
    </row>
    <row r="9493" spans="1:3" x14ac:dyDescent="0.35">
      <c r="A9493" s="32" t="s">
        <v>44277</v>
      </c>
      <c r="B9493" s="32" t="s">
        <v>550</v>
      </c>
      <c r="C9493" s="32" t="str">
        <f t="shared" si="148"/>
        <v>90.3.4.30 LEUCINA AMINOPEPTIDASA</v>
      </c>
    </row>
    <row r="9494" spans="1:3" x14ac:dyDescent="0.35">
      <c r="A9494" s="32" t="s">
        <v>44278</v>
      </c>
      <c r="B9494" s="32" t="s">
        <v>44279</v>
      </c>
      <c r="C9494" s="32" t="str">
        <f t="shared" si="148"/>
        <v>90.3.4.31 LIPOPROTEÍNA A</v>
      </c>
    </row>
    <row r="9495" spans="1:3" x14ac:dyDescent="0.35">
      <c r="A9495" s="32" t="s">
        <v>44280</v>
      </c>
      <c r="B9495" s="32" t="s">
        <v>549</v>
      </c>
      <c r="C9495" s="32" t="str">
        <f t="shared" si="148"/>
        <v>90.3.4.32 NUCLEOTIDASA 5</v>
      </c>
    </row>
    <row r="9496" spans="1:3" x14ac:dyDescent="0.35">
      <c r="A9496" s="32" t="s">
        <v>44281</v>
      </c>
      <c r="B9496" s="32" t="s">
        <v>548</v>
      </c>
      <c r="C9496" s="32" t="str">
        <f t="shared" si="148"/>
        <v>90.3.4.33 PROTOPORFIRINA ZINC ERITROCITARIA</v>
      </c>
    </row>
    <row r="9497" spans="1:3" x14ac:dyDescent="0.35">
      <c r="A9497" s="32" t="s">
        <v>44282</v>
      </c>
      <c r="B9497" s="32" t="s">
        <v>547</v>
      </c>
      <c r="C9497" s="32" t="str">
        <f t="shared" si="148"/>
        <v>90.3.4.34 SEROTONINA-5 HIDROXI-TRIPTAMINA</v>
      </c>
    </row>
    <row r="9498" spans="1:3" x14ac:dyDescent="0.35">
      <c r="A9498" s="32" t="s">
        <v>44283</v>
      </c>
      <c r="B9498" s="32" t="s">
        <v>546</v>
      </c>
      <c r="C9498" s="32" t="str">
        <f t="shared" si="148"/>
        <v>90.3.4.35 SEROTONINA-5 HIDROXI-TRIPTAMINA EN ORINA DE 24HORAS</v>
      </c>
    </row>
    <row r="9499" spans="1:3" x14ac:dyDescent="0.35">
      <c r="A9499" s="32" t="s">
        <v>44284</v>
      </c>
      <c r="B9499" s="32" t="s">
        <v>545</v>
      </c>
      <c r="C9499" s="32" t="str">
        <f t="shared" si="148"/>
        <v>90.3.4.36 TROPONINA I CUALITATIVA</v>
      </c>
    </row>
    <row r="9500" spans="1:3" x14ac:dyDescent="0.35">
      <c r="A9500" s="32" t="s">
        <v>44285</v>
      </c>
      <c r="B9500" s="32" t="s">
        <v>544</v>
      </c>
      <c r="C9500" s="32" t="str">
        <f t="shared" si="148"/>
        <v>90.3.4.37 TROPONINA I CUANTITATIVA</v>
      </c>
    </row>
    <row r="9501" spans="1:3" x14ac:dyDescent="0.35">
      <c r="A9501" s="32" t="s">
        <v>44286</v>
      </c>
      <c r="B9501" s="32" t="s">
        <v>543</v>
      </c>
      <c r="C9501" s="32" t="str">
        <f t="shared" si="148"/>
        <v>90.3.4.38 TROPONINA T CUALITATIVA</v>
      </c>
    </row>
    <row r="9502" spans="1:3" x14ac:dyDescent="0.35">
      <c r="A9502" s="32" t="s">
        <v>44287</v>
      </c>
      <c r="B9502" s="32" t="s">
        <v>542</v>
      </c>
      <c r="C9502" s="32" t="str">
        <f t="shared" si="148"/>
        <v>90.3.4.39 TROPONINA T CUANTITATIVA</v>
      </c>
    </row>
    <row r="9503" spans="1:3" x14ac:dyDescent="0.35">
      <c r="A9503" s="32" t="s">
        <v>44288</v>
      </c>
      <c r="B9503" s="32" t="s">
        <v>44289</v>
      </c>
      <c r="C9503" s="32" t="str">
        <f t="shared" si="148"/>
        <v>90.3.5. PRUEBAS PARA LÍQUIDOS</v>
      </c>
    </row>
    <row r="9504" spans="1:3" x14ac:dyDescent="0.35">
      <c r="A9504" s="32" t="s">
        <v>44290</v>
      </c>
      <c r="B9504" s="32" t="s">
        <v>44291</v>
      </c>
      <c r="C9504" s="32" t="str">
        <f t="shared" si="148"/>
        <v>90.3.5.01 LÍQUIDO AMNIÓTICO CURVA ESPECTRAL O DE LILEY</v>
      </c>
    </row>
    <row r="9505" spans="1:3" x14ac:dyDescent="0.35">
      <c r="A9505" s="32" t="s">
        <v>44292</v>
      </c>
      <c r="B9505" s="32" t="s">
        <v>44293</v>
      </c>
      <c r="C9505" s="32" t="str">
        <f t="shared" si="148"/>
        <v>90.3.5.02 LÍQUIDO AMNIÓTICO ÍNDICE DE MADUREZ FETAL PULMONAR (LECITINA-ESFINGOMIELINA O SULFACTANTE-ALBUMINA FOSFATIDIL GLICEROL RECUENTO DE CÉLULAS LAMELARES O ESPECTROFOTOMETRÍA 650 nm)</v>
      </c>
    </row>
    <row r="9506" spans="1:3" x14ac:dyDescent="0.35">
      <c r="A9506" s="32" t="s">
        <v>44294</v>
      </c>
      <c r="B9506" s="32" t="s">
        <v>44295</v>
      </c>
      <c r="C9506" s="32" t="str">
        <f t="shared" si="148"/>
        <v>90.3.5.03 LÍQUIDO PERICÁRDICO (EXAMEN FÍSICO Y CITOQUÍMICO CON DENSIDAD Y PROTEÍNAS)</v>
      </c>
    </row>
    <row r="9507" spans="1:3" x14ac:dyDescent="0.35">
      <c r="A9507" s="32" t="s">
        <v>44296</v>
      </c>
      <c r="B9507" s="32" t="s">
        <v>44297</v>
      </c>
      <c r="C9507" s="32" t="str">
        <f t="shared" si="148"/>
        <v>90.3.5.04 LÍQUIDO SINOVIAL (EXAMEN FÍSICO Y CITOQUÍMICO CON RECUENTO Y MORFOLOGÍA DE ERITROCITOS Y LEUCOCITOS GLUCOSA PROTEÍNAS FACTOR R.A. COMPLEMENTO TEST DE MUCINA Y ANÁLISIS CON LUZ POLARIZADA)</v>
      </c>
    </row>
    <row r="9508" spans="1:3" x14ac:dyDescent="0.35">
      <c r="A9508" s="32" t="s">
        <v>44298</v>
      </c>
      <c r="B9508" s="32" t="s">
        <v>44299</v>
      </c>
      <c r="C9508" s="32" t="str">
        <f t="shared" si="148"/>
        <v>90.3.5.05 LÍQUIDO SINOVIAL CRISTALES</v>
      </c>
    </row>
    <row r="9509" spans="1:3" x14ac:dyDescent="0.35">
      <c r="A9509" s="32" t="s">
        <v>44300</v>
      </c>
      <c r="B9509" s="32" t="s">
        <v>44301</v>
      </c>
      <c r="C9509" s="32" t="str">
        <f t="shared" si="148"/>
        <v>90.3.5.06 OTROS LÍQUIDOS (EXAMEN FÍSICO Y CITOQUÍMICO CON RECUENTO Y MORFOLOGÍA DE ERITROCITOS Y LEUCOCITOS GLUCOSA PROTEÍNAS)</v>
      </c>
    </row>
    <row r="9510" spans="1:3" x14ac:dyDescent="0.35">
      <c r="A9510" s="32" t="s">
        <v>44302</v>
      </c>
      <c r="B9510" s="32" t="s">
        <v>541</v>
      </c>
      <c r="C9510" s="32" t="str">
        <f t="shared" si="148"/>
        <v>90.3.6. PRUEBAS PARA MINERALES</v>
      </c>
    </row>
    <row r="9511" spans="1:3" x14ac:dyDescent="0.35">
      <c r="A9511" s="32" t="s">
        <v>44303</v>
      </c>
      <c r="B9511" s="32" t="s">
        <v>540</v>
      </c>
      <c r="C9511" s="32" t="str">
        <f t="shared" si="148"/>
        <v>90.3.6.01 ALUMINIO EN ORINA DE 24 HORAS</v>
      </c>
    </row>
    <row r="9512" spans="1:3" x14ac:dyDescent="0.35">
      <c r="A9512" s="32" t="s">
        <v>44304</v>
      </c>
      <c r="B9512" s="32" t="s">
        <v>539</v>
      </c>
      <c r="C9512" s="32" t="str">
        <f t="shared" si="148"/>
        <v>90.3.6.02 AMONIO</v>
      </c>
    </row>
    <row r="9513" spans="1:3" x14ac:dyDescent="0.35">
      <c r="A9513" s="32" t="s">
        <v>44305</v>
      </c>
      <c r="B9513" s="32" t="s">
        <v>538</v>
      </c>
      <c r="C9513" s="32" t="str">
        <f t="shared" si="148"/>
        <v>90.3.6.03 CALCIO AUTOMATIZADO</v>
      </c>
    </row>
    <row r="9514" spans="1:3" x14ac:dyDescent="0.35">
      <c r="A9514" s="32" t="s">
        <v>44306</v>
      </c>
      <c r="B9514" s="32" t="s">
        <v>44307</v>
      </c>
      <c r="C9514" s="32" t="str">
        <f t="shared" si="148"/>
        <v>90.3.6.04 CALCIO IÓNICO</v>
      </c>
    </row>
    <row r="9515" spans="1:3" x14ac:dyDescent="0.35">
      <c r="A9515" s="32" t="s">
        <v>44308</v>
      </c>
      <c r="B9515" s="32" t="s">
        <v>537</v>
      </c>
      <c r="C9515" s="32" t="str">
        <f t="shared" si="148"/>
        <v>90.3.6.05 IONOGRAMA [CLORO SODIO POTASIO Y BICARBONATO O CALCIO]</v>
      </c>
    </row>
    <row r="9516" spans="1:3" x14ac:dyDescent="0.35">
      <c r="A9516" s="32" t="s">
        <v>44309</v>
      </c>
      <c r="B9516" s="32" t="s">
        <v>536</v>
      </c>
      <c r="C9516" s="32" t="str">
        <f t="shared" si="148"/>
        <v>90.3.6.06 ELECTROLITOS EN SUDOR [IONTOFORESIS]</v>
      </c>
    </row>
    <row r="9517" spans="1:3" x14ac:dyDescent="0.35">
      <c r="A9517" s="32" t="s">
        <v>44310</v>
      </c>
      <c r="B9517" s="32" t="s">
        <v>44311</v>
      </c>
      <c r="C9517" s="32" t="str">
        <f t="shared" si="148"/>
        <v>90.3.6.07 IONTOFORESIS POST ESTIMULACIÓN CON PILOCARPINA</v>
      </c>
    </row>
    <row r="9518" spans="1:3" x14ac:dyDescent="0.35">
      <c r="A9518" s="32" t="s">
        <v>44312</v>
      </c>
      <c r="B9518" s="32" t="s">
        <v>535</v>
      </c>
      <c r="C9518" s="32" t="str">
        <f t="shared" si="148"/>
        <v>90.3.6.08 ZINC</v>
      </c>
    </row>
    <row r="9519" spans="1:3" x14ac:dyDescent="0.35">
      <c r="A9519" s="32" t="s">
        <v>44313</v>
      </c>
      <c r="B9519" s="32" t="s">
        <v>534</v>
      </c>
      <c r="C9519" s="32" t="str">
        <f t="shared" si="148"/>
        <v>90.3.6.09 ZINC EN ORINA DE 24 HORAS</v>
      </c>
    </row>
    <row r="9520" spans="1:3" x14ac:dyDescent="0.35">
      <c r="A9520" s="32" t="s">
        <v>44314</v>
      </c>
      <c r="B9520" s="32" t="s">
        <v>533</v>
      </c>
      <c r="C9520" s="32" t="str">
        <f t="shared" si="148"/>
        <v>90.3.6.10 ALUMINIO EN ORINA PARCIAL</v>
      </c>
    </row>
    <row r="9521" spans="1:3" x14ac:dyDescent="0.35">
      <c r="A9521" s="32" t="s">
        <v>44315</v>
      </c>
      <c r="B9521" s="32" t="s">
        <v>532</v>
      </c>
      <c r="C9521" s="32" t="str">
        <f t="shared" si="148"/>
        <v>90.3.6.11 ALUMINIO EN SUERO</v>
      </c>
    </row>
    <row r="9522" spans="1:3" x14ac:dyDescent="0.35">
      <c r="A9522" s="32" t="s">
        <v>44316</v>
      </c>
      <c r="B9522" s="32" t="s">
        <v>531</v>
      </c>
      <c r="C9522" s="32" t="str">
        <f t="shared" si="148"/>
        <v>90.3.7. PRUEBAS PARA VITAMINAS</v>
      </c>
    </row>
    <row r="9523" spans="1:3" x14ac:dyDescent="0.35">
      <c r="A9523" s="32" t="s">
        <v>44317</v>
      </c>
      <c r="B9523" s="32" t="s">
        <v>530</v>
      </c>
      <c r="C9523" s="32" t="str">
        <f t="shared" si="148"/>
        <v>90.3.7.01 VITAMINA A [RETINOL]</v>
      </c>
    </row>
    <row r="9524" spans="1:3" x14ac:dyDescent="0.35">
      <c r="A9524" s="32" t="s">
        <v>44318</v>
      </c>
      <c r="B9524" s="32" t="s">
        <v>529</v>
      </c>
      <c r="C9524" s="32" t="str">
        <f t="shared" si="148"/>
        <v>90.3.7.02 VITAMINA B1 [TIAMINA]</v>
      </c>
    </row>
    <row r="9525" spans="1:3" x14ac:dyDescent="0.35">
      <c r="A9525" s="32" t="s">
        <v>44319</v>
      </c>
      <c r="B9525" s="32" t="s">
        <v>528</v>
      </c>
      <c r="C9525" s="32" t="str">
        <f t="shared" si="148"/>
        <v>90.3.7.03 VITAMINA B12 [CIANOCOBALAMINA]</v>
      </c>
    </row>
    <row r="9526" spans="1:3" x14ac:dyDescent="0.35">
      <c r="A9526" s="32" t="s">
        <v>44320</v>
      </c>
      <c r="B9526" s="32" t="s">
        <v>527</v>
      </c>
      <c r="C9526" s="32" t="str">
        <f t="shared" si="148"/>
        <v>90.3.7.04 VITAMINA B2 [RIBOFLAVINA]</v>
      </c>
    </row>
    <row r="9527" spans="1:3" x14ac:dyDescent="0.35">
      <c r="A9527" s="32" t="s">
        <v>44321</v>
      </c>
      <c r="B9527" s="32" t="s">
        <v>526</v>
      </c>
      <c r="C9527" s="32" t="str">
        <f t="shared" si="148"/>
        <v>90.3.7.05 VITAMINA B6 [PIRIDOXINA]</v>
      </c>
    </row>
    <row r="9528" spans="1:3" x14ac:dyDescent="0.35">
      <c r="A9528" s="32" t="s">
        <v>44322</v>
      </c>
      <c r="B9528" s="32" t="s">
        <v>525</v>
      </c>
      <c r="C9528" s="32" t="str">
        <f t="shared" si="148"/>
        <v>90.3.7.06 VITAMINA D 25 HIDROXI TOTAL [D2-D3] [CALCIFEROL]</v>
      </c>
    </row>
    <row r="9529" spans="1:3" x14ac:dyDescent="0.35">
      <c r="A9529" s="32" t="s">
        <v>44323</v>
      </c>
      <c r="B9529" s="32" t="s">
        <v>524</v>
      </c>
      <c r="C9529" s="32" t="str">
        <f t="shared" si="148"/>
        <v>90.3.7.07 VITAMINA D 125 DIHIDROXI [D2-D3] [CALCIFIDOL]</v>
      </c>
    </row>
    <row r="9530" spans="1:3" x14ac:dyDescent="0.35">
      <c r="A9530" s="32" t="s">
        <v>44324</v>
      </c>
      <c r="B9530" s="32" t="s">
        <v>523</v>
      </c>
      <c r="C9530" s="32" t="str">
        <f t="shared" si="148"/>
        <v>90.3.7.08 VITAMINA E [TOCOFEROL]</v>
      </c>
    </row>
    <row r="9531" spans="1:3" x14ac:dyDescent="0.35">
      <c r="A9531" s="32" t="s">
        <v>44325</v>
      </c>
      <c r="B9531" s="32" t="s">
        <v>44326</v>
      </c>
      <c r="C9531" s="32" t="str">
        <f t="shared" si="148"/>
        <v>90.3.7.09 VITAMINA C [ÁCIDO ASCÓRBICO]</v>
      </c>
    </row>
    <row r="9532" spans="1:3" x14ac:dyDescent="0.35">
      <c r="A9532" s="32" t="s">
        <v>44327</v>
      </c>
      <c r="B9532" s="32" t="s">
        <v>44328</v>
      </c>
      <c r="C9532" s="32" t="str">
        <f t="shared" si="148"/>
        <v>90.3.7.11 VITAMINA K</v>
      </c>
    </row>
    <row r="9533" spans="1:3" x14ac:dyDescent="0.35">
      <c r="A9533" s="32" t="s">
        <v>44329</v>
      </c>
      <c r="B9533" s="32" t="s">
        <v>188</v>
      </c>
      <c r="C9533" s="32" t="str">
        <f t="shared" si="148"/>
        <v>90.3.8. PRUEBAS RUTINARIAS</v>
      </c>
    </row>
    <row r="9534" spans="1:3" x14ac:dyDescent="0.35">
      <c r="A9534" s="32" t="s">
        <v>44330</v>
      </c>
      <c r="B9534" s="32" t="s">
        <v>44331</v>
      </c>
      <c r="C9534" s="32" t="str">
        <f t="shared" si="148"/>
        <v>90.3.8.01 ÁCIDO ÚRICO EN SUERO U OTROS FLUIDOS</v>
      </c>
    </row>
    <row r="9535" spans="1:3" x14ac:dyDescent="0.35">
      <c r="A9535" s="32" t="s">
        <v>44332</v>
      </c>
      <c r="B9535" s="32" t="s">
        <v>44333</v>
      </c>
      <c r="C9535" s="32" t="str">
        <f t="shared" si="148"/>
        <v>90.3.8.02 ÁCIDO ÚRICO EN ORINA DE 24 HORAS</v>
      </c>
    </row>
    <row r="9536" spans="1:3" x14ac:dyDescent="0.35">
      <c r="A9536" s="32" t="s">
        <v>44334</v>
      </c>
      <c r="B9536" s="32" t="s">
        <v>522</v>
      </c>
      <c r="C9536" s="32" t="str">
        <f t="shared" si="148"/>
        <v>90.3.8.03 ALBUMINA EN SUERO U OTROS FLUIDOS</v>
      </c>
    </row>
    <row r="9537" spans="1:3" x14ac:dyDescent="0.35">
      <c r="A9537" s="32" t="s">
        <v>44335</v>
      </c>
      <c r="B9537" s="32" t="s">
        <v>521</v>
      </c>
      <c r="C9537" s="32" t="str">
        <f t="shared" si="148"/>
        <v>90.3.8.04 ALBUMINA EN ORINA DE 24 HORAS</v>
      </c>
    </row>
    <row r="9538" spans="1:3" x14ac:dyDescent="0.35">
      <c r="A9538" s="32" t="s">
        <v>44336</v>
      </c>
      <c r="B9538" s="32" t="s">
        <v>520</v>
      </c>
      <c r="C9538" s="32" t="str">
        <f t="shared" si="148"/>
        <v>90.3.8.05 AMILASA EN SUERO U OTROS FLUIDOS</v>
      </c>
    </row>
    <row r="9539" spans="1:3" x14ac:dyDescent="0.35">
      <c r="A9539" s="32" t="s">
        <v>44337</v>
      </c>
      <c r="B9539" s="32" t="s">
        <v>519</v>
      </c>
      <c r="C9539" s="32" t="str">
        <f t="shared" ref="C9539:C9602" si="149">CONCATENATE(A9539," ",B9539)</f>
        <v>90.3.8.06 AMILASA EN ORINA DE 24 HORAS</v>
      </c>
    </row>
    <row r="9540" spans="1:3" x14ac:dyDescent="0.35">
      <c r="A9540" s="32" t="s">
        <v>44338</v>
      </c>
      <c r="B9540" s="32" t="s">
        <v>44339</v>
      </c>
      <c r="C9540" s="32" t="str">
        <f t="shared" si="149"/>
        <v>90.3.8.07 ASPIRADO GÁSTRICO (EXAMEN FÍSICO Y CITOQUÍMICO CON RECUENTO DE POLIMORFONUCLEARES)</v>
      </c>
    </row>
    <row r="9541" spans="1:3" x14ac:dyDescent="0.35">
      <c r="A9541" s="32" t="s">
        <v>44340</v>
      </c>
      <c r="B9541" s="32" t="s">
        <v>44341</v>
      </c>
      <c r="C9541" s="32" t="str">
        <f t="shared" si="149"/>
        <v>90.3.8.08 BALANCE NITROGENADO [ÍNDICE CATABÓLICO]</v>
      </c>
    </row>
    <row r="9542" spans="1:3" x14ac:dyDescent="0.35">
      <c r="A9542" s="32" t="s">
        <v>44342</v>
      </c>
      <c r="B9542" s="32" t="s">
        <v>518</v>
      </c>
      <c r="C9542" s="32" t="str">
        <f t="shared" si="149"/>
        <v>90.3.8.09 BILIRRUBINAS TOTAL Y DIRECTA</v>
      </c>
    </row>
    <row r="9543" spans="1:3" x14ac:dyDescent="0.35">
      <c r="A9543" s="32" t="s">
        <v>44343</v>
      </c>
      <c r="B9543" s="32" t="s">
        <v>517</v>
      </c>
      <c r="C9543" s="32" t="str">
        <f t="shared" si="149"/>
        <v>90.3.8.10 CALCIO SEMIAUTOMATIZADO</v>
      </c>
    </row>
    <row r="9544" spans="1:3" x14ac:dyDescent="0.35">
      <c r="A9544" s="32" t="s">
        <v>44344</v>
      </c>
      <c r="B9544" s="32" t="s">
        <v>516</v>
      </c>
      <c r="C9544" s="32" t="str">
        <f t="shared" si="149"/>
        <v>90.3.8.11 CALCIO AUTOMATIZADO EN ORINA DE 24 HORAS</v>
      </c>
    </row>
    <row r="9545" spans="1:3" x14ac:dyDescent="0.35">
      <c r="A9545" s="32" t="s">
        <v>44345</v>
      </c>
      <c r="B9545" s="32" t="s">
        <v>44346</v>
      </c>
      <c r="C9545" s="32" t="str">
        <f t="shared" si="149"/>
        <v>90.3.8.12 CAPACIDAD DE COMBINACIÓN DEL HIERRO</v>
      </c>
    </row>
    <row r="9546" spans="1:3" x14ac:dyDescent="0.35">
      <c r="A9546" s="32" t="s">
        <v>44347</v>
      </c>
      <c r="B9546" s="32" t="s">
        <v>515</v>
      </c>
      <c r="C9546" s="32" t="str">
        <f t="shared" si="149"/>
        <v>90.3.8.13 CLORO</v>
      </c>
    </row>
    <row r="9547" spans="1:3" x14ac:dyDescent="0.35">
      <c r="A9547" s="32" t="s">
        <v>44348</v>
      </c>
      <c r="B9547" s="32" t="s">
        <v>514</v>
      </c>
      <c r="C9547" s="32" t="str">
        <f t="shared" si="149"/>
        <v>90.3.8.14 CLORO EN ORINA DE 24 HORAS</v>
      </c>
    </row>
    <row r="9548" spans="1:3" x14ac:dyDescent="0.35">
      <c r="A9548" s="32" t="s">
        <v>44349</v>
      </c>
      <c r="B9548" s="32" t="s">
        <v>513</v>
      </c>
      <c r="C9548" s="32" t="str">
        <f t="shared" si="149"/>
        <v>90.3.8.15 COLESTEROL DE ALTA DENSIDAD</v>
      </c>
    </row>
    <row r="9549" spans="1:3" x14ac:dyDescent="0.35">
      <c r="A9549" s="32" t="s">
        <v>44350</v>
      </c>
      <c r="B9549" s="32" t="s">
        <v>512</v>
      </c>
      <c r="C9549" s="32" t="str">
        <f t="shared" si="149"/>
        <v>90.3.8.16 COLESTEROL DE BAJA DENSIDAD SEMIAUTOMATIZADO</v>
      </c>
    </row>
    <row r="9550" spans="1:3" x14ac:dyDescent="0.35">
      <c r="A9550" s="32" t="s">
        <v>44351</v>
      </c>
      <c r="B9550" s="32" t="s">
        <v>511</v>
      </c>
      <c r="C9550" s="32" t="str">
        <f t="shared" si="149"/>
        <v>90.3.8.17 COLESTEROL DE BAJA DENSIDAD [LDL] AUTOMATIZADO</v>
      </c>
    </row>
    <row r="9551" spans="1:3" x14ac:dyDescent="0.35">
      <c r="A9551" s="32" t="s">
        <v>44352</v>
      </c>
      <c r="B9551" s="32" t="s">
        <v>510</v>
      </c>
      <c r="C9551" s="32" t="str">
        <f t="shared" si="149"/>
        <v>90.3.8.18 COLESTEROL TOTAL</v>
      </c>
    </row>
    <row r="9552" spans="1:3" x14ac:dyDescent="0.35">
      <c r="A9552" s="32" t="s">
        <v>44353</v>
      </c>
      <c r="B9552" s="32" t="s">
        <v>44354</v>
      </c>
      <c r="C9552" s="32" t="str">
        <f t="shared" si="149"/>
        <v>90.3.8.19 CREATIN QUINASA (FRACCIÓN MB) SEMIAUTOMATIZADA</v>
      </c>
    </row>
    <row r="9553" spans="1:3" x14ac:dyDescent="0.35">
      <c r="A9553" s="32" t="s">
        <v>44355</v>
      </c>
      <c r="B9553" s="32" t="s">
        <v>44356</v>
      </c>
      <c r="C9553" s="32" t="str">
        <f t="shared" si="149"/>
        <v>90.3.8.20 CREATIN QUINASA (FRACCIÓN MB) AUTOMATIZADA</v>
      </c>
    </row>
    <row r="9554" spans="1:3" x14ac:dyDescent="0.35">
      <c r="A9554" s="32" t="s">
        <v>44357</v>
      </c>
      <c r="B9554" s="32" t="s">
        <v>509</v>
      </c>
      <c r="C9554" s="32" t="str">
        <f t="shared" si="149"/>
        <v>90.3.8.21 CREATIN QUINASA TOTAL [CK-CPK]</v>
      </c>
    </row>
    <row r="9555" spans="1:3" x14ac:dyDescent="0.35">
      <c r="A9555" s="32" t="s">
        <v>44358</v>
      </c>
      <c r="B9555" s="32" t="s">
        <v>508</v>
      </c>
      <c r="C9555" s="32" t="str">
        <f t="shared" si="149"/>
        <v>90.3.8.22 CREATINA</v>
      </c>
    </row>
    <row r="9556" spans="1:3" x14ac:dyDescent="0.35">
      <c r="A9556" s="32" t="s">
        <v>44359</v>
      </c>
      <c r="B9556" s="32" t="s">
        <v>44360</v>
      </c>
      <c r="C9556" s="32" t="str">
        <f t="shared" si="149"/>
        <v>90.3.8.23 CREATININA DEPURACIÓN</v>
      </c>
    </row>
    <row r="9557" spans="1:3" x14ac:dyDescent="0.35">
      <c r="A9557" s="32" t="s">
        <v>44361</v>
      </c>
      <c r="B9557" s="32" t="s">
        <v>507</v>
      </c>
      <c r="C9557" s="32" t="str">
        <f t="shared" si="149"/>
        <v>90.3.8.24 CREATININA EN ORINA DE 24 HORAS</v>
      </c>
    </row>
    <row r="9558" spans="1:3" x14ac:dyDescent="0.35">
      <c r="A9558" s="32" t="s">
        <v>44362</v>
      </c>
      <c r="B9558" s="32" t="s">
        <v>44363</v>
      </c>
      <c r="C9558" s="32" t="str">
        <f t="shared" si="149"/>
        <v>90.3.8.26 CUERPOS CETÓNICOS O CETONAS EN ORINA</v>
      </c>
    </row>
    <row r="9559" spans="1:3" x14ac:dyDescent="0.35">
      <c r="A9559" s="32" t="s">
        <v>44364</v>
      </c>
      <c r="B9559" s="32" t="s">
        <v>44365</v>
      </c>
      <c r="C9559" s="32" t="str">
        <f t="shared" si="149"/>
        <v>90.3.8.27 CUERPOS CETÓNICOS O CETONAS EN SANGRE</v>
      </c>
    </row>
    <row r="9560" spans="1:3" x14ac:dyDescent="0.35">
      <c r="A9560" s="32" t="s">
        <v>44366</v>
      </c>
      <c r="B9560" s="32" t="s">
        <v>44367</v>
      </c>
      <c r="C9560" s="32" t="str">
        <f t="shared" si="149"/>
        <v>90.3.8.28 DESHIDROGENASA LÁCTICA</v>
      </c>
    </row>
    <row r="9561" spans="1:3" x14ac:dyDescent="0.35">
      <c r="A9561" s="32" t="s">
        <v>44368</v>
      </c>
      <c r="B9561" s="32" t="s">
        <v>44369</v>
      </c>
      <c r="C9561" s="32" t="str">
        <f t="shared" si="149"/>
        <v>90.3.8.29 DESHIDROGENASA LÁCTICA ISOENZIMAS</v>
      </c>
    </row>
    <row r="9562" spans="1:3" x14ac:dyDescent="0.35">
      <c r="A9562" s="32" t="s">
        <v>44370</v>
      </c>
      <c r="B9562" s="32" t="s">
        <v>44371</v>
      </c>
      <c r="C9562" s="32" t="str">
        <f t="shared" si="149"/>
        <v>90.3.8.30 FOSFATASA ÁCIDA</v>
      </c>
    </row>
    <row r="9563" spans="1:3" x14ac:dyDescent="0.35">
      <c r="A9563" s="32" t="s">
        <v>44372</v>
      </c>
      <c r="B9563" s="32" t="s">
        <v>44373</v>
      </c>
      <c r="C9563" s="32" t="str">
        <f t="shared" si="149"/>
        <v>90.3.8.31 FOSFATASA ÁCIDA FRACCIÓN PROSTÁTICA SEMIAUTOMATIZADA</v>
      </c>
    </row>
    <row r="9564" spans="1:3" x14ac:dyDescent="0.35">
      <c r="A9564" s="32" t="s">
        <v>44374</v>
      </c>
      <c r="B9564" s="32" t="s">
        <v>44375</v>
      </c>
      <c r="C9564" s="32" t="str">
        <f t="shared" si="149"/>
        <v>90.3.8.32 FOSFATASA ÁCIDA FRACCIÓN PROSTÁTICA AUTOMATIZADA</v>
      </c>
    </row>
    <row r="9565" spans="1:3" x14ac:dyDescent="0.35">
      <c r="A9565" s="32" t="s">
        <v>44376</v>
      </c>
      <c r="B9565" s="32" t="s">
        <v>506</v>
      </c>
      <c r="C9565" s="32" t="str">
        <f t="shared" si="149"/>
        <v>90.3.8.33 FOSFATASA ALCALINA</v>
      </c>
    </row>
    <row r="9566" spans="1:3" x14ac:dyDescent="0.35">
      <c r="A9566" s="32" t="s">
        <v>44377</v>
      </c>
      <c r="B9566" s="32" t="s">
        <v>44378</v>
      </c>
      <c r="C9566" s="32" t="str">
        <f t="shared" si="149"/>
        <v>90.3.8.34 FOSFATASA ALCALINA ESPECÍFICA DE HUESO</v>
      </c>
    </row>
    <row r="9567" spans="1:3" x14ac:dyDescent="0.35">
      <c r="A9567" s="32" t="s">
        <v>44379</v>
      </c>
      <c r="B9567" s="32" t="s">
        <v>44380</v>
      </c>
      <c r="C9567" s="32" t="str">
        <f t="shared" si="149"/>
        <v>90.3.8.35 FÓSFORO EN SUERO U OTROS FLUIDOS</v>
      </c>
    </row>
    <row r="9568" spans="1:3" x14ac:dyDescent="0.35">
      <c r="A9568" s="32" t="s">
        <v>44381</v>
      </c>
      <c r="B9568" s="32" t="s">
        <v>44382</v>
      </c>
      <c r="C9568" s="32" t="str">
        <f t="shared" si="149"/>
        <v>90.3.8.36 FÓSFORO EN ORINA DE 24 HORAS</v>
      </c>
    </row>
    <row r="9569" spans="1:3" x14ac:dyDescent="0.35">
      <c r="A9569" s="32" t="s">
        <v>44383</v>
      </c>
      <c r="B9569" s="32" t="s">
        <v>44384</v>
      </c>
      <c r="C9569" s="32" t="str">
        <f t="shared" si="149"/>
        <v>90.3.8.37 FRACCIÓN EXCRETADA DE SODIO</v>
      </c>
    </row>
    <row r="9570" spans="1:3" x14ac:dyDescent="0.35">
      <c r="A9570" s="32" t="s">
        <v>44385</v>
      </c>
      <c r="B9570" s="32" t="s">
        <v>505</v>
      </c>
      <c r="C9570" s="32" t="str">
        <f t="shared" si="149"/>
        <v>90.3.8.38 GAMMA GLUTAMIL TRANSFERASA</v>
      </c>
    </row>
    <row r="9571" spans="1:3" x14ac:dyDescent="0.35">
      <c r="A9571" s="32" t="s">
        <v>44386</v>
      </c>
      <c r="B9571" s="32" t="s">
        <v>504</v>
      </c>
      <c r="C9571" s="32" t="str">
        <f t="shared" si="149"/>
        <v>90.3.8.39 GASES ARTERIALES (EN REPOSO O EN EJERCICIO)</v>
      </c>
    </row>
    <row r="9572" spans="1:3" x14ac:dyDescent="0.35">
      <c r="A9572" s="32" t="s">
        <v>44387</v>
      </c>
      <c r="B9572" s="32" t="s">
        <v>503</v>
      </c>
      <c r="C9572" s="32" t="str">
        <f t="shared" si="149"/>
        <v>90.3.8.40 GLUCOSA EN ORINA</v>
      </c>
    </row>
    <row r="9573" spans="1:3" x14ac:dyDescent="0.35">
      <c r="A9573" s="32" t="s">
        <v>44388</v>
      </c>
      <c r="B9573" s="32" t="s">
        <v>502</v>
      </c>
      <c r="C9573" s="32" t="str">
        <f t="shared" si="149"/>
        <v>90.3.8.41 GLUCOSA EN SUERO U OTRO FLUIDO DIFERENTE A ORINA</v>
      </c>
    </row>
    <row r="9574" spans="1:3" x14ac:dyDescent="0.35">
      <c r="A9574" s="32" t="s">
        <v>44389</v>
      </c>
      <c r="B9574" s="32" t="s">
        <v>501</v>
      </c>
      <c r="C9574" s="32" t="str">
        <f t="shared" si="149"/>
        <v>90.3.8.42 GLUCOSA PRE Y POST CARGA DE GLUCOSA</v>
      </c>
    </row>
    <row r="9575" spans="1:3" x14ac:dyDescent="0.35">
      <c r="A9575" s="32" t="s">
        <v>44390</v>
      </c>
      <c r="B9575" s="32" t="s">
        <v>500</v>
      </c>
      <c r="C9575" s="32" t="str">
        <f t="shared" si="149"/>
        <v>90.3.8.43 GLUCOSA PRE Y POST PRANDIAL</v>
      </c>
    </row>
    <row r="9576" spans="1:3" x14ac:dyDescent="0.35">
      <c r="A9576" s="32" t="s">
        <v>44391</v>
      </c>
      <c r="B9576" s="32" t="s">
        <v>499</v>
      </c>
      <c r="C9576" s="32" t="str">
        <f t="shared" si="149"/>
        <v>90.3.8.44 GLUCOSA CURVA DE TOLERANCIA</v>
      </c>
    </row>
    <row r="9577" spans="1:3" x14ac:dyDescent="0.35">
      <c r="A9577" s="32" t="s">
        <v>44392</v>
      </c>
      <c r="B9577" s="32" t="s">
        <v>498</v>
      </c>
      <c r="C9577" s="32" t="str">
        <f t="shared" si="149"/>
        <v>90.3.8.45 GLUCOSA TEST O’ SULLIVAN</v>
      </c>
    </row>
    <row r="9578" spans="1:3" x14ac:dyDescent="0.35">
      <c r="A9578" s="32" t="s">
        <v>44393</v>
      </c>
      <c r="B9578" s="32" t="s">
        <v>497</v>
      </c>
      <c r="C9578" s="32" t="str">
        <f t="shared" si="149"/>
        <v>90.3.8.46 HIERRO TOTAL</v>
      </c>
    </row>
    <row r="9579" spans="1:3" x14ac:dyDescent="0.35">
      <c r="A9579" s="32" t="s">
        <v>44394</v>
      </c>
      <c r="B9579" s="32" t="s">
        <v>496</v>
      </c>
      <c r="C9579" s="32" t="str">
        <f t="shared" si="149"/>
        <v>90.3.8.47 LIPASA</v>
      </c>
    </row>
    <row r="9580" spans="1:3" x14ac:dyDescent="0.35">
      <c r="A9580" s="32" t="s">
        <v>44395</v>
      </c>
      <c r="B9580" s="32" t="s">
        <v>44396</v>
      </c>
      <c r="C9580" s="32" t="str">
        <f t="shared" si="149"/>
        <v>90.3.8.48 LÍQUIDO AMNIÓTICO (EXAMEN FÍSICO Y CITOQUÍMICO: CÉLULAS ANARANJADAS TEST DE CLEMENS Y CREATININA)</v>
      </c>
    </row>
    <row r="9581" spans="1:3" x14ac:dyDescent="0.35">
      <c r="A9581" s="32" t="s">
        <v>44397</v>
      </c>
      <c r="B9581" s="32" t="s">
        <v>44398</v>
      </c>
      <c r="C9581" s="32" t="str">
        <f t="shared" si="149"/>
        <v>90.3.8.49 LÍQUIDO ASCITICO (EXAMEN FÍSICO Y CITOQUÍMICO)</v>
      </c>
    </row>
    <row r="9582" spans="1:3" x14ac:dyDescent="0.35">
      <c r="A9582" s="32" t="s">
        <v>44399</v>
      </c>
      <c r="B9582" s="32" t="s">
        <v>44400</v>
      </c>
      <c r="C9582" s="32" t="str">
        <f t="shared" si="149"/>
        <v>90.3.8.50 LÍQUIDO CEFALORRAQUÍDEO (LCR EXAMEN FÍSICO Y CITOQUÍMICO CON GLUCOSA PROTEÍNAS MORFOLOGÍA DE ERITROCITOS Y DIFERENCIAL DE LEUCOCITOS)</v>
      </c>
    </row>
    <row r="9583" spans="1:3" x14ac:dyDescent="0.35">
      <c r="A9583" s="32" t="s">
        <v>44401</v>
      </c>
      <c r="B9583" s="32" t="s">
        <v>44402</v>
      </c>
      <c r="C9583" s="32" t="str">
        <f t="shared" si="149"/>
        <v>90.3.8.51 LÍQUIDO PERITONEAL (EXAMEN FÍSICO Y CITOQUÍMICO CON DETECCIÓN DE ERITROCITOS RECUENTO Y MORFOLOGÍA DE LEUCOCITOS GLUCOSA PROTEÍNAS Y AMILASA)</v>
      </c>
    </row>
    <row r="9584" spans="1:3" x14ac:dyDescent="0.35">
      <c r="A9584" s="32" t="s">
        <v>44403</v>
      </c>
      <c r="B9584" s="32" t="s">
        <v>44404</v>
      </c>
      <c r="C9584" s="32" t="str">
        <f t="shared" si="149"/>
        <v>90.3.8.52 LÍQUIDO PLEURAL (EXAMEN FÍSICO Y CITOQUÍMICO CON RECUENTO Y MORFOLOGÍA DE LEUCOCITOS GLUCOSA Y DESHIDROGENASA LÁCTICA)</v>
      </c>
    </row>
    <row r="9585" spans="1:3" x14ac:dyDescent="0.35">
      <c r="A9585" s="32" t="s">
        <v>44405</v>
      </c>
      <c r="B9585" s="32" t="s">
        <v>44406</v>
      </c>
      <c r="C9585" s="32" t="str">
        <f t="shared" si="149"/>
        <v>90.3.8.53 LÍQUIDO SINOVIAL (EXAMEN FÍSICO Y CITOQUÍMICO CON RECUENTO Y MORFOLOGÍA DE ERITROCITOS Y LEUCOCITOS GLUCOSA PROTEÍNAS Y TEST DE MUCINA)</v>
      </c>
    </row>
    <row r="9586" spans="1:3" x14ac:dyDescent="0.35">
      <c r="A9586" s="32" t="s">
        <v>44407</v>
      </c>
      <c r="B9586" s="32" t="s">
        <v>495</v>
      </c>
      <c r="C9586" s="32" t="str">
        <f t="shared" si="149"/>
        <v>90.3.8.54 MAGNESIO EN SUERO U OTROS FLUIDOS</v>
      </c>
    </row>
    <row r="9587" spans="1:3" x14ac:dyDescent="0.35">
      <c r="A9587" s="32" t="s">
        <v>44408</v>
      </c>
      <c r="B9587" s="32" t="s">
        <v>494</v>
      </c>
      <c r="C9587" s="32" t="str">
        <f t="shared" si="149"/>
        <v>90.3.8.55 MAGNESIO EN ORINA DE 24 HORAS</v>
      </c>
    </row>
    <row r="9588" spans="1:3" x14ac:dyDescent="0.35">
      <c r="A9588" s="32" t="s">
        <v>44409</v>
      </c>
      <c r="B9588" s="32" t="s">
        <v>44410</v>
      </c>
      <c r="C9588" s="32" t="str">
        <f t="shared" si="149"/>
        <v>90.3.8.56 NITRÓGENO UREICO</v>
      </c>
    </row>
    <row r="9589" spans="1:3" x14ac:dyDescent="0.35">
      <c r="A9589" s="32" t="s">
        <v>44411</v>
      </c>
      <c r="B9589" s="32" t="s">
        <v>44412</v>
      </c>
      <c r="C9589" s="32" t="str">
        <f t="shared" si="149"/>
        <v>90.3.8.57 NITRÓGENO UREICO EN ORINA DE 24 HORAS</v>
      </c>
    </row>
    <row r="9590" spans="1:3" x14ac:dyDescent="0.35">
      <c r="A9590" s="32" t="s">
        <v>44413</v>
      </c>
      <c r="B9590" s="32" t="s">
        <v>493</v>
      </c>
      <c r="C9590" s="32" t="str">
        <f t="shared" si="149"/>
        <v>90.3.8.58 OSMOLARIDAD CALCULADA</v>
      </c>
    </row>
    <row r="9591" spans="1:3" x14ac:dyDescent="0.35">
      <c r="A9591" s="32" t="s">
        <v>44414</v>
      </c>
      <c r="B9591" s="32" t="s">
        <v>492</v>
      </c>
      <c r="C9591" s="32" t="str">
        <f t="shared" si="149"/>
        <v>90.3.8.59 POTASIO EN SUERO U OTROS FLUIDOS</v>
      </c>
    </row>
    <row r="9592" spans="1:3" x14ac:dyDescent="0.35">
      <c r="A9592" s="32" t="s">
        <v>44415</v>
      </c>
      <c r="B9592" s="32" t="s">
        <v>491</v>
      </c>
      <c r="C9592" s="32" t="str">
        <f t="shared" si="149"/>
        <v>90.3.8.60 POTASIO EN ORINA DE 24 HORAS</v>
      </c>
    </row>
    <row r="9593" spans="1:3" x14ac:dyDescent="0.35">
      <c r="A9593" s="32" t="s">
        <v>44416</v>
      </c>
      <c r="B9593" s="32" t="s">
        <v>44417</v>
      </c>
      <c r="C9593" s="32" t="str">
        <f t="shared" si="149"/>
        <v>90.3.8.61 PROTEÍNAS DIFERENCIADAS [ALBUMINA-GLOBULINA]</v>
      </c>
    </row>
    <row r="9594" spans="1:3" x14ac:dyDescent="0.35">
      <c r="A9594" s="32" t="s">
        <v>44418</v>
      </c>
      <c r="B9594" s="32" t="s">
        <v>44419</v>
      </c>
      <c r="C9594" s="32" t="str">
        <f t="shared" si="149"/>
        <v>90.3.8.62 PROTEÍNAS EN ORINA DE 24 HORAS</v>
      </c>
    </row>
    <row r="9595" spans="1:3" x14ac:dyDescent="0.35">
      <c r="A9595" s="32" t="s">
        <v>44420</v>
      </c>
      <c r="B9595" s="32" t="s">
        <v>44421</v>
      </c>
      <c r="C9595" s="32" t="str">
        <f t="shared" si="149"/>
        <v>90.3.8.63 PROTEÍNAS TOTALES EN SUERO Y OTROS FLUIDOS</v>
      </c>
    </row>
    <row r="9596" spans="1:3" x14ac:dyDescent="0.35">
      <c r="A9596" s="32" t="s">
        <v>44422</v>
      </c>
      <c r="B9596" s="32" t="s">
        <v>490</v>
      </c>
      <c r="C9596" s="32" t="str">
        <f t="shared" si="149"/>
        <v>90.3.8.64 SODIO EN SUERO U OTROS FLUIDOS</v>
      </c>
    </row>
    <row r="9597" spans="1:3" x14ac:dyDescent="0.35">
      <c r="A9597" s="32" t="s">
        <v>44423</v>
      </c>
      <c r="B9597" s="32" t="s">
        <v>489</v>
      </c>
      <c r="C9597" s="32" t="str">
        <f t="shared" si="149"/>
        <v>90.3.8.65 SODIO EN ORINA DE 24 HORAS</v>
      </c>
    </row>
    <row r="9598" spans="1:3" x14ac:dyDescent="0.35">
      <c r="A9598" s="32" t="s">
        <v>44424</v>
      </c>
      <c r="B9598" s="32" t="s">
        <v>44425</v>
      </c>
      <c r="C9598" s="32" t="str">
        <f t="shared" si="149"/>
        <v>90.3.8.66 TRANSAMINASA GLUTÁMICO-PIRÚVICA [ALANINO AMINO TRANSFERASA]</v>
      </c>
    </row>
    <row r="9599" spans="1:3" x14ac:dyDescent="0.35">
      <c r="A9599" s="32" t="s">
        <v>44426</v>
      </c>
      <c r="B9599" s="32" t="s">
        <v>44427</v>
      </c>
      <c r="C9599" s="32" t="str">
        <f t="shared" si="149"/>
        <v>90.3.8.67 TRANSAMINASA GLUTÁMICO OXALACÉTICA [ASPARTATO AMINO TRANSFERASA]</v>
      </c>
    </row>
    <row r="9600" spans="1:3" x14ac:dyDescent="0.35">
      <c r="A9600" s="32" t="s">
        <v>44428</v>
      </c>
      <c r="B9600" s="32" t="s">
        <v>488</v>
      </c>
      <c r="C9600" s="32" t="str">
        <f t="shared" si="149"/>
        <v>90.3.8.68 TRIGLICERIDOS</v>
      </c>
    </row>
    <row r="9601" spans="1:3" x14ac:dyDescent="0.35">
      <c r="A9601" s="32" t="s">
        <v>44429</v>
      </c>
      <c r="B9601" s="32" t="s">
        <v>487</v>
      </c>
      <c r="C9601" s="32" t="str">
        <f t="shared" si="149"/>
        <v>90.3.8.69 UREA EN SANGRE U OTROS FLUIDOS</v>
      </c>
    </row>
    <row r="9602" spans="1:3" x14ac:dyDescent="0.35">
      <c r="A9602" s="32" t="s">
        <v>44430</v>
      </c>
      <c r="B9602" s="32" t="s">
        <v>486</v>
      </c>
      <c r="C9602" s="32" t="str">
        <f t="shared" si="149"/>
        <v>90.3.8.70 UREA EN ORINA DE 24 HORAS</v>
      </c>
    </row>
    <row r="9603" spans="1:3" x14ac:dyDescent="0.35">
      <c r="A9603" s="32" t="s">
        <v>44431</v>
      </c>
      <c r="B9603" s="32" t="s">
        <v>485</v>
      </c>
      <c r="C9603" s="32" t="str">
        <f t="shared" ref="C9603:C9666" si="150">CONCATENATE(A9603," ",B9603)</f>
        <v>90.3.8.71 AMILASA EN ORINA PARCIAL</v>
      </c>
    </row>
    <row r="9604" spans="1:3" x14ac:dyDescent="0.35">
      <c r="A9604" s="32" t="s">
        <v>44432</v>
      </c>
      <c r="B9604" s="32" t="s">
        <v>484</v>
      </c>
      <c r="C9604" s="32" t="str">
        <f t="shared" si="150"/>
        <v>90.3.8.72 SODIO EN ORINA PARCIAL</v>
      </c>
    </row>
    <row r="9605" spans="1:3" x14ac:dyDescent="0.35">
      <c r="A9605" s="32" t="s">
        <v>44433</v>
      </c>
      <c r="B9605" s="32" t="s">
        <v>483</v>
      </c>
      <c r="C9605" s="32" t="str">
        <f t="shared" si="150"/>
        <v>90.3.8.73 CALCIO EN ORINA PARCIAL</v>
      </c>
    </row>
    <row r="9606" spans="1:3" x14ac:dyDescent="0.35">
      <c r="A9606" s="32" t="s">
        <v>44434</v>
      </c>
      <c r="B9606" s="32" t="s">
        <v>44435</v>
      </c>
      <c r="C9606" s="32" t="str">
        <f t="shared" si="150"/>
        <v>90.3.8.74 PROTEÍNAS TOTALES EN ORINA PARCIAL</v>
      </c>
    </row>
    <row r="9607" spans="1:3" x14ac:dyDescent="0.35">
      <c r="A9607" s="32" t="s">
        <v>44436</v>
      </c>
      <c r="B9607" s="32" t="s">
        <v>44437</v>
      </c>
      <c r="C9607" s="32" t="str">
        <f t="shared" si="150"/>
        <v>90.3.8.75 FÓSFORO EN ORINA PARCIAL</v>
      </c>
    </row>
    <row r="9608" spans="1:3" x14ac:dyDescent="0.35">
      <c r="A9608" s="32" t="s">
        <v>44438</v>
      </c>
      <c r="B9608" s="32" t="s">
        <v>482</v>
      </c>
      <c r="C9608" s="32" t="str">
        <f t="shared" si="150"/>
        <v>90.3.8.76 CREATININA EN ORINA PARCIAL</v>
      </c>
    </row>
    <row r="9609" spans="1:3" x14ac:dyDescent="0.35">
      <c r="A9609" s="32" t="s">
        <v>44439</v>
      </c>
      <c r="B9609" s="32" t="s">
        <v>44440</v>
      </c>
      <c r="C9609" s="32" t="str">
        <f t="shared" si="150"/>
        <v>90.3.8.77 ÁCIDO ÚRICO EN ORINA PARCIAL</v>
      </c>
    </row>
    <row r="9610" spans="1:3" x14ac:dyDescent="0.35">
      <c r="A9610" s="32" t="s">
        <v>44441</v>
      </c>
      <c r="B9610" s="32" t="s">
        <v>481</v>
      </c>
      <c r="C9610" s="32" t="str">
        <f t="shared" si="150"/>
        <v>90.3.8.78 POTASIO EN ORINA PARCIAL</v>
      </c>
    </row>
    <row r="9611" spans="1:3" x14ac:dyDescent="0.35">
      <c r="A9611" s="32" t="s">
        <v>44442</v>
      </c>
      <c r="B9611" s="32" t="s">
        <v>480</v>
      </c>
      <c r="C9611" s="32" t="str">
        <f t="shared" si="150"/>
        <v>90.3.8.79 MAGNESIO EN ORINA PARCIAL</v>
      </c>
    </row>
    <row r="9612" spans="1:3" x14ac:dyDescent="0.35">
      <c r="A9612" s="32" t="s">
        <v>44443</v>
      </c>
      <c r="B9612" s="32" t="s">
        <v>479</v>
      </c>
      <c r="C9612" s="32" t="str">
        <f t="shared" si="150"/>
        <v>90.3.8.80 CLORO EN ORINA PARCIAL</v>
      </c>
    </row>
    <row r="9613" spans="1:3" x14ac:dyDescent="0.35">
      <c r="A9613" s="32" t="s">
        <v>44444</v>
      </c>
      <c r="B9613" s="32" t="s">
        <v>478</v>
      </c>
      <c r="C9613" s="32" t="str">
        <f t="shared" si="150"/>
        <v>90.3.8.81 CREATINA EN ORINA DE 24 HORAS</v>
      </c>
    </row>
    <row r="9614" spans="1:3" x14ac:dyDescent="0.35">
      <c r="A9614" s="32" t="s">
        <v>44445</v>
      </c>
      <c r="B9614" s="32" t="s">
        <v>477</v>
      </c>
      <c r="C9614" s="32" t="str">
        <f t="shared" si="150"/>
        <v>90.3.8.82 PRUEBA DE RIFAMPICINA (4 MUESTRAS)</v>
      </c>
    </row>
    <row r="9615" spans="1:3" x14ac:dyDescent="0.35">
      <c r="A9615" s="32" t="s">
        <v>44446</v>
      </c>
      <c r="B9615" s="32" t="s">
        <v>44447</v>
      </c>
      <c r="C9615" s="32" t="str">
        <f t="shared" si="150"/>
        <v>90.3.8.83 GLUCOSA SEMIAUTOMATIZADA [GLUCOMETRÍA]</v>
      </c>
    </row>
    <row r="9616" spans="1:3" x14ac:dyDescent="0.35">
      <c r="A9616" s="32" t="s">
        <v>44448</v>
      </c>
      <c r="B9616" s="32" t="s">
        <v>476</v>
      </c>
      <c r="C9616" s="32" t="str">
        <f t="shared" si="150"/>
        <v>90.3.8.84 TEST DE O'SULLIVAN CONFIRMATORIO (CUATRO MUESTRAS)</v>
      </c>
    </row>
    <row r="9617" spans="1:3" x14ac:dyDescent="0.35">
      <c r="A9617" s="32" t="s">
        <v>44449</v>
      </c>
      <c r="B9617" s="32" t="s">
        <v>475</v>
      </c>
      <c r="C9617" s="32" t="str">
        <f t="shared" si="150"/>
        <v>90.3.8.85 PRUEBA DE TOLERANCIA A LA GLUCOSA POR 3 HORAS (6 MUESTRAS: 0 30 60 90 120 Y 180 MINUTOS)</v>
      </c>
    </row>
    <row r="9618" spans="1:3" x14ac:dyDescent="0.35">
      <c r="A9618" s="32" t="s">
        <v>44450</v>
      </c>
      <c r="B9618" s="32" t="s">
        <v>474</v>
      </c>
      <c r="C9618" s="32" t="str">
        <f t="shared" si="150"/>
        <v>90.3.8.86 PRUEBA DE TOLERANCIA A LA GLUCOSA POR 2 HORAS (3 MUESTRAS: 0 60 Y 120 MINUTOS)</v>
      </c>
    </row>
    <row r="9619" spans="1:3" x14ac:dyDescent="0.35">
      <c r="A9619" s="32" t="s">
        <v>44451</v>
      </c>
      <c r="B9619" s="32" t="s">
        <v>473</v>
      </c>
      <c r="C9619" s="32" t="str">
        <f t="shared" si="150"/>
        <v>90.3.8.87 PRUEBA DE TOLERANCIA A LA GLUCOSA POR 2 HORAS (4 MUESTRAS: 0 30 60 Y 120 MINUTOS)</v>
      </c>
    </row>
    <row r="9620" spans="1:3" x14ac:dyDescent="0.35">
      <c r="A9620" s="32" t="s">
        <v>44452</v>
      </c>
      <c r="B9620" s="32" t="s">
        <v>472</v>
      </c>
      <c r="C9620" s="32" t="str">
        <f t="shared" si="150"/>
        <v>90.3.8.88 PRUEBA DE TOLERANCIA A LA GLUCOSA POR 2 HORAS (5 MUESTRAS: 0 30 60 90 Y 120 MINUTOS)</v>
      </c>
    </row>
    <row r="9621" spans="1:3" x14ac:dyDescent="0.35">
      <c r="A9621" s="32" t="s">
        <v>44453</v>
      </c>
      <c r="B9621" s="32" t="s">
        <v>471</v>
      </c>
      <c r="C9621" s="32" t="str">
        <f t="shared" si="150"/>
        <v>90.3.8.89 PRUEBA DE TOLERANCIA A LA GLUCOSA POR 3 HORAS (5 MUESTRAS: 0 30 60 120 Y 180 MINUTOS)</v>
      </c>
    </row>
    <row r="9622" spans="1:3" x14ac:dyDescent="0.35">
      <c r="A9622" s="32" t="s">
        <v>44454</v>
      </c>
      <c r="B9622" s="32" t="s">
        <v>470</v>
      </c>
      <c r="C9622" s="32" t="str">
        <f t="shared" si="150"/>
        <v>90.3.8.90 PRUEBA DE TOLERANCIA A LA GLUCOSA POR 4 HORAS (6 MUESTRAS: 0 30 60 120 180 Y 240 MINUTOS)</v>
      </c>
    </row>
    <row r="9623" spans="1:3" x14ac:dyDescent="0.35">
      <c r="A9623" s="32" t="s">
        <v>44455</v>
      </c>
      <c r="B9623" s="32" t="s">
        <v>469</v>
      </c>
      <c r="C9623" s="32" t="str">
        <f t="shared" si="150"/>
        <v>90.3.8.91 PRUEBA DE TOLERANCIA A LA GLUCOSA POR 4 HORAS (7 MUESTRAS: 0 30 60 90 120 180 Y 240 MINUTOS)</v>
      </c>
    </row>
    <row r="9624" spans="1:3" x14ac:dyDescent="0.35">
      <c r="A9624" s="32" t="s">
        <v>44456</v>
      </c>
      <c r="B9624" s="32" t="s">
        <v>468</v>
      </c>
      <c r="C9624" s="32" t="str">
        <f t="shared" si="150"/>
        <v>90.3.8.92 PRUEBA DE TOLERANCIA A LA GLUCOSA POR 5 HORAS (7 MUESTRAS: 0 30 60 120 180 240 Y 300 MINUTOS)</v>
      </c>
    </row>
    <row r="9625" spans="1:3" x14ac:dyDescent="0.35">
      <c r="A9625" s="32" t="s">
        <v>44457</v>
      </c>
      <c r="B9625" s="32" t="s">
        <v>467</v>
      </c>
      <c r="C9625" s="32" t="str">
        <f t="shared" si="150"/>
        <v>90.3.8.93 PRUEBA DE TOLERANCIA A LA GLUCOSA POR 5 HORAS (8 MUESTRAS: 0 30 60 90 120 180 240 Y 300 MINUTOS)</v>
      </c>
    </row>
    <row r="9626" spans="1:3" x14ac:dyDescent="0.35">
      <c r="A9626" s="32" t="s">
        <v>44458</v>
      </c>
      <c r="B9626" s="32" t="s">
        <v>466</v>
      </c>
      <c r="C9626" s="32" t="str">
        <f t="shared" si="150"/>
        <v>90.3.8.94 PRUEBA DE TOLERANCIA A LA GLUCOSA POR 6 HORAS (8 MUESTRAS: 0 30 60 120 180 240 300 Y 360)</v>
      </c>
    </row>
    <row r="9627" spans="1:3" x14ac:dyDescent="0.35">
      <c r="A9627" s="32" t="s">
        <v>44459</v>
      </c>
      <c r="B9627" s="32" t="s">
        <v>465</v>
      </c>
      <c r="C9627" s="32" t="str">
        <f t="shared" si="150"/>
        <v>90.3.8.95 CREATININA EN SUERO U OTROS FLUIDOS</v>
      </c>
    </row>
    <row r="9628" spans="1:3" x14ac:dyDescent="0.35">
      <c r="A9628" s="32" t="s">
        <v>44460</v>
      </c>
      <c r="B9628" s="32" t="s">
        <v>44461</v>
      </c>
      <c r="C9628" s="32" t="str">
        <f t="shared" si="150"/>
        <v>90.4. ENDOCRINOLOGÍA</v>
      </c>
    </row>
    <row r="9629" spans="1:3" x14ac:dyDescent="0.35">
      <c r="A9629" s="32" t="s">
        <v>44462</v>
      </c>
      <c r="B9629" s="32" t="s">
        <v>44463</v>
      </c>
      <c r="C9629" s="32" t="str">
        <f t="shared" si="150"/>
        <v>90.4.0. PRUEBAS PARA FUNCIÓN CARDIOVASCULAR</v>
      </c>
    </row>
    <row r="9630" spans="1:3" x14ac:dyDescent="0.35">
      <c r="A9630" s="32" t="s">
        <v>44464</v>
      </c>
      <c r="B9630" s="32" t="s">
        <v>464</v>
      </c>
      <c r="C9630" s="32" t="str">
        <f t="shared" si="150"/>
        <v>90.4.0.01 ANGIOTENSINA II</v>
      </c>
    </row>
    <row r="9631" spans="1:3" x14ac:dyDescent="0.35">
      <c r="A9631" s="32" t="s">
        <v>44465</v>
      </c>
      <c r="B9631" s="32" t="s">
        <v>463</v>
      </c>
      <c r="C9631" s="32" t="str">
        <f t="shared" si="150"/>
        <v>90.4.0.02 ENZIMA CONVERTIDORA DE ANGIOTENSINA</v>
      </c>
    </row>
    <row r="9632" spans="1:3" x14ac:dyDescent="0.35">
      <c r="A9632" s="32" t="s">
        <v>44466</v>
      </c>
      <c r="B9632" s="32" t="s">
        <v>462</v>
      </c>
      <c r="C9632" s="32" t="str">
        <f t="shared" si="150"/>
        <v>90.4.0.04 RENINA TOTAL</v>
      </c>
    </row>
    <row r="9633" spans="1:3" x14ac:dyDescent="0.35">
      <c r="A9633" s="32" t="s">
        <v>44467</v>
      </c>
      <c r="B9633" s="32" t="s">
        <v>44468</v>
      </c>
      <c r="C9633" s="32" t="str">
        <f t="shared" si="150"/>
        <v>90.4.0.05 RENINA ACTIVIDAD PLASMÁTICA</v>
      </c>
    </row>
    <row r="9634" spans="1:3" x14ac:dyDescent="0.35">
      <c r="A9634" s="32" t="s">
        <v>44469</v>
      </c>
      <c r="B9634" s="32" t="s">
        <v>461</v>
      </c>
      <c r="C9634" s="32" t="str">
        <f t="shared" si="150"/>
        <v>90.4.0.06 LEPTINA</v>
      </c>
    </row>
    <row r="9635" spans="1:3" x14ac:dyDescent="0.35">
      <c r="A9635" s="32" t="s">
        <v>44470</v>
      </c>
      <c r="B9635" s="32" t="s">
        <v>44471</v>
      </c>
      <c r="C9635" s="32" t="str">
        <f t="shared" si="150"/>
        <v>90.4.1. PRUEBAS PARA FUNCIÓN DE HIPÓFISIS</v>
      </c>
    </row>
    <row r="9636" spans="1:3" x14ac:dyDescent="0.35">
      <c r="A9636" s="32" t="s">
        <v>44472</v>
      </c>
      <c r="B9636" s="32" t="s">
        <v>460</v>
      </c>
      <c r="C9636" s="32" t="str">
        <f t="shared" si="150"/>
        <v>90.4.1.01 SOMATOMEDINA C [FACTOR I DE CRECIMIENTO SIMILAR A LA INSULINA O IGF-1]</v>
      </c>
    </row>
    <row r="9637" spans="1:3" x14ac:dyDescent="0.35">
      <c r="A9637" s="32" t="s">
        <v>44473</v>
      </c>
      <c r="B9637" s="32" t="s">
        <v>44474</v>
      </c>
      <c r="C9637" s="32" t="str">
        <f t="shared" si="150"/>
        <v>90.4.1.02 HORMONA ANTIDIURÉTICA</v>
      </c>
    </row>
    <row r="9638" spans="1:3" x14ac:dyDescent="0.35">
      <c r="A9638" s="32" t="s">
        <v>44475</v>
      </c>
      <c r="B9638" s="32" t="s">
        <v>44476</v>
      </c>
      <c r="C9638" s="32" t="str">
        <f t="shared" si="150"/>
        <v>90.4.1.03 HORMONA ADRENOCORTICOTRÓPICA</v>
      </c>
    </row>
    <row r="9639" spans="1:3" x14ac:dyDescent="0.35">
      <c r="A9639" s="32" t="s">
        <v>44477</v>
      </c>
      <c r="B9639" s="32" t="s">
        <v>44478</v>
      </c>
      <c r="C9639" s="32" t="str">
        <f t="shared" si="150"/>
        <v>90.4.1.04 HORMONA DE CRECIMIENTO [SOMATOTRÓPICA]</v>
      </c>
    </row>
    <row r="9640" spans="1:3" x14ac:dyDescent="0.35">
      <c r="A9640" s="32" t="s">
        <v>44479</v>
      </c>
      <c r="B9640" s="32" t="s">
        <v>44480</v>
      </c>
      <c r="C9640" s="32" t="str">
        <f t="shared" si="150"/>
        <v>90.4.1.05 HORMONA FOLÍCULO ESTIMULANTE</v>
      </c>
    </row>
    <row r="9641" spans="1:3" x14ac:dyDescent="0.35">
      <c r="A9641" s="32" t="s">
        <v>44481</v>
      </c>
      <c r="B9641" s="32" t="s">
        <v>44482</v>
      </c>
      <c r="C9641" s="32" t="str">
        <f t="shared" si="150"/>
        <v>90.4.1.06 HORMONA FOLÍCULO ESTIMULANTE Y HORMONA LUTEINIZANTE PRE Y POST HORMONA LIBERADORA DE GONADOTROPINA CADA MUESTRA</v>
      </c>
    </row>
    <row r="9642" spans="1:3" x14ac:dyDescent="0.35">
      <c r="A9642" s="32" t="s">
        <v>44483</v>
      </c>
      <c r="B9642" s="32" t="s">
        <v>459</v>
      </c>
      <c r="C9642" s="32" t="str">
        <f t="shared" si="150"/>
        <v>90.4.1.07 HORMONA LUTEINIZANTE</v>
      </c>
    </row>
    <row r="9643" spans="1:3" x14ac:dyDescent="0.35">
      <c r="A9643" s="32" t="s">
        <v>44484</v>
      </c>
      <c r="B9643" s="32" t="s">
        <v>458</v>
      </c>
      <c r="C9643" s="32" t="str">
        <f t="shared" si="150"/>
        <v>90.4.1.08 PROLACTINA</v>
      </c>
    </row>
    <row r="9644" spans="1:3" x14ac:dyDescent="0.35">
      <c r="A9644" s="32" t="s">
        <v>44485</v>
      </c>
      <c r="B9644" s="32" t="s">
        <v>457</v>
      </c>
      <c r="C9644" s="32" t="str">
        <f t="shared" si="150"/>
        <v>90.4.1.09 PROLACTINA (MEZCLA DE TRES MUESTRAS)</v>
      </c>
    </row>
    <row r="9645" spans="1:3" x14ac:dyDescent="0.35">
      <c r="A9645" s="32" t="s">
        <v>44486</v>
      </c>
      <c r="B9645" s="32" t="s">
        <v>44487</v>
      </c>
      <c r="C9645" s="32" t="str">
        <f t="shared" si="150"/>
        <v>90.4.1.11 HORMONA ADRENOCORTICOTRÓPICA PRE Y POST CADA MUESTRA</v>
      </c>
    </row>
    <row r="9646" spans="1:3" x14ac:dyDescent="0.35">
      <c r="A9646" s="32" t="s">
        <v>44488</v>
      </c>
      <c r="B9646" s="32" t="s">
        <v>44489</v>
      </c>
      <c r="C9646" s="32" t="str">
        <f t="shared" si="150"/>
        <v>90.4.2. PRUEBAS PARA FUNCIÓN DE HIPOTÁLAMO E HIPÓFISIS</v>
      </c>
    </row>
    <row r="9647" spans="1:3" x14ac:dyDescent="0.35">
      <c r="A9647" s="32" t="s">
        <v>44490</v>
      </c>
      <c r="B9647" s="32" t="s">
        <v>44491</v>
      </c>
      <c r="C9647" s="32" t="str">
        <f t="shared" si="150"/>
        <v>90.4.2.01 HORMONA DE CRECIMIENTO [SOMATOTRÓPICA] PRE Y POST ESTIMULACIÓN CADA MUESTRA</v>
      </c>
    </row>
    <row r="9648" spans="1:3" x14ac:dyDescent="0.35">
      <c r="A9648" s="32" t="s">
        <v>44492</v>
      </c>
      <c r="B9648" s="32" t="s">
        <v>44493</v>
      </c>
      <c r="C9648" s="32" t="str">
        <f t="shared" si="150"/>
        <v>90.4.2.02 HORMONA DEL CRECIMIENTO [SOMATOTRÓPICA] PRE Y POST EJERCICIO CADA MUESTRA</v>
      </c>
    </row>
    <row r="9649" spans="1:3" x14ac:dyDescent="0.35">
      <c r="A9649" s="32" t="s">
        <v>44494</v>
      </c>
      <c r="B9649" s="32" t="s">
        <v>44495</v>
      </c>
      <c r="C9649" s="32" t="str">
        <f t="shared" si="150"/>
        <v>90.4.2.03 HORMONA FOLÍCULO ESTIMULANTE Y HORMONA LUTEINIZANTE PRE Y POST OTRO ESTÍMULO CADA MUESTRA</v>
      </c>
    </row>
    <row r="9650" spans="1:3" x14ac:dyDescent="0.35">
      <c r="A9650" s="32" t="s">
        <v>44496</v>
      </c>
      <c r="B9650" s="32" t="s">
        <v>44497</v>
      </c>
      <c r="C9650" s="32" t="str">
        <f t="shared" si="150"/>
        <v>90.4.2.04 PROLACTINA PRE Y POST ESTIMULACIÓN</v>
      </c>
    </row>
    <row r="9651" spans="1:3" x14ac:dyDescent="0.35">
      <c r="A9651" s="32" t="s">
        <v>44498</v>
      </c>
      <c r="B9651" s="32" t="s">
        <v>44499</v>
      </c>
      <c r="C9651" s="32" t="str">
        <f t="shared" si="150"/>
        <v>90.4.2.05 HORMONA DEL CRECIMIENTO [SOMATOTRÓPICA] PRE Y POST ESTÍMULO CLONIDINA CADA MUESTRA</v>
      </c>
    </row>
    <row r="9652" spans="1:3" x14ac:dyDescent="0.35">
      <c r="A9652" s="32" t="s">
        <v>44500</v>
      </c>
      <c r="B9652" s="32" t="s">
        <v>44501</v>
      </c>
      <c r="C9652" s="32" t="str">
        <f t="shared" si="150"/>
        <v>90.4.2.06 HORMONA DEL CRECIMIENTO [SOMATOTRÓPICA] PRE Y POST ESTÍMULO GLUCAGÓN CADA MUESTRA</v>
      </c>
    </row>
    <row r="9653" spans="1:3" x14ac:dyDescent="0.35">
      <c r="A9653" s="32" t="s">
        <v>44502</v>
      </c>
      <c r="B9653" s="32" t="s">
        <v>44503</v>
      </c>
      <c r="C9653" s="32" t="str">
        <f t="shared" si="150"/>
        <v>90.4.2.07 HORMONA DEL CRECIMIENTO [SOMATOTRÓPICA] PRE Y POST ESTÍMULO GLUCOSA CADA MUESTRA</v>
      </c>
    </row>
    <row r="9654" spans="1:3" x14ac:dyDescent="0.35">
      <c r="A9654" s="32" t="s">
        <v>44504</v>
      </c>
      <c r="B9654" s="32" t="s">
        <v>44505</v>
      </c>
      <c r="C9654" s="32" t="str">
        <f t="shared" si="150"/>
        <v>90.4.2.08 HORMONA DEL CRECIMIENTO [SOMATOTRÓPICA] PRE Y POST ESTÍMULO INSULINA CADA MUESTRA</v>
      </c>
    </row>
    <row r="9655" spans="1:3" x14ac:dyDescent="0.35">
      <c r="A9655" s="32" t="s">
        <v>44506</v>
      </c>
      <c r="B9655" s="32" t="s">
        <v>456</v>
      </c>
      <c r="C9655" s="32" t="str">
        <f t="shared" si="150"/>
        <v>90.4.2.10 PROLACTINA PRE Y POST TRH CADA MUESTRA</v>
      </c>
    </row>
    <row r="9656" spans="1:3" x14ac:dyDescent="0.35">
      <c r="A9656" s="32" t="s">
        <v>44507</v>
      </c>
      <c r="B9656" s="32" t="s">
        <v>44508</v>
      </c>
      <c r="C9656" s="32" t="str">
        <f t="shared" si="150"/>
        <v>90.4.3. PRUEBAS PARA FUNCIÓN DE HIPOTÁLAMO, HIPÓFISIS Y SUPRARENAL</v>
      </c>
    </row>
    <row r="9657" spans="1:3" x14ac:dyDescent="0.35">
      <c r="A9657" s="32" t="s">
        <v>44509</v>
      </c>
      <c r="B9657" s="32" t="s">
        <v>44510</v>
      </c>
      <c r="C9657" s="32" t="str">
        <f t="shared" si="150"/>
        <v>90.4.3.01 CORTISOL PRE Y POST ESTIMULACIÓN 2 MUESTRAS</v>
      </c>
    </row>
    <row r="9658" spans="1:3" x14ac:dyDescent="0.35">
      <c r="A9658" s="32" t="s">
        <v>44511</v>
      </c>
      <c r="B9658" s="32" t="s">
        <v>44512</v>
      </c>
      <c r="C9658" s="32" t="str">
        <f t="shared" si="150"/>
        <v>90.4.3.02 CORTISOL PRE Y POSTSUPRESIÓN CON DEXAMETASONA</v>
      </c>
    </row>
    <row r="9659" spans="1:3" x14ac:dyDescent="0.35">
      <c r="A9659" s="32" t="s">
        <v>44513</v>
      </c>
      <c r="B9659" s="32" t="s">
        <v>455</v>
      </c>
      <c r="C9659" s="32" t="str">
        <f t="shared" si="150"/>
        <v>90.4.3.03 CORTISOL Y GLUCOSA PRE Y POST INSULINA HASTA 4 MUESTRAS</v>
      </c>
    </row>
    <row r="9660" spans="1:3" x14ac:dyDescent="0.35">
      <c r="A9660" s="32" t="s">
        <v>44514</v>
      </c>
      <c r="B9660" s="32" t="s">
        <v>44515</v>
      </c>
      <c r="C9660" s="32" t="str">
        <f t="shared" si="150"/>
        <v>90.4.4. PRUEBAS PARA FUNCIÓN DE HIPOTÁLAMO, HIPÓFISIS, OVARIO O SUPRARENAL</v>
      </c>
    </row>
    <row r="9661" spans="1:3" x14ac:dyDescent="0.35">
      <c r="A9661" s="32" t="s">
        <v>44516</v>
      </c>
      <c r="B9661" s="32" t="s">
        <v>44517</v>
      </c>
      <c r="C9661" s="32" t="str">
        <f t="shared" si="150"/>
        <v>90.4.4.01 ESTRADIOL PRE Y POST GONADOTROPINA CORIÓNICA CADA MUESTRA</v>
      </c>
    </row>
    <row r="9662" spans="1:3" x14ac:dyDescent="0.35">
      <c r="A9662" s="32" t="s">
        <v>44518</v>
      </c>
      <c r="B9662" s="32" t="s">
        <v>44519</v>
      </c>
      <c r="C9662" s="32" t="str">
        <f t="shared" si="150"/>
        <v>90.4.4.02 HIDROXIPROGESTERONA 17 ALFA PRE Y POST HORMONA ADRENOCORTICOTRÓPICA CADA MUESTRA</v>
      </c>
    </row>
    <row r="9663" spans="1:3" x14ac:dyDescent="0.35">
      <c r="A9663" s="32" t="s">
        <v>44520</v>
      </c>
      <c r="B9663" s="32" t="s">
        <v>44521</v>
      </c>
      <c r="C9663" s="32" t="str">
        <f t="shared" si="150"/>
        <v>90.4.5. PRUEBAS PARA FUNCIÓN OVÁRICA Y SUPRARENAL</v>
      </c>
    </row>
    <row r="9664" spans="1:3" x14ac:dyDescent="0.35">
      <c r="A9664" s="32" t="s">
        <v>44522</v>
      </c>
      <c r="B9664" s="32" t="s">
        <v>454</v>
      </c>
      <c r="C9664" s="32" t="str">
        <f t="shared" si="150"/>
        <v>90.4.5.01 ANDROSTENEDIONA</v>
      </c>
    </row>
    <row r="9665" spans="1:3" x14ac:dyDescent="0.35">
      <c r="A9665" s="32" t="s">
        <v>44523</v>
      </c>
      <c r="B9665" s="32" t="s">
        <v>453</v>
      </c>
      <c r="C9665" s="32" t="str">
        <f t="shared" si="150"/>
        <v>90.4.5.02 ANDROSTERONA EN ORINA</v>
      </c>
    </row>
    <row r="9666" spans="1:3" x14ac:dyDescent="0.35">
      <c r="A9666" s="32" t="s">
        <v>44524</v>
      </c>
      <c r="B9666" s="32" t="s">
        <v>452</v>
      </c>
      <c r="C9666" s="32" t="str">
        <f t="shared" si="150"/>
        <v>90.4.5.03 ESTRADIOL</v>
      </c>
    </row>
    <row r="9667" spans="1:3" x14ac:dyDescent="0.35">
      <c r="A9667" s="32" t="s">
        <v>44525</v>
      </c>
      <c r="B9667" s="32" t="s">
        <v>451</v>
      </c>
      <c r="C9667" s="32" t="str">
        <f t="shared" ref="C9667:C9730" si="151">CONCATENATE(A9667," ",B9667)</f>
        <v>90.4.5.04 ESTRIOL</v>
      </c>
    </row>
    <row r="9668" spans="1:3" x14ac:dyDescent="0.35">
      <c r="A9668" s="32" t="s">
        <v>44526</v>
      </c>
      <c r="B9668" s="32" t="s">
        <v>450</v>
      </c>
      <c r="C9668" s="32" t="str">
        <f t="shared" si="151"/>
        <v>90.4.5.05 ESTRIOL LIBRE</v>
      </c>
    </row>
    <row r="9669" spans="1:3" x14ac:dyDescent="0.35">
      <c r="A9669" s="32" t="s">
        <v>44527</v>
      </c>
      <c r="B9669" s="32" t="s">
        <v>44528</v>
      </c>
      <c r="C9669" s="32" t="str">
        <f t="shared" si="151"/>
        <v>90.4.5.06 ESTRÓGENOS (ESTRADIOL 17 BETA)</v>
      </c>
    </row>
    <row r="9670" spans="1:3" x14ac:dyDescent="0.35">
      <c r="A9670" s="32" t="s">
        <v>44529</v>
      </c>
      <c r="B9670" s="32" t="s">
        <v>449</v>
      </c>
      <c r="C9670" s="32" t="str">
        <f t="shared" si="151"/>
        <v>90.4.5.07 ESTRONA SEMIAUTOMATIZADO O AUTOMATIZADO</v>
      </c>
    </row>
    <row r="9671" spans="1:3" x14ac:dyDescent="0.35">
      <c r="A9671" s="32" t="s">
        <v>44530</v>
      </c>
      <c r="B9671" s="32" t="s">
        <v>44531</v>
      </c>
      <c r="C9671" s="32" t="str">
        <f t="shared" si="151"/>
        <v>90.4.5.08 GONADOTROPINA CORIÓNICA SUBUNIDAD BETA CUALITATIVA PRUEBA DE EMBARAZO EN ORINA O SUERO</v>
      </c>
    </row>
    <row r="9672" spans="1:3" x14ac:dyDescent="0.35">
      <c r="A9672" s="32" t="s">
        <v>44532</v>
      </c>
      <c r="B9672" s="32" t="s">
        <v>448</v>
      </c>
      <c r="C9672" s="32" t="str">
        <f t="shared" si="151"/>
        <v>90.4.5.09 HIDROXIPROGESTERONA 17 ALFA</v>
      </c>
    </row>
    <row r="9673" spans="1:3" x14ac:dyDescent="0.35">
      <c r="A9673" s="32" t="s">
        <v>44533</v>
      </c>
      <c r="B9673" s="32" t="s">
        <v>447</v>
      </c>
      <c r="C9673" s="32" t="str">
        <f t="shared" si="151"/>
        <v>90.4.5.10 PROGESTERONA</v>
      </c>
    </row>
    <row r="9674" spans="1:3" x14ac:dyDescent="0.35">
      <c r="A9674" s="32" t="s">
        <v>44534</v>
      </c>
      <c r="B9674" s="32" t="s">
        <v>44535</v>
      </c>
      <c r="C9674" s="32" t="str">
        <f t="shared" si="151"/>
        <v>90.4.5.11 HORMONA ANTIMULLERIANA</v>
      </c>
    </row>
    <row r="9675" spans="1:3" x14ac:dyDescent="0.35">
      <c r="A9675" s="32" t="s">
        <v>44536</v>
      </c>
      <c r="B9675" s="32" t="s">
        <v>44537</v>
      </c>
      <c r="C9675" s="32" t="str">
        <f t="shared" si="151"/>
        <v>90.4.6. PRUEBAS PARA FUNCIÓN DE TESTÍCULO</v>
      </c>
    </row>
    <row r="9676" spans="1:3" x14ac:dyDescent="0.35">
      <c r="A9676" s="32" t="s">
        <v>44538</v>
      </c>
      <c r="B9676" s="32" t="s">
        <v>446</v>
      </c>
      <c r="C9676" s="32" t="str">
        <f t="shared" si="151"/>
        <v>90.4.6.01 TESTOSTERONA LIBRE</v>
      </c>
    </row>
    <row r="9677" spans="1:3" x14ac:dyDescent="0.35">
      <c r="A9677" s="32" t="s">
        <v>44539</v>
      </c>
      <c r="B9677" s="32" t="s">
        <v>445</v>
      </c>
      <c r="C9677" s="32" t="str">
        <f t="shared" si="151"/>
        <v>90.4.6.02 TESTOSTERONA TOTAL</v>
      </c>
    </row>
    <row r="9678" spans="1:3" x14ac:dyDescent="0.35">
      <c r="A9678" s="32" t="s">
        <v>44540</v>
      </c>
      <c r="B9678" s="32" t="s">
        <v>44541</v>
      </c>
      <c r="C9678" s="32" t="str">
        <f t="shared" si="151"/>
        <v>90.4.6.03 TESTOSTERONA TOTAL PRE Y POST HORMONA ADRENOCORTICOTRÓPICA CADA MUESTRA</v>
      </c>
    </row>
    <row r="9679" spans="1:3" x14ac:dyDescent="0.35">
      <c r="A9679" s="32" t="s">
        <v>44542</v>
      </c>
      <c r="B9679" s="32" t="s">
        <v>444</v>
      </c>
      <c r="C9679" s="32" t="str">
        <f t="shared" si="151"/>
        <v>90.4.6.04 ACROSINA ACTIVIDAD TOTAL (PRUEBA DE CAPACIDAD FECUNDANTE)</v>
      </c>
    </row>
    <row r="9680" spans="1:3" x14ac:dyDescent="0.35">
      <c r="A9680" s="32" t="s">
        <v>44543</v>
      </c>
      <c r="B9680" s="32" t="s">
        <v>44544</v>
      </c>
      <c r="C9680" s="32" t="str">
        <f t="shared" si="151"/>
        <v>90.4.7. PRUEBAS PARA FUNCIÓN PANCREÁTICA</v>
      </c>
    </row>
    <row r="9681" spans="1:3" x14ac:dyDescent="0.35">
      <c r="A9681" s="32" t="s">
        <v>44545</v>
      </c>
      <c r="B9681" s="32" t="s">
        <v>44546</v>
      </c>
      <c r="C9681" s="32" t="str">
        <f t="shared" si="151"/>
        <v>90.4.7.01 GLUCAGÓN</v>
      </c>
    </row>
    <row r="9682" spans="1:3" x14ac:dyDescent="0.35">
      <c r="A9682" s="32" t="s">
        <v>44547</v>
      </c>
      <c r="B9682" s="32" t="s">
        <v>443</v>
      </c>
      <c r="C9682" s="32" t="str">
        <f t="shared" si="151"/>
        <v>90.4.7.02 INSULINA PRE Y POST GLUCOSA</v>
      </c>
    </row>
    <row r="9683" spans="1:3" x14ac:dyDescent="0.35">
      <c r="A9683" s="32" t="s">
        <v>44548</v>
      </c>
      <c r="B9683" s="32" t="s">
        <v>442</v>
      </c>
      <c r="C9683" s="32" t="str">
        <f t="shared" si="151"/>
        <v>90.4.7.03 INSULINA CURVA (CINCO MUESTRAS)</v>
      </c>
    </row>
    <row r="9684" spans="1:3" x14ac:dyDescent="0.35">
      <c r="A9684" s="32" t="s">
        <v>44549</v>
      </c>
      <c r="B9684" s="32" t="s">
        <v>441</v>
      </c>
      <c r="C9684" s="32" t="str">
        <f t="shared" si="151"/>
        <v>90.4.7.04 INSULINA (CADA MUESTRA)</v>
      </c>
    </row>
    <row r="9685" spans="1:3" x14ac:dyDescent="0.35">
      <c r="A9685" s="32" t="s">
        <v>44550</v>
      </c>
      <c r="B9685" s="32" t="s">
        <v>440</v>
      </c>
      <c r="C9685" s="32" t="str">
        <f t="shared" si="151"/>
        <v>90.4.7.05 INSULINA LIBRE</v>
      </c>
    </row>
    <row r="9686" spans="1:3" x14ac:dyDescent="0.35">
      <c r="A9686" s="32" t="s">
        <v>44551</v>
      </c>
      <c r="B9686" s="32" t="s">
        <v>44552</v>
      </c>
      <c r="C9686" s="32" t="str">
        <f t="shared" si="151"/>
        <v>90.4.7.06 PÉPTIDO C</v>
      </c>
    </row>
    <row r="9687" spans="1:3" x14ac:dyDescent="0.35">
      <c r="A9687" s="32" t="s">
        <v>44553</v>
      </c>
      <c r="B9687" s="32" t="s">
        <v>439</v>
      </c>
      <c r="C9687" s="32" t="str">
        <f t="shared" si="151"/>
        <v>90.4.7.07 PROINSULINA</v>
      </c>
    </row>
    <row r="9688" spans="1:3" x14ac:dyDescent="0.35">
      <c r="A9688" s="32" t="s">
        <v>44554</v>
      </c>
      <c r="B9688" s="32" t="s">
        <v>438</v>
      </c>
      <c r="C9688" s="32" t="str">
        <f t="shared" si="151"/>
        <v>90.4.7.08 SOMATOSTATINA</v>
      </c>
    </row>
    <row r="9689" spans="1:3" x14ac:dyDescent="0.35">
      <c r="A9689" s="32" t="s">
        <v>44555</v>
      </c>
      <c r="B9689" s="32" t="s">
        <v>437</v>
      </c>
      <c r="C9689" s="32" t="str">
        <f t="shared" si="151"/>
        <v>90.4.7.09 ADIPONECTINA</v>
      </c>
    </row>
    <row r="9690" spans="1:3" x14ac:dyDescent="0.35">
      <c r="A9690" s="32" t="s">
        <v>44556</v>
      </c>
      <c r="B9690" s="32" t="s">
        <v>44557</v>
      </c>
      <c r="C9690" s="32" t="str">
        <f t="shared" si="151"/>
        <v>90.4.7.10 PROTEÍNA TRANSPORTADORA DE LA SOMATOMEDINA C</v>
      </c>
    </row>
    <row r="9691" spans="1:3" x14ac:dyDescent="0.35">
      <c r="A9691" s="32" t="s">
        <v>44558</v>
      </c>
      <c r="B9691" s="32" t="s">
        <v>436</v>
      </c>
      <c r="C9691" s="32" t="str">
        <f t="shared" si="151"/>
        <v>90.4.7.11 INSULINA CURVA DE 2 HORAS (3 MUESTRAS: 0 60 Y 120 MINUTOS)</v>
      </c>
    </row>
    <row r="9692" spans="1:3" x14ac:dyDescent="0.35">
      <c r="A9692" s="32" t="s">
        <v>44559</v>
      </c>
      <c r="B9692" s="32" t="s">
        <v>435</v>
      </c>
      <c r="C9692" s="32" t="str">
        <f t="shared" si="151"/>
        <v>90.4.7.12 INSULINA CURVA DE 2 HORAS (4 MUESTRAS: 0 30 60 Y 120 MINUTOS)</v>
      </c>
    </row>
    <row r="9693" spans="1:3" x14ac:dyDescent="0.35">
      <c r="A9693" s="32" t="s">
        <v>44560</v>
      </c>
      <c r="B9693" s="32" t="s">
        <v>434</v>
      </c>
      <c r="C9693" s="32" t="str">
        <f t="shared" si="151"/>
        <v>90.4.7.13 INSULINA CURVA DE 3 HORAS (6 MUESTRAS: 0 30 60 90 120 Y 180 MINUTOS)</v>
      </c>
    </row>
    <row r="9694" spans="1:3" x14ac:dyDescent="0.35">
      <c r="A9694" s="32" t="s">
        <v>44561</v>
      </c>
      <c r="B9694" s="32" t="s">
        <v>433</v>
      </c>
      <c r="C9694" s="32" t="str">
        <f t="shared" si="151"/>
        <v>90.4.7.14 INSULINA CURVA DE 4 HORAS (6 MUESTRAS: 0 30 60 120 180 Y 240 MINUTOS)</v>
      </c>
    </row>
    <row r="9695" spans="1:3" x14ac:dyDescent="0.35">
      <c r="A9695" s="32" t="s">
        <v>44562</v>
      </c>
      <c r="B9695" s="32" t="s">
        <v>432</v>
      </c>
      <c r="C9695" s="32" t="str">
        <f t="shared" si="151"/>
        <v>90.4.7.15 INSULINA CURVA DE 4 HORAS (7 MUESTRAS: 0 30 60 90 120 180 Y 240 MINUTOS)</v>
      </c>
    </row>
    <row r="9696" spans="1:3" x14ac:dyDescent="0.35">
      <c r="A9696" s="32" t="s">
        <v>44563</v>
      </c>
      <c r="B9696" s="32" t="s">
        <v>431</v>
      </c>
      <c r="C9696" s="32" t="str">
        <f t="shared" si="151"/>
        <v>90.4.7.16 INSULINA CURVA DE 5 HORAS (7 MUESTRAS: 0 30 60 120 180 240 Y 300 MINUTOS)</v>
      </c>
    </row>
    <row r="9697" spans="1:3" x14ac:dyDescent="0.35">
      <c r="A9697" s="32" t="s">
        <v>44564</v>
      </c>
      <c r="B9697" s="32" t="s">
        <v>430</v>
      </c>
      <c r="C9697" s="32" t="str">
        <f t="shared" si="151"/>
        <v>90.4.7.17 INSULINA CURVA DE 5 HORAS (8 MUESTRAS: 0 30 60 90 120 180 240 Y 300 MINUTOS)</v>
      </c>
    </row>
    <row r="9698" spans="1:3" x14ac:dyDescent="0.35">
      <c r="A9698" s="32" t="s">
        <v>44565</v>
      </c>
      <c r="B9698" s="32" t="s">
        <v>429</v>
      </c>
      <c r="C9698" s="32" t="str">
        <f t="shared" si="151"/>
        <v>90.4.7.18 INSULINA CURVA DE 6 HORAS (8 MUESTRAS: 0 30 60 120 180 240 300 Y 360)</v>
      </c>
    </row>
    <row r="9699" spans="1:3" x14ac:dyDescent="0.35">
      <c r="A9699" s="32" t="s">
        <v>44566</v>
      </c>
      <c r="B9699" s="32" t="s">
        <v>44567</v>
      </c>
      <c r="C9699" s="32" t="str">
        <f t="shared" si="151"/>
        <v>90.4.7.19 PÉPTIDO C PRE Y POST GLUCAGÓN</v>
      </c>
    </row>
    <row r="9700" spans="1:3" x14ac:dyDescent="0.35">
      <c r="A9700" s="32" t="s">
        <v>44568</v>
      </c>
      <c r="B9700" s="32" t="s">
        <v>44569</v>
      </c>
      <c r="C9700" s="32" t="str">
        <f t="shared" si="151"/>
        <v>90.4.8. PRUEBAS PARA FUNCIÓN SUPRARENAL</v>
      </c>
    </row>
    <row r="9701" spans="1:3" x14ac:dyDescent="0.35">
      <c r="A9701" s="32" t="s">
        <v>44570</v>
      </c>
      <c r="B9701" s="32" t="s">
        <v>428</v>
      </c>
      <c r="C9701" s="32" t="str">
        <f t="shared" si="151"/>
        <v>90.4.8.01 ALDOSTERONA</v>
      </c>
    </row>
    <row r="9702" spans="1:3" x14ac:dyDescent="0.35">
      <c r="A9702" s="32" t="s">
        <v>44571</v>
      </c>
      <c r="B9702" s="32" t="s">
        <v>427</v>
      </c>
      <c r="C9702" s="32" t="str">
        <f t="shared" si="151"/>
        <v>90.4.8.02 ALDOSTERONA EN ORINA</v>
      </c>
    </row>
    <row r="9703" spans="1:3" x14ac:dyDescent="0.35">
      <c r="A9703" s="32" t="s">
        <v>44572</v>
      </c>
      <c r="B9703" s="32" t="s">
        <v>426</v>
      </c>
      <c r="C9703" s="32" t="str">
        <f t="shared" si="151"/>
        <v>90.4.8.03 ANDROSTENEDIOL GLUCURONIDO 3 ALFA</v>
      </c>
    </row>
    <row r="9704" spans="1:3" x14ac:dyDescent="0.35">
      <c r="A9704" s="32" t="s">
        <v>44573</v>
      </c>
      <c r="B9704" s="32" t="s">
        <v>425</v>
      </c>
      <c r="C9704" s="32" t="str">
        <f t="shared" si="151"/>
        <v>90.4.8.04 CETOESTEROIDES 17</v>
      </c>
    </row>
    <row r="9705" spans="1:3" x14ac:dyDescent="0.35">
      <c r="A9705" s="32" t="s">
        <v>44574</v>
      </c>
      <c r="B9705" s="32" t="s">
        <v>424</v>
      </c>
      <c r="C9705" s="32" t="str">
        <f t="shared" si="151"/>
        <v>90.4.8.05 CORTISOL DIFERENTES MUESTRAS</v>
      </c>
    </row>
    <row r="9706" spans="1:3" x14ac:dyDescent="0.35">
      <c r="A9706" s="32" t="s">
        <v>44575</v>
      </c>
      <c r="B9706" s="32" t="s">
        <v>423</v>
      </c>
      <c r="C9706" s="32" t="str">
        <f t="shared" si="151"/>
        <v>90.4.8.06 CORTISOL (DOS MUESTRAS AM-PM)</v>
      </c>
    </row>
    <row r="9707" spans="1:3" x14ac:dyDescent="0.35">
      <c r="A9707" s="32" t="s">
        <v>44576</v>
      </c>
      <c r="B9707" s="32" t="s">
        <v>422</v>
      </c>
      <c r="C9707" s="32" t="str">
        <f t="shared" si="151"/>
        <v>90.4.8.07 CORTISOL LIBRE EN ORINA DE 24 HORAS</v>
      </c>
    </row>
    <row r="9708" spans="1:3" x14ac:dyDescent="0.35">
      <c r="A9708" s="32" t="s">
        <v>44577</v>
      </c>
      <c r="B9708" s="32" t="s">
        <v>421</v>
      </c>
      <c r="C9708" s="32" t="str">
        <f t="shared" si="151"/>
        <v>90.4.8.08 DEHIDROEPINANDROSTERONA</v>
      </c>
    </row>
    <row r="9709" spans="1:3" x14ac:dyDescent="0.35">
      <c r="A9709" s="32" t="s">
        <v>44578</v>
      </c>
      <c r="B9709" s="32" t="s">
        <v>420</v>
      </c>
      <c r="C9709" s="32" t="str">
        <f t="shared" si="151"/>
        <v>90.4.8.09 DEHIDROEPINANDROSTERONA SULFATO [EPINANDROSTERONA - DHEA-SO4] CADA MUESTRA</v>
      </c>
    </row>
    <row r="9710" spans="1:3" x14ac:dyDescent="0.35">
      <c r="A9710" s="32" t="s">
        <v>44579</v>
      </c>
      <c r="B9710" s="32" t="s">
        <v>419</v>
      </c>
      <c r="C9710" s="32" t="str">
        <f t="shared" si="151"/>
        <v>90.4.8.10 DEOXICORTISOL 11</v>
      </c>
    </row>
    <row r="9711" spans="1:3" x14ac:dyDescent="0.35">
      <c r="A9711" s="32" t="s">
        <v>44580</v>
      </c>
      <c r="B9711" s="32" t="s">
        <v>418</v>
      </c>
      <c r="C9711" s="32" t="str">
        <f t="shared" si="151"/>
        <v>90.4.8.11 HIDROXICORTICOSTEROIDES 17</v>
      </c>
    </row>
    <row r="9712" spans="1:3" x14ac:dyDescent="0.35">
      <c r="A9712" s="32" t="s">
        <v>44581</v>
      </c>
      <c r="B9712" s="32" t="s">
        <v>417</v>
      </c>
      <c r="C9712" s="32" t="str">
        <f t="shared" si="151"/>
        <v>90.4.8.12 CORTISOL AM</v>
      </c>
    </row>
    <row r="9713" spans="1:3" x14ac:dyDescent="0.35">
      <c r="A9713" s="32" t="s">
        <v>44582</v>
      </c>
      <c r="B9713" s="32" t="s">
        <v>416</v>
      </c>
      <c r="C9713" s="32" t="str">
        <f t="shared" si="151"/>
        <v>90.4.8.13 CORTISOL PM</v>
      </c>
    </row>
    <row r="9714" spans="1:3" x14ac:dyDescent="0.35">
      <c r="A9714" s="32" t="s">
        <v>44583</v>
      </c>
      <c r="B9714" s="32" t="s">
        <v>415</v>
      </c>
      <c r="C9714" s="32" t="str">
        <f t="shared" si="151"/>
        <v>90.4.8.14 HIDROXICORTICOESTEROIDES EN ORINA PARCIAL</v>
      </c>
    </row>
    <row r="9715" spans="1:3" x14ac:dyDescent="0.35">
      <c r="A9715" s="32" t="s">
        <v>44584</v>
      </c>
      <c r="B9715" s="32" t="s">
        <v>44585</v>
      </c>
      <c r="C9715" s="32" t="str">
        <f t="shared" si="151"/>
        <v>90.4.9. PRUEBAS PARA FUNCIÓN TIROIDEA O PARATIROIDEA</v>
      </c>
    </row>
    <row r="9716" spans="1:3" x14ac:dyDescent="0.35">
      <c r="A9716" s="32" t="s">
        <v>44586</v>
      </c>
      <c r="B9716" s="32" t="s">
        <v>414</v>
      </c>
      <c r="C9716" s="32" t="str">
        <f t="shared" si="151"/>
        <v>90.4.9.01 GLOBULINA TRANSPORTADORA DE TIROXINA</v>
      </c>
    </row>
    <row r="9717" spans="1:3" x14ac:dyDescent="0.35">
      <c r="A9717" s="32" t="s">
        <v>44587</v>
      </c>
      <c r="B9717" s="32" t="s">
        <v>413</v>
      </c>
      <c r="C9717" s="32" t="str">
        <f t="shared" si="151"/>
        <v>90.4.9.02 HORMONA ESTIMULANTE DEL TIROIDES</v>
      </c>
    </row>
    <row r="9718" spans="1:3" x14ac:dyDescent="0.35">
      <c r="A9718" s="32" t="s">
        <v>44588</v>
      </c>
      <c r="B9718" s="32" t="s">
        <v>412</v>
      </c>
      <c r="C9718" s="32" t="str">
        <f t="shared" si="151"/>
        <v>90.4.9.03 HORMONA ESTIMULANTE DEL TIROIDES NEONATAL</v>
      </c>
    </row>
    <row r="9719" spans="1:3" x14ac:dyDescent="0.35">
      <c r="A9719" s="32" t="s">
        <v>44589</v>
      </c>
      <c r="B9719" s="32" t="s">
        <v>411</v>
      </c>
      <c r="C9719" s="32" t="str">
        <f t="shared" si="151"/>
        <v>90.4.9.04 HORMONA ESTIMULANTE DEL TIROIDES ULTRASENSIBLE</v>
      </c>
    </row>
    <row r="9720" spans="1:3" x14ac:dyDescent="0.35">
      <c r="A9720" s="32" t="s">
        <v>44590</v>
      </c>
      <c r="B9720" s="32" t="s">
        <v>44591</v>
      </c>
      <c r="C9720" s="32" t="str">
        <f t="shared" si="151"/>
        <v>90.4.9.05 HORMONA ESTIMULANTE DEL TIROIDES PRE Y POST ESTIMULACIÓN</v>
      </c>
    </row>
    <row r="9721" spans="1:3" x14ac:dyDescent="0.35">
      <c r="A9721" s="32" t="s">
        <v>44592</v>
      </c>
      <c r="B9721" s="32" t="s">
        <v>44593</v>
      </c>
      <c r="C9721" s="32" t="str">
        <f t="shared" si="151"/>
        <v>90.4.9.06 HORMONA ESTIMULANTE DEL TIROIDES PRE Y POST ESTIMULACIÓN ULTRASENSIBLE</v>
      </c>
    </row>
    <row r="9722" spans="1:3" x14ac:dyDescent="0.35">
      <c r="A9722" s="32" t="s">
        <v>44594</v>
      </c>
      <c r="B9722" s="32" t="s">
        <v>410</v>
      </c>
      <c r="C9722" s="32" t="str">
        <f t="shared" si="151"/>
        <v>90.4.9.07 HORMONA ESTIMULANTE DEL TIROIDES PRE Y POST HORMONA LIBERADORA DE TIROTROPINA 1 HORA TRES MUESTRAS</v>
      </c>
    </row>
    <row r="9723" spans="1:3" x14ac:dyDescent="0.35">
      <c r="A9723" s="32" t="s">
        <v>44595</v>
      </c>
      <c r="B9723" s="32" t="s">
        <v>409</v>
      </c>
      <c r="C9723" s="32" t="str">
        <f t="shared" si="151"/>
        <v>90.4.9.08 HORMONA ESTIMULANTE DEL TIROIDES PRE Y POST HORMONA LIBERADORA DE TIROTROPINA 2 HORAS CUATRO MUESTRAS</v>
      </c>
    </row>
    <row r="9724" spans="1:3" x14ac:dyDescent="0.35">
      <c r="A9724" s="32" t="s">
        <v>44596</v>
      </c>
      <c r="B9724" s="32" t="s">
        <v>408</v>
      </c>
      <c r="C9724" s="32" t="str">
        <f t="shared" si="151"/>
        <v>90.4.9.09 HORMONA ESTIMULANTE DEL TIROIDES PRE Y POST DOS MUESTRAS ULTRASENSIBLE</v>
      </c>
    </row>
    <row r="9725" spans="1:3" x14ac:dyDescent="0.35">
      <c r="A9725" s="32" t="s">
        <v>44597</v>
      </c>
      <c r="B9725" s="32" t="s">
        <v>407</v>
      </c>
      <c r="C9725" s="32" t="str">
        <f t="shared" si="151"/>
        <v>90.4.9.10 HORMONA ESTIMULANTE DEL TIROIDES PRE Y POST HORMONA LIBERADORA DE TIROTROPINA 1 HORA TRES MUESTRAS ULTRASENSIBLE</v>
      </c>
    </row>
    <row r="9726" spans="1:3" x14ac:dyDescent="0.35">
      <c r="A9726" s="32" t="s">
        <v>44598</v>
      </c>
      <c r="B9726" s="32" t="s">
        <v>406</v>
      </c>
      <c r="C9726" s="32" t="str">
        <f t="shared" si="151"/>
        <v>90.4.9.11 HORMONA PARATIROIDEA C TERMINAL</v>
      </c>
    </row>
    <row r="9727" spans="1:3" x14ac:dyDescent="0.35">
      <c r="A9727" s="32" t="s">
        <v>44599</v>
      </c>
      <c r="B9727" s="32" t="s">
        <v>44600</v>
      </c>
      <c r="C9727" s="32" t="str">
        <f t="shared" si="151"/>
        <v>90.4.9.12 HORMONA PARATIROIDEA MOLÉCULA INTACTA</v>
      </c>
    </row>
    <row r="9728" spans="1:3" x14ac:dyDescent="0.35">
      <c r="A9728" s="32" t="s">
        <v>44601</v>
      </c>
      <c r="B9728" s="32" t="s">
        <v>44602</v>
      </c>
      <c r="C9728" s="32" t="str">
        <f t="shared" si="151"/>
        <v>90.4.9.13 HORMONA PARATIROIDEA MOLÉCULA MEDIA</v>
      </c>
    </row>
    <row r="9729" spans="1:3" x14ac:dyDescent="0.35">
      <c r="A9729" s="32" t="s">
        <v>44603</v>
      </c>
      <c r="B9729" s="32" t="s">
        <v>405</v>
      </c>
      <c r="C9729" s="32" t="str">
        <f t="shared" si="151"/>
        <v>90.4.9.14 HORMONA PARATIROIDEA N TERMINAL</v>
      </c>
    </row>
    <row r="9730" spans="1:3" x14ac:dyDescent="0.35">
      <c r="A9730" s="32" t="s">
        <v>44604</v>
      </c>
      <c r="B9730" s="32" t="s">
        <v>404</v>
      </c>
      <c r="C9730" s="32" t="str">
        <f t="shared" si="151"/>
        <v>90.4.9.15 HORMONA ESTIMULANTE DEL TIROIDES PRE Y POST HORMONA LIBERADORA DE TIROTROPINA 2 HORAS CUATRO MUESTRAS ULTRASENSIBLE</v>
      </c>
    </row>
    <row r="9731" spans="1:3" x14ac:dyDescent="0.35">
      <c r="A9731" s="32" t="s">
        <v>44605</v>
      </c>
      <c r="B9731" s="32" t="s">
        <v>403</v>
      </c>
      <c r="C9731" s="32" t="str">
        <f t="shared" ref="C9731:C9794" si="152">CONCATENATE(A9731," ",B9731)</f>
        <v>90.4.9.20 TIROGLOBULINA</v>
      </c>
    </row>
    <row r="9732" spans="1:3" x14ac:dyDescent="0.35">
      <c r="A9732" s="32" t="s">
        <v>44606</v>
      </c>
      <c r="B9732" s="32" t="s">
        <v>402</v>
      </c>
      <c r="C9732" s="32" t="str">
        <f t="shared" si="152"/>
        <v>90.4.9.21 TIROXINA LIBRE</v>
      </c>
    </row>
    <row r="9733" spans="1:3" x14ac:dyDescent="0.35">
      <c r="A9733" s="32" t="s">
        <v>44607</v>
      </c>
      <c r="B9733" s="32" t="s">
        <v>401</v>
      </c>
      <c r="C9733" s="32" t="str">
        <f t="shared" si="152"/>
        <v>90.4.9.22 TIROXINA TOTAL</v>
      </c>
    </row>
    <row r="9734" spans="1:3" x14ac:dyDescent="0.35">
      <c r="A9734" s="32" t="s">
        <v>44608</v>
      </c>
      <c r="B9734" s="32" t="s">
        <v>44609</v>
      </c>
      <c r="C9734" s="32" t="str">
        <f t="shared" si="152"/>
        <v>90.4.9.23 TRIYODOTIRONINA (CAPTACIÓN)</v>
      </c>
    </row>
    <row r="9735" spans="1:3" x14ac:dyDescent="0.35">
      <c r="A9735" s="32" t="s">
        <v>44610</v>
      </c>
      <c r="B9735" s="32" t="s">
        <v>400</v>
      </c>
      <c r="C9735" s="32" t="str">
        <f t="shared" si="152"/>
        <v>90.4.9.24 TRIYODOTIRONINA LIBRE</v>
      </c>
    </row>
    <row r="9736" spans="1:3" x14ac:dyDescent="0.35">
      <c r="A9736" s="32" t="s">
        <v>44611</v>
      </c>
      <c r="B9736" s="32" t="s">
        <v>399</v>
      </c>
      <c r="C9736" s="32" t="str">
        <f t="shared" si="152"/>
        <v>90.4.9.25 TRIYODOTIRONINA TOTAL</v>
      </c>
    </row>
    <row r="9737" spans="1:3" x14ac:dyDescent="0.35">
      <c r="A9737" s="32" t="s">
        <v>44612</v>
      </c>
      <c r="B9737" s="32" t="s">
        <v>398</v>
      </c>
      <c r="C9737" s="32" t="str">
        <f t="shared" si="152"/>
        <v>90.4.9.26 TIROXINA NORMALIZADA</v>
      </c>
    </row>
    <row r="9738" spans="1:3" x14ac:dyDescent="0.35">
      <c r="A9738" s="32" t="s">
        <v>44613</v>
      </c>
      <c r="B9738" s="32" t="s">
        <v>397</v>
      </c>
      <c r="C9738" s="32" t="str">
        <f t="shared" si="152"/>
        <v>90.4.9.27 TRIYODOTIRONINA REVERSA</v>
      </c>
    </row>
    <row r="9739" spans="1:3" x14ac:dyDescent="0.35">
      <c r="A9739" s="32" t="s">
        <v>44614</v>
      </c>
      <c r="B9739" s="32" t="s">
        <v>44615</v>
      </c>
      <c r="C9739" s="32" t="str">
        <f t="shared" si="152"/>
        <v>90.5. MONITOREO DE MEDICAMENTOS Y TOXICOLOGÍA</v>
      </c>
    </row>
    <row r="9740" spans="1:3" x14ac:dyDescent="0.35">
      <c r="A9740" s="32" t="s">
        <v>44616</v>
      </c>
      <c r="B9740" s="32" t="s">
        <v>44617</v>
      </c>
      <c r="C9740" s="32" t="str">
        <f t="shared" si="152"/>
        <v>90.5.0. MONITOREO ANESTÉSICO</v>
      </c>
    </row>
    <row r="9741" spans="1:3" x14ac:dyDescent="0.35">
      <c r="A9741" s="32" t="s">
        <v>44618</v>
      </c>
      <c r="B9741" s="32" t="s">
        <v>44619</v>
      </c>
      <c r="C9741" s="32" t="str">
        <f t="shared" si="152"/>
        <v>90.5.0.01 LIDOCAÍNA [MONOETILGLICINEXILIDIDA-MEGX] EN SUERO SEMIAUTOMATIZADO O AUTOMATIZADO</v>
      </c>
    </row>
    <row r="9742" spans="1:3" x14ac:dyDescent="0.35">
      <c r="A9742" s="32" t="s">
        <v>44620</v>
      </c>
      <c r="B9742" s="32" t="s">
        <v>44621</v>
      </c>
      <c r="C9742" s="32" t="str">
        <f t="shared" si="152"/>
        <v>90.5.0.02 LIDOCAÍNA [MONOETILGLICINEXILIDIDA-MEGX] EN ORINA SEMIAUTOMATIZADO O AUTOMATIZADO</v>
      </c>
    </row>
    <row r="9743" spans="1:3" x14ac:dyDescent="0.35">
      <c r="A9743" s="32" t="s">
        <v>44622</v>
      </c>
      <c r="B9743" s="32" t="s">
        <v>396</v>
      </c>
      <c r="C9743" s="32" t="str">
        <f t="shared" si="152"/>
        <v>90.5.0.03 PROCAINAMIDA METABOLITOS N-ACETIL PROCAINAMIDA SEMIAUTOMATIZADO O AUTOMATIZADO</v>
      </c>
    </row>
    <row r="9744" spans="1:3" x14ac:dyDescent="0.35">
      <c r="A9744" s="32" t="s">
        <v>44623</v>
      </c>
      <c r="B9744" s="32" t="s">
        <v>395</v>
      </c>
      <c r="C9744" s="32" t="str">
        <f t="shared" si="152"/>
        <v>90.5.1. MONITOREO ANTICOAGULANTES</v>
      </c>
    </row>
    <row r="9745" spans="1:3" x14ac:dyDescent="0.35">
      <c r="A9745" s="32" t="s">
        <v>44624</v>
      </c>
      <c r="B9745" s="32" t="s">
        <v>44625</v>
      </c>
      <c r="C9745" s="32" t="str">
        <f t="shared" si="152"/>
        <v>90.5.1.01 CUMARÍNICOS</v>
      </c>
    </row>
    <row r="9746" spans="1:3" x14ac:dyDescent="0.35">
      <c r="A9746" s="32" t="s">
        <v>44626</v>
      </c>
      <c r="B9746" s="32" t="s">
        <v>394</v>
      </c>
      <c r="C9746" s="32" t="str">
        <f t="shared" si="152"/>
        <v>90.5.1.02 WARFARINA CUALITATIVA SEMIAUTOMATIZADA O AUTOMATIZADA</v>
      </c>
    </row>
    <row r="9747" spans="1:3" x14ac:dyDescent="0.35">
      <c r="A9747" s="32" t="s">
        <v>44627</v>
      </c>
      <c r="B9747" s="32" t="s">
        <v>393</v>
      </c>
      <c r="C9747" s="32" t="str">
        <f t="shared" si="152"/>
        <v>90.5.1.03 WARFARINA CUANTITATIVA SEMIAUTOMATIZADA O AUTOMATIZADA</v>
      </c>
    </row>
    <row r="9748" spans="1:3" x14ac:dyDescent="0.35">
      <c r="A9748" s="32" t="s">
        <v>44628</v>
      </c>
      <c r="B9748" s="32" t="s">
        <v>392</v>
      </c>
      <c r="C9748" s="32" t="str">
        <f t="shared" si="152"/>
        <v>90.5.2. MONITOREO ANTICONVULSIVANTES</v>
      </c>
    </row>
    <row r="9749" spans="1:3" x14ac:dyDescent="0.35">
      <c r="A9749" s="32" t="s">
        <v>44629</v>
      </c>
      <c r="B9749" s="32" t="s">
        <v>44630</v>
      </c>
      <c r="C9749" s="32" t="str">
        <f t="shared" si="152"/>
        <v>90.5.2.01 ÁCIDO VALPROICO AUTOMATIZADO</v>
      </c>
    </row>
    <row r="9750" spans="1:3" x14ac:dyDescent="0.35">
      <c r="A9750" s="32" t="s">
        <v>44631</v>
      </c>
      <c r="B9750" s="32" t="s">
        <v>44632</v>
      </c>
      <c r="C9750" s="32" t="str">
        <f t="shared" si="152"/>
        <v>90.5.2.02 ÁCIDO VALPROICO LIBRE AUTOMATIZADO</v>
      </c>
    </row>
    <row r="9751" spans="1:3" x14ac:dyDescent="0.35">
      <c r="A9751" s="32" t="s">
        <v>44633</v>
      </c>
      <c r="B9751" s="32" t="s">
        <v>44634</v>
      </c>
      <c r="C9751" s="32" t="str">
        <f t="shared" si="152"/>
        <v>90.5.2.03 BARBITÚRICOS CUANTITATIVO SEMIAUTOMATIZADO O AUTOMATIZADO</v>
      </c>
    </row>
    <row r="9752" spans="1:3" x14ac:dyDescent="0.35">
      <c r="A9752" s="32" t="s">
        <v>44635</v>
      </c>
      <c r="B9752" s="32" t="s">
        <v>44636</v>
      </c>
      <c r="C9752" s="32" t="str">
        <f t="shared" si="152"/>
        <v>90.5.2.04 BARBITÚRICOS SEMICUANTITATIVO MANUAL O SEMIAUTOMATIZADO</v>
      </c>
    </row>
    <row r="9753" spans="1:3" x14ac:dyDescent="0.35">
      <c r="A9753" s="32" t="s">
        <v>44637</v>
      </c>
      <c r="B9753" s="32" t="s">
        <v>391</v>
      </c>
      <c r="C9753" s="32" t="str">
        <f t="shared" si="152"/>
        <v>90.5.2.05 CARBAMAZEPINA CUANTITATIVA SEMIAUTOMATIZADA</v>
      </c>
    </row>
    <row r="9754" spans="1:3" x14ac:dyDescent="0.35">
      <c r="A9754" s="32" t="s">
        <v>44638</v>
      </c>
      <c r="B9754" s="32" t="s">
        <v>390</v>
      </c>
      <c r="C9754" s="32" t="str">
        <f t="shared" si="152"/>
        <v>90.5.2.06 CARBAMAZEPINA CUANTITATIVA AUTOMATIZADA</v>
      </c>
    </row>
    <row r="9755" spans="1:3" x14ac:dyDescent="0.35">
      <c r="A9755" s="32" t="s">
        <v>44639</v>
      </c>
      <c r="B9755" s="32" t="s">
        <v>389</v>
      </c>
      <c r="C9755" s="32" t="str">
        <f t="shared" si="152"/>
        <v>90.5.2.08 ETOSUXIMIDA CUANTITATIVA AUTOMATIZADA</v>
      </c>
    </row>
    <row r="9756" spans="1:3" x14ac:dyDescent="0.35">
      <c r="A9756" s="32" t="s">
        <v>44640</v>
      </c>
      <c r="B9756" s="32" t="s">
        <v>388</v>
      </c>
      <c r="C9756" s="32" t="str">
        <f t="shared" si="152"/>
        <v>90.5.2.09 ETOSUXIMIDA CUANTITATIVA SEMIAUTOMATIZADA</v>
      </c>
    </row>
    <row r="9757" spans="1:3" x14ac:dyDescent="0.35">
      <c r="A9757" s="32" t="s">
        <v>44641</v>
      </c>
      <c r="B9757" s="32" t="s">
        <v>44642</v>
      </c>
      <c r="C9757" s="32" t="str">
        <f t="shared" si="152"/>
        <v>90.5.2.10 FENITOÍNA LIBRE AUTOMATIZADA</v>
      </c>
    </row>
    <row r="9758" spans="1:3" x14ac:dyDescent="0.35">
      <c r="A9758" s="32" t="s">
        <v>44643</v>
      </c>
      <c r="B9758" s="32" t="s">
        <v>44644</v>
      </c>
      <c r="C9758" s="32" t="str">
        <f t="shared" si="152"/>
        <v>90.5.2.13 FENITOÍNA TOTAL AUTOMATIZADA</v>
      </c>
    </row>
    <row r="9759" spans="1:3" x14ac:dyDescent="0.35">
      <c r="A9759" s="32" t="s">
        <v>44645</v>
      </c>
      <c r="B9759" s="32" t="s">
        <v>44646</v>
      </c>
      <c r="C9759" s="32" t="str">
        <f t="shared" si="152"/>
        <v>90.5.2.14 FENOBARBITAL NIVELES SÉRICOS AUTOMATIZADO</v>
      </c>
    </row>
    <row r="9760" spans="1:3" x14ac:dyDescent="0.35">
      <c r="A9760" s="32" t="s">
        <v>44647</v>
      </c>
      <c r="B9760" s="32" t="s">
        <v>44648</v>
      </c>
      <c r="C9760" s="32" t="str">
        <f t="shared" si="152"/>
        <v>90.5.3. MONITOREO ANTIDEPRESIVOS, ANTIMANIÁTICOS Y NEUROLEPTICOS</v>
      </c>
    </row>
    <row r="9761" spans="1:3" x14ac:dyDescent="0.35">
      <c r="A9761" s="32" t="s">
        <v>44649</v>
      </c>
      <c r="B9761" s="32" t="s">
        <v>387</v>
      </c>
      <c r="C9761" s="32" t="str">
        <f t="shared" si="152"/>
        <v>90.5.3.01 ANFETAMINAS Y METANFETAMINAS CUANTITATIVAS AUTOMATIZADO</v>
      </c>
    </row>
    <row r="9762" spans="1:3" x14ac:dyDescent="0.35">
      <c r="A9762" s="32" t="s">
        <v>44650</v>
      </c>
      <c r="B9762" s="32" t="s">
        <v>386</v>
      </c>
      <c r="C9762" s="32" t="str">
        <f t="shared" si="152"/>
        <v>90.5.3.02 ANFETAMINAS Y METANFETAMINAS SEMICUANTITATIVA MANUAL O SEMIAUTOMATIZADO</v>
      </c>
    </row>
    <row r="9763" spans="1:3" x14ac:dyDescent="0.35">
      <c r="A9763" s="32" t="s">
        <v>44651</v>
      </c>
      <c r="B9763" s="32" t="s">
        <v>44652</v>
      </c>
      <c r="C9763" s="32" t="str">
        <f t="shared" si="152"/>
        <v>90.5.3.03 ANTIDEPRESIVOS TRICÍCLICOS CUANTITATIVO AUTOMATIZADO</v>
      </c>
    </row>
    <row r="9764" spans="1:3" x14ac:dyDescent="0.35">
      <c r="A9764" s="32" t="s">
        <v>44653</v>
      </c>
      <c r="B9764" s="32" t="s">
        <v>44654</v>
      </c>
      <c r="C9764" s="32" t="str">
        <f t="shared" si="152"/>
        <v>90.5.3.04 ANTIDEPRESIVOS TRICÍCLICOS SEMICUANTITATIVO MANUAL O SEMIAUTOMATIZADO</v>
      </c>
    </row>
    <row r="9765" spans="1:3" x14ac:dyDescent="0.35">
      <c r="A9765" s="32" t="s">
        <v>44655</v>
      </c>
      <c r="B9765" s="32" t="s">
        <v>385</v>
      </c>
      <c r="C9765" s="32" t="str">
        <f t="shared" si="152"/>
        <v>90.5.3.05 BENZODIACEPINAS CUANTITATIVAS AUTOMATIZADO</v>
      </c>
    </row>
    <row r="9766" spans="1:3" x14ac:dyDescent="0.35">
      <c r="A9766" s="32" t="s">
        <v>44656</v>
      </c>
      <c r="B9766" s="32" t="s">
        <v>384</v>
      </c>
      <c r="C9766" s="32" t="str">
        <f t="shared" si="152"/>
        <v>90.5.3.06 BENZODIACEPINAS SEMICUANTITATIVO MANUAL O SEMIAUTOMATIZADO</v>
      </c>
    </row>
    <row r="9767" spans="1:3" x14ac:dyDescent="0.35">
      <c r="A9767" s="32" t="s">
        <v>44657</v>
      </c>
      <c r="B9767" s="32" t="s">
        <v>383</v>
      </c>
      <c r="C9767" s="32" t="str">
        <f t="shared" si="152"/>
        <v>90.5.3.07 CLORPROMAZINA</v>
      </c>
    </row>
    <row r="9768" spans="1:3" x14ac:dyDescent="0.35">
      <c r="A9768" s="32" t="s">
        <v>44658</v>
      </c>
      <c r="B9768" s="32" t="s">
        <v>382</v>
      </c>
      <c r="C9768" s="32" t="str">
        <f t="shared" si="152"/>
        <v>90.5.3.08 FENCICLIDINA</v>
      </c>
    </row>
    <row r="9769" spans="1:3" x14ac:dyDescent="0.35">
      <c r="A9769" s="32" t="s">
        <v>44659</v>
      </c>
      <c r="B9769" s="32" t="s">
        <v>381</v>
      </c>
      <c r="C9769" s="32" t="str">
        <f t="shared" si="152"/>
        <v>90.5.3.09 FENOTIAZINAS AUTOMATIZADO</v>
      </c>
    </row>
    <row r="9770" spans="1:3" x14ac:dyDescent="0.35">
      <c r="A9770" s="32" t="s">
        <v>44660</v>
      </c>
      <c r="B9770" s="32" t="s">
        <v>380</v>
      </c>
      <c r="C9770" s="32" t="str">
        <f t="shared" si="152"/>
        <v>90.5.3.10 FENOTIAZINAS MANUAL O SEMIAUTOMATIZADO</v>
      </c>
    </row>
    <row r="9771" spans="1:3" x14ac:dyDescent="0.35">
      <c r="A9771" s="32" t="s">
        <v>44661</v>
      </c>
      <c r="B9771" s="32" t="s">
        <v>379</v>
      </c>
      <c r="C9771" s="32" t="str">
        <f t="shared" si="152"/>
        <v>90.5.3.11 FLUOXETINA Y NORFLUOXETINA MANUAL O SEMIAUTOMATIZADO</v>
      </c>
    </row>
    <row r="9772" spans="1:3" x14ac:dyDescent="0.35">
      <c r="A9772" s="32" t="s">
        <v>44662</v>
      </c>
      <c r="B9772" s="32" t="s">
        <v>378</v>
      </c>
      <c r="C9772" s="32" t="str">
        <f t="shared" si="152"/>
        <v>90.5.3.12 LITIO AUTOMATIZADO</v>
      </c>
    </row>
    <row r="9773" spans="1:3" x14ac:dyDescent="0.35">
      <c r="A9773" s="32" t="s">
        <v>44663</v>
      </c>
      <c r="B9773" s="32" t="s">
        <v>377</v>
      </c>
      <c r="C9773" s="32" t="str">
        <f t="shared" si="152"/>
        <v>90.5.3.13 LITIO SEMIAUTOMATIZADO</v>
      </c>
    </row>
    <row r="9774" spans="1:3" x14ac:dyDescent="0.35">
      <c r="A9774" s="32" t="s">
        <v>44664</v>
      </c>
      <c r="B9774" s="32" t="s">
        <v>376</v>
      </c>
      <c r="C9774" s="32" t="str">
        <f t="shared" si="152"/>
        <v>90.5.4. MONITOREO ANTIMICROBIANOS</v>
      </c>
    </row>
    <row r="9775" spans="1:3" x14ac:dyDescent="0.35">
      <c r="A9775" s="32" t="s">
        <v>44665</v>
      </c>
      <c r="B9775" s="32" t="s">
        <v>375</v>
      </c>
      <c r="C9775" s="32" t="str">
        <f t="shared" si="152"/>
        <v>90.5.4.01 AMIKACINA AUTOMATIZADO</v>
      </c>
    </row>
    <row r="9776" spans="1:3" x14ac:dyDescent="0.35">
      <c r="A9776" s="32" t="s">
        <v>44666</v>
      </c>
      <c r="B9776" s="32" t="s">
        <v>374</v>
      </c>
      <c r="C9776" s="32" t="str">
        <f t="shared" si="152"/>
        <v>90.5.4.04 GENTAMICINA AUTOMATIZADA</v>
      </c>
    </row>
    <row r="9777" spans="1:3" x14ac:dyDescent="0.35">
      <c r="A9777" s="32" t="s">
        <v>44667</v>
      </c>
      <c r="B9777" s="32" t="s">
        <v>373</v>
      </c>
      <c r="C9777" s="32" t="str">
        <f t="shared" si="152"/>
        <v>90.5.4.06 KANAMICINA AUTOMATIZADO</v>
      </c>
    </row>
    <row r="9778" spans="1:3" x14ac:dyDescent="0.35">
      <c r="A9778" s="32" t="s">
        <v>44668</v>
      </c>
      <c r="B9778" s="32" t="s">
        <v>372</v>
      </c>
      <c r="C9778" s="32" t="str">
        <f t="shared" si="152"/>
        <v>90.5.4.07 NETILMICINA AUTOMATIZADO</v>
      </c>
    </row>
    <row r="9779" spans="1:3" x14ac:dyDescent="0.35">
      <c r="A9779" s="32" t="s">
        <v>44669</v>
      </c>
      <c r="B9779" s="32" t="s">
        <v>371</v>
      </c>
      <c r="C9779" s="32" t="str">
        <f t="shared" si="152"/>
        <v>90.5.4.09 TOBRAMICINA AUTOMATIZADO</v>
      </c>
    </row>
    <row r="9780" spans="1:3" x14ac:dyDescent="0.35">
      <c r="A9780" s="32" t="s">
        <v>44670</v>
      </c>
      <c r="B9780" s="32" t="s">
        <v>370</v>
      </c>
      <c r="C9780" s="32" t="str">
        <f t="shared" si="152"/>
        <v>90.5.4.10 VANCOMICINA AUTOMATIZADO</v>
      </c>
    </row>
    <row r="9781" spans="1:3" x14ac:dyDescent="0.35">
      <c r="A9781" s="32" t="s">
        <v>44671</v>
      </c>
      <c r="B9781" s="32" t="s">
        <v>369</v>
      </c>
      <c r="C9781" s="32" t="str">
        <f t="shared" si="152"/>
        <v>90.5.4.12 ANFOTERICINA B AUTOMATIZADO</v>
      </c>
    </row>
    <row r="9782" spans="1:3" x14ac:dyDescent="0.35">
      <c r="A9782" s="32" t="s">
        <v>44672</v>
      </c>
      <c r="B9782" s="32" t="s">
        <v>44673</v>
      </c>
      <c r="C9782" s="32" t="str">
        <f t="shared" si="152"/>
        <v>90.5.4.13 ÁCIDO NALIDIXICO AUTOMATIZADO</v>
      </c>
    </row>
    <row r="9783" spans="1:3" x14ac:dyDescent="0.35">
      <c r="A9783" s="32" t="s">
        <v>44674</v>
      </c>
      <c r="B9783" s="32" t="s">
        <v>368</v>
      </c>
      <c r="C9783" s="32" t="str">
        <f t="shared" si="152"/>
        <v>90.5.4.14 CIPROFLOXACINA AUTOMATIZADO</v>
      </c>
    </row>
    <row r="9784" spans="1:3" x14ac:dyDescent="0.35">
      <c r="A9784" s="32" t="s">
        <v>44675</v>
      </c>
      <c r="B9784" s="32" t="s">
        <v>367</v>
      </c>
      <c r="C9784" s="32" t="str">
        <f t="shared" si="152"/>
        <v>90.5.4.15 FLUCONAZOLE AUTOMATIZADO</v>
      </c>
    </row>
    <row r="9785" spans="1:3" x14ac:dyDescent="0.35">
      <c r="A9785" s="32" t="s">
        <v>44676</v>
      </c>
      <c r="B9785" s="32" t="s">
        <v>366</v>
      </c>
      <c r="C9785" s="32" t="str">
        <f t="shared" si="152"/>
        <v>90.5.4.16 ITRACONAZOLE AUTOMATIZADO</v>
      </c>
    </row>
    <row r="9786" spans="1:3" x14ac:dyDescent="0.35">
      <c r="A9786" s="32" t="s">
        <v>44677</v>
      </c>
      <c r="B9786" s="32" t="s">
        <v>365</v>
      </c>
      <c r="C9786" s="32" t="str">
        <f t="shared" si="152"/>
        <v>90.5.4.17 KETOCONAZOLE AUTOMATIZADO</v>
      </c>
    </row>
    <row r="9787" spans="1:3" x14ac:dyDescent="0.35">
      <c r="A9787" s="32" t="s">
        <v>44678</v>
      </c>
      <c r="B9787" s="32" t="s">
        <v>364</v>
      </c>
      <c r="C9787" s="32" t="str">
        <f t="shared" si="152"/>
        <v>90.5.4.18 MICONAZOL AUTOMATIZADO</v>
      </c>
    </row>
    <row r="9788" spans="1:3" x14ac:dyDescent="0.35">
      <c r="A9788" s="32" t="s">
        <v>44679</v>
      </c>
      <c r="B9788" s="32" t="s">
        <v>363</v>
      </c>
      <c r="C9788" s="32" t="str">
        <f t="shared" si="152"/>
        <v>90.5.5. MONITOREO DE CITOSTATICOS</v>
      </c>
    </row>
    <row r="9789" spans="1:3" x14ac:dyDescent="0.35">
      <c r="A9789" s="32" t="s">
        <v>44680</v>
      </c>
      <c r="B9789" s="32" t="s">
        <v>362</v>
      </c>
      <c r="C9789" s="32" t="str">
        <f t="shared" si="152"/>
        <v>90.5.5.01 CICLOSERINA SEMIAUTOMATIZADO</v>
      </c>
    </row>
    <row r="9790" spans="1:3" x14ac:dyDescent="0.35">
      <c r="A9790" s="32" t="s">
        <v>44681</v>
      </c>
      <c r="B9790" s="32" t="s">
        <v>361</v>
      </c>
      <c r="C9790" s="32" t="str">
        <f t="shared" si="152"/>
        <v>90.5.5.02 CICLOSPORINA A O METABOLITOS SEMIAUTOMATIZADO O AUTOMATIZADO</v>
      </c>
    </row>
    <row r="9791" spans="1:3" x14ac:dyDescent="0.35">
      <c r="A9791" s="32" t="s">
        <v>44682</v>
      </c>
      <c r="B9791" s="32" t="s">
        <v>360</v>
      </c>
      <c r="C9791" s="32" t="str">
        <f t="shared" si="152"/>
        <v>90.5.5.03 TACROLIMUS SEMIAUTOMATIZADO O AUTOMATIZADO</v>
      </c>
    </row>
    <row r="9792" spans="1:3" x14ac:dyDescent="0.35">
      <c r="A9792" s="32" t="s">
        <v>44683</v>
      </c>
      <c r="B9792" s="32" t="s">
        <v>359</v>
      </c>
      <c r="C9792" s="32" t="str">
        <f t="shared" si="152"/>
        <v>90.5.5.04 METOTREXATO SEMIAUTOMATIZADO O AUTOMATIZADO</v>
      </c>
    </row>
    <row r="9793" spans="1:3" x14ac:dyDescent="0.35">
      <c r="A9793" s="32" t="s">
        <v>44684</v>
      </c>
      <c r="B9793" s="32" t="s">
        <v>358</v>
      </c>
      <c r="C9793" s="32" t="str">
        <f t="shared" si="152"/>
        <v>90.5.5.05 EVEROLIMUS SEMIAUTOMATIZADO O AUTOMATIZADO</v>
      </c>
    </row>
    <row r="9794" spans="1:3" x14ac:dyDescent="0.35">
      <c r="A9794" s="32" t="s">
        <v>44685</v>
      </c>
      <c r="B9794" s="32" t="s">
        <v>357</v>
      </c>
      <c r="C9794" s="32" t="str">
        <f t="shared" si="152"/>
        <v>90.5.6. MONITOREO DIGITALICOS, CARDIOVASCULARES Y BRONCODILATADOR</v>
      </c>
    </row>
    <row r="9795" spans="1:3" x14ac:dyDescent="0.35">
      <c r="A9795" s="32" t="s">
        <v>44686</v>
      </c>
      <c r="B9795" s="32" t="s">
        <v>356</v>
      </c>
      <c r="C9795" s="32" t="str">
        <f t="shared" ref="C9795:C9858" si="153">CONCATENATE(A9795," ",B9795)</f>
        <v>90.5.6.01 DIGITOXINA AUTOMATIZADO</v>
      </c>
    </row>
    <row r="9796" spans="1:3" x14ac:dyDescent="0.35">
      <c r="A9796" s="32" t="s">
        <v>44687</v>
      </c>
      <c r="B9796" s="32" t="s">
        <v>355</v>
      </c>
      <c r="C9796" s="32" t="str">
        <f t="shared" si="153"/>
        <v>90.5.6.02 DIGITOXINA SEMIAUTOMATIZADO</v>
      </c>
    </row>
    <row r="9797" spans="1:3" x14ac:dyDescent="0.35">
      <c r="A9797" s="32" t="s">
        <v>44688</v>
      </c>
      <c r="B9797" s="32" t="s">
        <v>354</v>
      </c>
      <c r="C9797" s="32" t="str">
        <f t="shared" si="153"/>
        <v>90.5.6.03 DIGOXINA AUTOMATIZADO</v>
      </c>
    </row>
    <row r="9798" spans="1:3" x14ac:dyDescent="0.35">
      <c r="A9798" s="32" t="s">
        <v>44689</v>
      </c>
      <c r="B9798" s="32" t="s">
        <v>353</v>
      </c>
      <c r="C9798" s="32" t="str">
        <f t="shared" si="153"/>
        <v>90.5.6.04 DIGOXINA SEMIAUTOMATIZADO</v>
      </c>
    </row>
    <row r="9799" spans="1:3" x14ac:dyDescent="0.35">
      <c r="A9799" s="32" t="s">
        <v>44690</v>
      </c>
      <c r="B9799" s="32" t="s">
        <v>352</v>
      </c>
      <c r="C9799" s="32" t="str">
        <f t="shared" si="153"/>
        <v>90.5.6.06 NITROPRUSIATO DE SODIO</v>
      </c>
    </row>
    <row r="9800" spans="1:3" x14ac:dyDescent="0.35">
      <c r="A9800" s="32" t="s">
        <v>44691</v>
      </c>
      <c r="B9800" s="32" t="s">
        <v>351</v>
      </c>
      <c r="C9800" s="32" t="str">
        <f t="shared" si="153"/>
        <v>90.5.6.07 TEOFILINA SEMIAUTOMATIZADO</v>
      </c>
    </row>
    <row r="9801" spans="1:3" x14ac:dyDescent="0.35">
      <c r="A9801" s="32" t="s">
        <v>44692</v>
      </c>
      <c r="B9801" s="32" t="s">
        <v>350</v>
      </c>
      <c r="C9801" s="32" t="str">
        <f t="shared" si="153"/>
        <v>90.5.6.08 TEOFILINA AUTOMATIZADO</v>
      </c>
    </row>
    <row r="9802" spans="1:3" x14ac:dyDescent="0.35">
      <c r="A9802" s="32" t="s">
        <v>44693</v>
      </c>
      <c r="B9802" s="32" t="s">
        <v>44694</v>
      </c>
      <c r="C9802" s="32" t="str">
        <f t="shared" si="153"/>
        <v>90.5.7. NIVELES TOXICOLÓGICOS</v>
      </c>
    </row>
    <row r="9803" spans="1:3" x14ac:dyDescent="0.35">
      <c r="A9803" s="32" t="s">
        <v>44695</v>
      </c>
      <c r="B9803" s="32" t="s">
        <v>349</v>
      </c>
      <c r="C9803" s="32" t="str">
        <f t="shared" si="153"/>
        <v>90.5.7.01 ACETAMINOFEN AUTOMATIZADO</v>
      </c>
    </row>
    <row r="9804" spans="1:3" x14ac:dyDescent="0.35">
      <c r="A9804" s="32" t="s">
        <v>44696</v>
      </c>
      <c r="B9804" s="32" t="s">
        <v>348</v>
      </c>
      <c r="C9804" s="32" t="str">
        <f t="shared" si="153"/>
        <v>90.5.7.02 ACETAMINOFEN SEMIAUTOMATIZADO</v>
      </c>
    </row>
    <row r="9805" spans="1:3" x14ac:dyDescent="0.35">
      <c r="A9805" s="32" t="s">
        <v>44697</v>
      </c>
      <c r="B9805" s="32" t="s">
        <v>347</v>
      </c>
      <c r="C9805" s="32" t="str">
        <f t="shared" si="153"/>
        <v>90.5.7.03 ALCALOIDES AUTOMATIZADO</v>
      </c>
    </row>
    <row r="9806" spans="1:3" x14ac:dyDescent="0.35">
      <c r="A9806" s="32" t="s">
        <v>44698</v>
      </c>
      <c r="B9806" s="32" t="s">
        <v>346</v>
      </c>
      <c r="C9806" s="32" t="str">
        <f t="shared" si="153"/>
        <v>90.5.7.04 ALCALOIDES SEMIAUTOMATIZADO</v>
      </c>
    </row>
    <row r="9807" spans="1:3" x14ac:dyDescent="0.35">
      <c r="A9807" s="32" t="s">
        <v>44699</v>
      </c>
      <c r="B9807" s="32" t="s">
        <v>44700</v>
      </c>
      <c r="C9807" s="32" t="str">
        <f t="shared" si="153"/>
        <v>90.5.7.05 ALCOHOL ETÍLICO AUTOMATIZADO</v>
      </c>
    </row>
    <row r="9808" spans="1:3" x14ac:dyDescent="0.35">
      <c r="A9808" s="32" t="s">
        <v>44701</v>
      </c>
      <c r="B9808" s="32" t="s">
        <v>44702</v>
      </c>
      <c r="C9808" s="32" t="str">
        <f t="shared" si="153"/>
        <v>90.5.7.06 ALCOHOL ETÍLICO SEMIAUTOMATIZADO</v>
      </c>
    </row>
    <row r="9809" spans="1:3" x14ac:dyDescent="0.35">
      <c r="A9809" s="32" t="s">
        <v>44703</v>
      </c>
      <c r="B9809" s="32" t="s">
        <v>44704</v>
      </c>
      <c r="C9809" s="32" t="str">
        <f t="shared" si="153"/>
        <v>90.5.7.07 ALCOHOL METÍLICO [FORMALDEHÍDO] MANUAL</v>
      </c>
    </row>
    <row r="9810" spans="1:3" x14ac:dyDescent="0.35">
      <c r="A9810" s="32" t="s">
        <v>44705</v>
      </c>
      <c r="B9810" s="32" t="s">
        <v>44706</v>
      </c>
      <c r="C9810" s="32" t="str">
        <f t="shared" si="153"/>
        <v>90.5.7.08 ALCOHOL METÍLICO [FORMALDEHÍDO] SEMIAUTOMATIZADO O AUTOMATIZADO</v>
      </c>
    </row>
    <row r="9811" spans="1:3" x14ac:dyDescent="0.35">
      <c r="A9811" s="32" t="s">
        <v>44707</v>
      </c>
      <c r="B9811" s="32" t="s">
        <v>44708</v>
      </c>
      <c r="C9811" s="32" t="str">
        <f t="shared" si="153"/>
        <v>90.5.7.09 ARSÉNICO SEMIAUTOMATIZADO</v>
      </c>
    </row>
    <row r="9812" spans="1:3" x14ac:dyDescent="0.35">
      <c r="A9812" s="32" t="s">
        <v>44709</v>
      </c>
      <c r="B9812" s="32" t="s">
        <v>44710</v>
      </c>
      <c r="C9812" s="32" t="str">
        <f t="shared" si="153"/>
        <v>90.5.7.10 ATROPÍNICOS AUTOMATIZADO</v>
      </c>
    </row>
    <row r="9813" spans="1:3" x14ac:dyDescent="0.35">
      <c r="A9813" s="32" t="s">
        <v>44711</v>
      </c>
      <c r="B9813" s="32" t="s">
        <v>44712</v>
      </c>
      <c r="C9813" s="32" t="str">
        <f t="shared" si="153"/>
        <v>90.5.7.11 ATROPÍNICOS SEMIAUTOMATIZADO</v>
      </c>
    </row>
    <row r="9814" spans="1:3" x14ac:dyDescent="0.35">
      <c r="A9814" s="32" t="s">
        <v>44713</v>
      </c>
      <c r="B9814" s="32" t="s">
        <v>345</v>
      </c>
      <c r="C9814" s="32" t="str">
        <f t="shared" si="153"/>
        <v>90.5.7.12 BIPIRIDILO SEMIAUTOMATIZADO</v>
      </c>
    </row>
    <row r="9815" spans="1:3" x14ac:dyDescent="0.35">
      <c r="A9815" s="32" t="s">
        <v>44714</v>
      </c>
      <c r="B9815" s="32" t="s">
        <v>344</v>
      </c>
      <c r="C9815" s="32" t="str">
        <f t="shared" si="153"/>
        <v>90.5.7.13 BIPIRIDILO AUTOMATIZADO</v>
      </c>
    </row>
    <row r="9816" spans="1:3" x14ac:dyDescent="0.35">
      <c r="A9816" s="32" t="s">
        <v>44715</v>
      </c>
      <c r="B9816" s="32" t="s">
        <v>44716</v>
      </c>
      <c r="C9816" s="32" t="str">
        <f t="shared" si="153"/>
        <v>90.5.7.14 CAFEÍNA AUTOMATIZADO</v>
      </c>
    </row>
    <row r="9817" spans="1:3" x14ac:dyDescent="0.35">
      <c r="A9817" s="32" t="s">
        <v>44717</v>
      </c>
      <c r="B9817" s="32" t="s">
        <v>44718</v>
      </c>
      <c r="C9817" s="32" t="str">
        <f t="shared" si="153"/>
        <v>90.5.7.15 CAFEÍNA SEMIAUTOMATIZADO</v>
      </c>
    </row>
    <row r="9818" spans="1:3" x14ac:dyDescent="0.35">
      <c r="A9818" s="32" t="s">
        <v>44719</v>
      </c>
      <c r="B9818" s="32" t="s">
        <v>343</v>
      </c>
      <c r="C9818" s="32" t="str">
        <f t="shared" si="153"/>
        <v>90.5.7.16 CANNABINOIDES AUTOMATIZADO</v>
      </c>
    </row>
    <row r="9819" spans="1:3" x14ac:dyDescent="0.35">
      <c r="A9819" s="32" t="s">
        <v>44720</v>
      </c>
      <c r="B9819" s="32" t="s">
        <v>342</v>
      </c>
      <c r="C9819" s="32" t="str">
        <f t="shared" si="153"/>
        <v>90.5.7.17 CANNABINOIDES MANUAL O SEMIAUTOMATIZADO</v>
      </c>
    </row>
    <row r="9820" spans="1:3" x14ac:dyDescent="0.35">
      <c r="A9820" s="32" t="s">
        <v>44721</v>
      </c>
      <c r="B9820" s="32" t="s">
        <v>341</v>
      </c>
      <c r="C9820" s="32" t="str">
        <f t="shared" si="153"/>
        <v>90.5.7.18 CARBAMATOS O METABOLITOS AUTOMATIZADO</v>
      </c>
    </row>
    <row r="9821" spans="1:3" x14ac:dyDescent="0.35">
      <c r="A9821" s="32" t="s">
        <v>44722</v>
      </c>
      <c r="B9821" s="32" t="s">
        <v>340</v>
      </c>
      <c r="C9821" s="32" t="str">
        <f t="shared" si="153"/>
        <v>90.5.7.19 CARBAMATOS O METABOLITOS SEMIAUTOMATIZADO</v>
      </c>
    </row>
    <row r="9822" spans="1:3" x14ac:dyDescent="0.35">
      <c r="A9822" s="32" t="s">
        <v>44723</v>
      </c>
      <c r="B9822" s="32" t="s">
        <v>339</v>
      </c>
      <c r="C9822" s="32" t="str">
        <f t="shared" si="153"/>
        <v>90.5.7.20 CIANUROS SEMIAUTOMATIZADO</v>
      </c>
    </row>
    <row r="9823" spans="1:3" x14ac:dyDescent="0.35">
      <c r="A9823" s="32" t="s">
        <v>44724</v>
      </c>
      <c r="B9823" s="32" t="s">
        <v>338</v>
      </c>
      <c r="C9823" s="32" t="str">
        <f t="shared" si="153"/>
        <v>90.5.7.21 CIANUROS AUTOMATIZADO</v>
      </c>
    </row>
    <row r="9824" spans="1:3" x14ac:dyDescent="0.35">
      <c r="A9824" s="32" t="s">
        <v>44725</v>
      </c>
      <c r="B9824" s="32" t="s">
        <v>337</v>
      </c>
      <c r="C9824" s="32" t="str">
        <f t="shared" si="153"/>
        <v>90.5.7.22 HIDROCARBUROS AUTOMATIZADO</v>
      </c>
    </row>
    <row r="9825" spans="1:3" x14ac:dyDescent="0.35">
      <c r="A9825" s="32" t="s">
        <v>44726</v>
      </c>
      <c r="B9825" s="32" t="s">
        <v>336</v>
      </c>
      <c r="C9825" s="32" t="str">
        <f t="shared" si="153"/>
        <v>90.5.7.23 HIDROCARBUROS SEMIAUTOMATIZADO</v>
      </c>
    </row>
    <row r="9826" spans="1:3" x14ac:dyDescent="0.35">
      <c r="A9826" s="32" t="s">
        <v>44727</v>
      </c>
      <c r="B9826" s="32" t="s">
        <v>44728</v>
      </c>
      <c r="C9826" s="32" t="str">
        <f t="shared" si="153"/>
        <v>90.5.7.24 COCAÍNA O METABOLITOS MANUAL</v>
      </c>
    </row>
    <row r="9827" spans="1:3" x14ac:dyDescent="0.35">
      <c r="A9827" s="32" t="s">
        <v>44729</v>
      </c>
      <c r="B9827" s="32" t="s">
        <v>44730</v>
      </c>
      <c r="C9827" s="32" t="str">
        <f t="shared" si="153"/>
        <v>90.5.7.25 COCAÍNA O METABOLITOS SEMIAUTOMATIZADO</v>
      </c>
    </row>
    <row r="9828" spans="1:3" x14ac:dyDescent="0.35">
      <c r="A9828" s="32" t="s">
        <v>44731</v>
      </c>
      <c r="B9828" s="32" t="s">
        <v>44732</v>
      </c>
      <c r="C9828" s="32" t="str">
        <f t="shared" si="153"/>
        <v>90.5.7.26 COCAÍNA O METABOLITOS AUTOMATIZADO</v>
      </c>
    </row>
    <row r="9829" spans="1:3" x14ac:dyDescent="0.35">
      <c r="A9829" s="32" t="s">
        <v>44733</v>
      </c>
      <c r="B9829" s="32" t="s">
        <v>335</v>
      </c>
      <c r="C9829" s="32" t="str">
        <f t="shared" si="153"/>
        <v>90.5.7.27 DROGAS DE ABUSO</v>
      </c>
    </row>
    <row r="9830" spans="1:3" x14ac:dyDescent="0.35">
      <c r="A9830" s="32" t="s">
        <v>44734</v>
      </c>
      <c r="B9830" s="32" t="s">
        <v>334</v>
      </c>
      <c r="C9830" s="32" t="str">
        <f t="shared" si="153"/>
        <v>90.5.7.28 ESTRICNINA SEMIAUTOMATIZADO</v>
      </c>
    </row>
    <row r="9831" spans="1:3" x14ac:dyDescent="0.35">
      <c r="A9831" s="32" t="s">
        <v>44735</v>
      </c>
      <c r="B9831" s="32" t="s">
        <v>333</v>
      </c>
      <c r="C9831" s="32" t="str">
        <f t="shared" si="153"/>
        <v>90.5.7.29 ESTRICNINA AUTOMATIZADO</v>
      </c>
    </row>
    <row r="9832" spans="1:3" x14ac:dyDescent="0.35">
      <c r="A9832" s="32" t="s">
        <v>44736</v>
      </c>
      <c r="B9832" s="32" t="s">
        <v>332</v>
      </c>
      <c r="C9832" s="32" t="str">
        <f t="shared" si="153"/>
        <v>90.5.7.30 MERCURIO SEMIAUTOMATIZADO</v>
      </c>
    </row>
    <row r="9833" spans="1:3" x14ac:dyDescent="0.35">
      <c r="A9833" s="32" t="s">
        <v>44737</v>
      </c>
      <c r="B9833" s="32" t="s">
        <v>331</v>
      </c>
      <c r="C9833" s="32" t="str">
        <f t="shared" si="153"/>
        <v>90.5.7.31 MERCURIO AUTOMATIZADO</v>
      </c>
    </row>
    <row r="9834" spans="1:3" x14ac:dyDescent="0.35">
      <c r="A9834" s="32" t="s">
        <v>44738</v>
      </c>
      <c r="B9834" s="32" t="s">
        <v>330</v>
      </c>
      <c r="C9834" s="32" t="str">
        <f t="shared" si="153"/>
        <v>90.5.7.32 METACUALONA SEMIAUTOMATIZADO O AUTOMATIZADO</v>
      </c>
    </row>
    <row r="9835" spans="1:3" x14ac:dyDescent="0.35">
      <c r="A9835" s="32" t="s">
        <v>44739</v>
      </c>
      <c r="B9835" s="32" t="s">
        <v>329</v>
      </c>
      <c r="C9835" s="32" t="str">
        <f t="shared" si="153"/>
        <v>90.5.7.33 METACUALONA MANUAL</v>
      </c>
    </row>
    <row r="9836" spans="1:3" x14ac:dyDescent="0.35">
      <c r="A9836" s="32" t="s">
        <v>44740</v>
      </c>
      <c r="B9836" s="32" t="s">
        <v>328</v>
      </c>
      <c r="C9836" s="32" t="str">
        <f t="shared" si="153"/>
        <v>90.5.7.34 METADONA SEMIAUTOMATIZADO O AUTOMATIZADO</v>
      </c>
    </row>
    <row r="9837" spans="1:3" x14ac:dyDescent="0.35">
      <c r="A9837" s="32" t="s">
        <v>44741</v>
      </c>
      <c r="B9837" s="32" t="s">
        <v>327</v>
      </c>
      <c r="C9837" s="32" t="str">
        <f t="shared" si="153"/>
        <v>90.5.7.35 METADONA MANUAL</v>
      </c>
    </row>
    <row r="9838" spans="1:3" x14ac:dyDescent="0.35">
      <c r="A9838" s="32" t="s">
        <v>44742</v>
      </c>
      <c r="B9838" s="32" t="s">
        <v>326</v>
      </c>
      <c r="C9838" s="32" t="str">
        <f t="shared" si="153"/>
        <v>90.5.7.36 METALES PESADOS CADA UNO SEMIAUTOMATIZADO</v>
      </c>
    </row>
    <row r="9839" spans="1:3" x14ac:dyDescent="0.35">
      <c r="A9839" s="32" t="s">
        <v>44743</v>
      </c>
      <c r="B9839" s="32" t="s">
        <v>44744</v>
      </c>
      <c r="C9839" s="32" t="str">
        <f t="shared" si="153"/>
        <v>90.5.7.37 MONÓXIDO DE CARBONO [CARBOXIHEMOGLOBINA] SEMIAUTOMATIZADO</v>
      </c>
    </row>
    <row r="9840" spans="1:3" x14ac:dyDescent="0.35">
      <c r="A9840" s="32" t="s">
        <v>44745</v>
      </c>
      <c r="B9840" s="32" t="s">
        <v>44746</v>
      </c>
      <c r="C9840" s="32" t="str">
        <f t="shared" si="153"/>
        <v>90.5.7.38 MONÓXIDO DE CARBONO [CARBOXIHEMOGLOBINA] AUTOMATIZADO</v>
      </c>
    </row>
    <row r="9841" spans="1:3" x14ac:dyDescent="0.35">
      <c r="A9841" s="32" t="s">
        <v>44747</v>
      </c>
      <c r="B9841" s="32" t="s">
        <v>44748</v>
      </c>
      <c r="C9841" s="32" t="str">
        <f t="shared" si="153"/>
        <v>90.5.7.39 OPIÁCEOS SEMIAUTOMATIZADO O AUTOMATIZADO</v>
      </c>
    </row>
    <row r="9842" spans="1:3" x14ac:dyDescent="0.35">
      <c r="A9842" s="32" t="s">
        <v>44749</v>
      </c>
      <c r="B9842" s="32" t="s">
        <v>44750</v>
      </c>
      <c r="C9842" s="32" t="str">
        <f t="shared" si="153"/>
        <v>90.5.7.40 OPIÁCEOS MANUAL</v>
      </c>
    </row>
    <row r="9843" spans="1:3" x14ac:dyDescent="0.35">
      <c r="A9843" s="32" t="s">
        <v>44751</v>
      </c>
      <c r="B9843" s="32" t="s">
        <v>325</v>
      </c>
      <c r="C9843" s="32" t="str">
        <f t="shared" si="153"/>
        <v>90.5.7.41 ORGANOCLORADOS SEMIAUTOMATIZADO</v>
      </c>
    </row>
    <row r="9844" spans="1:3" x14ac:dyDescent="0.35">
      <c r="A9844" s="32" t="s">
        <v>44752</v>
      </c>
      <c r="B9844" s="32" t="s">
        <v>324</v>
      </c>
      <c r="C9844" s="32" t="str">
        <f t="shared" si="153"/>
        <v>90.5.7.42 ORGANOFOSFORADOS SEMIAUTOMATIZADO</v>
      </c>
    </row>
    <row r="9845" spans="1:3" x14ac:dyDescent="0.35">
      <c r="A9845" s="32" t="s">
        <v>44753</v>
      </c>
      <c r="B9845" s="32" t="s">
        <v>323</v>
      </c>
      <c r="C9845" s="32" t="str">
        <f t="shared" si="153"/>
        <v>90.5.7.43 ORGANOFOSFORADOS MANUAL</v>
      </c>
    </row>
    <row r="9846" spans="1:3" x14ac:dyDescent="0.35">
      <c r="A9846" s="32" t="s">
        <v>44754</v>
      </c>
      <c r="B9846" s="32" t="s">
        <v>322</v>
      </c>
      <c r="C9846" s="32" t="str">
        <f t="shared" si="153"/>
        <v>90.5.7.44 PARANITROFENOL SEMIAUTOMATIZADO</v>
      </c>
    </row>
    <row r="9847" spans="1:3" x14ac:dyDescent="0.35">
      <c r="A9847" s="32" t="s">
        <v>44755</v>
      </c>
      <c r="B9847" s="32" t="s">
        <v>321</v>
      </c>
      <c r="C9847" s="32" t="str">
        <f t="shared" si="153"/>
        <v>90.5.7.45 PIRETRINAS MANUAL</v>
      </c>
    </row>
    <row r="9848" spans="1:3" x14ac:dyDescent="0.35">
      <c r="A9848" s="32" t="s">
        <v>44756</v>
      </c>
      <c r="B9848" s="32" t="s">
        <v>320</v>
      </c>
      <c r="C9848" s="32" t="str">
        <f t="shared" si="153"/>
        <v>90.5.7.46 PIRETRINAS SEMIAUTOMATIZADO</v>
      </c>
    </row>
    <row r="9849" spans="1:3" x14ac:dyDescent="0.35">
      <c r="A9849" s="32" t="s">
        <v>44757</v>
      </c>
      <c r="B9849" s="32" t="s">
        <v>319</v>
      </c>
      <c r="C9849" s="32" t="str">
        <f t="shared" si="153"/>
        <v>90.5.7.47 PIRETROIDES SEMIAUTOMATIZADO</v>
      </c>
    </row>
    <row r="9850" spans="1:3" x14ac:dyDescent="0.35">
      <c r="A9850" s="32" t="s">
        <v>44758</v>
      </c>
      <c r="B9850" s="32" t="s">
        <v>318</v>
      </c>
      <c r="C9850" s="32" t="str">
        <f t="shared" si="153"/>
        <v>90.5.7.48 PIRETROIDES MANUAL</v>
      </c>
    </row>
    <row r="9851" spans="1:3" x14ac:dyDescent="0.35">
      <c r="A9851" s="32" t="s">
        <v>44759</v>
      </c>
      <c r="B9851" s="32" t="s">
        <v>317</v>
      </c>
      <c r="C9851" s="32" t="str">
        <f t="shared" si="153"/>
        <v>90.5.7.49 PRIMIDONA SEMIAUTOMATIZADO O AUTOMATIZADO</v>
      </c>
    </row>
    <row r="9852" spans="1:3" x14ac:dyDescent="0.35">
      <c r="A9852" s="32" t="s">
        <v>44760</v>
      </c>
      <c r="B9852" s="32" t="s">
        <v>316</v>
      </c>
      <c r="C9852" s="32" t="str">
        <f t="shared" si="153"/>
        <v>90.5.7.50 PRIMIDONA MANUAL</v>
      </c>
    </row>
    <row r="9853" spans="1:3" x14ac:dyDescent="0.35">
      <c r="A9853" s="32" t="s">
        <v>44761</v>
      </c>
      <c r="B9853" s="32" t="s">
        <v>315</v>
      </c>
      <c r="C9853" s="32" t="str">
        <f t="shared" si="153"/>
        <v>90.5.7.51 PROPOXIFENO AUTOMATIZADO</v>
      </c>
    </row>
    <row r="9854" spans="1:3" x14ac:dyDescent="0.35">
      <c r="A9854" s="32" t="s">
        <v>44762</v>
      </c>
      <c r="B9854" s="32" t="s">
        <v>314</v>
      </c>
      <c r="C9854" s="32" t="str">
        <f t="shared" si="153"/>
        <v>90.5.7.52 PROPOXIFENO MANUAL O SEMIAUTOMATIZADO</v>
      </c>
    </row>
    <row r="9855" spans="1:3" x14ac:dyDescent="0.35">
      <c r="A9855" s="32" t="s">
        <v>44763</v>
      </c>
      <c r="B9855" s="32" t="s">
        <v>313</v>
      </c>
      <c r="C9855" s="32" t="str">
        <f t="shared" si="153"/>
        <v>90.5.7.53 QUININA SEMIAUTOMATIZADO</v>
      </c>
    </row>
    <row r="9856" spans="1:3" x14ac:dyDescent="0.35">
      <c r="A9856" s="32" t="s">
        <v>44764</v>
      </c>
      <c r="B9856" s="32" t="s">
        <v>312</v>
      </c>
      <c r="C9856" s="32" t="str">
        <f t="shared" si="153"/>
        <v>90.5.7.54 RODENTICIDAS ANTICOAGULANTES</v>
      </c>
    </row>
    <row r="9857" spans="1:3" x14ac:dyDescent="0.35">
      <c r="A9857" s="32" t="s">
        <v>44765</v>
      </c>
      <c r="B9857" s="32" t="s">
        <v>311</v>
      </c>
      <c r="C9857" s="32" t="str">
        <f t="shared" si="153"/>
        <v>90.5.7.55 SALICILATOS AUTOMATIZADO</v>
      </c>
    </row>
    <row r="9858" spans="1:3" x14ac:dyDescent="0.35">
      <c r="A9858" s="32" t="s">
        <v>44766</v>
      </c>
      <c r="B9858" s="32" t="s">
        <v>310</v>
      </c>
      <c r="C9858" s="32" t="str">
        <f t="shared" si="153"/>
        <v>90.5.7.56 SALICILATOS SEMIAUTOMATIZADO</v>
      </c>
    </row>
    <row r="9859" spans="1:3" x14ac:dyDescent="0.35">
      <c r="A9859" s="32" t="s">
        <v>44767</v>
      </c>
      <c r="B9859" s="32" t="s">
        <v>309</v>
      </c>
      <c r="C9859" s="32" t="str">
        <f t="shared" ref="C9859:C9922" si="154">CONCATENATE(A9859," ",B9859)</f>
        <v>90.5.7.57 SOLVENTES O METABOLITOS SEMIAUTOMATIZADO</v>
      </c>
    </row>
    <row r="9860" spans="1:3" x14ac:dyDescent="0.35">
      <c r="A9860" s="32" t="s">
        <v>44768</v>
      </c>
      <c r="B9860" s="32" t="s">
        <v>308</v>
      </c>
      <c r="C9860" s="32" t="str">
        <f t="shared" si="154"/>
        <v>90.5.7.58 SOLVENTES O METABOLITOS AUTOMATIZADO</v>
      </c>
    </row>
    <row r="9861" spans="1:3" x14ac:dyDescent="0.35">
      <c r="A9861" s="32" t="s">
        <v>44769</v>
      </c>
      <c r="B9861" s="32" t="s">
        <v>307</v>
      </c>
      <c r="C9861" s="32" t="str">
        <f t="shared" si="154"/>
        <v>90.5.7.59 SUSTANCIAS ALUCINOGENAS</v>
      </c>
    </row>
    <row r="9862" spans="1:3" x14ac:dyDescent="0.35">
      <c r="A9862" s="32" t="s">
        <v>44770</v>
      </c>
      <c r="B9862" s="32" t="s">
        <v>306</v>
      </c>
      <c r="C9862" s="32" t="str">
        <f t="shared" si="154"/>
        <v>90.5.7.60 TALIO SEMIAUTOMATIZADO</v>
      </c>
    </row>
    <row r="9863" spans="1:3" x14ac:dyDescent="0.35">
      <c r="A9863" s="32" t="s">
        <v>44771</v>
      </c>
      <c r="B9863" s="32" t="s">
        <v>305</v>
      </c>
      <c r="C9863" s="32" t="str">
        <f t="shared" si="154"/>
        <v>90.5.7.61 FENOL SEMIAUTOMATIZADO</v>
      </c>
    </row>
    <row r="9864" spans="1:3" x14ac:dyDescent="0.35">
      <c r="A9864" s="32" t="s">
        <v>44772</v>
      </c>
      <c r="B9864" s="32" t="s">
        <v>44773</v>
      </c>
      <c r="C9864" s="32" t="str">
        <f t="shared" si="154"/>
        <v>90.5.7.62 ÁCIDO HIPÚRICO SEMIAUTOMATIZADO</v>
      </c>
    </row>
    <row r="9865" spans="1:3" x14ac:dyDescent="0.35">
      <c r="A9865" s="32" t="s">
        <v>44774</v>
      </c>
      <c r="B9865" s="32" t="s">
        <v>44775</v>
      </c>
      <c r="C9865" s="32" t="str">
        <f t="shared" si="154"/>
        <v>90.5.8. NIVELES DE OTRAS SUSTANCIAS TERAPÉUTICAS</v>
      </c>
    </row>
    <row r="9866" spans="1:3" x14ac:dyDescent="0.35">
      <c r="A9866" s="32" t="s">
        <v>44776</v>
      </c>
      <c r="B9866" s="32" t="s">
        <v>44777</v>
      </c>
      <c r="C9866" s="32" t="str">
        <f t="shared" si="154"/>
        <v>90.5.8.01 NIVEL DE SUSTANCIA TERAPÉUTICA (ESPECÍFICA)</v>
      </c>
    </row>
    <row r="9867" spans="1:3" x14ac:dyDescent="0.35">
      <c r="A9867" s="32" t="s">
        <v>44778</v>
      </c>
      <c r="B9867" s="32" t="s">
        <v>44779</v>
      </c>
      <c r="C9867" s="32" t="str">
        <f t="shared" si="154"/>
        <v>90.6. INMUNOLOGÍA Y MARCADORES TUMORALES</v>
      </c>
    </row>
    <row r="9868" spans="1:3" x14ac:dyDescent="0.35">
      <c r="A9868" s="32" t="s">
        <v>44780</v>
      </c>
      <c r="B9868" s="32" t="s">
        <v>44781</v>
      </c>
      <c r="C9868" s="32" t="str">
        <f t="shared" si="154"/>
        <v>90.6.0. DETERMINACIÓN DE ANTICUERPOS BACTERIANOS</v>
      </c>
    </row>
    <row r="9869" spans="1:3" x14ac:dyDescent="0.35">
      <c r="A9869" s="32" t="s">
        <v>44782</v>
      </c>
      <c r="B9869" s="32" t="s">
        <v>304</v>
      </c>
      <c r="C9869" s="32" t="str">
        <f t="shared" si="154"/>
        <v>90.6.0.01 ANTIESTREPTOLISINA AUTOMATIZADO</v>
      </c>
    </row>
    <row r="9870" spans="1:3" x14ac:dyDescent="0.35">
      <c r="A9870" s="32" t="s">
        <v>44783</v>
      </c>
      <c r="B9870" s="32" t="s">
        <v>303</v>
      </c>
      <c r="C9870" s="32" t="str">
        <f t="shared" si="154"/>
        <v>90.6.0.02 ANTIESTREPTOLISINA MANUAL</v>
      </c>
    </row>
    <row r="9871" spans="1:3" x14ac:dyDescent="0.35">
      <c r="A9871" s="32" t="s">
        <v>44784</v>
      </c>
      <c r="B9871" s="32" t="s">
        <v>302</v>
      </c>
      <c r="C9871" s="32" t="str">
        <f t="shared" si="154"/>
        <v>90.6.0.03 Bordetella pertussi ANTICUERPOS Ig A SEMIAUTOMATIZADO O AUTOMATIZADO</v>
      </c>
    </row>
    <row r="9872" spans="1:3" x14ac:dyDescent="0.35">
      <c r="A9872" s="32" t="s">
        <v>44785</v>
      </c>
      <c r="B9872" s="32" t="s">
        <v>301</v>
      </c>
      <c r="C9872" s="32" t="str">
        <f t="shared" si="154"/>
        <v>90.6.0.04 Bordetella pertussi ANTICUERPOS Ig G SEMIAUTOMATIZADO</v>
      </c>
    </row>
    <row r="9873" spans="1:3" x14ac:dyDescent="0.35">
      <c r="A9873" s="32" t="s">
        <v>44786</v>
      </c>
      <c r="B9873" s="32" t="s">
        <v>300</v>
      </c>
      <c r="C9873" s="32" t="str">
        <f t="shared" si="154"/>
        <v>90.6.0.05 Bordetella pertussi ANTICUERPOS Ig G AUTOMATIZADO</v>
      </c>
    </row>
    <row r="9874" spans="1:3" x14ac:dyDescent="0.35">
      <c r="A9874" s="32" t="s">
        <v>44787</v>
      </c>
      <c r="B9874" s="32" t="s">
        <v>299</v>
      </c>
      <c r="C9874" s="32" t="str">
        <f t="shared" si="154"/>
        <v>90.6.0.06 Bordetella pertussi ANTICUERPOS Ig M SEMIAUTOMATIZADO</v>
      </c>
    </row>
    <row r="9875" spans="1:3" x14ac:dyDescent="0.35">
      <c r="A9875" s="32" t="s">
        <v>44788</v>
      </c>
      <c r="B9875" s="32" t="s">
        <v>298</v>
      </c>
      <c r="C9875" s="32" t="str">
        <f t="shared" si="154"/>
        <v>90.6.0.07 Bordetella pertussi ANTICUERPOS Ig M AUTOMATIZADO</v>
      </c>
    </row>
    <row r="9876" spans="1:3" x14ac:dyDescent="0.35">
      <c r="A9876" s="32" t="s">
        <v>44789</v>
      </c>
      <c r="B9876" s="32" t="s">
        <v>297</v>
      </c>
      <c r="C9876" s="32" t="str">
        <f t="shared" si="154"/>
        <v>90.6.0.08 Borrelia burgdorferi ANTICUERPOS Ig G SEMIAUTOMATIZADO O AUTOMATIZADO</v>
      </c>
    </row>
    <row r="9877" spans="1:3" x14ac:dyDescent="0.35">
      <c r="A9877" s="32" t="s">
        <v>44790</v>
      </c>
      <c r="B9877" s="32" t="s">
        <v>296</v>
      </c>
      <c r="C9877" s="32" t="str">
        <f t="shared" si="154"/>
        <v>90.6.0.09 Borrelia burgdorferi ANTICUERPOS Ig M SEMIAUTOMATIZADO O AUTOMATIZADO</v>
      </c>
    </row>
    <row r="9878" spans="1:3" x14ac:dyDescent="0.35">
      <c r="A9878" s="32" t="s">
        <v>44791</v>
      </c>
      <c r="B9878" s="32" t="s">
        <v>295</v>
      </c>
      <c r="C9878" s="32" t="str">
        <f t="shared" si="154"/>
        <v>90.6.0.10 Brucella abortus ANTICUERPOS Ig G SEMIAUTOMATIZADA O AUTOMATIZADA</v>
      </c>
    </row>
    <row r="9879" spans="1:3" x14ac:dyDescent="0.35">
      <c r="A9879" s="32" t="s">
        <v>44792</v>
      </c>
      <c r="B9879" s="32" t="s">
        <v>294</v>
      </c>
      <c r="C9879" s="32" t="str">
        <f t="shared" si="154"/>
        <v>90.6.0.11 Brucella abortus ANTICUERPOS Ig M SEMIAUTOMATIZADA O AUTOMATIZADO</v>
      </c>
    </row>
    <row r="9880" spans="1:3" x14ac:dyDescent="0.35">
      <c r="A9880" s="32" t="s">
        <v>44793</v>
      </c>
      <c r="B9880" s="32" t="s">
        <v>293</v>
      </c>
      <c r="C9880" s="32" t="str">
        <f t="shared" si="154"/>
        <v>90.6.0.12 Brucella spp ANTICUERPOS SEMIAUTOMATIZADO</v>
      </c>
    </row>
    <row r="9881" spans="1:3" x14ac:dyDescent="0.35">
      <c r="A9881" s="32" t="s">
        <v>44794</v>
      </c>
      <c r="B9881" s="32" t="s">
        <v>292</v>
      </c>
      <c r="C9881" s="32" t="str">
        <f t="shared" si="154"/>
        <v>90.6.0.13 Brucella spp ANTICUERPOS MANUAL</v>
      </c>
    </row>
    <row r="9882" spans="1:3" x14ac:dyDescent="0.35">
      <c r="A9882" s="32" t="s">
        <v>44795</v>
      </c>
      <c r="B9882" s="32" t="s">
        <v>291</v>
      </c>
      <c r="C9882" s="32" t="str">
        <f t="shared" si="154"/>
        <v>90.6.0.14 Campylobacter jejuni ANTICUERPOS Ig G SEMIAUTOMATIZADO O AUTOMATIZADO</v>
      </c>
    </row>
    <row r="9883" spans="1:3" x14ac:dyDescent="0.35">
      <c r="A9883" s="32" t="s">
        <v>44796</v>
      </c>
      <c r="B9883" s="32" t="s">
        <v>290</v>
      </c>
      <c r="C9883" s="32" t="str">
        <f t="shared" si="154"/>
        <v>90.6.0.15 Campylobacter jejuni ANTICUERPOS Ig M SEMIAUTOMATIZADO O AUTOMATIZADO</v>
      </c>
    </row>
    <row r="9884" spans="1:3" x14ac:dyDescent="0.35">
      <c r="A9884" s="32" t="s">
        <v>44797</v>
      </c>
      <c r="B9884" s="32" t="s">
        <v>289</v>
      </c>
      <c r="C9884" s="32" t="str">
        <f t="shared" si="154"/>
        <v>90.6.0.16 Chlamydia pneumoniae ANTICUERPOS SEMIAUTOMATIZADO O AUTOMATIZADO</v>
      </c>
    </row>
    <row r="9885" spans="1:3" x14ac:dyDescent="0.35">
      <c r="A9885" s="32" t="s">
        <v>44798</v>
      </c>
      <c r="B9885" s="32" t="s">
        <v>288</v>
      </c>
      <c r="C9885" s="32" t="str">
        <f t="shared" si="154"/>
        <v>90.6.0.17 Chlamydia psittaci ANTICUERPOS Ig M SEMIAUTOMATIZADO O AUTOMATIZADO</v>
      </c>
    </row>
    <row r="9886" spans="1:3" x14ac:dyDescent="0.35">
      <c r="A9886" s="32" t="s">
        <v>44799</v>
      </c>
      <c r="B9886" s="32" t="s">
        <v>287</v>
      </c>
      <c r="C9886" s="32" t="str">
        <f t="shared" si="154"/>
        <v>90.6.0.18 Chlamydia trachomatis ANTICUERPOS Ig A SEMIAUTOMATIZADO O AUTOMATIZADO</v>
      </c>
    </row>
    <row r="9887" spans="1:3" x14ac:dyDescent="0.35">
      <c r="A9887" s="32" t="s">
        <v>44800</v>
      </c>
      <c r="B9887" s="32" t="s">
        <v>286</v>
      </c>
      <c r="C9887" s="32" t="str">
        <f t="shared" si="154"/>
        <v>90.6.0.19 Chlamydia trachomatis ANTICUERPOS Ig G SEMIAUTOMATIZADO O AUTOMATIZADO</v>
      </c>
    </row>
    <row r="9888" spans="1:3" x14ac:dyDescent="0.35">
      <c r="A9888" s="32" t="s">
        <v>44801</v>
      </c>
      <c r="B9888" s="32" t="s">
        <v>285</v>
      </c>
      <c r="C9888" s="32" t="str">
        <f t="shared" si="154"/>
        <v>90.6.0.20 Chlamydia trachomatis ANTICUERPOS Ig M SEMIAUTOMATIZADO O AUTOMATIZADO</v>
      </c>
    </row>
    <row r="9889" spans="1:3" x14ac:dyDescent="0.35">
      <c r="A9889" s="32" t="s">
        <v>44802</v>
      </c>
      <c r="B9889" s="32" t="s">
        <v>284</v>
      </c>
      <c r="C9889" s="32" t="str">
        <f t="shared" si="154"/>
        <v>90.6.0.21 Chlamydia trachomatis ANTICUERPOS TOTALES SEMIAUTOMATIZADO O AUTOMATIZADO</v>
      </c>
    </row>
    <row r="9890" spans="1:3" x14ac:dyDescent="0.35">
      <c r="A9890" s="32" t="s">
        <v>44803</v>
      </c>
      <c r="B9890" s="32" t="s">
        <v>283</v>
      </c>
      <c r="C9890" s="32" t="str">
        <f t="shared" si="154"/>
        <v>90.6.0.22 Helicobacter pylori ANTICUERPOS Ig A SEMIAUTOMATIZADO O AUTOMATIZADO</v>
      </c>
    </row>
    <row r="9891" spans="1:3" x14ac:dyDescent="0.35">
      <c r="A9891" s="32" t="s">
        <v>44804</v>
      </c>
      <c r="B9891" s="32" t="s">
        <v>282</v>
      </c>
      <c r="C9891" s="32" t="str">
        <f t="shared" si="154"/>
        <v>90.6.0.23 Helicobacter pylori ANTICUERPOS Ig G SEMIAUTOMATIZADO O AUTOMATIZADO</v>
      </c>
    </row>
    <row r="9892" spans="1:3" x14ac:dyDescent="0.35">
      <c r="A9892" s="32" t="s">
        <v>44805</v>
      </c>
      <c r="B9892" s="32" t="s">
        <v>281</v>
      </c>
      <c r="C9892" s="32" t="str">
        <f t="shared" si="154"/>
        <v>90.6.0.24 Helicobacter pylori ANTICUERPOS Ig M SEMIAUTOMATIZADO O AUTOMATIZADO</v>
      </c>
    </row>
    <row r="9893" spans="1:3" x14ac:dyDescent="0.35">
      <c r="A9893" s="32" t="s">
        <v>44806</v>
      </c>
      <c r="B9893" s="32" t="s">
        <v>280</v>
      </c>
      <c r="C9893" s="32" t="str">
        <f t="shared" si="154"/>
        <v>90.6.0.25 Helicobacter pylori ANTICUERPOS TOTALES SEMIAUTOMATIZADO O AUTOMATIZADO</v>
      </c>
    </row>
    <row r="9894" spans="1:3" x14ac:dyDescent="0.35">
      <c r="A9894" s="32" t="s">
        <v>44807</v>
      </c>
      <c r="B9894" s="32" t="s">
        <v>279</v>
      </c>
      <c r="C9894" s="32" t="str">
        <f t="shared" si="154"/>
        <v>90.6.0.26 Legionella spp ANTICUERPOS Ig G SEROTIPOS 1-14 SEMIAUTOMATIZADO O AUTOMATIZADO</v>
      </c>
    </row>
    <row r="9895" spans="1:3" x14ac:dyDescent="0.35">
      <c r="A9895" s="32" t="s">
        <v>44808</v>
      </c>
      <c r="B9895" s="32" t="s">
        <v>278</v>
      </c>
      <c r="C9895" s="32" t="str">
        <f t="shared" si="154"/>
        <v>90.6.0.27 Legionella pneumoniae ANTICUERPOS SEMIAUTOMATIZADO</v>
      </c>
    </row>
    <row r="9896" spans="1:3" x14ac:dyDescent="0.35">
      <c r="A9896" s="32" t="s">
        <v>44809</v>
      </c>
      <c r="B9896" s="32" t="s">
        <v>277</v>
      </c>
      <c r="C9896" s="32" t="str">
        <f t="shared" si="154"/>
        <v>90.6.0.28 Legionella pneumoniae ANTICUERPOS AUTOMATIZADO</v>
      </c>
    </row>
    <row r="9897" spans="1:3" x14ac:dyDescent="0.35">
      <c r="A9897" s="32" t="s">
        <v>44810</v>
      </c>
      <c r="B9897" s="32" t="s">
        <v>276</v>
      </c>
      <c r="C9897" s="32" t="str">
        <f t="shared" si="154"/>
        <v>90.6.0.29 Leptospira ANTICUERPOS Ig G SEMIAUTOMATIZADO O AUTOMATIZADO</v>
      </c>
    </row>
    <row r="9898" spans="1:3" x14ac:dyDescent="0.35">
      <c r="A9898" s="32" t="s">
        <v>44811</v>
      </c>
      <c r="B9898" s="32" t="s">
        <v>275</v>
      </c>
      <c r="C9898" s="32" t="str">
        <f t="shared" si="154"/>
        <v>90.6.0.30 Leptospira ANTICUERPOS Ig M SEMIAUTOMATIZADO O AUTOMATIZADO</v>
      </c>
    </row>
    <row r="9899" spans="1:3" x14ac:dyDescent="0.35">
      <c r="A9899" s="32" t="s">
        <v>44812</v>
      </c>
      <c r="B9899" s="32" t="s">
        <v>274</v>
      </c>
      <c r="C9899" s="32" t="str">
        <f t="shared" si="154"/>
        <v>90.6.0.31 Mycobacterium leprae ANTICUERPOS Ig M SEMIAUTOMATIZADO O AUTOMATIZADO</v>
      </c>
    </row>
    <row r="9900" spans="1:3" x14ac:dyDescent="0.35">
      <c r="A9900" s="32" t="s">
        <v>44813</v>
      </c>
      <c r="B9900" s="32" t="s">
        <v>273</v>
      </c>
      <c r="C9900" s="32" t="str">
        <f t="shared" si="154"/>
        <v>90.6.0.32 Mycobacterium tuberculosis ANTICUERPOS SEMIAUTOMATIZADO O AUTOMATIZADO</v>
      </c>
    </row>
    <row r="9901" spans="1:3" x14ac:dyDescent="0.35">
      <c r="A9901" s="32" t="s">
        <v>44814</v>
      </c>
      <c r="B9901" s="32" t="s">
        <v>272</v>
      </c>
      <c r="C9901" s="32" t="str">
        <f t="shared" si="154"/>
        <v>90.6.0.33 Mycoplasma pneumoniae ANTICUERPOS Ig A SEMIAUTOMATIZADO O AUTOMATIZADO</v>
      </c>
    </row>
    <row r="9902" spans="1:3" x14ac:dyDescent="0.35">
      <c r="A9902" s="32" t="s">
        <v>44815</v>
      </c>
      <c r="B9902" s="32" t="s">
        <v>271</v>
      </c>
      <c r="C9902" s="32" t="str">
        <f t="shared" si="154"/>
        <v>90.6.0.34 Mycoplasma pneumoniae ANTICUERPOS Ig G SEMIAUTOMATIZADO O AUTOMATIZADO</v>
      </c>
    </row>
    <row r="9903" spans="1:3" x14ac:dyDescent="0.35">
      <c r="A9903" s="32" t="s">
        <v>44816</v>
      </c>
      <c r="B9903" s="32" t="s">
        <v>270</v>
      </c>
      <c r="C9903" s="32" t="str">
        <f t="shared" si="154"/>
        <v>90.6.0.35 Mycoplasma pneumoniae ANTICUERPOS TOTALES SEMIAUTOMATIZADO O AUTOMATIZADO</v>
      </c>
    </row>
    <row r="9904" spans="1:3" x14ac:dyDescent="0.35">
      <c r="A9904" s="32" t="s">
        <v>44817</v>
      </c>
      <c r="B9904" s="32" t="s">
        <v>269</v>
      </c>
      <c r="C9904" s="32" t="str">
        <f t="shared" si="154"/>
        <v>90.6.0.36 Mycoplasma pneumoniae ANTICUERPOS Ig M SEMIAUTOMATIZADO O AUTOMATIZADO</v>
      </c>
    </row>
    <row r="9905" spans="1:3" x14ac:dyDescent="0.35">
      <c r="A9905" s="32" t="s">
        <v>44818</v>
      </c>
      <c r="B9905" s="32" t="s">
        <v>268</v>
      </c>
      <c r="C9905" s="32" t="str">
        <f t="shared" si="154"/>
        <v>90.6.0.37 Shiguella ANTICUERPOS Ig G SEMIAUTOMATIZADO O AUTOMATIZADO</v>
      </c>
    </row>
    <row r="9906" spans="1:3" x14ac:dyDescent="0.35">
      <c r="A9906" s="32" t="s">
        <v>44819</v>
      </c>
      <c r="B9906" s="32" t="s">
        <v>44820</v>
      </c>
      <c r="C9906" s="32" t="str">
        <f t="shared" si="154"/>
        <v>90.6.0.38 Streptococcus B hemolítico, ANTICUERPOS DESOXIRIBONUCLEASA B</v>
      </c>
    </row>
    <row r="9907" spans="1:3" x14ac:dyDescent="0.35">
      <c r="A9907" s="32" t="s">
        <v>44821</v>
      </c>
      <c r="B9907" s="32" t="s">
        <v>267</v>
      </c>
      <c r="C9907" s="32" t="str">
        <f t="shared" si="154"/>
        <v>90.6.0.39 Treponema pallidum ANTICUERPOS (PRUEBA TREPONEMICA) MANUAL O SEMIAUTOMATIZADA O AUTOMATIZADA</v>
      </c>
    </row>
    <row r="9908" spans="1:3" x14ac:dyDescent="0.35">
      <c r="A9908" s="32" t="s">
        <v>44822</v>
      </c>
      <c r="B9908" s="32" t="s">
        <v>266</v>
      </c>
      <c r="C9908" s="32" t="str">
        <f t="shared" si="154"/>
        <v>90.6.0.40 Treponema pallidum ANTICUERPOS Ig G SEMIAUTOMATIZADO O AUTOMATIZADO</v>
      </c>
    </row>
    <row r="9909" spans="1:3" x14ac:dyDescent="0.35">
      <c r="A9909" s="32" t="s">
        <v>44823</v>
      </c>
      <c r="B9909" s="32" t="s">
        <v>265</v>
      </c>
      <c r="C9909" s="32" t="str">
        <f t="shared" si="154"/>
        <v>90.6.0.41 Treponema pallidum ANTICUERPOS Ig M SEMIAUTOMATIZADO O AUTOMATIZADO</v>
      </c>
    </row>
    <row r="9910" spans="1:3" x14ac:dyDescent="0.35">
      <c r="A9910" s="32" t="s">
        <v>44824</v>
      </c>
      <c r="B9910" s="32" t="s">
        <v>264</v>
      </c>
      <c r="C9910" s="32" t="str">
        <f t="shared" si="154"/>
        <v>90.6.0.42 Streptococcus pneumoniae 23 SEROTIPOS ANTICUERPOS Ig G SEMIAUTOMATIZADO O AUTOMATIZADO</v>
      </c>
    </row>
    <row r="9911" spans="1:3" x14ac:dyDescent="0.35">
      <c r="A9911" s="32" t="s">
        <v>44825</v>
      </c>
      <c r="B9911" s="32" t="s">
        <v>263</v>
      </c>
      <c r="C9911" s="32" t="str">
        <f t="shared" si="154"/>
        <v>90.6.0.43 Streptococcus pneumoniae 7 SEROTIPOS ANTICUERPOS Ig G SEMIAUTOMATIZADO O AUTOMATIZADO</v>
      </c>
    </row>
    <row r="9912" spans="1:3" x14ac:dyDescent="0.35">
      <c r="A9912" s="32" t="s">
        <v>44826</v>
      </c>
      <c r="B9912" s="32" t="s">
        <v>262</v>
      </c>
      <c r="C9912" s="32" t="str">
        <f t="shared" si="154"/>
        <v>90.6.0.44 Streptococcus pneumoniae 6 SEROTIPOS ANTICUERPOS Ig G SEMIAUTOMATIZADO O AUTOMATIZADO</v>
      </c>
    </row>
    <row r="9913" spans="1:3" x14ac:dyDescent="0.35">
      <c r="A9913" s="32" t="s">
        <v>44827</v>
      </c>
      <c r="B9913" s="32" t="s">
        <v>261</v>
      </c>
      <c r="C9913" s="32" t="str">
        <f t="shared" si="154"/>
        <v>90.6.0.45 Bartonella henselae ANTICUERPOS Ig G SEMIAUTOMATIZADO O AUTOMATIZADO</v>
      </c>
    </row>
    <row r="9914" spans="1:3" x14ac:dyDescent="0.35">
      <c r="A9914" s="32" t="s">
        <v>44828</v>
      </c>
      <c r="B9914" s="32" t="s">
        <v>260</v>
      </c>
      <c r="C9914" s="32" t="str">
        <f t="shared" si="154"/>
        <v>90.6.0.46 Bartonella henselae ANTICUERPOS Ig M SEMIAUTOMATIZADO O AUTOMATIZADO</v>
      </c>
    </row>
    <row r="9915" spans="1:3" x14ac:dyDescent="0.35">
      <c r="A9915" s="32" t="s">
        <v>44829</v>
      </c>
      <c r="B9915" s="32" t="s">
        <v>259</v>
      </c>
      <c r="C9915" s="32" t="str">
        <f t="shared" si="154"/>
        <v>90.6.0.47 Bartonella quintana ANTICUERPOS SEMIAUTOMATIZADO O AUTOMATIZADO</v>
      </c>
    </row>
    <row r="9916" spans="1:3" x14ac:dyDescent="0.35">
      <c r="A9916" s="32" t="s">
        <v>44830</v>
      </c>
      <c r="B9916" s="32" t="s">
        <v>258</v>
      </c>
      <c r="C9916" s="32" t="str">
        <f t="shared" si="154"/>
        <v>90.6.0.48 Coxiella burnetii ANTICUERPOS Ig G SEMIAUTOMATIZADO O AUTOMATIZADO</v>
      </c>
    </row>
    <row r="9917" spans="1:3" x14ac:dyDescent="0.35">
      <c r="A9917" s="32" t="s">
        <v>44831</v>
      </c>
      <c r="B9917" s="32" t="s">
        <v>257</v>
      </c>
      <c r="C9917" s="32" t="str">
        <f t="shared" si="154"/>
        <v>90.6.0.49 Coxiella burnetii ANTICUERPOS Ig M SEMIAUTOMATIZADO O AUTOMATIZADO</v>
      </c>
    </row>
    <row r="9918" spans="1:3" x14ac:dyDescent="0.35">
      <c r="A9918" s="32" t="s">
        <v>44832</v>
      </c>
      <c r="B9918" s="32" t="s">
        <v>256</v>
      </c>
      <c r="C9918" s="32" t="str">
        <f t="shared" si="154"/>
        <v>90.6.0.50 Actynomices ANTICUERPOS</v>
      </c>
    </row>
    <row r="9919" spans="1:3" x14ac:dyDescent="0.35">
      <c r="A9919" s="32" t="s">
        <v>44833</v>
      </c>
      <c r="B9919" s="32" t="s">
        <v>44834</v>
      </c>
      <c r="C9919" s="32" t="str">
        <f t="shared" si="154"/>
        <v>90.6.1. DETERMINACIÓN DE ANTICUERPOS CONTRA HONGOS Y PARÁSITOS</v>
      </c>
    </row>
    <row r="9920" spans="1:3" x14ac:dyDescent="0.35">
      <c r="A9920" s="32" t="s">
        <v>44835</v>
      </c>
      <c r="B9920" s="32" t="s">
        <v>255</v>
      </c>
      <c r="C9920" s="32" t="str">
        <f t="shared" si="154"/>
        <v>90.6.1.02 Aspergillus ANTICUERPOS MANUAL</v>
      </c>
    </row>
    <row r="9921" spans="1:3" x14ac:dyDescent="0.35">
      <c r="A9921" s="32" t="s">
        <v>44836</v>
      </c>
      <c r="B9921" s="32" t="s">
        <v>254</v>
      </c>
      <c r="C9921" s="32" t="str">
        <f t="shared" si="154"/>
        <v>90.6.1.03 Blastomyces ANTICUERPOS SEMIAUTOMATIZADO O AUTOMATIZADO</v>
      </c>
    </row>
    <row r="9922" spans="1:3" x14ac:dyDescent="0.35">
      <c r="A9922" s="32" t="s">
        <v>44837</v>
      </c>
      <c r="B9922" s="32" t="s">
        <v>44838</v>
      </c>
      <c r="C9922" s="32" t="str">
        <f t="shared" si="154"/>
        <v>90.6.1.04 Cándida albicans ANTICUERPOS Ig A SEMIAUTOMATIZADO O AUTOMATIZADO</v>
      </c>
    </row>
    <row r="9923" spans="1:3" x14ac:dyDescent="0.35">
      <c r="A9923" s="32" t="s">
        <v>44839</v>
      </c>
      <c r="B9923" s="32" t="s">
        <v>44840</v>
      </c>
      <c r="C9923" s="32" t="str">
        <f t="shared" ref="C9923:C9986" si="155">CONCATENATE(A9923," ",B9923)</f>
        <v>90.6.1.05 Cándida albicans ANTICUERPOS Ig G SEMIAUTOMATIZADO O AUTOMATIZADO</v>
      </c>
    </row>
    <row r="9924" spans="1:3" x14ac:dyDescent="0.35">
      <c r="A9924" s="32" t="s">
        <v>44841</v>
      </c>
      <c r="B9924" s="32" t="s">
        <v>44842</v>
      </c>
      <c r="C9924" s="32" t="str">
        <f t="shared" si="155"/>
        <v>90.6.1.06 Cándida albicans ANTICUERPOS Ig M SEMIAUTOMATIZADO O AUTOMATIZADO</v>
      </c>
    </row>
    <row r="9925" spans="1:3" x14ac:dyDescent="0.35">
      <c r="A9925" s="32" t="s">
        <v>44843</v>
      </c>
      <c r="B9925" s="32" t="s">
        <v>253</v>
      </c>
      <c r="C9925" s="32" t="str">
        <f t="shared" si="155"/>
        <v>90.6.1.07 Cisticerco ANTICUERPOS Ig G SEMIAUTOMATIZADO O AUTOMATIZADO</v>
      </c>
    </row>
    <row r="9926" spans="1:3" x14ac:dyDescent="0.35">
      <c r="A9926" s="32" t="s">
        <v>44844</v>
      </c>
      <c r="B9926" s="32" t="s">
        <v>252</v>
      </c>
      <c r="C9926" s="32" t="str">
        <f t="shared" si="155"/>
        <v>90.6.1.08 Cisticerco ANTICUERPOS Ig G CONFIRMATORIO MANUAL O SEMIAUTOMATIZADO</v>
      </c>
    </row>
    <row r="9927" spans="1:3" x14ac:dyDescent="0.35">
      <c r="A9927" s="32" t="s">
        <v>44845</v>
      </c>
      <c r="B9927" s="32" t="s">
        <v>251</v>
      </c>
      <c r="C9927" s="32" t="str">
        <f t="shared" si="155"/>
        <v>90.6.1.09 Cisticerco ANTICUERPOS TOTALES</v>
      </c>
    </row>
    <row r="9928" spans="1:3" x14ac:dyDescent="0.35">
      <c r="A9928" s="32" t="s">
        <v>44846</v>
      </c>
      <c r="B9928" s="32" t="s">
        <v>250</v>
      </c>
      <c r="C9928" s="32" t="str">
        <f t="shared" si="155"/>
        <v>90.6.1.10 Echinococcus ANTICUERPOS</v>
      </c>
    </row>
    <row r="9929" spans="1:3" x14ac:dyDescent="0.35">
      <c r="A9929" s="32" t="s">
        <v>44847</v>
      </c>
      <c r="B9929" s="32" t="s">
        <v>249</v>
      </c>
      <c r="C9929" s="32" t="str">
        <f t="shared" si="155"/>
        <v>90.6.1.11 Coccidioides ANTICUERPOS</v>
      </c>
    </row>
    <row r="9930" spans="1:3" x14ac:dyDescent="0.35">
      <c r="A9930" s="32" t="s">
        <v>44848</v>
      </c>
      <c r="B9930" s="32" t="s">
        <v>248</v>
      </c>
      <c r="C9930" s="32" t="str">
        <f t="shared" si="155"/>
        <v>90.6.1.12 Cryptococcus neoformans ANTICUERPOS MANUAL</v>
      </c>
    </row>
    <row r="9931" spans="1:3" x14ac:dyDescent="0.35">
      <c r="A9931" s="32" t="s">
        <v>44849</v>
      </c>
      <c r="B9931" s="32" t="s">
        <v>44850</v>
      </c>
      <c r="C9931" s="32" t="str">
        <f t="shared" si="155"/>
        <v>90.6.1.13 Entamoeba histolítica ANTICUERPOS SEMIAUTOMATIZADO O AUTOMATIZADO</v>
      </c>
    </row>
    <row r="9932" spans="1:3" x14ac:dyDescent="0.35">
      <c r="A9932" s="32" t="s">
        <v>44851</v>
      </c>
      <c r="B9932" s="32" t="s">
        <v>44852</v>
      </c>
      <c r="C9932" s="32" t="str">
        <f t="shared" si="155"/>
        <v>90.6.1.14 Entamoeba histolítica ANTICUERPOS MANUAL</v>
      </c>
    </row>
    <row r="9933" spans="1:3" x14ac:dyDescent="0.35">
      <c r="A9933" s="32" t="s">
        <v>44853</v>
      </c>
      <c r="B9933" s="32" t="s">
        <v>247</v>
      </c>
      <c r="C9933" s="32" t="str">
        <f t="shared" si="155"/>
        <v>90.6.1.15 Giardia lamblia ANTICUERPO Ig A SEMIAUTOMATIZADO O AUTOMATIZADO</v>
      </c>
    </row>
    <row r="9934" spans="1:3" x14ac:dyDescent="0.35">
      <c r="A9934" s="32" t="s">
        <v>44854</v>
      </c>
      <c r="B9934" s="32" t="s">
        <v>246</v>
      </c>
      <c r="C9934" s="32" t="str">
        <f t="shared" si="155"/>
        <v>90.6.1.16 Giardia lamblia ANTICUERPO Ig G SEMIAUTOMATIZADO O AUTOMATIZADO</v>
      </c>
    </row>
    <row r="9935" spans="1:3" x14ac:dyDescent="0.35">
      <c r="A9935" s="32" t="s">
        <v>44855</v>
      </c>
      <c r="B9935" s="32" t="s">
        <v>245</v>
      </c>
      <c r="C9935" s="32" t="str">
        <f t="shared" si="155"/>
        <v>90.6.1.17 Giardia lamblia ANTICUERPO Ig M SEMIAUTOMATIZADO O AUTOMATIZADO</v>
      </c>
    </row>
    <row r="9936" spans="1:3" x14ac:dyDescent="0.35">
      <c r="A9936" s="32" t="s">
        <v>44856</v>
      </c>
      <c r="B9936" s="32" t="s">
        <v>244</v>
      </c>
      <c r="C9936" s="32" t="str">
        <f t="shared" si="155"/>
        <v>90.6.1.18 Histoplasma capsulatum ANTICUERPOS SEMIAUTOMATIZADO O AUTOMATIZADO</v>
      </c>
    </row>
    <row r="9937" spans="1:3" x14ac:dyDescent="0.35">
      <c r="A9937" s="32" t="s">
        <v>44857</v>
      </c>
      <c r="B9937" s="32" t="s">
        <v>243</v>
      </c>
      <c r="C9937" s="32" t="str">
        <f t="shared" si="155"/>
        <v>90.6.1.19 HONGOS ANTICUERPOS TOTALES MANUAL</v>
      </c>
    </row>
    <row r="9938" spans="1:3" x14ac:dyDescent="0.35">
      <c r="A9938" s="32" t="s">
        <v>44858</v>
      </c>
      <c r="B9938" s="32" t="s">
        <v>242</v>
      </c>
      <c r="C9938" s="32" t="str">
        <f t="shared" si="155"/>
        <v>90.6.1.20 HONGOS ANTICUERPOS TOTALES SEMIAUTOMATIZADO O AUTOMATIZADO</v>
      </c>
    </row>
    <row r="9939" spans="1:3" x14ac:dyDescent="0.35">
      <c r="A9939" s="32" t="s">
        <v>44859</v>
      </c>
      <c r="B9939" s="32" t="s">
        <v>241</v>
      </c>
      <c r="C9939" s="32" t="str">
        <f t="shared" si="155"/>
        <v>90.6.1.21 Leishmania ANTICUERPOS MANUAL O SEMIAUTOMATIZADO</v>
      </c>
    </row>
    <row r="9940" spans="1:3" x14ac:dyDescent="0.35">
      <c r="A9940" s="32" t="s">
        <v>44860</v>
      </c>
      <c r="B9940" s="32" t="s">
        <v>240</v>
      </c>
      <c r="C9940" s="32" t="str">
        <f t="shared" si="155"/>
        <v>90.6.1.22 Plasmodium ANTICUERPOS MANUAL O SEMIAUTOMATIZADO</v>
      </c>
    </row>
    <row r="9941" spans="1:3" x14ac:dyDescent="0.35">
      <c r="A9941" s="32" t="s">
        <v>44861</v>
      </c>
      <c r="B9941" s="32" t="s">
        <v>239</v>
      </c>
      <c r="C9941" s="32" t="str">
        <f t="shared" si="155"/>
        <v>90.6.1.23 Paracoccidiodes ANTICUERPOS SEMIAUTOMATIZADO O AUTOMATIZADO</v>
      </c>
    </row>
    <row r="9942" spans="1:3" x14ac:dyDescent="0.35">
      <c r="A9942" s="32" t="s">
        <v>44862</v>
      </c>
      <c r="B9942" s="32" t="s">
        <v>238</v>
      </c>
      <c r="C9942" s="32" t="str">
        <f t="shared" si="155"/>
        <v>90.6.1.24 Sporotrix ANTICUERPOS SEMIAUTOMATIZADO O AUTOMATIZADO</v>
      </c>
    </row>
    <row r="9943" spans="1:3" x14ac:dyDescent="0.35">
      <c r="A9943" s="32" t="s">
        <v>44863</v>
      </c>
      <c r="B9943" s="32" t="s">
        <v>237</v>
      </c>
      <c r="C9943" s="32" t="str">
        <f t="shared" si="155"/>
        <v>90.6.1.25 Toxocara canis ANTICUERPOS SEMIAUTOMATIZADO O AUTOMATIZADO</v>
      </c>
    </row>
    <row r="9944" spans="1:3" x14ac:dyDescent="0.35">
      <c r="A9944" s="32" t="s">
        <v>44864</v>
      </c>
      <c r="B9944" s="32" t="s">
        <v>236</v>
      </c>
      <c r="C9944" s="32" t="str">
        <f t="shared" si="155"/>
        <v>90.6.1.26 Toxoplasma gondii ANTICUERPOS Ig A SEMIAUTOMATIZADO O AUTOMATIZADO</v>
      </c>
    </row>
    <row r="9945" spans="1:3" x14ac:dyDescent="0.35">
      <c r="A9945" s="32" t="s">
        <v>44865</v>
      </c>
      <c r="B9945" s="32" t="s">
        <v>235</v>
      </c>
      <c r="C9945" s="32" t="str">
        <f t="shared" si="155"/>
        <v>90.6.1.27 Toxoplasma gondii ANTICUERPOS Ig G SEMIAUTOMATIZADO O AUTOMATIZADO</v>
      </c>
    </row>
    <row r="9946" spans="1:3" x14ac:dyDescent="0.35">
      <c r="A9946" s="32" t="s">
        <v>44866</v>
      </c>
      <c r="B9946" s="32" t="s">
        <v>234</v>
      </c>
      <c r="C9946" s="32" t="str">
        <f t="shared" si="155"/>
        <v>90.6.1.28 Toxoplasma gondii ANTICUERPOS Ig G MANUAL O SEMIAUTOMATIZADO</v>
      </c>
    </row>
    <row r="9947" spans="1:3" x14ac:dyDescent="0.35">
      <c r="A9947" s="32" t="s">
        <v>44867</v>
      </c>
      <c r="B9947" s="32" t="s">
        <v>233</v>
      </c>
      <c r="C9947" s="32" t="str">
        <f t="shared" si="155"/>
        <v>90.6.1.29 Toxoplasma gondii ANTICUERPOS Ig M SEMIAUTOMATIZADO O AUTOMATIZADO</v>
      </c>
    </row>
    <row r="9948" spans="1:3" x14ac:dyDescent="0.35">
      <c r="A9948" s="32" t="s">
        <v>44868</v>
      </c>
      <c r="B9948" s="32" t="s">
        <v>232</v>
      </c>
      <c r="C9948" s="32" t="str">
        <f t="shared" si="155"/>
        <v>90.6.1.30 Toxoplasma gondii ANTICUERPOS Ig M MANUAL O SEMIAUTOMATIZADO</v>
      </c>
    </row>
    <row r="9949" spans="1:3" x14ac:dyDescent="0.35">
      <c r="A9949" s="32" t="s">
        <v>44869</v>
      </c>
      <c r="B9949" s="32" t="s">
        <v>231</v>
      </c>
      <c r="C9949" s="32" t="str">
        <f t="shared" si="155"/>
        <v>90.6.1.31 Trypanosoma cruzi ANTICUERPOS Ig G SEMIAUTOMATIZADO O AUTOMATIZADO</v>
      </c>
    </row>
    <row r="9950" spans="1:3" x14ac:dyDescent="0.35">
      <c r="A9950" s="32" t="s">
        <v>44870</v>
      </c>
      <c r="B9950" s="32" t="s">
        <v>230</v>
      </c>
      <c r="C9950" s="32" t="str">
        <f t="shared" si="155"/>
        <v>90.6.1.32 Trypanosoma cruzi ANTICUERPOS MANUAL</v>
      </c>
    </row>
    <row r="9951" spans="1:3" x14ac:dyDescent="0.35">
      <c r="A9951" s="32" t="s">
        <v>44871</v>
      </c>
      <c r="B9951" s="32" t="s">
        <v>229</v>
      </c>
      <c r="C9951" s="32" t="str">
        <f t="shared" si="155"/>
        <v>90.6.1.33 Trypanosoma cruzi ANTICUERPOS Ig M SEMIAUTOMATIZADO O AUTOMATIZADO</v>
      </c>
    </row>
    <row r="9952" spans="1:3" x14ac:dyDescent="0.35">
      <c r="A9952" s="32" t="s">
        <v>44872</v>
      </c>
      <c r="B9952" s="32" t="s">
        <v>228</v>
      </c>
      <c r="C9952" s="32" t="str">
        <f t="shared" si="155"/>
        <v>90.6.1.34 TEST DE AVIDEZ ANTICUERPOS Ig G Toxoplasma SEMIAUTOMATIZADO O AUTOMATIZADO</v>
      </c>
    </row>
    <row r="9953" spans="1:3" x14ac:dyDescent="0.35">
      <c r="A9953" s="32" t="s">
        <v>44873</v>
      </c>
      <c r="B9953" s="32" t="s">
        <v>227</v>
      </c>
      <c r="C9953" s="32" t="str">
        <f t="shared" si="155"/>
        <v>90.6.1.35 Aspergillus ANTICUERPOS Ig G SEMIAUTOMATIZADO O AUTOMATIZADO</v>
      </c>
    </row>
    <row r="9954" spans="1:3" x14ac:dyDescent="0.35">
      <c r="A9954" s="32" t="s">
        <v>44874</v>
      </c>
      <c r="B9954" s="32" t="s">
        <v>226</v>
      </c>
      <c r="C9954" s="32" t="str">
        <f t="shared" si="155"/>
        <v>90.6.1.36 Aspergillus ANTICUERPOS Ig M SEMIAUTOMATIZADO O AUTOMATIZADO</v>
      </c>
    </row>
    <row r="9955" spans="1:3" x14ac:dyDescent="0.35">
      <c r="A9955" s="32" t="s">
        <v>44875</v>
      </c>
      <c r="B9955" s="32" t="s">
        <v>225</v>
      </c>
      <c r="C9955" s="32" t="str">
        <f t="shared" si="155"/>
        <v>90.6.1.37 Trichenella ANTICUERPOS Ig G SEMIAUTOMATIZADO O AUTOMATIZADO</v>
      </c>
    </row>
    <row r="9956" spans="1:3" x14ac:dyDescent="0.35">
      <c r="A9956" s="32" t="s">
        <v>44876</v>
      </c>
      <c r="B9956" s="32" t="s">
        <v>44877</v>
      </c>
      <c r="C9956" s="32" t="str">
        <f t="shared" si="155"/>
        <v>90.6.1.38 Saccharomyces cerevisiae ANTICUERPOS Ig A SEMIAUTOMATIZADO O AUTOMATIZADO</v>
      </c>
    </row>
    <row r="9957" spans="1:3" x14ac:dyDescent="0.35">
      <c r="A9957" s="32" t="s">
        <v>44878</v>
      </c>
      <c r="B9957" s="32" t="s">
        <v>44879</v>
      </c>
      <c r="C9957" s="32" t="str">
        <f t="shared" si="155"/>
        <v>90.6.1.39 Saccharomyces cerevisiae ANTICUERPOS Ig G SEMIAUTOMATIZADO O AUTOMATIZADO</v>
      </c>
    </row>
    <row r="9958" spans="1:3" x14ac:dyDescent="0.35">
      <c r="A9958" s="32" t="s">
        <v>44880</v>
      </c>
      <c r="B9958" s="32" t="s">
        <v>44881</v>
      </c>
      <c r="C9958" s="32" t="str">
        <f t="shared" si="155"/>
        <v>90.6.1.40 Rickettsia spp ANTICUERPOS Ig G SEMIAUTOMATIZADO O AUTOMATIZADO</v>
      </c>
    </row>
    <row r="9959" spans="1:3" x14ac:dyDescent="0.35">
      <c r="A9959" s="32" t="s">
        <v>44882</v>
      </c>
      <c r="B9959" s="32" t="s">
        <v>44883</v>
      </c>
      <c r="C9959" s="32" t="str">
        <f t="shared" si="155"/>
        <v>90.6.1.41 Rickettsia spp ANTICUERPOS Ig M SEMIAUTOMATIZADO O AUTOMATIZADO</v>
      </c>
    </row>
    <row r="9960" spans="1:3" x14ac:dyDescent="0.35">
      <c r="A9960" s="32" t="s">
        <v>44884</v>
      </c>
      <c r="B9960" s="32" t="s">
        <v>44885</v>
      </c>
      <c r="C9960" s="32" t="str">
        <f t="shared" si="155"/>
        <v>90.6.2. DETERMINACIÓN DE ANTICUERPOS CONTRA VIRUS</v>
      </c>
    </row>
    <row r="9961" spans="1:3" x14ac:dyDescent="0.35">
      <c r="A9961" s="32" t="s">
        <v>44886</v>
      </c>
      <c r="B9961" s="32" t="s">
        <v>224</v>
      </c>
      <c r="C9961" s="32" t="str">
        <f t="shared" si="155"/>
        <v>90.6.2.01 Adenovirus ANTICUERPOS Ig G SEMIAUTOMATIZADO O AUTOMATIZADO</v>
      </c>
    </row>
    <row r="9962" spans="1:3" x14ac:dyDescent="0.35">
      <c r="A9962" s="32" t="s">
        <v>44887</v>
      </c>
      <c r="B9962" s="32" t="s">
        <v>223</v>
      </c>
      <c r="C9962" s="32" t="str">
        <f t="shared" si="155"/>
        <v>90.6.2.02 Adenovirus ANTICUERPOS Ig G MANUAL</v>
      </c>
    </row>
    <row r="9963" spans="1:3" x14ac:dyDescent="0.35">
      <c r="A9963" s="32" t="s">
        <v>44888</v>
      </c>
      <c r="B9963" s="32" t="s">
        <v>222</v>
      </c>
      <c r="C9963" s="32" t="str">
        <f t="shared" si="155"/>
        <v>90.6.2.03 Adenovirus ANTICUERPOS Ig M SEMIAUTOMATIZADO O AUTOMATIZADO</v>
      </c>
    </row>
    <row r="9964" spans="1:3" x14ac:dyDescent="0.35">
      <c r="A9964" s="32" t="s">
        <v>44889</v>
      </c>
      <c r="B9964" s="32" t="s">
        <v>221</v>
      </c>
      <c r="C9964" s="32" t="str">
        <f t="shared" si="155"/>
        <v>90.6.2.04 Adenovirus ANTICUERPOS Ig M MANUAL</v>
      </c>
    </row>
    <row r="9965" spans="1:3" x14ac:dyDescent="0.35">
      <c r="A9965" s="32" t="s">
        <v>44890</v>
      </c>
      <c r="B9965" s="32" t="s">
        <v>220</v>
      </c>
      <c r="C9965" s="32" t="str">
        <f t="shared" si="155"/>
        <v>90.6.2.05 Citomegalovirus ANTICUERPOS Ig G SEMIAUTOMATIZADO O AUTOMATIZADO</v>
      </c>
    </row>
    <row r="9966" spans="1:3" x14ac:dyDescent="0.35">
      <c r="A9966" s="32" t="s">
        <v>44891</v>
      </c>
      <c r="B9966" s="32" t="s">
        <v>219</v>
      </c>
      <c r="C9966" s="32" t="str">
        <f t="shared" si="155"/>
        <v>90.6.2.06 Citomegalovirus ANTICUERPOS Ig M SEMIAUTOMATIZADO O AUTOMATIZADO</v>
      </c>
    </row>
    <row r="9967" spans="1:3" x14ac:dyDescent="0.35">
      <c r="A9967" s="32" t="s">
        <v>44892</v>
      </c>
      <c r="B9967" s="32" t="s">
        <v>218</v>
      </c>
      <c r="C9967" s="32" t="str">
        <f t="shared" si="155"/>
        <v>90.6.2.07 Dengue ANTICUERPOS Ig G</v>
      </c>
    </row>
    <row r="9968" spans="1:3" x14ac:dyDescent="0.35">
      <c r="A9968" s="32" t="s">
        <v>44893</v>
      </c>
      <c r="B9968" s="32" t="s">
        <v>217</v>
      </c>
      <c r="C9968" s="32" t="str">
        <f t="shared" si="155"/>
        <v>90.6.2.08 Dengue ANTICUERPOS Ig M</v>
      </c>
    </row>
    <row r="9969" spans="1:3" x14ac:dyDescent="0.35">
      <c r="A9969" s="32" t="s">
        <v>44894</v>
      </c>
      <c r="B9969" s="32" t="s">
        <v>216</v>
      </c>
      <c r="C9969" s="32" t="str">
        <f t="shared" si="155"/>
        <v>90.6.2.09 Dengue ANTICUERPOS TOTALES</v>
      </c>
    </row>
    <row r="9970" spans="1:3" x14ac:dyDescent="0.35">
      <c r="A9970" s="32" t="s">
        <v>44895</v>
      </c>
      <c r="B9970" s="32" t="s">
        <v>215</v>
      </c>
      <c r="C9970" s="32" t="str">
        <f t="shared" si="155"/>
        <v>90.6.2.10 Enterovirus ANTICUERPOS SEMIAUTOMATIZADO O AUTOMATIZADO</v>
      </c>
    </row>
    <row r="9971" spans="1:3" x14ac:dyDescent="0.35">
      <c r="A9971" s="32" t="s">
        <v>44896</v>
      </c>
      <c r="B9971" s="32" t="s">
        <v>44897</v>
      </c>
      <c r="C9971" s="32" t="str">
        <f t="shared" si="155"/>
        <v>90.6.2.11 Epstein-Barr ANTICUERPOS Ig A (CÁPSULA EB-VCA-A) SEMIAUTOMATIZADO O AUTOMATIZADO</v>
      </c>
    </row>
    <row r="9972" spans="1:3" x14ac:dyDescent="0.35">
      <c r="A9972" s="32" t="s">
        <v>44898</v>
      </c>
      <c r="B9972" s="32" t="s">
        <v>44899</v>
      </c>
      <c r="C9972" s="32" t="str">
        <f t="shared" si="155"/>
        <v>90.6.2.12 Epstein-Barr ANTICUERPOS Ig G (CÁPSULA EB-VCA-G) SEMIAUTOMATIZADO O AUTOMATIZADO</v>
      </c>
    </row>
    <row r="9973" spans="1:3" x14ac:dyDescent="0.35">
      <c r="A9973" s="32" t="s">
        <v>44900</v>
      </c>
      <c r="B9973" s="32" t="s">
        <v>214</v>
      </c>
      <c r="C9973" s="32" t="str">
        <f t="shared" si="155"/>
        <v>90.6.2.13 Epstein-Barr ANTICUERPOS Ig G (NUCLEARES EBNA-G) SEMIAUTOMATIZADO O AUTOMATIZADO</v>
      </c>
    </row>
    <row r="9974" spans="1:3" x14ac:dyDescent="0.35">
      <c r="A9974" s="32" t="s">
        <v>44901</v>
      </c>
      <c r="B9974" s="32" t="s">
        <v>213</v>
      </c>
      <c r="C9974" s="32" t="str">
        <f t="shared" si="155"/>
        <v>90.6.2.14 Epstein-Barr ANTICUERPOS Ig G (TEMPRANOS G) SEMIAUTOMATIZADO O AUTOMATIZADO</v>
      </c>
    </row>
    <row r="9975" spans="1:3" x14ac:dyDescent="0.35">
      <c r="A9975" s="32" t="s">
        <v>44902</v>
      </c>
      <c r="B9975" s="32" t="s">
        <v>44903</v>
      </c>
      <c r="C9975" s="32" t="str">
        <f t="shared" si="155"/>
        <v>90.6.2.15 Epstein-Barr ANTICUERPOS Ig M (CÁPSULA EB-VCA-M) SEMIAUTOMATIZADO O AUTOMATIZADO</v>
      </c>
    </row>
    <row r="9976" spans="1:3" x14ac:dyDescent="0.35">
      <c r="A9976" s="32" t="s">
        <v>44904</v>
      </c>
      <c r="B9976" s="32" t="s">
        <v>212</v>
      </c>
      <c r="C9976" s="32" t="str">
        <f t="shared" si="155"/>
        <v>90.6.2.16 Epstein-Barr ANTICUERPOS Ig M (NUCLEARES EBNA-M) SEMIAUTOMATIZADO O AUTOMATIZADO</v>
      </c>
    </row>
    <row r="9977" spans="1:3" x14ac:dyDescent="0.35">
      <c r="A9977" s="32" t="s">
        <v>44905</v>
      </c>
      <c r="B9977" s="32" t="s">
        <v>211</v>
      </c>
      <c r="C9977" s="32" t="str">
        <f t="shared" si="155"/>
        <v>90.6.2.17 Epstein-Barr ANTICUERPOS Ig A (TEMPRANOS A) SEMIAUTOMATIZADO O AUTOMATIZADO</v>
      </c>
    </row>
    <row r="9978" spans="1:3" x14ac:dyDescent="0.35">
      <c r="A9978" s="32" t="s">
        <v>44906</v>
      </c>
      <c r="B9978" s="32" t="s">
        <v>210</v>
      </c>
      <c r="C9978" s="32" t="str">
        <f t="shared" si="155"/>
        <v>90.6.2.18 Hepatitis A ANTICUERPOS Ig M SEMIAUTOMATIZADO O AUTOMATIZADO</v>
      </c>
    </row>
    <row r="9979" spans="1:3" x14ac:dyDescent="0.35">
      <c r="A9979" s="32" t="s">
        <v>44907</v>
      </c>
      <c r="B9979" s="32" t="s">
        <v>209</v>
      </c>
      <c r="C9979" s="32" t="str">
        <f t="shared" si="155"/>
        <v>90.6.2.19 Hepatitis A ANTICUERPOS TOTALES SEMIAUTOMATIZADO O AUTOMATIZADO</v>
      </c>
    </row>
    <row r="9980" spans="1:3" x14ac:dyDescent="0.35">
      <c r="A9980" s="32" t="s">
        <v>44908</v>
      </c>
      <c r="B9980" s="32" t="s">
        <v>208</v>
      </c>
      <c r="C9980" s="32" t="str">
        <f t="shared" si="155"/>
        <v>90.6.2.20 Hepatitis B ANTICUERPOS CENTRAL Ig M [ANTI-CORE HBC-M] SEMIAUTOMATIZADO O AUTOMATIZADO</v>
      </c>
    </row>
    <row r="9981" spans="1:3" x14ac:dyDescent="0.35">
      <c r="A9981" s="32" t="s">
        <v>44909</v>
      </c>
      <c r="B9981" s="32" t="s">
        <v>207</v>
      </c>
      <c r="C9981" s="32" t="str">
        <f t="shared" si="155"/>
        <v>90.6.2.21 Hepatitis B ANTICUERPOS CENTRAL TOTALES [ANTI-CORE HBc] SEMIAUTOMATIZADO O AUTOMATIZADO</v>
      </c>
    </row>
    <row r="9982" spans="1:3" x14ac:dyDescent="0.35">
      <c r="A9982" s="32" t="s">
        <v>44910</v>
      </c>
      <c r="B9982" s="32" t="s">
        <v>206</v>
      </c>
      <c r="C9982" s="32" t="str">
        <f t="shared" si="155"/>
        <v>90.6.2.22 Hepatitis B ANTICUERPOS E [ANTI-HBe] SEMIAUTOMATIZADO O AUTOMATIZADO</v>
      </c>
    </row>
    <row r="9983" spans="1:3" x14ac:dyDescent="0.35">
      <c r="A9983" s="32" t="s">
        <v>44911</v>
      </c>
      <c r="B9983" s="32" t="s">
        <v>205</v>
      </c>
      <c r="C9983" s="32" t="str">
        <f t="shared" si="155"/>
        <v>90.6.2.23 Hepatitis B ANTICUERPOS S [ANTI-HBs] SEMIAUTOMATIZADO O AUTOMATIZADO</v>
      </c>
    </row>
    <row r="9984" spans="1:3" x14ac:dyDescent="0.35">
      <c r="A9984" s="32" t="s">
        <v>44912</v>
      </c>
      <c r="B9984" s="32" t="s">
        <v>204</v>
      </c>
      <c r="C9984" s="32" t="str">
        <f t="shared" si="155"/>
        <v>90.6.2.24 Hepatitis B ANTICUERPOS DNA POLIMERASA AUTOMATIZADA</v>
      </c>
    </row>
    <row r="9985" spans="1:3" x14ac:dyDescent="0.35">
      <c r="A9985" s="32" t="s">
        <v>44913</v>
      </c>
      <c r="B9985" s="32" t="s">
        <v>203</v>
      </c>
      <c r="C9985" s="32" t="str">
        <f t="shared" si="155"/>
        <v>90.6.2.25 Hepatitis C ANTICUERPO SEMIAUTOMATIZADO O AUTOMATIZADO</v>
      </c>
    </row>
    <row r="9986" spans="1:3" x14ac:dyDescent="0.35">
      <c r="A9986" s="32" t="s">
        <v>44914</v>
      </c>
      <c r="B9986" s="32" t="s">
        <v>202</v>
      </c>
      <c r="C9986" s="32" t="str">
        <f t="shared" si="155"/>
        <v>90.6.2.26 Hepatitis delta ANTICUERPOS SEMIAUTOMATIZADO O AUTOMATIZADO</v>
      </c>
    </row>
    <row r="9987" spans="1:3" x14ac:dyDescent="0.35">
      <c r="A9987" s="32" t="s">
        <v>44915</v>
      </c>
      <c r="B9987" s="32" t="s">
        <v>201</v>
      </c>
      <c r="C9987" s="32" t="str">
        <f t="shared" ref="C9987:C9999" si="156">CONCATENATE(A9987," ",B9987)</f>
        <v>90.6.2.27 Hepatitis delta ANTICUERPOS Ig M SEMIAUTOMATIZADO O AUTOMATIZADO</v>
      </c>
    </row>
    <row r="9988" spans="1:3" x14ac:dyDescent="0.35">
      <c r="A9988" s="32" t="s">
        <v>44916</v>
      </c>
      <c r="B9988" s="32" t="s">
        <v>200</v>
      </c>
      <c r="C9988" s="32" t="str">
        <f t="shared" si="156"/>
        <v>90.6.2.28 Herpes I ANTICUERPOS Ig G SEMIAUTOMATIZADO O AUTOMATIZADO</v>
      </c>
    </row>
    <row r="9989" spans="1:3" x14ac:dyDescent="0.35">
      <c r="A9989" s="32" t="s">
        <v>44917</v>
      </c>
      <c r="B9989" s="32" t="s">
        <v>199</v>
      </c>
      <c r="C9989" s="32" t="str">
        <f t="shared" si="156"/>
        <v>90.6.2.29 Herpes I ANTICUERPOS Ig M SEMIAUTOMATIZADO O AUTOMATIZADO</v>
      </c>
    </row>
    <row r="9990" spans="1:3" x14ac:dyDescent="0.35">
      <c r="A9990" s="32" t="s">
        <v>44918</v>
      </c>
      <c r="B9990" s="32" t="s">
        <v>198</v>
      </c>
      <c r="C9990" s="32" t="str">
        <f t="shared" si="156"/>
        <v>90.6.2.30 Herpes II ANTICUERPOS Ig G SEMIAUTOMATIZADO O AUTOMATIZADO</v>
      </c>
    </row>
    <row r="9991" spans="1:3" x14ac:dyDescent="0.35">
      <c r="A9991" s="32" t="s">
        <v>44919</v>
      </c>
      <c r="B9991" s="32" t="s">
        <v>197</v>
      </c>
      <c r="C9991" s="32" t="str">
        <f t="shared" si="156"/>
        <v>90.6.2.31 Herpes II ANTICUERPOS Ig M SEMIAUTOMATIZADO O AUTOMATIZADO</v>
      </c>
    </row>
    <row r="9992" spans="1:3" x14ac:dyDescent="0.35">
      <c r="A9992" s="32" t="s">
        <v>44920</v>
      </c>
      <c r="B9992" s="32" t="s">
        <v>196</v>
      </c>
      <c r="C9992" s="32" t="str">
        <f t="shared" si="156"/>
        <v>90.6.2.32 HTLV-I Y II ANTICUERPOS TOTALES SEMIAUTOMATIZADO O AUTOMATIZADO</v>
      </c>
    </row>
    <row r="9993" spans="1:3" x14ac:dyDescent="0.35">
      <c r="A9993" s="32" t="s">
        <v>44921</v>
      </c>
      <c r="B9993" s="32" t="s">
        <v>195</v>
      </c>
      <c r="C9993" s="32" t="str">
        <f t="shared" si="156"/>
        <v>90.6.2.33 HTLV-I Y II ANTICUERPOS TOTALES CONFIRMATORIO SEMIAUTOMATIZADO O AUTOMATIZADO</v>
      </c>
    </row>
    <row r="9994" spans="1:3" x14ac:dyDescent="0.35">
      <c r="A9994" s="32" t="s">
        <v>44922</v>
      </c>
      <c r="B9994" s="32" t="s">
        <v>194</v>
      </c>
      <c r="C9994" s="32" t="str">
        <f t="shared" si="156"/>
        <v>90.6.2.34 Influenza TIPO A ANTICUERPOS Ig G</v>
      </c>
    </row>
    <row r="9995" spans="1:3" x14ac:dyDescent="0.35">
      <c r="A9995" s="32" t="s">
        <v>44923</v>
      </c>
      <c r="B9995" s="32" t="s">
        <v>193</v>
      </c>
      <c r="C9995" s="32" t="str">
        <f t="shared" si="156"/>
        <v>90.6.2.35 Influenza TIPO A ANTICUERPOS Ig M</v>
      </c>
    </row>
    <row r="9996" spans="1:3" x14ac:dyDescent="0.35">
      <c r="A9996" s="32" t="s">
        <v>44924</v>
      </c>
      <c r="B9996" s="32" t="s">
        <v>192</v>
      </c>
      <c r="C9996" s="32" t="str">
        <f t="shared" si="156"/>
        <v>90.6.2.36 Influenza TIPO B ANTICUERPOS Ig G</v>
      </c>
    </row>
    <row r="9997" spans="1:3" x14ac:dyDescent="0.35">
      <c r="A9997" s="32" t="s">
        <v>44925</v>
      </c>
      <c r="B9997" s="32" t="s">
        <v>191</v>
      </c>
      <c r="C9997" s="32" t="str">
        <f t="shared" si="156"/>
        <v>90.6.2.37 Influenza TIPO B ANTICUERPOS Ig M</v>
      </c>
    </row>
    <row r="9998" spans="1:3" x14ac:dyDescent="0.35">
      <c r="A9998" s="32" t="s">
        <v>44926</v>
      </c>
      <c r="B9998" s="32" t="s">
        <v>190</v>
      </c>
      <c r="C9998" s="32" t="str">
        <f t="shared" si="156"/>
        <v>90.6.2.38 Parotiditis ANTICUERPOS Ig G SEMIAUTOMATIZADO O AUTOMATIZADO</v>
      </c>
    </row>
    <row r="9999" spans="1:3" x14ac:dyDescent="0.35">
      <c r="A9999" s="32" t="s">
        <v>44927</v>
      </c>
      <c r="B9999" s="32" t="s">
        <v>189</v>
      </c>
      <c r="C9999" s="32" t="str">
        <f t="shared" si="156"/>
        <v>90.6.2.39 Poliovirus ANTICUERPOS SEMIAUTOMATIZADO O AUTOMATIZADO</v>
      </c>
    </row>
  </sheetData>
  <sheetProtection algorithmName="SHA-512" hashValue="SNG4QSpP5VzOe/BoXAO6P5yX/R3bl7A3bSj371xjx43v4OBn7y+md7VDvx93AS9ok9QhCTh9EniFVR2tUzk7Jg==" saltValue="EzV5zLyLZOJ3JEXksBNGqQ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425"/>
  <sheetViews>
    <sheetView workbookViewId="0">
      <selection activeCell="B12288" sqref="B12288"/>
    </sheetView>
  </sheetViews>
  <sheetFormatPr baseColWidth="10" defaultColWidth="11.453125" defaultRowHeight="17.5" x14ac:dyDescent="0.45"/>
  <cols>
    <col min="1" max="1" width="11.453125" style="19"/>
    <col min="2" max="2" width="28" style="19" customWidth="1"/>
    <col min="3" max="16384" width="11.453125" style="19"/>
  </cols>
  <sheetData>
    <row r="1" spans="1:3" x14ac:dyDescent="0.45">
      <c r="A1" s="33" t="s">
        <v>1879</v>
      </c>
      <c r="B1" s="34" t="s">
        <v>1880</v>
      </c>
      <c r="C1" s="19" t="s">
        <v>69</v>
      </c>
    </row>
    <row r="2" spans="1:3" x14ac:dyDescent="0.45">
      <c r="A2" s="35"/>
      <c r="B2" s="36"/>
      <c r="C2" s="19" t="s">
        <v>43</v>
      </c>
    </row>
    <row r="3" spans="1:3" x14ac:dyDescent="0.45">
      <c r="A3" s="37" t="s">
        <v>1881</v>
      </c>
      <c r="B3" s="38" t="s">
        <v>1882</v>
      </c>
      <c r="C3" s="19" t="str">
        <f>CONCATENATE(A3," - ",B3)</f>
        <v>A000 - COLERA DEBIDO A VIBRIO CHOLERAE O1, BIOTIPO CHOLERAE</v>
      </c>
    </row>
    <row r="4" spans="1:3" x14ac:dyDescent="0.45">
      <c r="A4" s="39" t="s">
        <v>1883</v>
      </c>
      <c r="B4" s="40" t="s">
        <v>1884</v>
      </c>
      <c r="C4" s="19" t="str">
        <f t="shared" ref="C4:C67" si="0">CONCATENATE(A4," - ",B4)</f>
        <v>A001 - COLERA DEBIDO A VIBRIO CHOLERAE O1, BIOTIPO EL TOR</v>
      </c>
    </row>
    <row r="5" spans="1:3" x14ac:dyDescent="0.45">
      <c r="A5" s="39" t="s">
        <v>1885</v>
      </c>
      <c r="B5" s="40" t="s">
        <v>1886</v>
      </c>
      <c r="C5" s="19" t="str">
        <f t="shared" si="0"/>
        <v>A009 - COLERA NO ESPECIFICADO</v>
      </c>
    </row>
    <row r="6" spans="1:3" x14ac:dyDescent="0.45">
      <c r="A6" s="39" t="s">
        <v>1887</v>
      </c>
      <c r="B6" s="40" t="s">
        <v>1888</v>
      </c>
      <c r="C6" s="19" t="str">
        <f t="shared" si="0"/>
        <v>A010 - FIEBRE TIFOIDEA</v>
      </c>
    </row>
    <row r="7" spans="1:3" x14ac:dyDescent="0.45">
      <c r="A7" s="39" t="s">
        <v>1889</v>
      </c>
      <c r="B7" s="40" t="s">
        <v>1890</v>
      </c>
      <c r="C7" s="19" t="str">
        <f t="shared" si="0"/>
        <v>A011 - FIEBRE PARATIFOIDEA A</v>
      </c>
    </row>
    <row r="8" spans="1:3" x14ac:dyDescent="0.45">
      <c r="A8" s="39" t="s">
        <v>1891</v>
      </c>
      <c r="B8" s="40" t="s">
        <v>1892</v>
      </c>
      <c r="C8" s="19" t="str">
        <f t="shared" si="0"/>
        <v>A012 - FIEBRE PARATIFOIDEA B</v>
      </c>
    </row>
    <row r="9" spans="1:3" x14ac:dyDescent="0.45">
      <c r="A9" s="39" t="s">
        <v>1893</v>
      </c>
      <c r="B9" s="40" t="s">
        <v>1894</v>
      </c>
      <c r="C9" s="19" t="str">
        <f t="shared" si="0"/>
        <v>A013 - FIEBRE PARATIFOIDEA C</v>
      </c>
    </row>
    <row r="10" spans="1:3" x14ac:dyDescent="0.45">
      <c r="A10" s="39" t="s">
        <v>1895</v>
      </c>
      <c r="B10" s="40" t="s">
        <v>1896</v>
      </c>
      <c r="C10" s="19" t="str">
        <f t="shared" si="0"/>
        <v>A014 - FIEBRE PARATIFOIDEA, NO ESPECIFICADA</v>
      </c>
    </row>
    <row r="11" spans="1:3" x14ac:dyDescent="0.45">
      <c r="A11" s="39" t="s">
        <v>1897</v>
      </c>
      <c r="B11" s="40" t="s">
        <v>1898</v>
      </c>
      <c r="C11" s="19" t="str">
        <f t="shared" si="0"/>
        <v>A020 - ENTERITIS DEBIDA A SALMONELLA</v>
      </c>
    </row>
    <row r="12" spans="1:3" x14ac:dyDescent="0.45">
      <c r="A12" s="39" t="s">
        <v>1899</v>
      </c>
      <c r="B12" s="40" t="s">
        <v>1900</v>
      </c>
      <c r="C12" s="19" t="str">
        <f t="shared" si="0"/>
        <v>A021 - SEPTICEMIA DEBIDA A SALMONELLA</v>
      </c>
    </row>
    <row r="13" spans="1:3" x14ac:dyDescent="0.45">
      <c r="A13" s="39" t="s">
        <v>1901</v>
      </c>
      <c r="B13" s="40" t="s">
        <v>1902</v>
      </c>
      <c r="C13" s="19" t="str">
        <f t="shared" si="0"/>
        <v>A022 - INFECCIONES LOCALIZADAS DEBIDA A SALMONELLA</v>
      </c>
    </row>
    <row r="14" spans="1:3" x14ac:dyDescent="0.45">
      <c r="A14" s="39" t="s">
        <v>1903</v>
      </c>
      <c r="B14" s="40" t="s">
        <v>1904</v>
      </c>
      <c r="C14" s="19" t="str">
        <f t="shared" si="0"/>
        <v>A028 - OTRAS INFECCIONES ESPECIFICADAS COMO DEBIDAS A SALMONELLA</v>
      </c>
    </row>
    <row r="15" spans="1:3" x14ac:dyDescent="0.45">
      <c r="A15" s="39" t="s">
        <v>1905</v>
      </c>
      <c r="B15" s="40" t="s">
        <v>1906</v>
      </c>
      <c r="C15" s="19" t="str">
        <f t="shared" si="0"/>
        <v>A029 - INFECCIÓN DEBIDA A SALMONELLA NO ESPECIFICADA</v>
      </c>
    </row>
    <row r="16" spans="1:3" x14ac:dyDescent="0.45">
      <c r="A16" s="39" t="s">
        <v>1907</v>
      </c>
      <c r="B16" s="40" t="s">
        <v>1908</v>
      </c>
      <c r="C16" s="19" t="str">
        <f t="shared" si="0"/>
        <v>A030 - SHIGELOSIS DEBIDA A SHIGELLA DYSENTERIAE</v>
      </c>
    </row>
    <row r="17" spans="1:3" x14ac:dyDescent="0.45">
      <c r="A17" s="39" t="s">
        <v>1909</v>
      </c>
      <c r="B17" s="40" t="s">
        <v>1910</v>
      </c>
      <c r="C17" s="19" t="str">
        <f t="shared" si="0"/>
        <v>A031 - SHIGELOSIS DEBIDA A SHIGELLA FLEXNERI</v>
      </c>
    </row>
    <row r="18" spans="1:3" x14ac:dyDescent="0.45">
      <c r="A18" s="39" t="s">
        <v>1911</v>
      </c>
      <c r="B18" s="40" t="s">
        <v>1912</v>
      </c>
      <c r="C18" s="19" t="str">
        <f t="shared" si="0"/>
        <v>A032 - SHIGELOSIS DEBIDA A SHIGELLA BOYDII</v>
      </c>
    </row>
    <row r="19" spans="1:3" x14ac:dyDescent="0.45">
      <c r="A19" s="39" t="s">
        <v>1913</v>
      </c>
      <c r="B19" s="40" t="s">
        <v>1914</v>
      </c>
      <c r="C19" s="19" t="str">
        <f t="shared" si="0"/>
        <v>A033 - SHIGELOSIS DEBIDA A SHIGELLA SONNEI</v>
      </c>
    </row>
    <row r="20" spans="1:3" x14ac:dyDescent="0.45">
      <c r="A20" s="39" t="s">
        <v>1915</v>
      </c>
      <c r="B20" s="40" t="s">
        <v>1916</v>
      </c>
      <c r="C20" s="19" t="str">
        <f t="shared" si="0"/>
        <v>A038 - OTRAS SHIGELOSIS</v>
      </c>
    </row>
    <row r="21" spans="1:3" x14ac:dyDescent="0.45">
      <c r="A21" s="39" t="s">
        <v>1917</v>
      </c>
      <c r="B21" s="40" t="s">
        <v>1918</v>
      </c>
      <c r="C21" s="19" t="str">
        <f t="shared" si="0"/>
        <v>A039 - SHIGELOSIS DE TIPO NO ESPECIFICADO</v>
      </c>
    </row>
    <row r="22" spans="1:3" x14ac:dyDescent="0.45">
      <c r="A22" s="39" t="s">
        <v>1919</v>
      </c>
      <c r="B22" s="40" t="s">
        <v>1920</v>
      </c>
      <c r="C22" s="19" t="str">
        <f t="shared" si="0"/>
        <v>A040 - INFECCION DEBIDA A ESCHERICHIA COLI ENTEROPATOGENA</v>
      </c>
    </row>
    <row r="23" spans="1:3" x14ac:dyDescent="0.45">
      <c r="A23" s="39" t="s">
        <v>1921</v>
      </c>
      <c r="B23" s="40" t="s">
        <v>1922</v>
      </c>
      <c r="C23" s="19" t="str">
        <f t="shared" si="0"/>
        <v>A041 - INFECCION DEBIDA A ESCHERICHIA COLI ENTEROTOXIGENA</v>
      </c>
    </row>
    <row r="24" spans="1:3" x14ac:dyDescent="0.45">
      <c r="A24" s="39" t="s">
        <v>1923</v>
      </c>
      <c r="B24" s="40" t="s">
        <v>1924</v>
      </c>
      <c r="C24" s="19" t="str">
        <f t="shared" si="0"/>
        <v>A042 - INFECCION DEBIDA A ESCHERICHIA COLI ENTEROINVASIVA</v>
      </c>
    </row>
    <row r="25" spans="1:3" x14ac:dyDescent="0.45">
      <c r="A25" s="39" t="s">
        <v>1925</v>
      </c>
      <c r="B25" s="40" t="s">
        <v>1926</v>
      </c>
      <c r="C25" s="19" t="str">
        <f t="shared" si="0"/>
        <v>A043 - INFECCION DEBIDA A ESCHERICHIA COLI ENTEROHEMORRAGICA</v>
      </c>
    </row>
    <row r="26" spans="1:3" x14ac:dyDescent="0.45">
      <c r="A26" s="39" t="s">
        <v>1927</v>
      </c>
      <c r="B26" s="40" t="s">
        <v>1928</v>
      </c>
      <c r="C26" s="19" t="str">
        <f t="shared" si="0"/>
        <v>A044 - OTRAS INFECCIONES INTESTINALES DEBIDAS A ESCHERICHIA COLI</v>
      </c>
    </row>
    <row r="27" spans="1:3" x14ac:dyDescent="0.45">
      <c r="A27" s="39" t="s">
        <v>1929</v>
      </c>
      <c r="B27" s="40" t="s">
        <v>1930</v>
      </c>
      <c r="C27" s="19" t="str">
        <f t="shared" si="0"/>
        <v>A045 - ENTERITIS DEBIDA A CAMPYLOBACTER</v>
      </c>
    </row>
    <row r="28" spans="1:3" x14ac:dyDescent="0.45">
      <c r="A28" s="39" t="s">
        <v>1931</v>
      </c>
      <c r="B28" s="40" t="s">
        <v>1932</v>
      </c>
      <c r="C28" s="19" t="str">
        <f t="shared" si="0"/>
        <v>A046 - ENTERITIS DEBIDA A YERSINIA ENTEROCOLITICA</v>
      </c>
    </row>
    <row r="29" spans="1:3" x14ac:dyDescent="0.45">
      <c r="A29" s="39" t="s">
        <v>1933</v>
      </c>
      <c r="B29" s="40" t="s">
        <v>1934</v>
      </c>
      <c r="C29" s="19" t="str">
        <f t="shared" si="0"/>
        <v>A047 - ENTEROCOLITIS DEBIDA A CLOSTRIDIUM DIFFICILE</v>
      </c>
    </row>
    <row r="30" spans="1:3" x14ac:dyDescent="0.45">
      <c r="A30" s="39" t="s">
        <v>1935</v>
      </c>
      <c r="B30" s="40" t="s">
        <v>1936</v>
      </c>
      <c r="C30" s="19" t="str">
        <f t="shared" si="0"/>
        <v>A048 - OTRAS INFECCIONES INTESTINALES BACTERIANAS ESPECIFICADAS</v>
      </c>
    </row>
    <row r="31" spans="1:3" x14ac:dyDescent="0.45">
      <c r="A31" s="39" t="s">
        <v>1937</v>
      </c>
      <c r="B31" s="40" t="s">
        <v>1938</v>
      </c>
      <c r="C31" s="19" t="str">
        <f t="shared" si="0"/>
        <v>A049 - INFECCION INTESTINAL BACTERIANA, NO ESPECIFICADA</v>
      </c>
    </row>
    <row r="32" spans="1:3" x14ac:dyDescent="0.45">
      <c r="A32" s="39" t="s">
        <v>1939</v>
      </c>
      <c r="B32" s="40" t="s">
        <v>1940</v>
      </c>
      <c r="C32" s="19" t="str">
        <f t="shared" si="0"/>
        <v>A050 - INTOXICACION ALIMENTARIA ESTAFILOCOCICA</v>
      </c>
    </row>
    <row r="33" spans="1:3" x14ac:dyDescent="0.45">
      <c r="A33" s="39" t="s">
        <v>1941</v>
      </c>
      <c r="B33" s="40" t="s">
        <v>1942</v>
      </c>
      <c r="C33" s="19" t="str">
        <f t="shared" si="0"/>
        <v>A051 - BOTULISMO</v>
      </c>
    </row>
    <row r="34" spans="1:3" x14ac:dyDescent="0.45">
      <c r="A34" s="39" t="s">
        <v>1943</v>
      </c>
      <c r="B34" s="40" t="s">
        <v>1944</v>
      </c>
      <c r="C34" s="19" t="str">
        <f t="shared" si="0"/>
        <v>A052 - INTOXICACION ALIMENTARIA DEBIDA A CLOSTRIDIUM PERFRINGENS [CLOSTRIDIUM WELCHII]</v>
      </c>
    </row>
    <row r="35" spans="1:3" x14ac:dyDescent="0.45">
      <c r="A35" s="39" t="s">
        <v>1945</v>
      </c>
      <c r="B35" s="40" t="s">
        <v>1946</v>
      </c>
      <c r="C35" s="19" t="str">
        <f t="shared" si="0"/>
        <v>A053 - INTOXICACION ALIMENTARIA DEBIDA A VIBRIO PARAHAEMOLYTICUS</v>
      </c>
    </row>
    <row r="36" spans="1:3" x14ac:dyDescent="0.45">
      <c r="A36" s="39" t="s">
        <v>1947</v>
      </c>
      <c r="B36" s="40" t="s">
        <v>1948</v>
      </c>
      <c r="C36" s="19" t="str">
        <f t="shared" si="0"/>
        <v>A054 - INTOXICACION ALIMENTARIA DEBIDA A BACILLUS CEREUS</v>
      </c>
    </row>
    <row r="37" spans="1:3" x14ac:dyDescent="0.45">
      <c r="A37" s="39" t="s">
        <v>1949</v>
      </c>
      <c r="B37" s="40" t="s">
        <v>1950</v>
      </c>
      <c r="C37" s="19" t="str">
        <f t="shared" si="0"/>
        <v>A058 - OTRAS INTOXICACIONES ALIMENTARIAS DEBIDAS A BACTERIAS ESPECIFICADAS</v>
      </c>
    </row>
    <row r="38" spans="1:3" x14ac:dyDescent="0.45">
      <c r="A38" s="39" t="s">
        <v>1951</v>
      </c>
      <c r="B38" s="40" t="s">
        <v>1952</v>
      </c>
      <c r="C38" s="19" t="str">
        <f t="shared" si="0"/>
        <v>A059 - INTOXICACION ALIMENTARIA BACTERIANA, NO ESPECIFICADA</v>
      </c>
    </row>
    <row r="39" spans="1:3" x14ac:dyDescent="0.45">
      <c r="A39" s="39" t="s">
        <v>1953</v>
      </c>
      <c r="B39" s="40" t="s">
        <v>1954</v>
      </c>
      <c r="C39" s="19" t="str">
        <f t="shared" si="0"/>
        <v>A060 - DISENTERIA AMEBIANA AGUDA</v>
      </c>
    </row>
    <row r="40" spans="1:3" x14ac:dyDescent="0.45">
      <c r="A40" s="39" t="s">
        <v>1955</v>
      </c>
      <c r="B40" s="40" t="s">
        <v>1956</v>
      </c>
      <c r="C40" s="19" t="str">
        <f t="shared" si="0"/>
        <v>A061 - AMEBIASIS INTESTINAL CRONICA</v>
      </c>
    </row>
    <row r="41" spans="1:3" x14ac:dyDescent="0.45">
      <c r="A41" s="39" t="s">
        <v>1957</v>
      </c>
      <c r="B41" s="40" t="s">
        <v>1958</v>
      </c>
      <c r="C41" s="19" t="str">
        <f t="shared" si="0"/>
        <v>A062 - COLITIS AMEBIANA NO DISENTERICA</v>
      </c>
    </row>
    <row r="42" spans="1:3" x14ac:dyDescent="0.45">
      <c r="A42" s="39" t="s">
        <v>1959</v>
      </c>
      <c r="B42" s="40" t="s">
        <v>1960</v>
      </c>
      <c r="C42" s="19" t="str">
        <f t="shared" si="0"/>
        <v>A063 - AMEBOMA INTESTINAL</v>
      </c>
    </row>
    <row r="43" spans="1:3" x14ac:dyDescent="0.45">
      <c r="A43" s="39" t="s">
        <v>1961</v>
      </c>
      <c r="B43" s="40" t="s">
        <v>1962</v>
      </c>
      <c r="C43" s="19" t="str">
        <f t="shared" si="0"/>
        <v>A064 - ABSCESO AMEBIANO DEL HIGADO</v>
      </c>
    </row>
    <row r="44" spans="1:3" x14ac:dyDescent="0.45">
      <c r="A44" s="39" t="s">
        <v>1963</v>
      </c>
      <c r="B44" s="40" t="s">
        <v>1964</v>
      </c>
      <c r="C44" s="19" t="str">
        <f t="shared" si="0"/>
        <v>A065† - ABSCESO AMEBIANO DEL PULMON (J99.8*)</v>
      </c>
    </row>
    <row r="45" spans="1:3" x14ac:dyDescent="0.45">
      <c r="A45" s="39" t="s">
        <v>1965</v>
      </c>
      <c r="B45" s="40" t="s">
        <v>1966</v>
      </c>
      <c r="C45" s="19" t="str">
        <f t="shared" si="0"/>
        <v>A066† - ABSCESO AMEBIANO DEL CEREBRO (G07*)</v>
      </c>
    </row>
    <row r="46" spans="1:3" x14ac:dyDescent="0.45">
      <c r="A46" s="39" t="s">
        <v>1967</v>
      </c>
      <c r="B46" s="40" t="s">
        <v>1968</v>
      </c>
      <c r="C46" s="19" t="str">
        <f t="shared" si="0"/>
        <v>A067 - AMEBIASIS CUTANEA</v>
      </c>
    </row>
    <row r="47" spans="1:3" x14ac:dyDescent="0.45">
      <c r="A47" s="39" t="s">
        <v>1969</v>
      </c>
      <c r="B47" s="40" t="s">
        <v>1970</v>
      </c>
      <c r="C47" s="19" t="str">
        <f t="shared" si="0"/>
        <v>A068 - INFECCION AMEBIANA DE OTRAS LOCALIZACIONES</v>
      </c>
    </row>
    <row r="48" spans="1:3" x14ac:dyDescent="0.45">
      <c r="A48" s="39" t="s">
        <v>1971</v>
      </c>
      <c r="B48" s="40" t="s">
        <v>1972</v>
      </c>
      <c r="C48" s="19" t="str">
        <f t="shared" si="0"/>
        <v>A069 - AMEBIASIS, NO ESPECIFICADA</v>
      </c>
    </row>
    <row r="49" spans="1:3" x14ac:dyDescent="0.45">
      <c r="A49" s="39" t="s">
        <v>1973</v>
      </c>
      <c r="B49" s="40" t="s">
        <v>1974</v>
      </c>
      <c r="C49" s="19" t="str">
        <f t="shared" si="0"/>
        <v>A070 - BALANTIDIASIS</v>
      </c>
    </row>
    <row r="50" spans="1:3" x14ac:dyDescent="0.45">
      <c r="A50" s="39" t="s">
        <v>1975</v>
      </c>
      <c r="B50" s="40" t="s">
        <v>1976</v>
      </c>
      <c r="C50" s="19" t="str">
        <f t="shared" si="0"/>
        <v>A071 - GIARDIASIS [LAMBLIASIS]</v>
      </c>
    </row>
    <row r="51" spans="1:3" x14ac:dyDescent="0.45">
      <c r="A51" s="39" t="s">
        <v>1977</v>
      </c>
      <c r="B51" s="40" t="s">
        <v>1978</v>
      </c>
      <c r="C51" s="19" t="str">
        <f t="shared" si="0"/>
        <v>A072 - CRIPTOSPORIDIOSIS</v>
      </c>
    </row>
    <row r="52" spans="1:3" x14ac:dyDescent="0.45">
      <c r="A52" s="39" t="s">
        <v>1979</v>
      </c>
      <c r="B52" s="40" t="s">
        <v>1980</v>
      </c>
      <c r="C52" s="19" t="str">
        <f t="shared" si="0"/>
        <v>A073 - ISOSPORIASIS</v>
      </c>
    </row>
    <row r="53" spans="1:3" x14ac:dyDescent="0.45">
      <c r="A53" s="39" t="s">
        <v>1981</v>
      </c>
      <c r="B53" s="40" t="s">
        <v>1982</v>
      </c>
      <c r="C53" s="19" t="str">
        <f t="shared" si="0"/>
        <v>A078 - OTRAS ENFERMEDADES INTESTINALES ESPECIFICADAS DEBIDAS A PROTOZOARIOS</v>
      </c>
    </row>
    <row r="54" spans="1:3" x14ac:dyDescent="0.45">
      <c r="A54" s="39" t="s">
        <v>1983</v>
      </c>
      <c r="B54" s="40" t="s">
        <v>1984</v>
      </c>
      <c r="C54" s="19" t="str">
        <f t="shared" si="0"/>
        <v>A079 - ENFERMEDAD INTESTINAL DEBIDA A PROTOZOARIOS, NO ESPECIFICADA</v>
      </c>
    </row>
    <row r="55" spans="1:3" x14ac:dyDescent="0.45">
      <c r="A55" s="39" t="s">
        <v>1985</v>
      </c>
      <c r="B55" s="40" t="s">
        <v>1986</v>
      </c>
      <c r="C55" s="19" t="str">
        <f t="shared" si="0"/>
        <v>A080 - ENTERITIS DEBIDA A ROTAVIRUS</v>
      </c>
    </row>
    <row r="56" spans="1:3" x14ac:dyDescent="0.45">
      <c r="A56" s="39" t="s">
        <v>1987</v>
      </c>
      <c r="B56" s="40" t="s">
        <v>1988</v>
      </c>
      <c r="C56" s="19" t="str">
        <f t="shared" si="0"/>
        <v>A081 - GASTROENTEROPATIA AGUDA DEBIDA AL AGENTE DE NORWALK</v>
      </c>
    </row>
    <row r="57" spans="1:3" x14ac:dyDescent="0.45">
      <c r="A57" s="39" t="s">
        <v>1989</v>
      </c>
      <c r="B57" s="40" t="s">
        <v>1990</v>
      </c>
      <c r="C57" s="19" t="str">
        <f t="shared" si="0"/>
        <v>A082 - ENTERITIS DEBIDA A ADENOVIRUS</v>
      </c>
    </row>
    <row r="58" spans="1:3" x14ac:dyDescent="0.45">
      <c r="A58" s="39" t="s">
        <v>1991</v>
      </c>
      <c r="B58" s="40" t="s">
        <v>1992</v>
      </c>
      <c r="C58" s="19" t="str">
        <f t="shared" si="0"/>
        <v>A083 - OTRAS ENTERITIS VIRALES</v>
      </c>
    </row>
    <row r="59" spans="1:3" x14ac:dyDescent="0.45">
      <c r="A59" s="39" t="s">
        <v>1993</v>
      </c>
      <c r="B59" s="40" t="s">
        <v>1994</v>
      </c>
      <c r="C59" s="19" t="str">
        <f t="shared" si="0"/>
        <v>A084 - INFECCION INTESTINAL VIRAL, SIN OTRA ESPECIFICACION</v>
      </c>
    </row>
    <row r="60" spans="1:3" x14ac:dyDescent="0.45">
      <c r="A60" s="39" t="s">
        <v>1995</v>
      </c>
      <c r="B60" s="40" t="s">
        <v>1996</v>
      </c>
      <c r="C60" s="19" t="str">
        <f t="shared" si="0"/>
        <v>A085 - OTRAS INFECCIONES INTESTINALES ESPECIFICADAS</v>
      </c>
    </row>
    <row r="61" spans="1:3" x14ac:dyDescent="0.45">
      <c r="A61" s="39" t="s">
        <v>1997</v>
      </c>
      <c r="B61" s="40" t="s">
        <v>1998</v>
      </c>
      <c r="C61" s="19" t="str">
        <f t="shared" si="0"/>
        <v>A09 - DIARREA Y GASTROENTERITIS DE PRESUNTO ORIGEN INFECCIOSO</v>
      </c>
    </row>
    <row r="62" spans="1:3" x14ac:dyDescent="0.45">
      <c r="A62" s="39" t="s">
        <v>1999</v>
      </c>
      <c r="B62" s="40" t="s">
        <v>2000</v>
      </c>
      <c r="C62" s="19" t="str">
        <f t="shared" si="0"/>
        <v>A150 - TUBERCULOSIS DEL PULMON, CONFIRMADA POR HALLAZGO MICROSCOPICO DEL BACILO TUBERCULOSO EN ESPUTO, CON O SIN CULTIVO</v>
      </c>
    </row>
    <row r="63" spans="1:3" x14ac:dyDescent="0.45">
      <c r="A63" s="39" t="s">
        <v>2001</v>
      </c>
      <c r="B63" s="40" t="s">
        <v>2002</v>
      </c>
      <c r="C63" s="19" t="str">
        <f t="shared" si="0"/>
        <v>A151 - TUBERCULOSIS DEL PULMON, CONFIRMADA UNICAMENTE POR CULTIVO</v>
      </c>
    </row>
    <row r="64" spans="1:3" x14ac:dyDescent="0.45">
      <c r="A64" s="39" t="s">
        <v>2003</v>
      </c>
      <c r="B64" s="40" t="s">
        <v>2004</v>
      </c>
      <c r="C64" s="19" t="str">
        <f t="shared" si="0"/>
        <v>A152 - TUBERCULOSIS DEL PULMON, CONFIRMADA HISTOLOGICAMENTE</v>
      </c>
    </row>
    <row r="65" spans="1:3" x14ac:dyDescent="0.45">
      <c r="A65" s="39" t="s">
        <v>2005</v>
      </c>
      <c r="B65" s="40" t="s">
        <v>2006</v>
      </c>
      <c r="C65" s="19" t="str">
        <f t="shared" si="0"/>
        <v>A153 - TUBERCULOSIS DEL PULMON , CONFIRMADA POR MEDIOS NO ESPECIFICADOS</v>
      </c>
    </row>
    <row r="66" spans="1:3" x14ac:dyDescent="0.45">
      <c r="A66" s="39" t="s">
        <v>2007</v>
      </c>
      <c r="B66" s="40" t="s">
        <v>2008</v>
      </c>
      <c r="C66" s="19" t="str">
        <f t="shared" si="0"/>
        <v>A154 - TUBERCULOSIS DE GANGLIOS LINFATICOS INTRATORACICOS, CONFIRMADA BACTERIOLOGICA E HISTOLOGICAMENTE</v>
      </c>
    </row>
    <row r="67" spans="1:3" x14ac:dyDescent="0.45">
      <c r="A67" s="39" t="s">
        <v>2009</v>
      </c>
      <c r="B67" s="40" t="s">
        <v>2010</v>
      </c>
      <c r="C67" s="19" t="str">
        <f t="shared" si="0"/>
        <v>A155 - TUBERCULOSIS DE LARINGE, TRAQUEA Y BRONQUIOS, CONFIRMADA BACTERIOLOGICA E HISTOLOGICAMENTE</v>
      </c>
    </row>
    <row r="68" spans="1:3" x14ac:dyDescent="0.45">
      <c r="A68" s="39" t="s">
        <v>2011</v>
      </c>
      <c r="B68" s="40" t="s">
        <v>2012</v>
      </c>
      <c r="C68" s="19" t="str">
        <f t="shared" ref="C68:C131" si="1">CONCATENATE(A68," - ",B68)</f>
        <v>A156 - PLEURESIA TUBERCULOSA, CONFIRMADA BACTERIOLOGICA E HISTOLOGICAMENTE</v>
      </c>
    </row>
    <row r="69" spans="1:3" x14ac:dyDescent="0.45">
      <c r="A69" s="39" t="s">
        <v>2013</v>
      </c>
      <c r="B69" s="40" t="s">
        <v>2014</v>
      </c>
      <c r="C69" s="19" t="str">
        <f t="shared" si="1"/>
        <v>A157 - TUBERCULOSIS RESPIRATORIA PRIMARIA, CONFIRMADA BACTERIOLOGICA E HISTOLOGICAMENTE</v>
      </c>
    </row>
    <row r="70" spans="1:3" x14ac:dyDescent="0.45">
      <c r="A70" s="39" t="s">
        <v>2015</v>
      </c>
      <c r="B70" s="40" t="s">
        <v>2016</v>
      </c>
      <c r="C70" s="19" t="str">
        <f t="shared" si="1"/>
        <v>A158 - OTRAS TUBERCULOSIS RESPIRATORIAS, CONFIRMADAS BACTERIOLOGICA E HISTOLOGICAMENTE</v>
      </c>
    </row>
    <row r="71" spans="1:3" x14ac:dyDescent="0.45">
      <c r="A71" s="39" t="s">
        <v>2017</v>
      </c>
      <c r="B71" s="40" t="s">
        <v>2018</v>
      </c>
      <c r="C71" s="19" t="str">
        <f t="shared" si="1"/>
        <v>A159 - TUBERCULOSIS RESPIRATORIA NO ESPECIFICADA, CONFIRMADA BACTERIOLOGICAMENTE E HISTOLOGICAMENTE</v>
      </c>
    </row>
    <row r="72" spans="1:3" x14ac:dyDescent="0.45">
      <c r="A72" s="39" t="s">
        <v>2019</v>
      </c>
      <c r="B72" s="40" t="s">
        <v>2020</v>
      </c>
      <c r="C72" s="19" t="str">
        <f t="shared" si="1"/>
        <v>A160 - TUBERCULOSIS DEL PULMON, CON EXAMEN BACTERIOLOGICO E HISTOLOGICO NEGATIVOS</v>
      </c>
    </row>
    <row r="73" spans="1:3" x14ac:dyDescent="0.45">
      <c r="A73" s="39" t="s">
        <v>2021</v>
      </c>
      <c r="B73" s="40" t="s">
        <v>2022</v>
      </c>
      <c r="C73" s="19" t="str">
        <f t="shared" si="1"/>
        <v>A161 - TUBERCULOSIS DEL PULMON, SIN EXAMEN BACTERIOLOGICO E HISTOLOGICO</v>
      </c>
    </row>
    <row r="74" spans="1:3" x14ac:dyDescent="0.45">
      <c r="A74" s="39" t="s">
        <v>2023</v>
      </c>
      <c r="B74" s="40" t="s">
        <v>2024</v>
      </c>
      <c r="C74" s="19" t="str">
        <f t="shared" si="1"/>
        <v>A162 - TUBERCULOSIS DE PULMON, SIN MENCION DE CONFIRMACION BACTERIOLOGICA O HISTOLOGICA</v>
      </c>
    </row>
    <row r="75" spans="1:3" x14ac:dyDescent="0.45">
      <c r="A75" s="39" t="s">
        <v>2025</v>
      </c>
      <c r="B75" s="40" t="s">
        <v>2026</v>
      </c>
      <c r="C75" s="19" t="str">
        <f t="shared" si="1"/>
        <v>A163 - TUBERCULOSIS DE GANGLIOS LINFATICOS INTRATORACICOS, SIN MENCION DE CONFIRMACION BACTERIOLOGICA O HISTOLOGICA</v>
      </c>
    </row>
    <row r="76" spans="1:3" x14ac:dyDescent="0.45">
      <c r="A76" s="39" t="s">
        <v>2027</v>
      </c>
      <c r="B76" s="40" t="s">
        <v>2028</v>
      </c>
      <c r="C76" s="19" t="str">
        <f t="shared" si="1"/>
        <v>A164 - TUBERCULOSIS DE LARINGE, TRAQUEA Y BRONQUIOS, SIN MENCION DE CONFIRMACION BACTERIOLOGICA O HISTOLOGICA</v>
      </c>
    </row>
    <row r="77" spans="1:3" x14ac:dyDescent="0.45">
      <c r="A77" s="39" t="s">
        <v>2029</v>
      </c>
      <c r="B77" s="40" t="s">
        <v>2030</v>
      </c>
      <c r="C77" s="19" t="str">
        <f t="shared" si="1"/>
        <v>A165 - PLEURESIA TUBERCULOSA, SIN MENCION DE CONFIRMACION BACTERIOLOGICA E HISTOLOGICA</v>
      </c>
    </row>
    <row r="78" spans="1:3" x14ac:dyDescent="0.45">
      <c r="A78" s="39" t="s">
        <v>2031</v>
      </c>
      <c r="B78" s="40" t="s">
        <v>2032</v>
      </c>
      <c r="C78" s="19" t="str">
        <f t="shared" si="1"/>
        <v>A167 - TUBERCULOSIS RESPIRATORIA PRIMARIA, SIN MENCION DE CONFIRMACION BACTERIOLOGICA E HISTOLOGICA</v>
      </c>
    </row>
    <row r="79" spans="1:3" x14ac:dyDescent="0.45">
      <c r="A79" s="39" t="s">
        <v>2033</v>
      </c>
      <c r="B79" s="40" t="s">
        <v>2034</v>
      </c>
      <c r="C79" s="19" t="str">
        <f t="shared" si="1"/>
        <v>A168 - OTRAS TUBERCULOSIS RESPIRATORIAS, SIN MENCION DE CONFIRMACION</v>
      </c>
    </row>
    <row r="80" spans="1:3" x14ac:dyDescent="0.45">
      <c r="A80" s="39" t="s">
        <v>2035</v>
      </c>
      <c r="B80" s="40" t="s">
        <v>2036</v>
      </c>
      <c r="C80" s="19" t="str">
        <f t="shared" si="1"/>
        <v>A169 - TUBERCULOSIS RESPIRATORIA NO ESPECIFICADA, SIN MENCION DE CONFIRMACION BACTERIOLOGICA O HISTOLOGICA</v>
      </c>
    </row>
    <row r="81" spans="1:3" x14ac:dyDescent="0.45">
      <c r="A81" s="39" t="s">
        <v>2037</v>
      </c>
      <c r="B81" s="40" t="s">
        <v>2038</v>
      </c>
      <c r="C81" s="19" t="str">
        <f t="shared" si="1"/>
        <v>A170† - MENINGITIS TUBERCULOSA (G01*)</v>
      </c>
    </row>
    <row r="82" spans="1:3" x14ac:dyDescent="0.45">
      <c r="A82" s="39" t="s">
        <v>2039</v>
      </c>
      <c r="B82" s="40" t="s">
        <v>2040</v>
      </c>
      <c r="C82" s="19" t="str">
        <f t="shared" si="1"/>
        <v>A171† - TUBERCULOMA MENINGEO (G07*)</v>
      </c>
    </row>
    <row r="83" spans="1:3" x14ac:dyDescent="0.45">
      <c r="A83" s="39" t="s">
        <v>2041</v>
      </c>
      <c r="B83" s="40" t="s">
        <v>2042</v>
      </c>
      <c r="C83" s="19" t="str">
        <f t="shared" si="1"/>
        <v>A178† - OTRAS TUBERCULOSIS DEL SISTEMA NERVIOSO</v>
      </c>
    </row>
    <row r="84" spans="1:3" x14ac:dyDescent="0.45">
      <c r="A84" s="39" t="s">
        <v>2043</v>
      </c>
      <c r="B84" s="40" t="s">
        <v>2044</v>
      </c>
      <c r="C84" s="19" t="str">
        <f t="shared" si="1"/>
        <v>A179† - TUBERCULOSIS DEL SISTEMA NERVIOSO, NO ESPECIFICADA (G99.8*)</v>
      </c>
    </row>
    <row r="85" spans="1:3" x14ac:dyDescent="0.45">
      <c r="A85" s="39" t="s">
        <v>2045</v>
      </c>
      <c r="B85" s="40" t="s">
        <v>2046</v>
      </c>
      <c r="C85" s="19" t="str">
        <f t="shared" si="1"/>
        <v>A180† - TUBERCULOSIS DE HUESOS Y ARTICULACIONES</v>
      </c>
    </row>
    <row r="86" spans="1:3" x14ac:dyDescent="0.45">
      <c r="A86" s="39" t="s">
        <v>2047</v>
      </c>
      <c r="B86" s="40" t="s">
        <v>2048</v>
      </c>
      <c r="C86" s="19" t="str">
        <f t="shared" si="1"/>
        <v>A181 - TUBERCULOSIS DEL APARATO GENITOURINARIO</v>
      </c>
    </row>
    <row r="87" spans="1:3" x14ac:dyDescent="0.45">
      <c r="A87" s="39" t="s">
        <v>2049</v>
      </c>
      <c r="B87" s="40" t="s">
        <v>2050</v>
      </c>
      <c r="C87" s="19" t="str">
        <f t="shared" si="1"/>
        <v>A182 - LINFADENOPATIA PERIFERICA TUBERCULOSA</v>
      </c>
    </row>
    <row r="88" spans="1:3" x14ac:dyDescent="0.45">
      <c r="A88" s="39" t="s">
        <v>2051</v>
      </c>
      <c r="B88" s="40" t="s">
        <v>2052</v>
      </c>
      <c r="C88" s="19" t="str">
        <f t="shared" si="1"/>
        <v>A183 - TUBERCULOSIS DE LOS INTESTINOS, EL PERITONEO Y LOS GANGLIOS MESENTERICOS</v>
      </c>
    </row>
    <row r="89" spans="1:3" x14ac:dyDescent="0.45">
      <c r="A89" s="39" t="s">
        <v>2053</v>
      </c>
      <c r="B89" s="40" t="s">
        <v>2054</v>
      </c>
      <c r="C89" s="19" t="str">
        <f t="shared" si="1"/>
        <v>A184 - TUBERCULOSIS DE LA PIEL Y EL TEJIDO SUBCUTANEO</v>
      </c>
    </row>
    <row r="90" spans="1:3" x14ac:dyDescent="0.45">
      <c r="A90" s="39" t="s">
        <v>2055</v>
      </c>
      <c r="B90" s="40" t="s">
        <v>2056</v>
      </c>
      <c r="C90" s="19" t="str">
        <f t="shared" si="1"/>
        <v>A185 - TUBERCULOSIS DEL OJO</v>
      </c>
    </row>
    <row r="91" spans="1:3" x14ac:dyDescent="0.45">
      <c r="A91" s="39" t="s">
        <v>2057</v>
      </c>
      <c r="B91" s="40" t="s">
        <v>2058</v>
      </c>
      <c r="C91" s="19" t="str">
        <f t="shared" si="1"/>
        <v>A186 - TUBERCULOSIS DEL OIDO</v>
      </c>
    </row>
    <row r="92" spans="1:3" x14ac:dyDescent="0.45">
      <c r="A92" s="39" t="s">
        <v>2059</v>
      </c>
      <c r="B92" s="40" t="s">
        <v>2060</v>
      </c>
      <c r="C92" s="19" t="str">
        <f t="shared" si="1"/>
        <v>A187† - TUBERCULOSIS DE GLANDULAS SUPRARRENALES (E35.1*)</v>
      </c>
    </row>
    <row r="93" spans="1:3" x14ac:dyDescent="0.45">
      <c r="A93" s="39" t="s">
        <v>2061</v>
      </c>
      <c r="B93" s="40" t="s">
        <v>2062</v>
      </c>
      <c r="C93" s="19" t="str">
        <f t="shared" si="1"/>
        <v>A188 - TUBERCULOSIS DE OTROS ORGANOS ESPECIFICADOS</v>
      </c>
    </row>
    <row r="94" spans="1:3" x14ac:dyDescent="0.45">
      <c r="A94" s="39" t="s">
        <v>2063</v>
      </c>
      <c r="B94" s="40" t="s">
        <v>2064</v>
      </c>
      <c r="C94" s="19" t="str">
        <f t="shared" si="1"/>
        <v>A190 - TUBERCULOSIS MILIAR AGUDA DE UN SOLO SITIO ESPECIFICADO</v>
      </c>
    </row>
    <row r="95" spans="1:3" x14ac:dyDescent="0.45">
      <c r="A95" s="39" t="s">
        <v>2065</v>
      </c>
      <c r="B95" s="40" t="s">
        <v>2066</v>
      </c>
      <c r="C95" s="19" t="str">
        <f t="shared" si="1"/>
        <v>A191 - TUBERCULOSIS MILIAR AGUDA DE SITIOS MULTIPLES</v>
      </c>
    </row>
    <row r="96" spans="1:3" x14ac:dyDescent="0.45">
      <c r="A96" s="39" t="s">
        <v>2067</v>
      </c>
      <c r="B96" s="40" t="s">
        <v>2068</v>
      </c>
      <c r="C96" s="19" t="str">
        <f t="shared" si="1"/>
        <v>A192 - TUBERCULOSIS MILIAR AGUDA, NO ESPECIFICADA</v>
      </c>
    </row>
    <row r="97" spans="1:3" x14ac:dyDescent="0.45">
      <c r="A97" s="39" t="s">
        <v>2069</v>
      </c>
      <c r="B97" s="40" t="s">
        <v>2070</v>
      </c>
      <c r="C97" s="19" t="str">
        <f t="shared" si="1"/>
        <v>A198 - OTRAS TUBERCULOSIS MILIARES</v>
      </c>
    </row>
    <row r="98" spans="1:3" x14ac:dyDescent="0.45">
      <c r="A98" s="39" t="s">
        <v>2071</v>
      </c>
      <c r="B98" s="40" t="s">
        <v>2072</v>
      </c>
      <c r="C98" s="19" t="str">
        <f t="shared" si="1"/>
        <v>A199 - TUBERCULOSIS MILIAR, SIN OTRA ESPECIFICACION</v>
      </c>
    </row>
    <row r="99" spans="1:3" x14ac:dyDescent="0.45">
      <c r="A99" s="39" t="s">
        <v>184</v>
      </c>
      <c r="B99" s="40" t="s">
        <v>2073</v>
      </c>
      <c r="C99" s="19" t="str">
        <f t="shared" si="1"/>
        <v>A200 - PESTE BUBONICA</v>
      </c>
    </row>
    <row r="100" spans="1:3" x14ac:dyDescent="0.45">
      <c r="A100" s="39" t="s">
        <v>2074</v>
      </c>
      <c r="B100" s="40" t="s">
        <v>2075</v>
      </c>
      <c r="C100" s="19" t="str">
        <f t="shared" si="1"/>
        <v>A201 - PESTE CELULOCUTANEA</v>
      </c>
    </row>
    <row r="101" spans="1:3" x14ac:dyDescent="0.45">
      <c r="A101" s="39" t="s">
        <v>2076</v>
      </c>
      <c r="B101" s="40" t="s">
        <v>2077</v>
      </c>
      <c r="C101" s="19" t="str">
        <f t="shared" si="1"/>
        <v>A202 - PESTE NEUMONICA</v>
      </c>
    </row>
    <row r="102" spans="1:3" x14ac:dyDescent="0.45">
      <c r="A102" s="39" t="s">
        <v>2078</v>
      </c>
      <c r="B102" s="40" t="s">
        <v>2079</v>
      </c>
      <c r="C102" s="19" t="str">
        <f t="shared" si="1"/>
        <v>A203 - MENINGITIS POR PESTE</v>
      </c>
    </row>
    <row r="103" spans="1:3" x14ac:dyDescent="0.45">
      <c r="A103" s="39" t="s">
        <v>2080</v>
      </c>
      <c r="B103" s="40" t="s">
        <v>2081</v>
      </c>
      <c r="C103" s="19" t="str">
        <f t="shared" si="1"/>
        <v>A207 - PESTE SEPTICEMICA</v>
      </c>
    </row>
    <row r="104" spans="1:3" x14ac:dyDescent="0.45">
      <c r="A104" s="39" t="s">
        <v>2082</v>
      </c>
      <c r="B104" s="40" t="s">
        <v>2083</v>
      </c>
      <c r="C104" s="19" t="str">
        <f t="shared" si="1"/>
        <v>A208 - OTRAS FORMAS DE PESTE</v>
      </c>
    </row>
    <row r="105" spans="1:3" x14ac:dyDescent="0.45">
      <c r="A105" s="39" t="s">
        <v>2084</v>
      </c>
      <c r="B105" s="40" t="s">
        <v>2085</v>
      </c>
      <c r="C105" s="19" t="str">
        <f t="shared" si="1"/>
        <v>A209 - PESTE, NO ESPECIFICADA</v>
      </c>
    </row>
    <row r="106" spans="1:3" x14ac:dyDescent="0.45">
      <c r="A106" s="39" t="s">
        <v>2086</v>
      </c>
      <c r="B106" s="40" t="s">
        <v>2087</v>
      </c>
      <c r="C106" s="19" t="str">
        <f t="shared" si="1"/>
        <v>A210 - TULAREMIA ULCEROGLANDULAR</v>
      </c>
    </row>
    <row r="107" spans="1:3" x14ac:dyDescent="0.45">
      <c r="A107" s="39" t="s">
        <v>183</v>
      </c>
      <c r="B107" s="40" t="s">
        <v>2088</v>
      </c>
      <c r="C107" s="19" t="str">
        <f t="shared" si="1"/>
        <v>A211 - TULAREMIA OCULOGLANDULAR</v>
      </c>
    </row>
    <row r="108" spans="1:3" x14ac:dyDescent="0.45">
      <c r="A108" s="39" t="s">
        <v>2089</v>
      </c>
      <c r="B108" s="40" t="s">
        <v>2090</v>
      </c>
      <c r="C108" s="19" t="str">
        <f t="shared" si="1"/>
        <v>A212 - TULAREMIA PULMONAR</v>
      </c>
    </row>
    <row r="109" spans="1:3" x14ac:dyDescent="0.45">
      <c r="A109" s="39" t="s">
        <v>2091</v>
      </c>
      <c r="B109" s="40" t="s">
        <v>2092</v>
      </c>
      <c r="C109" s="19" t="str">
        <f t="shared" si="1"/>
        <v>A213 - TULAREMIA GASTROINTESTINAL</v>
      </c>
    </row>
    <row r="110" spans="1:3" x14ac:dyDescent="0.45">
      <c r="A110" s="39" t="s">
        <v>2093</v>
      </c>
      <c r="B110" s="40" t="s">
        <v>2094</v>
      </c>
      <c r="C110" s="19" t="str">
        <f t="shared" si="1"/>
        <v>A217 - TULAREMIA GENERALIZADA</v>
      </c>
    </row>
    <row r="111" spans="1:3" x14ac:dyDescent="0.45">
      <c r="A111" s="39" t="s">
        <v>2095</v>
      </c>
      <c r="B111" s="40" t="s">
        <v>2096</v>
      </c>
      <c r="C111" s="19" t="str">
        <f t="shared" si="1"/>
        <v>A218 - OTRAS FORMAS DE TULAREMIA</v>
      </c>
    </row>
    <row r="112" spans="1:3" x14ac:dyDescent="0.45">
      <c r="A112" s="39" t="s">
        <v>2097</v>
      </c>
      <c r="B112" s="40" t="s">
        <v>2098</v>
      </c>
      <c r="C112" s="19" t="str">
        <f t="shared" si="1"/>
        <v>A219 - TULAREMIA , NO ESPECIFICADA</v>
      </c>
    </row>
    <row r="113" spans="1:3" x14ac:dyDescent="0.45">
      <c r="A113" s="39" t="s">
        <v>182</v>
      </c>
      <c r="B113" s="40" t="s">
        <v>2099</v>
      </c>
      <c r="C113" s="19" t="str">
        <f t="shared" si="1"/>
        <v>A220 - CARBUNCO CUTANEO</v>
      </c>
    </row>
    <row r="114" spans="1:3" x14ac:dyDescent="0.45">
      <c r="A114" s="39" t="s">
        <v>2100</v>
      </c>
      <c r="B114" s="40" t="s">
        <v>2101</v>
      </c>
      <c r="C114" s="19" t="str">
        <f t="shared" si="1"/>
        <v>A221 - CARBUNCO PULMONAR</v>
      </c>
    </row>
    <row r="115" spans="1:3" x14ac:dyDescent="0.45">
      <c r="A115" s="39" t="s">
        <v>2102</v>
      </c>
      <c r="B115" s="40" t="s">
        <v>2103</v>
      </c>
      <c r="C115" s="19" t="str">
        <f t="shared" si="1"/>
        <v>A222 - CARBUNCO GASTROINTESTINAL</v>
      </c>
    </row>
    <row r="116" spans="1:3" x14ac:dyDescent="0.45">
      <c r="A116" s="39" t="s">
        <v>2104</v>
      </c>
      <c r="B116" s="40" t="s">
        <v>2105</v>
      </c>
      <c r="C116" s="19" t="str">
        <f t="shared" si="1"/>
        <v>A227 - CARBUNCO SEPTICEMICO</v>
      </c>
    </row>
    <row r="117" spans="1:3" x14ac:dyDescent="0.45">
      <c r="A117" s="39" t="s">
        <v>2106</v>
      </c>
      <c r="B117" s="40" t="s">
        <v>2107</v>
      </c>
      <c r="C117" s="19" t="str">
        <f t="shared" si="1"/>
        <v>A228 - OTRAS FORMAS DE CARBUNCO</v>
      </c>
    </row>
    <row r="118" spans="1:3" x14ac:dyDescent="0.45">
      <c r="A118" s="39" t="s">
        <v>2108</v>
      </c>
      <c r="B118" s="40" t="s">
        <v>2109</v>
      </c>
      <c r="C118" s="19" t="str">
        <f t="shared" si="1"/>
        <v>A229 - CARBUNCO, NO ESPECIFICADO</v>
      </c>
    </row>
    <row r="119" spans="1:3" x14ac:dyDescent="0.45">
      <c r="A119" s="39" t="s">
        <v>2110</v>
      </c>
      <c r="B119" s="40" t="s">
        <v>2111</v>
      </c>
      <c r="C119" s="19" t="str">
        <f t="shared" si="1"/>
        <v>A230 - BRUCELOSIS DEBIDA A BRUCELLA MELITENSIS</v>
      </c>
    </row>
    <row r="120" spans="1:3" x14ac:dyDescent="0.45">
      <c r="A120" s="39" t="s">
        <v>2112</v>
      </c>
      <c r="B120" s="40" t="s">
        <v>2113</v>
      </c>
      <c r="C120" s="19" t="str">
        <f t="shared" si="1"/>
        <v>A231 - BRUCELOSIS DEBIDA A BRUCELLA ABORTUS</v>
      </c>
    </row>
    <row r="121" spans="1:3" x14ac:dyDescent="0.45">
      <c r="A121" s="39" t="s">
        <v>2114</v>
      </c>
      <c r="B121" s="40" t="s">
        <v>2115</v>
      </c>
      <c r="C121" s="19" t="str">
        <f t="shared" si="1"/>
        <v>A232 - BRUCELOSIS DEBIDA A BRUCELLA SUIS</v>
      </c>
    </row>
    <row r="122" spans="1:3" x14ac:dyDescent="0.45">
      <c r="A122" s="39" t="s">
        <v>2116</v>
      </c>
      <c r="B122" s="40" t="s">
        <v>2117</v>
      </c>
      <c r="C122" s="19" t="str">
        <f t="shared" si="1"/>
        <v>A233 - BRUCELOSIS DEBIDA A BRUCELLA CANIS</v>
      </c>
    </row>
    <row r="123" spans="1:3" x14ac:dyDescent="0.45">
      <c r="A123" s="39" t="s">
        <v>2118</v>
      </c>
      <c r="B123" s="40" t="s">
        <v>2119</v>
      </c>
      <c r="C123" s="19" t="str">
        <f t="shared" si="1"/>
        <v>A238 - OTRAS BRUCELOSIS</v>
      </c>
    </row>
    <row r="124" spans="1:3" x14ac:dyDescent="0.45">
      <c r="A124" s="39" t="s">
        <v>2120</v>
      </c>
      <c r="B124" s="40" t="s">
        <v>2121</v>
      </c>
      <c r="C124" s="19" t="str">
        <f t="shared" si="1"/>
        <v>A239 - BRUCELOSIS, NO ESPECIFICADA</v>
      </c>
    </row>
    <row r="125" spans="1:3" x14ac:dyDescent="0.45">
      <c r="A125" s="39" t="s">
        <v>2122</v>
      </c>
      <c r="B125" s="40" t="s">
        <v>2123</v>
      </c>
      <c r="C125" s="19" t="str">
        <f t="shared" si="1"/>
        <v>A240 - MUERMO</v>
      </c>
    </row>
    <row r="126" spans="1:3" x14ac:dyDescent="0.45">
      <c r="A126" s="39" t="s">
        <v>2124</v>
      </c>
      <c r="B126" s="40" t="s">
        <v>2125</v>
      </c>
      <c r="C126" s="19" t="str">
        <f t="shared" si="1"/>
        <v>A241 - MELIOIDOSIS AGUDA Y FULMINANTE</v>
      </c>
    </row>
    <row r="127" spans="1:3" x14ac:dyDescent="0.45">
      <c r="A127" s="39" t="s">
        <v>2126</v>
      </c>
      <c r="B127" s="40" t="s">
        <v>2127</v>
      </c>
      <c r="C127" s="19" t="str">
        <f t="shared" si="1"/>
        <v>A242 - MELIOIDOSIS SUBAGUDA Y CRONICA</v>
      </c>
    </row>
    <row r="128" spans="1:3" x14ac:dyDescent="0.45">
      <c r="A128" s="39" t="s">
        <v>2128</v>
      </c>
      <c r="B128" s="40" t="s">
        <v>2129</v>
      </c>
      <c r="C128" s="19" t="str">
        <f t="shared" si="1"/>
        <v>A243 - OTRAS MELIOIDOSIS</v>
      </c>
    </row>
    <row r="129" spans="1:3" x14ac:dyDescent="0.45">
      <c r="A129" s="39" t="s">
        <v>2130</v>
      </c>
      <c r="B129" s="40" t="s">
        <v>2131</v>
      </c>
      <c r="C129" s="19" t="str">
        <f t="shared" si="1"/>
        <v>A244 - MELIOIDOSIS , NO ESPECIFICADA</v>
      </c>
    </row>
    <row r="130" spans="1:3" x14ac:dyDescent="0.45">
      <c r="A130" s="39" t="s">
        <v>2132</v>
      </c>
      <c r="B130" s="40" t="s">
        <v>2133</v>
      </c>
      <c r="C130" s="19" t="str">
        <f t="shared" si="1"/>
        <v>A250 - ESPIRILOSIS</v>
      </c>
    </row>
    <row r="131" spans="1:3" x14ac:dyDescent="0.45">
      <c r="A131" s="39" t="s">
        <v>2134</v>
      </c>
      <c r="B131" s="40" t="s">
        <v>2135</v>
      </c>
      <c r="C131" s="19" t="str">
        <f t="shared" si="1"/>
        <v>A251 - ESTREPTOBACILOSIS</v>
      </c>
    </row>
    <row r="132" spans="1:3" x14ac:dyDescent="0.45">
      <c r="A132" s="39" t="s">
        <v>2136</v>
      </c>
      <c r="B132" s="40" t="s">
        <v>2137</v>
      </c>
      <c r="C132" s="19" t="str">
        <f t="shared" ref="C132:C195" si="2">CONCATENATE(A132," - ",B132)</f>
        <v>A259 - FIEBRE POR MORDEDURA DE RATA, NO ESPECIFICADA</v>
      </c>
    </row>
    <row r="133" spans="1:3" x14ac:dyDescent="0.45">
      <c r="A133" s="39" t="s">
        <v>2138</v>
      </c>
      <c r="B133" s="40" t="s">
        <v>2139</v>
      </c>
      <c r="C133" s="19" t="str">
        <f t="shared" si="2"/>
        <v>A260 - ERISIPELOIDE CUTANEO</v>
      </c>
    </row>
    <row r="134" spans="1:3" x14ac:dyDescent="0.45">
      <c r="A134" s="39" t="s">
        <v>2140</v>
      </c>
      <c r="B134" s="40" t="s">
        <v>2141</v>
      </c>
      <c r="C134" s="19" t="str">
        <f t="shared" si="2"/>
        <v>A267 - SEPTICEMIA POR ERYSIPELOTHRIX</v>
      </c>
    </row>
    <row r="135" spans="1:3" x14ac:dyDescent="0.45">
      <c r="A135" s="39" t="s">
        <v>2142</v>
      </c>
      <c r="B135" s="40" t="s">
        <v>2143</v>
      </c>
      <c r="C135" s="19" t="str">
        <f t="shared" si="2"/>
        <v>A268 - OTRAS FORMAS DE ERISIPELOIDE</v>
      </c>
    </row>
    <row r="136" spans="1:3" x14ac:dyDescent="0.45">
      <c r="A136" s="39" t="s">
        <v>2144</v>
      </c>
      <c r="B136" s="40" t="s">
        <v>2145</v>
      </c>
      <c r="C136" s="19" t="str">
        <f t="shared" si="2"/>
        <v>A269 - ERISIPELOIDE, NO ESPECIFICADA</v>
      </c>
    </row>
    <row r="137" spans="1:3" x14ac:dyDescent="0.45">
      <c r="A137" s="39" t="s">
        <v>2146</v>
      </c>
      <c r="B137" s="40" t="s">
        <v>2147</v>
      </c>
      <c r="C137" s="19" t="str">
        <f t="shared" si="2"/>
        <v>A270 - LEPTOSPIROSIS ICTEROHEMORRAGICA</v>
      </c>
    </row>
    <row r="138" spans="1:3" x14ac:dyDescent="0.45">
      <c r="A138" s="39" t="s">
        <v>2148</v>
      </c>
      <c r="B138" s="40" t="s">
        <v>2149</v>
      </c>
      <c r="C138" s="19" t="str">
        <f t="shared" si="2"/>
        <v>A278 - OTRAS FORMAS DE LEPTOSPIROSIS</v>
      </c>
    </row>
    <row r="139" spans="1:3" x14ac:dyDescent="0.45">
      <c r="A139" s="39" t="s">
        <v>2150</v>
      </c>
      <c r="B139" s="40" t="s">
        <v>2151</v>
      </c>
      <c r="C139" s="19" t="str">
        <f t="shared" si="2"/>
        <v>A279 - LEPTOSPIROSIS, NO ESPECIFICADA</v>
      </c>
    </row>
    <row r="140" spans="1:3" x14ac:dyDescent="0.45">
      <c r="A140" s="39" t="s">
        <v>2152</v>
      </c>
      <c r="B140" s="40" t="s">
        <v>2153</v>
      </c>
      <c r="C140" s="19" t="str">
        <f t="shared" si="2"/>
        <v>A280 - PASTEURELOSIS</v>
      </c>
    </row>
    <row r="141" spans="1:3" x14ac:dyDescent="0.45">
      <c r="A141" s="39" t="s">
        <v>2154</v>
      </c>
      <c r="B141" s="40" t="s">
        <v>2155</v>
      </c>
      <c r="C141" s="19" t="str">
        <f t="shared" si="2"/>
        <v>A281 - ENFERMEDAD POR RASGUÑO DE GATO</v>
      </c>
    </row>
    <row r="142" spans="1:3" x14ac:dyDescent="0.45">
      <c r="A142" s="39" t="s">
        <v>2156</v>
      </c>
      <c r="B142" s="40" t="s">
        <v>2157</v>
      </c>
      <c r="C142" s="19" t="str">
        <f t="shared" si="2"/>
        <v>A282 - YERSINIOSIS EXTRAINTESTINAL</v>
      </c>
    </row>
    <row r="143" spans="1:3" x14ac:dyDescent="0.45">
      <c r="A143" s="39" t="s">
        <v>2158</v>
      </c>
      <c r="B143" s="40" t="s">
        <v>2159</v>
      </c>
      <c r="C143" s="19" t="str">
        <f t="shared" si="2"/>
        <v>A288 - OTRAS ENFERMEDADES ZOONOTICAS BACTERIANAS ESPECIFICADAS, NO CLASIFICADAS EN OTRA PARTE</v>
      </c>
    </row>
    <row r="144" spans="1:3" x14ac:dyDescent="0.45">
      <c r="A144" s="39" t="s">
        <v>2160</v>
      </c>
      <c r="B144" s="40" t="s">
        <v>2161</v>
      </c>
      <c r="C144" s="19" t="str">
        <f t="shared" si="2"/>
        <v>A289 - ENFERMEDAD ZOONOTICA BACTERIANA, SIN OTRA ESPECIFICACION</v>
      </c>
    </row>
    <row r="145" spans="1:3" x14ac:dyDescent="0.45">
      <c r="A145" s="39" t="s">
        <v>181</v>
      </c>
      <c r="B145" s="40" t="s">
        <v>2162</v>
      </c>
      <c r="C145" s="19" t="str">
        <f t="shared" si="2"/>
        <v>A300 - LEPRA INDETERMINADA</v>
      </c>
    </row>
    <row r="146" spans="1:3" x14ac:dyDescent="0.45">
      <c r="A146" s="39" t="s">
        <v>180</v>
      </c>
      <c r="B146" s="40" t="s">
        <v>2163</v>
      </c>
      <c r="C146" s="19" t="str">
        <f t="shared" si="2"/>
        <v>A301 - LEPRA TUBERCULOIDE</v>
      </c>
    </row>
    <row r="147" spans="1:3" x14ac:dyDescent="0.45">
      <c r="A147" s="39" t="s">
        <v>2164</v>
      </c>
      <c r="B147" s="40" t="s">
        <v>2165</v>
      </c>
      <c r="C147" s="19" t="str">
        <f t="shared" si="2"/>
        <v>A302 - LEPRA TUBERCULOIDE LIMITROFE</v>
      </c>
    </row>
    <row r="148" spans="1:3" x14ac:dyDescent="0.45">
      <c r="A148" s="39" t="s">
        <v>2166</v>
      </c>
      <c r="B148" s="40" t="s">
        <v>2167</v>
      </c>
      <c r="C148" s="19" t="str">
        <f t="shared" si="2"/>
        <v>A303 - LEPRA LIMITROFE</v>
      </c>
    </row>
    <row r="149" spans="1:3" x14ac:dyDescent="0.45">
      <c r="A149" s="39" t="s">
        <v>2168</v>
      </c>
      <c r="B149" s="40" t="s">
        <v>2169</v>
      </c>
      <c r="C149" s="19" t="str">
        <f t="shared" si="2"/>
        <v>A304 - LEPRA LEPROMATOSA LIMITROFE</v>
      </c>
    </row>
    <row r="150" spans="1:3" x14ac:dyDescent="0.45">
      <c r="A150" s="39" t="s">
        <v>2170</v>
      </c>
      <c r="B150" s="40" t="s">
        <v>2171</v>
      </c>
      <c r="C150" s="19" t="str">
        <f t="shared" si="2"/>
        <v>A305 - LEPRA LEPROMATOSA</v>
      </c>
    </row>
    <row r="151" spans="1:3" x14ac:dyDescent="0.45">
      <c r="A151" s="39" t="s">
        <v>2172</v>
      </c>
      <c r="B151" s="40" t="s">
        <v>2173</v>
      </c>
      <c r="C151" s="19" t="str">
        <f t="shared" si="2"/>
        <v>A308 - OTRAS FORMAS DE LEPRA</v>
      </c>
    </row>
    <row r="152" spans="1:3" x14ac:dyDescent="0.45">
      <c r="A152" s="39" t="s">
        <v>2174</v>
      </c>
      <c r="B152" s="40" t="s">
        <v>2175</v>
      </c>
      <c r="C152" s="19" t="str">
        <f t="shared" si="2"/>
        <v>A309 - LEPRA, NO ESPECIFICADA</v>
      </c>
    </row>
    <row r="153" spans="1:3" x14ac:dyDescent="0.45">
      <c r="A153" s="39" t="s">
        <v>179</v>
      </c>
      <c r="B153" s="40" t="s">
        <v>2176</v>
      </c>
      <c r="C153" s="19" t="str">
        <f t="shared" si="2"/>
        <v>A310 - INFECCIONES POR MICOBACTERIAS PULMONARES</v>
      </c>
    </row>
    <row r="154" spans="1:3" x14ac:dyDescent="0.45">
      <c r="A154" s="39" t="s">
        <v>2177</v>
      </c>
      <c r="B154" s="40" t="s">
        <v>2178</v>
      </c>
      <c r="C154" s="19" t="str">
        <f t="shared" si="2"/>
        <v>A311 - INFECCION CUTANEA POR MICOBACTERIAS</v>
      </c>
    </row>
    <row r="155" spans="1:3" x14ac:dyDescent="0.45">
      <c r="A155" s="39" t="s">
        <v>2179</v>
      </c>
      <c r="B155" s="40" t="s">
        <v>2180</v>
      </c>
      <c r="C155" s="19" t="str">
        <f t="shared" si="2"/>
        <v>A318 - OTRAS INFECCIONES POR MICOBACTERIAS</v>
      </c>
    </row>
    <row r="156" spans="1:3" x14ac:dyDescent="0.45">
      <c r="A156" s="39" t="s">
        <v>2181</v>
      </c>
      <c r="B156" s="40" t="s">
        <v>2182</v>
      </c>
      <c r="C156" s="19" t="str">
        <f t="shared" si="2"/>
        <v>A319 - INFECCION POR MICOBACTERIA, NO ESPECIFICADA</v>
      </c>
    </row>
    <row r="157" spans="1:3" x14ac:dyDescent="0.45">
      <c r="A157" s="39" t="s">
        <v>178</v>
      </c>
      <c r="B157" s="40" t="s">
        <v>2183</v>
      </c>
      <c r="C157" s="19" t="str">
        <f t="shared" si="2"/>
        <v>A320 - LISTERIOSIS CUTANEA</v>
      </c>
    </row>
    <row r="158" spans="1:3" x14ac:dyDescent="0.45">
      <c r="A158" s="39" t="s">
        <v>2184</v>
      </c>
      <c r="B158" s="40" t="s">
        <v>2185</v>
      </c>
      <c r="C158" s="19" t="str">
        <f t="shared" si="2"/>
        <v>A321† - MENINGITIS Y MENINGOENCEFALITIS LISTERIANA</v>
      </c>
    </row>
    <row r="159" spans="1:3" x14ac:dyDescent="0.45">
      <c r="A159" s="39" t="s">
        <v>177</v>
      </c>
      <c r="B159" s="40" t="s">
        <v>2186</v>
      </c>
      <c r="C159" s="19" t="str">
        <f t="shared" si="2"/>
        <v>A327 - SEPTICEMIA LISTERIANA</v>
      </c>
    </row>
    <row r="160" spans="1:3" x14ac:dyDescent="0.45">
      <c r="A160" s="39" t="s">
        <v>176</v>
      </c>
      <c r="B160" s="40" t="s">
        <v>2187</v>
      </c>
      <c r="C160" s="19" t="str">
        <f t="shared" si="2"/>
        <v>A328 - OTRAS FORMAS DE LISTERIOSIS</v>
      </c>
    </row>
    <row r="161" spans="1:3" x14ac:dyDescent="0.45">
      <c r="A161" s="39" t="s">
        <v>175</v>
      </c>
      <c r="B161" s="40" t="s">
        <v>2188</v>
      </c>
      <c r="C161" s="19" t="str">
        <f t="shared" si="2"/>
        <v>A329 - LISTERIOSIS, NO ESPECIFICADA</v>
      </c>
    </row>
    <row r="162" spans="1:3" x14ac:dyDescent="0.45">
      <c r="A162" s="39" t="s">
        <v>2189</v>
      </c>
      <c r="B162" s="40" t="s">
        <v>2190</v>
      </c>
      <c r="C162" s="19" t="str">
        <f t="shared" si="2"/>
        <v>A33 - TETANOS NEONATAL</v>
      </c>
    </row>
    <row r="163" spans="1:3" x14ac:dyDescent="0.45">
      <c r="A163" s="39" t="s">
        <v>2191</v>
      </c>
      <c r="B163" s="40" t="s">
        <v>2192</v>
      </c>
      <c r="C163" s="19" t="str">
        <f t="shared" si="2"/>
        <v>A34 - TETANOS OBSTETRICO</v>
      </c>
    </row>
    <row r="164" spans="1:3" x14ac:dyDescent="0.45">
      <c r="A164" s="39" t="s">
        <v>2193</v>
      </c>
      <c r="B164" s="40" t="s">
        <v>2194</v>
      </c>
      <c r="C164" s="19" t="str">
        <f t="shared" si="2"/>
        <v>A35 - OTROS TETANOS</v>
      </c>
    </row>
    <row r="165" spans="1:3" x14ac:dyDescent="0.45">
      <c r="A165" s="39" t="s">
        <v>2195</v>
      </c>
      <c r="B165" s="40" t="s">
        <v>2196</v>
      </c>
      <c r="C165" s="19" t="str">
        <f t="shared" si="2"/>
        <v>A360 - DIFTERIA FARINGEA</v>
      </c>
    </row>
    <row r="166" spans="1:3" x14ac:dyDescent="0.45">
      <c r="A166" s="39" t="s">
        <v>2197</v>
      </c>
      <c r="B166" s="40" t="s">
        <v>2198</v>
      </c>
      <c r="C166" s="19" t="str">
        <f t="shared" si="2"/>
        <v>A361 - DIFTERIA NASOFARINGEA</v>
      </c>
    </row>
    <row r="167" spans="1:3" x14ac:dyDescent="0.45">
      <c r="A167" s="39" t="s">
        <v>2199</v>
      </c>
      <c r="B167" s="40" t="s">
        <v>2200</v>
      </c>
      <c r="C167" s="19" t="str">
        <f t="shared" si="2"/>
        <v>A362 - DIFTERIA LARINGEA</v>
      </c>
    </row>
    <row r="168" spans="1:3" x14ac:dyDescent="0.45">
      <c r="A168" s="39" t="s">
        <v>2201</v>
      </c>
      <c r="B168" s="40" t="s">
        <v>2202</v>
      </c>
      <c r="C168" s="19" t="str">
        <f t="shared" si="2"/>
        <v>A363 - DIFTERIA CUTANEA</v>
      </c>
    </row>
    <row r="169" spans="1:3" x14ac:dyDescent="0.45">
      <c r="A169" s="39" t="s">
        <v>2203</v>
      </c>
      <c r="B169" s="40" t="s">
        <v>2204</v>
      </c>
      <c r="C169" s="19" t="str">
        <f t="shared" si="2"/>
        <v>A368 - OTRAS DIFTERIAS</v>
      </c>
    </row>
    <row r="170" spans="1:3" x14ac:dyDescent="0.45">
      <c r="A170" s="39" t="s">
        <v>2205</v>
      </c>
      <c r="B170" s="40" t="s">
        <v>2206</v>
      </c>
      <c r="C170" s="19" t="str">
        <f t="shared" si="2"/>
        <v>A369 - DIFTERIA, NO ESPECIFICADA</v>
      </c>
    </row>
    <row r="171" spans="1:3" x14ac:dyDescent="0.45">
      <c r="A171" s="39" t="s">
        <v>2207</v>
      </c>
      <c r="B171" s="40" t="s">
        <v>2208</v>
      </c>
      <c r="C171" s="19" t="str">
        <f t="shared" si="2"/>
        <v>A370 - TOS FERINA DEBIDA A BORDETELLA PERTUSSIS</v>
      </c>
    </row>
    <row r="172" spans="1:3" x14ac:dyDescent="0.45">
      <c r="A172" s="39" t="s">
        <v>2209</v>
      </c>
      <c r="B172" s="40" t="s">
        <v>2210</v>
      </c>
      <c r="C172" s="19" t="str">
        <f t="shared" si="2"/>
        <v>A371 - TOS FERINA DEBIDA A BORDETELLA PARAPERTUSSIS</v>
      </c>
    </row>
    <row r="173" spans="1:3" x14ac:dyDescent="0.45">
      <c r="A173" s="39" t="s">
        <v>2211</v>
      </c>
      <c r="B173" s="40" t="s">
        <v>2212</v>
      </c>
      <c r="C173" s="19" t="str">
        <f t="shared" si="2"/>
        <v>A378 - TOS FERINA DEBIDA A OTRAS ESPECIES DE BORDETELLA</v>
      </c>
    </row>
    <row r="174" spans="1:3" x14ac:dyDescent="0.45">
      <c r="A174" s="39" t="s">
        <v>2213</v>
      </c>
      <c r="B174" s="40" t="s">
        <v>2214</v>
      </c>
      <c r="C174" s="19" t="str">
        <f t="shared" si="2"/>
        <v>A379 - TOS FERINA, NO ESPECIFICADA</v>
      </c>
    </row>
    <row r="175" spans="1:3" x14ac:dyDescent="0.45">
      <c r="A175" s="39" t="s">
        <v>2215</v>
      </c>
      <c r="B175" s="40" t="s">
        <v>2216</v>
      </c>
      <c r="C175" s="19" t="str">
        <f t="shared" si="2"/>
        <v>A38 - ESCARLATINA</v>
      </c>
    </row>
    <row r="176" spans="1:3" x14ac:dyDescent="0.45">
      <c r="A176" s="39" t="s">
        <v>2217</v>
      </c>
      <c r="B176" s="40" t="s">
        <v>2218</v>
      </c>
      <c r="C176" s="19" t="str">
        <f t="shared" si="2"/>
        <v>A390† - MENINGITIS MENINGOCOCICA (G01*)</v>
      </c>
    </row>
    <row r="177" spans="1:3" x14ac:dyDescent="0.45">
      <c r="A177" s="39" t="s">
        <v>2219</v>
      </c>
      <c r="B177" s="40" t="s">
        <v>2220</v>
      </c>
      <c r="C177" s="19" t="str">
        <f t="shared" si="2"/>
        <v>A391† - SINDROME DE WATERHOUSE-FRIDERICHSEN (E35.1*)</v>
      </c>
    </row>
    <row r="178" spans="1:3" x14ac:dyDescent="0.45">
      <c r="A178" s="39" t="s">
        <v>2221</v>
      </c>
      <c r="B178" s="40" t="s">
        <v>2222</v>
      </c>
      <c r="C178" s="19" t="str">
        <f t="shared" si="2"/>
        <v>A392 - MENINGOCOCEMIA AGUDA</v>
      </c>
    </row>
    <row r="179" spans="1:3" x14ac:dyDescent="0.45">
      <c r="A179" s="39" t="s">
        <v>2223</v>
      </c>
      <c r="B179" s="40" t="s">
        <v>2224</v>
      </c>
      <c r="C179" s="19" t="str">
        <f t="shared" si="2"/>
        <v>A393 - MENINGOCOCEMIA CRONICA</v>
      </c>
    </row>
    <row r="180" spans="1:3" x14ac:dyDescent="0.45">
      <c r="A180" s="39" t="s">
        <v>2225</v>
      </c>
      <c r="B180" s="40" t="s">
        <v>2226</v>
      </c>
      <c r="C180" s="19" t="str">
        <f t="shared" si="2"/>
        <v>A394 - MENINGOCOCEMIA, NO ESPECIFICADA</v>
      </c>
    </row>
    <row r="181" spans="1:3" x14ac:dyDescent="0.45">
      <c r="A181" s="39" t="s">
        <v>2227</v>
      </c>
      <c r="B181" s="40" t="s">
        <v>2228</v>
      </c>
      <c r="C181" s="19" t="str">
        <f t="shared" si="2"/>
        <v>A395† - ENFERMEDAD CARDIACA DEBIDA A MENINGOCOCO</v>
      </c>
    </row>
    <row r="182" spans="1:3" x14ac:dyDescent="0.45">
      <c r="A182" s="39" t="s">
        <v>2229</v>
      </c>
      <c r="B182" s="40" t="s">
        <v>2230</v>
      </c>
      <c r="C182" s="19" t="str">
        <f t="shared" si="2"/>
        <v>A398 - OTRAS INFECCIONES MENINGOCOCICAS</v>
      </c>
    </row>
    <row r="183" spans="1:3" x14ac:dyDescent="0.45">
      <c r="A183" s="39" t="s">
        <v>2231</v>
      </c>
      <c r="B183" s="40" t="s">
        <v>2232</v>
      </c>
      <c r="C183" s="19" t="str">
        <f t="shared" si="2"/>
        <v>A399 - INFECCION MENINGOCOCICA, NO ESPECIFICADA</v>
      </c>
    </row>
    <row r="184" spans="1:3" x14ac:dyDescent="0.45">
      <c r="A184" s="39" t="s">
        <v>174</v>
      </c>
      <c r="B184" s="40" t="s">
        <v>2233</v>
      </c>
      <c r="C184" s="19" t="str">
        <f t="shared" si="2"/>
        <v>A400 - SEPTICEMIA DEBIDA A ESTREPTOCOCO, GRUPO A</v>
      </c>
    </row>
    <row r="185" spans="1:3" x14ac:dyDescent="0.45">
      <c r="A185" s="39" t="s">
        <v>173</v>
      </c>
      <c r="B185" s="40" t="s">
        <v>2234</v>
      </c>
      <c r="C185" s="19" t="str">
        <f t="shared" si="2"/>
        <v>A401 - SEPTICEMIA DEBIDA A ESTREPTOCOCO, GRUPO B</v>
      </c>
    </row>
    <row r="186" spans="1:3" x14ac:dyDescent="0.45">
      <c r="A186" s="39" t="s">
        <v>172</v>
      </c>
      <c r="B186" s="40" t="s">
        <v>2235</v>
      </c>
      <c r="C186" s="19" t="str">
        <f t="shared" si="2"/>
        <v>A402 - SEPTICEMIA DEBIDA A ESTREPTOCOCO, GRUPO D</v>
      </c>
    </row>
    <row r="187" spans="1:3" x14ac:dyDescent="0.45">
      <c r="A187" s="39" t="s">
        <v>171</v>
      </c>
      <c r="B187" s="40" t="s">
        <v>2236</v>
      </c>
      <c r="C187" s="19" t="str">
        <f t="shared" si="2"/>
        <v>A403 - SEPTICEMIA DEBIDA A STREPTOCOCCUS PNEUMONIAE</v>
      </c>
    </row>
    <row r="188" spans="1:3" x14ac:dyDescent="0.45">
      <c r="A188" s="39" t="s">
        <v>2237</v>
      </c>
      <c r="B188" s="40" t="s">
        <v>2238</v>
      </c>
      <c r="C188" s="19" t="str">
        <f t="shared" si="2"/>
        <v>A408 - OTRAS SEPTICEMIAS ESTREPTOCOCICAS</v>
      </c>
    </row>
    <row r="189" spans="1:3" x14ac:dyDescent="0.45">
      <c r="A189" s="39" t="s">
        <v>2239</v>
      </c>
      <c r="B189" s="40" t="s">
        <v>2240</v>
      </c>
      <c r="C189" s="19" t="str">
        <f t="shared" si="2"/>
        <v>A409 - SEPTICEMIA ESTREPTOCOCICA, NO ESPECIFICADA</v>
      </c>
    </row>
    <row r="190" spans="1:3" x14ac:dyDescent="0.45">
      <c r="A190" s="39" t="s">
        <v>170</v>
      </c>
      <c r="B190" s="40" t="s">
        <v>2241</v>
      </c>
      <c r="C190" s="19" t="str">
        <f t="shared" si="2"/>
        <v>A410 - SEPTICEMIA DEBIDA STAPHYLOCOCCUS AUREUS</v>
      </c>
    </row>
    <row r="191" spans="1:3" x14ac:dyDescent="0.45">
      <c r="A191" s="39" t="s">
        <v>169</v>
      </c>
      <c r="B191" s="40" t="s">
        <v>2242</v>
      </c>
      <c r="C191" s="19" t="str">
        <f t="shared" si="2"/>
        <v>A411 - SEPTICEMIA DEBIDA A OTRO ESTAFILOCOCO ESPECIFICADO</v>
      </c>
    </row>
    <row r="192" spans="1:3" x14ac:dyDescent="0.45">
      <c r="A192" s="39" t="s">
        <v>168</v>
      </c>
      <c r="B192" s="40" t="s">
        <v>2243</v>
      </c>
      <c r="C192" s="19" t="str">
        <f t="shared" si="2"/>
        <v>A412 - SEPTICEMIA DEBIDA A ESTAFILOCOCO NO ESPECIFICADO</v>
      </c>
    </row>
    <row r="193" spans="1:3" x14ac:dyDescent="0.45">
      <c r="A193" s="39" t="s">
        <v>2244</v>
      </c>
      <c r="B193" s="40" t="s">
        <v>2245</v>
      </c>
      <c r="C193" s="19" t="str">
        <f t="shared" si="2"/>
        <v>A413 - SEPTICEMIA DEBIDA A HAEMOPHILUS INFLUENZAE</v>
      </c>
    </row>
    <row r="194" spans="1:3" x14ac:dyDescent="0.45">
      <c r="A194" s="39" t="s">
        <v>2246</v>
      </c>
      <c r="B194" s="40" t="s">
        <v>2247</v>
      </c>
      <c r="C194" s="19" t="str">
        <f t="shared" si="2"/>
        <v>A414 - SEPTICEMIA DEBIDA A ANAEROBIOS</v>
      </c>
    </row>
    <row r="195" spans="1:3" x14ac:dyDescent="0.45">
      <c r="A195" s="39" t="s">
        <v>2248</v>
      </c>
      <c r="B195" s="40" t="s">
        <v>2249</v>
      </c>
      <c r="C195" s="19" t="str">
        <f t="shared" si="2"/>
        <v>A415 - SEPTICEMIA DEBIDA A OTROS ORGANISMOS GRAMNEGATIVOS</v>
      </c>
    </row>
    <row r="196" spans="1:3" x14ac:dyDescent="0.45">
      <c r="A196" s="39" t="s">
        <v>2250</v>
      </c>
      <c r="B196" s="40" t="s">
        <v>2251</v>
      </c>
      <c r="C196" s="19" t="str">
        <f t="shared" ref="C196:C259" si="3">CONCATENATE(A196," - ",B196)</f>
        <v>A418 - OTRAS SEPTICEMIAS ESPECIFICADAS</v>
      </c>
    </row>
    <row r="197" spans="1:3" x14ac:dyDescent="0.45">
      <c r="A197" s="39" t="s">
        <v>2252</v>
      </c>
      <c r="B197" s="40" t="s">
        <v>2253</v>
      </c>
      <c r="C197" s="19" t="str">
        <f t="shared" si="3"/>
        <v>A419 - SEPTICEMIA, NO ESPECIFICADA</v>
      </c>
    </row>
    <row r="198" spans="1:3" x14ac:dyDescent="0.45">
      <c r="A198" s="39" t="s">
        <v>2254</v>
      </c>
      <c r="B198" s="40" t="s">
        <v>2255</v>
      </c>
      <c r="C198" s="19" t="str">
        <f t="shared" si="3"/>
        <v>A420 - ACTINOMICOSIS PULMONAR</v>
      </c>
    </row>
    <row r="199" spans="1:3" x14ac:dyDescent="0.45">
      <c r="A199" s="39" t="s">
        <v>2256</v>
      </c>
      <c r="B199" s="40" t="s">
        <v>2257</v>
      </c>
      <c r="C199" s="19" t="str">
        <f t="shared" si="3"/>
        <v>A421 - ACTINOMICOSIS ABDOMINAL</v>
      </c>
    </row>
    <row r="200" spans="1:3" x14ac:dyDescent="0.45">
      <c r="A200" s="39" t="s">
        <v>2258</v>
      </c>
      <c r="B200" s="40" t="s">
        <v>2259</v>
      </c>
      <c r="C200" s="19" t="str">
        <f t="shared" si="3"/>
        <v>A422 - ACTINOMICOSIS CERVICOFACIAL</v>
      </c>
    </row>
    <row r="201" spans="1:3" x14ac:dyDescent="0.45">
      <c r="A201" s="39" t="s">
        <v>2260</v>
      </c>
      <c r="B201" s="40" t="s">
        <v>2261</v>
      </c>
      <c r="C201" s="19" t="str">
        <f t="shared" si="3"/>
        <v>A427 - SEPTICEMIA ACTINOMICOTICA</v>
      </c>
    </row>
    <row r="202" spans="1:3" x14ac:dyDescent="0.45">
      <c r="A202" s="39" t="s">
        <v>2262</v>
      </c>
      <c r="B202" s="40" t="s">
        <v>2263</v>
      </c>
      <c r="C202" s="19" t="str">
        <f t="shared" si="3"/>
        <v>A428 - OTRAS FORMAS DE ACTINOMICOSIS</v>
      </c>
    </row>
    <row r="203" spans="1:3" x14ac:dyDescent="0.45">
      <c r="A203" s="39" t="s">
        <v>2264</v>
      </c>
      <c r="B203" s="40" t="s">
        <v>2265</v>
      </c>
      <c r="C203" s="19" t="str">
        <f t="shared" si="3"/>
        <v>A429 - ACTINOMICOSIS, SIN OTRA ESPECIFICACION</v>
      </c>
    </row>
    <row r="204" spans="1:3" x14ac:dyDescent="0.45">
      <c r="A204" s="39" t="s">
        <v>2266</v>
      </c>
      <c r="B204" s="40" t="s">
        <v>2267</v>
      </c>
      <c r="C204" s="19" t="str">
        <f t="shared" si="3"/>
        <v>A430 - NOCARDIOSIS PULMONAR</v>
      </c>
    </row>
    <row r="205" spans="1:3" x14ac:dyDescent="0.45">
      <c r="A205" s="39" t="s">
        <v>2268</v>
      </c>
      <c r="B205" s="40" t="s">
        <v>2269</v>
      </c>
      <c r="C205" s="19" t="str">
        <f t="shared" si="3"/>
        <v>A431 - NOCARDIOSIS CUTANEA</v>
      </c>
    </row>
    <row r="206" spans="1:3" x14ac:dyDescent="0.45">
      <c r="A206" s="39" t="s">
        <v>2270</v>
      </c>
      <c r="B206" s="40" t="s">
        <v>2271</v>
      </c>
      <c r="C206" s="19" t="str">
        <f t="shared" si="3"/>
        <v>A438 - OTRAS FORMAS DE NOCARDIOSIS</v>
      </c>
    </row>
    <row r="207" spans="1:3" x14ac:dyDescent="0.45">
      <c r="A207" s="39" t="s">
        <v>2272</v>
      </c>
      <c r="B207" s="40" t="s">
        <v>2273</v>
      </c>
      <c r="C207" s="19" t="str">
        <f t="shared" si="3"/>
        <v>A439 - NORCARDIOSIS , NO ESPECIFICADA</v>
      </c>
    </row>
    <row r="208" spans="1:3" x14ac:dyDescent="0.45">
      <c r="A208" s="39" t="s">
        <v>2274</v>
      </c>
      <c r="B208" s="40" t="s">
        <v>2275</v>
      </c>
      <c r="C208" s="19" t="str">
        <f t="shared" si="3"/>
        <v>A440 - BARTONELOSIS SISTEMICA</v>
      </c>
    </row>
    <row r="209" spans="1:3" x14ac:dyDescent="0.45">
      <c r="A209" s="39" t="s">
        <v>2276</v>
      </c>
      <c r="B209" s="40" t="s">
        <v>2277</v>
      </c>
      <c r="C209" s="19" t="str">
        <f t="shared" si="3"/>
        <v>A441 - BARTONELOSIS CUTANEA Y MUCOCUTANEA</v>
      </c>
    </row>
    <row r="210" spans="1:3" x14ac:dyDescent="0.45">
      <c r="A210" s="39" t="s">
        <v>2278</v>
      </c>
      <c r="B210" s="40" t="s">
        <v>2279</v>
      </c>
      <c r="C210" s="19" t="str">
        <f t="shared" si="3"/>
        <v>A448 - OTRAS FORMAS DE BARTONELOSIS</v>
      </c>
    </row>
    <row r="211" spans="1:3" x14ac:dyDescent="0.45">
      <c r="A211" s="39" t="s">
        <v>2280</v>
      </c>
      <c r="B211" s="40" t="s">
        <v>2281</v>
      </c>
      <c r="C211" s="19" t="str">
        <f t="shared" si="3"/>
        <v>A449 - BARTONELOSIS, NO ESPECIFICADA</v>
      </c>
    </row>
    <row r="212" spans="1:3" x14ac:dyDescent="0.45">
      <c r="A212" s="39" t="s">
        <v>2282</v>
      </c>
      <c r="B212" s="40" t="s">
        <v>2283</v>
      </c>
      <c r="C212" s="19" t="str">
        <f t="shared" si="3"/>
        <v>A46 - ERISIPELA</v>
      </c>
    </row>
    <row r="213" spans="1:3" x14ac:dyDescent="0.45">
      <c r="A213" s="39" t="s">
        <v>2284</v>
      </c>
      <c r="B213" s="40" t="s">
        <v>2285</v>
      </c>
      <c r="C213" s="19" t="str">
        <f t="shared" si="3"/>
        <v>A480 - GANGRENA GASEOSA</v>
      </c>
    </row>
    <row r="214" spans="1:3" x14ac:dyDescent="0.45">
      <c r="A214" s="39" t="s">
        <v>2286</v>
      </c>
      <c r="B214" s="40" t="s">
        <v>2287</v>
      </c>
      <c r="C214" s="19" t="str">
        <f t="shared" si="3"/>
        <v>A481 - ENFERMEDAD DE LOS LEGIONARIOS</v>
      </c>
    </row>
    <row r="215" spans="1:3" x14ac:dyDescent="0.45">
      <c r="A215" s="39" t="s">
        <v>2288</v>
      </c>
      <c r="B215" s="40" t="s">
        <v>2289</v>
      </c>
      <c r="C215" s="19" t="str">
        <f t="shared" si="3"/>
        <v>A482 - ENFERMEDAD DE LOS LEGIONARIOS NO NEUMONICA [FIEBRE DE PONTIAC]</v>
      </c>
    </row>
    <row r="216" spans="1:3" x14ac:dyDescent="0.45">
      <c r="A216" s="39" t="s">
        <v>2290</v>
      </c>
      <c r="B216" s="40" t="s">
        <v>2291</v>
      </c>
      <c r="C216" s="19" t="str">
        <f t="shared" si="3"/>
        <v>A483 - SINDROME DE CHOQUE TOXICO</v>
      </c>
    </row>
    <row r="217" spans="1:3" x14ac:dyDescent="0.45">
      <c r="A217" s="39" t="s">
        <v>2292</v>
      </c>
      <c r="B217" s="40" t="s">
        <v>2293</v>
      </c>
      <c r="C217" s="19" t="str">
        <f t="shared" si="3"/>
        <v>A484 - FIEBRE PURPURICA BRASILEÑA</v>
      </c>
    </row>
    <row r="218" spans="1:3" x14ac:dyDescent="0.45">
      <c r="A218" s="39" t="s">
        <v>2294</v>
      </c>
      <c r="B218" s="40" t="s">
        <v>2295</v>
      </c>
      <c r="C218" s="19" t="str">
        <f t="shared" si="3"/>
        <v>A488 - OTRAS ENFERMEDADES BACTERIANAS ESPECIFICADAS</v>
      </c>
    </row>
    <row r="219" spans="1:3" x14ac:dyDescent="0.45">
      <c r="A219" s="39" t="s">
        <v>2296</v>
      </c>
      <c r="B219" s="40" t="s">
        <v>2297</v>
      </c>
      <c r="C219" s="19" t="str">
        <f t="shared" si="3"/>
        <v>A490 - INFECCION ESTAFILOCOCICA, SIN OTRA ESPECIFICACIÓN</v>
      </c>
    </row>
    <row r="220" spans="1:3" x14ac:dyDescent="0.45">
      <c r="A220" s="39" t="s">
        <v>2298</v>
      </c>
      <c r="B220" s="40" t="s">
        <v>2299</v>
      </c>
      <c r="C220" s="19" t="str">
        <f t="shared" si="3"/>
        <v>A491 - INFECCION ESTREPTOCOCICA, SIN OTRA ESPECIFICACION</v>
      </c>
    </row>
    <row r="221" spans="1:3" x14ac:dyDescent="0.45">
      <c r="A221" s="39" t="s">
        <v>2300</v>
      </c>
      <c r="B221" s="40" t="s">
        <v>2301</v>
      </c>
      <c r="C221" s="19" t="str">
        <f t="shared" si="3"/>
        <v>A492 - INFECCION POR HAEMOPHILUS INFLUENZAE, SIN OTRA ESPECIFICACION</v>
      </c>
    </row>
    <row r="222" spans="1:3" x14ac:dyDescent="0.45">
      <c r="A222" s="39" t="s">
        <v>2302</v>
      </c>
      <c r="B222" s="40" t="s">
        <v>2303</v>
      </c>
      <c r="C222" s="19" t="str">
        <f t="shared" si="3"/>
        <v>A493 - INFECCION POR MICOPLASMA, SIN OTRA ESPECIFICACION</v>
      </c>
    </row>
    <row r="223" spans="1:3" x14ac:dyDescent="0.45">
      <c r="A223" s="39" t="s">
        <v>2304</v>
      </c>
      <c r="B223" s="40" t="s">
        <v>2305</v>
      </c>
      <c r="C223" s="19" t="str">
        <f t="shared" si="3"/>
        <v>A498 - OTRAS INFECCIONES BACTERIANAS DE SITIO NO ESPECIFICADO</v>
      </c>
    </row>
    <row r="224" spans="1:3" x14ac:dyDescent="0.45">
      <c r="A224" s="39" t="s">
        <v>2306</v>
      </c>
      <c r="B224" s="40" t="s">
        <v>2307</v>
      </c>
      <c r="C224" s="19" t="str">
        <f t="shared" si="3"/>
        <v>A499 - INFECCION BACTERIANA, NO ESPECIFICADA</v>
      </c>
    </row>
    <row r="225" spans="1:3" x14ac:dyDescent="0.45">
      <c r="A225" s="39" t="s">
        <v>2308</v>
      </c>
      <c r="B225" s="40" t="s">
        <v>2309</v>
      </c>
      <c r="C225" s="19" t="str">
        <f t="shared" si="3"/>
        <v>A500 - SIFILIS CONGENITA PRECOZ, SINTOMATICA</v>
      </c>
    </row>
    <row r="226" spans="1:3" x14ac:dyDescent="0.45">
      <c r="A226" s="39" t="s">
        <v>2310</v>
      </c>
      <c r="B226" s="40" t="s">
        <v>2311</v>
      </c>
      <c r="C226" s="19" t="str">
        <f t="shared" si="3"/>
        <v>A501 - SIFILIS CONGENITA PRECOZ, LATENTE</v>
      </c>
    </row>
    <row r="227" spans="1:3" x14ac:dyDescent="0.45">
      <c r="A227" s="39" t="s">
        <v>2312</v>
      </c>
      <c r="B227" s="40" t="s">
        <v>2313</v>
      </c>
      <c r="C227" s="19" t="str">
        <f t="shared" si="3"/>
        <v>A502 - SIFILIS CONGENITA PRECOZ SIN OTRA ESPECIFICACIÓN</v>
      </c>
    </row>
    <row r="228" spans="1:3" x14ac:dyDescent="0.45">
      <c r="A228" s="39" t="s">
        <v>2314</v>
      </c>
      <c r="B228" s="40" t="s">
        <v>2315</v>
      </c>
      <c r="C228" s="19" t="str">
        <f t="shared" si="3"/>
        <v>A503 - OCULOPATIA SIFILITICA CONGENITA TARDIA</v>
      </c>
    </row>
    <row r="229" spans="1:3" x14ac:dyDescent="0.45">
      <c r="A229" s="39" t="s">
        <v>2316</v>
      </c>
      <c r="B229" s="40" t="s">
        <v>2317</v>
      </c>
      <c r="C229" s="19" t="str">
        <f t="shared" si="3"/>
        <v>A504 - NEUROSIFILIS CONGENITA TARDIA [NEUROSIFILIS JUVENIL]</v>
      </c>
    </row>
    <row r="230" spans="1:3" x14ac:dyDescent="0.45">
      <c r="A230" s="39" t="s">
        <v>2318</v>
      </c>
      <c r="B230" s="40" t="s">
        <v>2319</v>
      </c>
      <c r="C230" s="19" t="str">
        <f t="shared" si="3"/>
        <v>A505 - OTRAS FORMAS DE SIFILIS CONGENITA TARDIA, SINTOMATICA</v>
      </c>
    </row>
    <row r="231" spans="1:3" x14ac:dyDescent="0.45">
      <c r="A231" s="39" t="s">
        <v>2320</v>
      </c>
      <c r="B231" s="40" t="s">
        <v>2321</v>
      </c>
      <c r="C231" s="19" t="str">
        <f t="shared" si="3"/>
        <v>A506 - SIFILIS CONGENITA TARDIA, LATENTE</v>
      </c>
    </row>
    <row r="232" spans="1:3" x14ac:dyDescent="0.45">
      <c r="A232" s="39" t="s">
        <v>2322</v>
      </c>
      <c r="B232" s="40" t="s">
        <v>2323</v>
      </c>
      <c r="C232" s="19" t="str">
        <f t="shared" si="3"/>
        <v>A507 - SIFILIS CONGENITA TARDIA, SIN OTRA ESPECIFICACION</v>
      </c>
    </row>
    <row r="233" spans="1:3" x14ac:dyDescent="0.45">
      <c r="A233" s="39" t="s">
        <v>2324</v>
      </c>
      <c r="B233" s="40" t="s">
        <v>2325</v>
      </c>
      <c r="C233" s="19" t="str">
        <f t="shared" si="3"/>
        <v>A509 - SIFILIS CONGENITA, SIN OTRA ESPECIFICACIÓN</v>
      </c>
    </row>
    <row r="234" spans="1:3" x14ac:dyDescent="0.45">
      <c r="A234" s="39" t="s">
        <v>167</v>
      </c>
      <c r="B234" s="40" t="s">
        <v>2326</v>
      </c>
      <c r="C234" s="19" t="str">
        <f t="shared" si="3"/>
        <v>A510 - SIFILIS GENITAL PRIMARIA</v>
      </c>
    </row>
    <row r="235" spans="1:3" x14ac:dyDescent="0.45">
      <c r="A235" s="39" t="s">
        <v>166</v>
      </c>
      <c r="B235" s="40" t="s">
        <v>2327</v>
      </c>
      <c r="C235" s="19" t="str">
        <f t="shared" si="3"/>
        <v>A511 - SIFILIS PRIMARIA ANAL</v>
      </c>
    </row>
    <row r="236" spans="1:3" x14ac:dyDescent="0.45">
      <c r="A236" s="39" t="s">
        <v>165</v>
      </c>
      <c r="B236" s="40" t="s">
        <v>2328</v>
      </c>
      <c r="C236" s="19" t="str">
        <f t="shared" si="3"/>
        <v>A512 - SIFILIS PRIMARIA EN OTROS SITIOS</v>
      </c>
    </row>
    <row r="237" spans="1:3" x14ac:dyDescent="0.45">
      <c r="A237" s="39" t="s">
        <v>2329</v>
      </c>
      <c r="B237" s="40" t="s">
        <v>2330</v>
      </c>
      <c r="C237" s="19" t="str">
        <f t="shared" si="3"/>
        <v>A513 - SIFILIS SECUNDARIA DE PIEL Y MEMBRANAS MUCOSAS</v>
      </c>
    </row>
    <row r="238" spans="1:3" x14ac:dyDescent="0.45">
      <c r="A238" s="39" t="s">
        <v>2331</v>
      </c>
      <c r="B238" s="40" t="s">
        <v>2332</v>
      </c>
      <c r="C238" s="19" t="str">
        <f t="shared" si="3"/>
        <v>A514 - OTRAS SIFILIS SECUNDARIAS</v>
      </c>
    </row>
    <row r="239" spans="1:3" x14ac:dyDescent="0.45">
      <c r="A239" s="39" t="s">
        <v>2333</v>
      </c>
      <c r="B239" s="40" t="s">
        <v>2334</v>
      </c>
      <c r="C239" s="19" t="str">
        <f t="shared" si="3"/>
        <v>A515 - SIFILIS PRECOZ, LATENTE</v>
      </c>
    </row>
    <row r="240" spans="1:3" x14ac:dyDescent="0.45">
      <c r="A240" s="39" t="s">
        <v>2335</v>
      </c>
      <c r="B240" s="40" t="s">
        <v>2336</v>
      </c>
      <c r="C240" s="19" t="str">
        <f t="shared" si="3"/>
        <v>A519 - SIFILIS PRECOZ, SIN OTRA ESPECIFICACIÓN</v>
      </c>
    </row>
    <row r="241" spans="1:3" x14ac:dyDescent="0.45">
      <c r="A241" s="39" t="s">
        <v>2337</v>
      </c>
      <c r="B241" s="40" t="s">
        <v>2338</v>
      </c>
      <c r="C241" s="19" t="str">
        <f t="shared" si="3"/>
        <v>A520† - SIFILIS CARDIOVASCULAR</v>
      </c>
    </row>
    <row r="242" spans="1:3" x14ac:dyDescent="0.45">
      <c r="A242" s="39" t="s">
        <v>2339</v>
      </c>
      <c r="B242" s="40" t="s">
        <v>2340</v>
      </c>
      <c r="C242" s="19" t="str">
        <f t="shared" si="3"/>
        <v>A521 - NEUROSIFILIS SINTOMATICA</v>
      </c>
    </row>
    <row r="243" spans="1:3" x14ac:dyDescent="0.45">
      <c r="A243" s="39" t="s">
        <v>2341</v>
      </c>
      <c r="B243" s="40" t="s">
        <v>2342</v>
      </c>
      <c r="C243" s="19" t="str">
        <f t="shared" si="3"/>
        <v>A522 - NEUROSIFILIS ASINTOMATICA</v>
      </c>
    </row>
    <row r="244" spans="1:3" x14ac:dyDescent="0.45">
      <c r="A244" s="39" t="s">
        <v>2343</v>
      </c>
      <c r="B244" s="40" t="s">
        <v>2344</v>
      </c>
      <c r="C244" s="19" t="str">
        <f t="shared" si="3"/>
        <v>A523 - NEUROSIFILIS NO ESPECIFICADA</v>
      </c>
    </row>
    <row r="245" spans="1:3" x14ac:dyDescent="0.45">
      <c r="A245" s="39" t="s">
        <v>2345</v>
      </c>
      <c r="B245" s="40" t="s">
        <v>2346</v>
      </c>
      <c r="C245" s="19" t="str">
        <f t="shared" si="3"/>
        <v>A527 - OTRAS SIFILIS TARDIAS SINTOMATICAS</v>
      </c>
    </row>
    <row r="246" spans="1:3" x14ac:dyDescent="0.45">
      <c r="A246" s="39" t="s">
        <v>2347</v>
      </c>
      <c r="B246" s="40" t="s">
        <v>2348</v>
      </c>
      <c r="C246" s="19" t="str">
        <f t="shared" si="3"/>
        <v>A528 - SIFILIS TARDIA, LATENTE</v>
      </c>
    </row>
    <row r="247" spans="1:3" x14ac:dyDescent="0.45">
      <c r="A247" s="39" t="s">
        <v>2349</v>
      </c>
      <c r="B247" s="40" t="s">
        <v>2350</v>
      </c>
      <c r="C247" s="19" t="str">
        <f t="shared" si="3"/>
        <v>A529 - SIFILIS TARDIA, NO ESPECIFICADA</v>
      </c>
    </row>
    <row r="248" spans="1:3" x14ac:dyDescent="0.45">
      <c r="A248" s="39" t="s">
        <v>164</v>
      </c>
      <c r="B248" s="40" t="s">
        <v>2351</v>
      </c>
      <c r="C248" s="19" t="str">
        <f t="shared" si="3"/>
        <v>A530 - SIFILIS LATENTE, NO ESPECIFICADA COMO PRECOZ O TARDIA</v>
      </c>
    </row>
    <row r="249" spans="1:3" x14ac:dyDescent="0.45">
      <c r="A249" s="39" t="s">
        <v>2352</v>
      </c>
      <c r="B249" s="40" t="s">
        <v>2353</v>
      </c>
      <c r="C249" s="19" t="str">
        <f t="shared" si="3"/>
        <v>A539 - SIFILIS, NO ESPECIFICADA</v>
      </c>
    </row>
    <row r="250" spans="1:3" x14ac:dyDescent="0.45">
      <c r="A250" s="39" t="s">
        <v>163</v>
      </c>
      <c r="B250" s="40" t="s">
        <v>2354</v>
      </c>
      <c r="C250" s="19" t="str">
        <f t="shared" si="3"/>
        <v>A540 - INFECCION GONOCOCICA DEL TRACTO GENITOURINARIO INFERIOR SIN ABSCESO PERIURETRAL O DE GLANDULA ACCESORIA</v>
      </c>
    </row>
    <row r="251" spans="1:3" x14ac:dyDescent="0.45">
      <c r="A251" s="39" t="s">
        <v>162</v>
      </c>
      <c r="B251" s="40" t="s">
        <v>2355</v>
      </c>
      <c r="C251" s="19" t="str">
        <f t="shared" si="3"/>
        <v>A541 - INFECCION GONOCOCICA DEL TRACTO GENITOURINARIO INFERIOR CON ABSCESO PERIURETRAL Y DE GLANDULAS ACCESORIAS</v>
      </c>
    </row>
    <row r="252" spans="1:3" x14ac:dyDescent="0.45">
      <c r="A252" s="39" t="s">
        <v>2356</v>
      </c>
      <c r="B252" s="40" t="s">
        <v>2357</v>
      </c>
      <c r="C252" s="19" t="str">
        <f t="shared" si="3"/>
        <v>A542† - PELVIPERITONITIS GONOCOCICA Y OTRAS INFECCIONES GONOCOCICAS GENITOURINARIAS</v>
      </c>
    </row>
    <row r="253" spans="1:3" x14ac:dyDescent="0.45">
      <c r="A253" s="39" t="s">
        <v>2358</v>
      </c>
      <c r="B253" s="40" t="s">
        <v>2359</v>
      </c>
      <c r="C253" s="19" t="str">
        <f t="shared" si="3"/>
        <v>A543 - INFECCION GONOCOCICA DEL OJO</v>
      </c>
    </row>
    <row r="254" spans="1:3" x14ac:dyDescent="0.45">
      <c r="A254" s="39" t="s">
        <v>2360</v>
      </c>
      <c r="B254" s="40" t="s">
        <v>2361</v>
      </c>
      <c r="C254" s="19" t="str">
        <f t="shared" si="3"/>
        <v>A544† - INFECCION GONOCOCICA DEL SISTEMA OSTEOMUSCULAR</v>
      </c>
    </row>
    <row r="255" spans="1:3" x14ac:dyDescent="0.45">
      <c r="A255" s="39" t="s">
        <v>2362</v>
      </c>
      <c r="B255" s="40" t="s">
        <v>2363</v>
      </c>
      <c r="C255" s="19" t="str">
        <f t="shared" si="3"/>
        <v>A545 - FARINGITIS GONOCOCICA</v>
      </c>
    </row>
    <row r="256" spans="1:3" x14ac:dyDescent="0.45">
      <c r="A256" s="39" t="s">
        <v>2364</v>
      </c>
      <c r="B256" s="40" t="s">
        <v>2365</v>
      </c>
      <c r="C256" s="19" t="str">
        <f t="shared" si="3"/>
        <v>A546 - INFECCION GONOCOCICA DEL ANO Y DEL RECTO</v>
      </c>
    </row>
    <row r="257" spans="1:3" x14ac:dyDescent="0.45">
      <c r="A257" s="39" t="s">
        <v>2366</v>
      </c>
      <c r="B257" s="40" t="s">
        <v>2367</v>
      </c>
      <c r="C257" s="19" t="str">
        <f t="shared" si="3"/>
        <v>A548 - OTRAS INFECCIONES GONOCOCICAS</v>
      </c>
    </row>
    <row r="258" spans="1:3" x14ac:dyDescent="0.45">
      <c r="A258" s="39" t="s">
        <v>2368</v>
      </c>
      <c r="B258" s="40" t="s">
        <v>2369</v>
      </c>
      <c r="C258" s="19" t="str">
        <f t="shared" si="3"/>
        <v>A549 - INFECCION, GONOCOCICA, NO ESPECIFICADA</v>
      </c>
    </row>
    <row r="259" spans="1:3" x14ac:dyDescent="0.45">
      <c r="A259" s="39" t="s">
        <v>161</v>
      </c>
      <c r="B259" s="40" t="s">
        <v>2370</v>
      </c>
      <c r="C259" s="19" t="str">
        <f t="shared" si="3"/>
        <v>A55 - LINFOGRANULOMA (VENEREO) POR CLAMIDIAS</v>
      </c>
    </row>
    <row r="260" spans="1:3" x14ac:dyDescent="0.45">
      <c r="A260" s="39" t="s">
        <v>2371</v>
      </c>
      <c r="B260" s="40" t="s">
        <v>2372</v>
      </c>
      <c r="C260" s="19" t="str">
        <f t="shared" ref="C260:C323" si="4">CONCATENATE(A260," - ",B260)</f>
        <v>A560 - INFECCION DEL TRACTO GENITOURINARIO INFERIOR DEBIDA A CLAMIDIAS</v>
      </c>
    </row>
    <row r="261" spans="1:3" x14ac:dyDescent="0.45">
      <c r="A261" s="39" t="s">
        <v>2373</v>
      </c>
      <c r="B261" s="40" t="s">
        <v>2374</v>
      </c>
      <c r="C261" s="19" t="str">
        <f t="shared" si="4"/>
        <v>A561† - INFECCION DEL PELVIPERITONEO Y OTROS ORGANOS GENITOURINARIOS DEBIDA A CLAMIDIAS</v>
      </c>
    </row>
    <row r="262" spans="1:3" x14ac:dyDescent="0.45">
      <c r="A262" s="39" t="s">
        <v>2375</v>
      </c>
      <c r="B262" s="40" t="s">
        <v>2376</v>
      </c>
      <c r="C262" s="19" t="str">
        <f t="shared" si="4"/>
        <v>A562 - INFECCIONES DEL TRACTO GENITOURINARIO DEBIDAS A CLAMIDIAS, SIN OTRA ESPECIFICACION</v>
      </c>
    </row>
    <row r="263" spans="1:3" x14ac:dyDescent="0.45">
      <c r="A263" s="39" t="s">
        <v>2377</v>
      </c>
      <c r="B263" s="40" t="s">
        <v>2378</v>
      </c>
      <c r="C263" s="19" t="str">
        <f t="shared" si="4"/>
        <v>A563 - INFECCION DEL ANO Y DEL RECTO DEBIDA A CLAMIDIAS</v>
      </c>
    </row>
    <row r="264" spans="1:3" x14ac:dyDescent="0.45">
      <c r="A264" s="39" t="s">
        <v>2379</v>
      </c>
      <c r="B264" s="40" t="s">
        <v>2380</v>
      </c>
      <c r="C264" s="19" t="str">
        <f t="shared" si="4"/>
        <v>A564 - INFECCION DE FARINGE DEBIDA A CLAMIDIAS</v>
      </c>
    </row>
    <row r="265" spans="1:3" x14ac:dyDescent="0.45">
      <c r="A265" s="39" t="s">
        <v>2381</v>
      </c>
      <c r="B265" s="40" t="s">
        <v>2382</v>
      </c>
      <c r="C265" s="19" t="str">
        <f t="shared" si="4"/>
        <v>A568 - INFECCION DE TRANSMISIÓN SEXUAL DE OTROS SITIOS DEBIDA A CLAMIDIAS</v>
      </c>
    </row>
    <row r="266" spans="1:3" x14ac:dyDescent="0.45">
      <c r="A266" s="39" t="s">
        <v>2383</v>
      </c>
      <c r="B266" s="40" t="s">
        <v>2384</v>
      </c>
      <c r="C266" s="19" t="str">
        <f t="shared" si="4"/>
        <v>A57 - CHANCRO BLANDO</v>
      </c>
    </row>
    <row r="267" spans="1:3" x14ac:dyDescent="0.45">
      <c r="A267" s="39" t="s">
        <v>2385</v>
      </c>
      <c r="B267" s="40" t="s">
        <v>2386</v>
      </c>
      <c r="C267" s="19" t="str">
        <f t="shared" si="4"/>
        <v>A58 - GRANULOMA INGUINAL</v>
      </c>
    </row>
    <row r="268" spans="1:3" x14ac:dyDescent="0.45">
      <c r="A268" s="39" t="s">
        <v>2387</v>
      </c>
      <c r="B268" s="40" t="s">
        <v>2388</v>
      </c>
      <c r="C268" s="19" t="str">
        <f t="shared" si="4"/>
        <v>A590 - TRICOMONIASIS UROGENITAL</v>
      </c>
    </row>
    <row r="269" spans="1:3" x14ac:dyDescent="0.45">
      <c r="A269" s="39" t="s">
        <v>2389</v>
      </c>
      <c r="B269" s="40" t="s">
        <v>2390</v>
      </c>
      <c r="C269" s="19" t="str">
        <f t="shared" si="4"/>
        <v>A598 - TRICOMONIASIS DE OTROS SITIOS</v>
      </c>
    </row>
    <row r="270" spans="1:3" x14ac:dyDescent="0.45">
      <c r="A270" s="39" t="s">
        <v>2391</v>
      </c>
      <c r="B270" s="40" t="s">
        <v>2392</v>
      </c>
      <c r="C270" s="19" t="str">
        <f t="shared" si="4"/>
        <v>A599 - TRICOMONIASIS, NO ESPECIFICADA</v>
      </c>
    </row>
    <row r="271" spans="1:3" x14ac:dyDescent="0.45">
      <c r="A271" s="39" t="s">
        <v>2393</v>
      </c>
      <c r="B271" s="40" t="s">
        <v>2394</v>
      </c>
      <c r="C271" s="19" t="str">
        <f t="shared" si="4"/>
        <v>A600 - INFECCION DE GENITALES Y TRAYECTO UROGENITAL Y DEBIDA A VIRUS DEL HERPES [HERPES SIMPLE]</v>
      </c>
    </row>
    <row r="272" spans="1:3" x14ac:dyDescent="0.45">
      <c r="A272" s="39" t="s">
        <v>2395</v>
      </c>
      <c r="B272" s="40" t="s">
        <v>2396</v>
      </c>
      <c r="C272" s="19" t="str">
        <f t="shared" si="4"/>
        <v>A601 - INFECCION DE LA PIEL PERIANAL Y RECTO POR VIRUS DEL HERPES SIMPLE</v>
      </c>
    </row>
    <row r="273" spans="1:3" x14ac:dyDescent="0.45">
      <c r="A273" s="39" t="s">
        <v>2397</v>
      </c>
      <c r="B273" s="40" t="s">
        <v>2398</v>
      </c>
      <c r="C273" s="19" t="str">
        <f t="shared" si="4"/>
        <v>A609 - INFECCION ANOGENITAL POR VIRUS DEL HERPES SIMPLE, SIN OTRA ESPECIFICACION</v>
      </c>
    </row>
    <row r="274" spans="1:3" x14ac:dyDescent="0.45">
      <c r="A274" s="39" t="s">
        <v>2399</v>
      </c>
      <c r="B274" s="40" t="s">
        <v>2400</v>
      </c>
      <c r="C274" s="19" t="str">
        <f t="shared" si="4"/>
        <v>A630 - VERRUGAS (VENEREAS) ANOGENITALES</v>
      </c>
    </row>
    <row r="275" spans="1:3" x14ac:dyDescent="0.45">
      <c r="A275" s="39" t="s">
        <v>2401</v>
      </c>
      <c r="B275" s="40" t="s">
        <v>2402</v>
      </c>
      <c r="C275" s="19" t="str">
        <f t="shared" si="4"/>
        <v>A638 - OTRAS ENFERMEDADES DE TRANSMISIÓN PREDOMINANTEMENTE SEXUAL, ESPECIFICADAS</v>
      </c>
    </row>
    <row r="276" spans="1:3" x14ac:dyDescent="0.45">
      <c r="A276" s="39" t="s">
        <v>2403</v>
      </c>
      <c r="B276" s="40" t="s">
        <v>2404</v>
      </c>
      <c r="C276" s="19" t="str">
        <f t="shared" si="4"/>
        <v>A64 - ENFERMEDAD DE TRANSMISION SEXUAL NO ESPECIFICADA</v>
      </c>
    </row>
    <row r="277" spans="1:3" x14ac:dyDescent="0.45">
      <c r="A277" s="39" t="s">
        <v>2405</v>
      </c>
      <c r="B277" s="40" t="s">
        <v>2406</v>
      </c>
      <c r="C277" s="19" t="str">
        <f t="shared" si="4"/>
        <v>A65 - SIFILIS NO VENEREA</v>
      </c>
    </row>
    <row r="278" spans="1:3" x14ac:dyDescent="0.45">
      <c r="A278" s="39" t="s">
        <v>2407</v>
      </c>
      <c r="B278" s="40" t="s">
        <v>2408</v>
      </c>
      <c r="C278" s="19" t="str">
        <f t="shared" si="4"/>
        <v>A660 - LESIONES INICIALES DE FRAMBESIA</v>
      </c>
    </row>
    <row r="279" spans="1:3" x14ac:dyDescent="0.45">
      <c r="A279" s="39" t="s">
        <v>2409</v>
      </c>
      <c r="B279" s="40" t="s">
        <v>2410</v>
      </c>
      <c r="C279" s="19" t="str">
        <f t="shared" si="4"/>
        <v>A661 - LESIONES PAPILOMATOSAS MULTIPLES Y FRAMBESIA CON PASO DE CANGREJO</v>
      </c>
    </row>
    <row r="280" spans="1:3" x14ac:dyDescent="0.45">
      <c r="A280" s="39" t="s">
        <v>2411</v>
      </c>
      <c r="B280" s="40" t="s">
        <v>2412</v>
      </c>
      <c r="C280" s="19" t="str">
        <f t="shared" si="4"/>
        <v>A662 - OTRAS LESIONES PRECOCES DE LA PIEL EN LA FRAMBESIA</v>
      </c>
    </row>
    <row r="281" spans="1:3" x14ac:dyDescent="0.45">
      <c r="A281" s="39" t="s">
        <v>2413</v>
      </c>
      <c r="B281" s="40" t="s">
        <v>2414</v>
      </c>
      <c r="C281" s="19" t="str">
        <f t="shared" si="4"/>
        <v>A663 - HIPERQUERATOSIS DE FRAMBESIA</v>
      </c>
    </row>
    <row r="282" spans="1:3" x14ac:dyDescent="0.45">
      <c r="A282" s="39" t="s">
        <v>2415</v>
      </c>
      <c r="B282" s="40" t="s">
        <v>2416</v>
      </c>
      <c r="C282" s="19" t="str">
        <f t="shared" si="4"/>
        <v>A664 - GOMA Y ULCERAS DE FRAMBESIA</v>
      </c>
    </row>
    <row r="283" spans="1:3" x14ac:dyDescent="0.45">
      <c r="A283" s="39" t="s">
        <v>2417</v>
      </c>
      <c r="B283" s="40" t="s">
        <v>2418</v>
      </c>
      <c r="C283" s="19" t="str">
        <f t="shared" si="4"/>
        <v>A665 - GANGOSA</v>
      </c>
    </row>
    <row r="284" spans="1:3" x14ac:dyDescent="0.45">
      <c r="A284" s="39" t="s">
        <v>2419</v>
      </c>
      <c r="B284" s="40" t="s">
        <v>2420</v>
      </c>
      <c r="C284" s="19" t="str">
        <f t="shared" si="4"/>
        <v>A666 - LESIONES FRAMBESICAS DE LOS HUESOS Y DE LAS ARTICULACIONES</v>
      </c>
    </row>
    <row r="285" spans="1:3" x14ac:dyDescent="0.45">
      <c r="A285" s="39" t="s">
        <v>2421</v>
      </c>
      <c r="B285" s="40" t="s">
        <v>2422</v>
      </c>
      <c r="C285" s="19" t="str">
        <f t="shared" si="4"/>
        <v>A667 - OTRAS MANIFESTACIONES DE FRAMBESIA</v>
      </c>
    </row>
    <row r="286" spans="1:3" x14ac:dyDescent="0.45">
      <c r="A286" s="39" t="s">
        <v>2423</v>
      </c>
      <c r="B286" s="40" t="s">
        <v>2424</v>
      </c>
      <c r="C286" s="19" t="str">
        <f t="shared" si="4"/>
        <v>A668 - FRAMBESIA LATENTE</v>
      </c>
    </row>
    <row r="287" spans="1:3" x14ac:dyDescent="0.45">
      <c r="A287" s="39" t="s">
        <v>2425</v>
      </c>
      <c r="B287" s="40" t="s">
        <v>2426</v>
      </c>
      <c r="C287" s="19" t="str">
        <f t="shared" si="4"/>
        <v>A669 - FRAMBESIA , NO ESPECIFICADA</v>
      </c>
    </row>
    <row r="288" spans="1:3" x14ac:dyDescent="0.45">
      <c r="A288" s="39" t="s">
        <v>2427</v>
      </c>
      <c r="B288" s="40" t="s">
        <v>2428</v>
      </c>
      <c r="C288" s="19" t="str">
        <f t="shared" si="4"/>
        <v>A670 - LESIONES PRIMARIAS DE LA PINTA</v>
      </c>
    </row>
    <row r="289" spans="1:3" x14ac:dyDescent="0.45">
      <c r="A289" s="39" t="s">
        <v>2429</v>
      </c>
      <c r="B289" s="40" t="s">
        <v>2430</v>
      </c>
      <c r="C289" s="19" t="str">
        <f t="shared" si="4"/>
        <v>A671 - LESIONES INTERMEDIAS DE LA PINTA</v>
      </c>
    </row>
    <row r="290" spans="1:3" x14ac:dyDescent="0.45">
      <c r="A290" s="39" t="s">
        <v>2431</v>
      </c>
      <c r="B290" s="40" t="s">
        <v>2432</v>
      </c>
      <c r="C290" s="19" t="str">
        <f t="shared" si="4"/>
        <v>A672 - LESIONES TARDIAS DE LA PINTA</v>
      </c>
    </row>
    <row r="291" spans="1:3" x14ac:dyDescent="0.45">
      <c r="A291" s="39" t="s">
        <v>2433</v>
      </c>
      <c r="B291" s="40" t="s">
        <v>2434</v>
      </c>
      <c r="C291" s="19" t="str">
        <f t="shared" si="4"/>
        <v>A673 - LESIONES MIXTAS DE LA PINTA</v>
      </c>
    </row>
    <row r="292" spans="1:3" x14ac:dyDescent="0.45">
      <c r="A292" s="39" t="s">
        <v>2435</v>
      </c>
      <c r="B292" s="40" t="s">
        <v>2436</v>
      </c>
      <c r="C292" s="19" t="str">
        <f t="shared" si="4"/>
        <v>A679 - PINTA, NO ESPECIFICADA</v>
      </c>
    </row>
    <row r="293" spans="1:3" x14ac:dyDescent="0.45">
      <c r="A293" s="39" t="s">
        <v>2437</v>
      </c>
      <c r="B293" s="40" t="s">
        <v>2438</v>
      </c>
      <c r="C293" s="19" t="str">
        <f t="shared" si="4"/>
        <v>A680 - FIEBRE RECURRENTE TRANSMITIDA POR PIOJOS</v>
      </c>
    </row>
    <row r="294" spans="1:3" x14ac:dyDescent="0.45">
      <c r="A294" s="39" t="s">
        <v>2439</v>
      </c>
      <c r="B294" s="40" t="s">
        <v>2440</v>
      </c>
      <c r="C294" s="19" t="str">
        <f t="shared" si="4"/>
        <v>A681 - FIEBRE RECURRENTE TRANSMITIDA POR GARRAPATAS</v>
      </c>
    </row>
    <row r="295" spans="1:3" x14ac:dyDescent="0.45">
      <c r="A295" s="39" t="s">
        <v>2441</v>
      </c>
      <c r="B295" s="40" t="s">
        <v>2442</v>
      </c>
      <c r="C295" s="19" t="str">
        <f t="shared" si="4"/>
        <v>A689 - FIEBRE RECURRENTE, NO ESPECIFICADA</v>
      </c>
    </row>
    <row r="296" spans="1:3" x14ac:dyDescent="0.45">
      <c r="A296" s="39" t="s">
        <v>2443</v>
      </c>
      <c r="B296" s="40" t="s">
        <v>2444</v>
      </c>
      <c r="C296" s="19" t="str">
        <f t="shared" si="4"/>
        <v>A690 - ESTOMATITIS ULCERATIVA NECROTIZANTE</v>
      </c>
    </row>
    <row r="297" spans="1:3" x14ac:dyDescent="0.45">
      <c r="A297" s="39" t="s">
        <v>2445</v>
      </c>
      <c r="B297" s="40" t="s">
        <v>2446</v>
      </c>
      <c r="C297" s="19" t="str">
        <f t="shared" si="4"/>
        <v>A691 - OTRAS INFECCIONES DE VICENT</v>
      </c>
    </row>
    <row r="298" spans="1:3" x14ac:dyDescent="0.45">
      <c r="A298" s="39" t="s">
        <v>2447</v>
      </c>
      <c r="B298" s="40" t="s">
        <v>2448</v>
      </c>
      <c r="C298" s="19" t="str">
        <f t="shared" si="4"/>
        <v>A692 - ENFERMEDAD DE LYME</v>
      </c>
    </row>
    <row r="299" spans="1:3" x14ac:dyDescent="0.45">
      <c r="A299" s="39" t="s">
        <v>2449</v>
      </c>
      <c r="B299" s="40" t="s">
        <v>2450</v>
      </c>
      <c r="C299" s="19" t="str">
        <f t="shared" si="4"/>
        <v>A698 - OTRAS INFECCIONES ESPECIFICADAS POR ESPIROQUETAS</v>
      </c>
    </row>
    <row r="300" spans="1:3" x14ac:dyDescent="0.45">
      <c r="A300" s="39" t="s">
        <v>2451</v>
      </c>
      <c r="B300" s="40" t="s">
        <v>2452</v>
      </c>
      <c r="C300" s="19" t="str">
        <f t="shared" si="4"/>
        <v>A699 - INFECCION POR ESPIROQUETA, NO ESPECIFICADA</v>
      </c>
    </row>
    <row r="301" spans="1:3" x14ac:dyDescent="0.45">
      <c r="A301" s="39" t="s">
        <v>2453</v>
      </c>
      <c r="B301" s="40" t="s">
        <v>2454</v>
      </c>
      <c r="C301" s="19" t="str">
        <f t="shared" si="4"/>
        <v>A70 - INFECCION DEBIDA A CHLAMYDIA PSITTACI</v>
      </c>
    </row>
    <row r="302" spans="1:3" x14ac:dyDescent="0.45">
      <c r="A302" s="39" t="s">
        <v>2455</v>
      </c>
      <c r="B302" s="40" t="s">
        <v>2456</v>
      </c>
      <c r="C302" s="19" t="str">
        <f t="shared" si="4"/>
        <v>A710 - ESTADO INICIAL DE TRACOMA</v>
      </c>
    </row>
    <row r="303" spans="1:3" x14ac:dyDescent="0.45">
      <c r="A303" s="39" t="s">
        <v>2457</v>
      </c>
      <c r="B303" s="40" t="s">
        <v>2458</v>
      </c>
      <c r="C303" s="19" t="str">
        <f t="shared" si="4"/>
        <v>A711 - ESTADO ACTIVO DE TRACOMA</v>
      </c>
    </row>
    <row r="304" spans="1:3" x14ac:dyDescent="0.45">
      <c r="A304" s="39" t="s">
        <v>2459</v>
      </c>
      <c r="B304" s="40" t="s">
        <v>2460</v>
      </c>
      <c r="C304" s="19" t="str">
        <f t="shared" si="4"/>
        <v>A719 - TRACOMA, NO ESPECIFICADO</v>
      </c>
    </row>
    <row r="305" spans="1:3" x14ac:dyDescent="0.45">
      <c r="A305" s="39" t="s">
        <v>2461</v>
      </c>
      <c r="B305" s="40" t="s">
        <v>2462</v>
      </c>
      <c r="C305" s="19" t="str">
        <f t="shared" si="4"/>
        <v>A740† - CONJUNTIVITIS POR CLAMIDIAS (H13.1*)</v>
      </c>
    </row>
    <row r="306" spans="1:3" x14ac:dyDescent="0.45">
      <c r="A306" s="39" t="s">
        <v>2463</v>
      </c>
      <c r="B306" s="40" t="s">
        <v>2464</v>
      </c>
      <c r="C306" s="19" t="str">
        <f t="shared" si="4"/>
        <v>A748 - OTRAS ENFERMEDADES POR CLAMIDIAS</v>
      </c>
    </row>
    <row r="307" spans="1:3" x14ac:dyDescent="0.45">
      <c r="A307" s="39" t="s">
        <v>2465</v>
      </c>
      <c r="B307" s="40" t="s">
        <v>2466</v>
      </c>
      <c r="C307" s="19" t="str">
        <f t="shared" si="4"/>
        <v>A749 - INFECCION POR CLAMIDIAS, NO ESPECIFICADA</v>
      </c>
    </row>
    <row r="308" spans="1:3" x14ac:dyDescent="0.45">
      <c r="A308" s="39" t="s">
        <v>2467</v>
      </c>
      <c r="B308" s="40" t="s">
        <v>2468</v>
      </c>
      <c r="C308" s="19" t="str">
        <f t="shared" si="4"/>
        <v>A750 - TIFUS EPIDEMICO DEBIDO A RICKETTSIA PROWAZEKII TRANSMITIDO POR PIOJOS</v>
      </c>
    </row>
    <row r="309" spans="1:3" x14ac:dyDescent="0.45">
      <c r="A309" s="39" t="s">
        <v>2469</v>
      </c>
      <c r="B309" s="40" t="s">
        <v>2470</v>
      </c>
      <c r="C309" s="19" t="str">
        <f t="shared" si="4"/>
        <v>A751 - TIFUS RECRUDESCENTE [ENFERMEDAD DE BRILL]</v>
      </c>
    </row>
    <row r="310" spans="1:3" x14ac:dyDescent="0.45">
      <c r="A310" s="39" t="s">
        <v>2471</v>
      </c>
      <c r="B310" s="40" t="s">
        <v>2472</v>
      </c>
      <c r="C310" s="19" t="str">
        <f t="shared" si="4"/>
        <v>A752 - TIFUS DEBIDO A RICKETTSIA TYPHI</v>
      </c>
    </row>
    <row r="311" spans="1:3" x14ac:dyDescent="0.45">
      <c r="A311" s="39" t="s">
        <v>2473</v>
      </c>
      <c r="B311" s="40" t="s">
        <v>2474</v>
      </c>
      <c r="C311" s="19" t="str">
        <f t="shared" si="4"/>
        <v>A753 - TIFUS DEBIDO A RICKETTSIA TSUTSUGAMUSHI</v>
      </c>
    </row>
    <row r="312" spans="1:3" x14ac:dyDescent="0.45">
      <c r="A312" s="39" t="s">
        <v>2475</v>
      </c>
      <c r="B312" s="40" t="s">
        <v>2476</v>
      </c>
      <c r="C312" s="19" t="str">
        <f t="shared" si="4"/>
        <v>A759 - TIFUS, NO ESPECIFICADO</v>
      </c>
    </row>
    <row r="313" spans="1:3" x14ac:dyDescent="0.45">
      <c r="A313" s="39" t="s">
        <v>2477</v>
      </c>
      <c r="B313" s="40" t="s">
        <v>2478</v>
      </c>
      <c r="C313" s="19" t="str">
        <f t="shared" si="4"/>
        <v>A770 - FIEBRE MACULOSA DEBIDO A RICKETTSIA RICKETTSII</v>
      </c>
    </row>
    <row r="314" spans="1:3" x14ac:dyDescent="0.45">
      <c r="A314" s="39" t="s">
        <v>2479</v>
      </c>
      <c r="B314" s="40" t="s">
        <v>2480</v>
      </c>
      <c r="C314" s="19" t="str">
        <f t="shared" si="4"/>
        <v>A771 - FIEBRE MACULOSA DEBIDO A RICKETTSIA CONORII</v>
      </c>
    </row>
    <row r="315" spans="1:3" x14ac:dyDescent="0.45">
      <c r="A315" s="39" t="s">
        <v>2481</v>
      </c>
      <c r="B315" s="40" t="s">
        <v>2482</v>
      </c>
      <c r="C315" s="19" t="str">
        <f t="shared" si="4"/>
        <v>A772 - FIEBRE MACULOSA DEBIDO A RICKETTSIA SIBERICA</v>
      </c>
    </row>
    <row r="316" spans="1:3" x14ac:dyDescent="0.45">
      <c r="A316" s="39" t="s">
        <v>2483</v>
      </c>
      <c r="B316" s="40" t="s">
        <v>2484</v>
      </c>
      <c r="C316" s="19" t="str">
        <f t="shared" si="4"/>
        <v>A773 - FIEBRE MACULOSA DEBIDO A RICKETTSIA AUSTRALIS</v>
      </c>
    </row>
    <row r="317" spans="1:3" x14ac:dyDescent="0.45">
      <c r="A317" s="39" t="s">
        <v>2485</v>
      </c>
      <c r="B317" s="40" t="s">
        <v>2486</v>
      </c>
      <c r="C317" s="19" t="str">
        <f t="shared" si="4"/>
        <v>A778 - OTRAS FIEBRES MACULOSAS</v>
      </c>
    </row>
    <row r="318" spans="1:3" x14ac:dyDescent="0.45">
      <c r="A318" s="39" t="s">
        <v>2487</v>
      </c>
      <c r="B318" s="40" t="s">
        <v>2488</v>
      </c>
      <c r="C318" s="19" t="str">
        <f t="shared" si="4"/>
        <v>A779 - FIEBRE MACULOSA, NO ESPECIFICADA</v>
      </c>
    </row>
    <row r="319" spans="1:3" x14ac:dyDescent="0.45">
      <c r="A319" s="39" t="s">
        <v>2489</v>
      </c>
      <c r="B319" s="40" t="s">
        <v>2490</v>
      </c>
      <c r="C319" s="19" t="str">
        <f t="shared" si="4"/>
        <v>A78 - FIEBRE Q</v>
      </c>
    </row>
    <row r="320" spans="1:3" x14ac:dyDescent="0.45">
      <c r="A320" s="39" t="s">
        <v>2491</v>
      </c>
      <c r="B320" s="40" t="s">
        <v>2492</v>
      </c>
      <c r="C320" s="19" t="str">
        <f t="shared" si="4"/>
        <v>A790 - FIEBRE DE LAS TRINCHERAS</v>
      </c>
    </row>
    <row r="321" spans="1:3" x14ac:dyDescent="0.45">
      <c r="A321" s="39" t="s">
        <v>2493</v>
      </c>
      <c r="B321" s="40" t="s">
        <v>2494</v>
      </c>
      <c r="C321" s="19" t="str">
        <f t="shared" si="4"/>
        <v>A791 - RICKETTSIOSIS PUSTULOSA DEBIDA A RICKETTSIA AKARI</v>
      </c>
    </row>
    <row r="322" spans="1:3" x14ac:dyDescent="0.45">
      <c r="A322" s="39" t="s">
        <v>2495</v>
      </c>
      <c r="B322" s="40" t="s">
        <v>2496</v>
      </c>
      <c r="C322" s="19" t="str">
        <f t="shared" si="4"/>
        <v>A798 - OTRAS RICKETTSIOSIS ESPECIFICADAS</v>
      </c>
    </row>
    <row r="323" spans="1:3" x14ac:dyDescent="0.45">
      <c r="A323" s="39" t="s">
        <v>2497</v>
      </c>
      <c r="B323" s="40" t="s">
        <v>2498</v>
      </c>
      <c r="C323" s="19" t="str">
        <f t="shared" si="4"/>
        <v>A799 - RICKETTSIOSIS, NO ESPECIFICADA</v>
      </c>
    </row>
    <row r="324" spans="1:3" x14ac:dyDescent="0.45">
      <c r="A324" s="39" t="s">
        <v>2499</v>
      </c>
      <c r="B324" s="40" t="s">
        <v>2500</v>
      </c>
      <c r="C324" s="19" t="str">
        <f t="shared" ref="C324:C387" si="5">CONCATENATE(A324," - ",B324)</f>
        <v>A800 - POLIOMIELITIS AGUDA PARALITICA, ASOCIADA A VACUNA</v>
      </c>
    </row>
    <row r="325" spans="1:3" x14ac:dyDescent="0.45">
      <c r="A325" s="39" t="s">
        <v>2501</v>
      </c>
      <c r="B325" s="40" t="s">
        <v>2502</v>
      </c>
      <c r="C325" s="19" t="str">
        <f t="shared" si="5"/>
        <v>A801 - POLIOMIELITIS AGUDA PARALITICA DEBIDA A VIRUS SALVAJE IMPORTADO</v>
      </c>
    </row>
    <row r="326" spans="1:3" x14ac:dyDescent="0.45">
      <c r="A326" s="39" t="s">
        <v>2503</v>
      </c>
      <c r="B326" s="40" t="s">
        <v>2504</v>
      </c>
      <c r="C326" s="19" t="str">
        <f t="shared" si="5"/>
        <v>A802 - POLIOMIELITIS AGUDA PARALITICA DEBIDA A VIRUS SALVAJE AUTOCTONO</v>
      </c>
    </row>
    <row r="327" spans="1:3" x14ac:dyDescent="0.45">
      <c r="A327" s="39" t="s">
        <v>2505</v>
      </c>
      <c r="B327" s="40" t="s">
        <v>2506</v>
      </c>
      <c r="C327" s="19" t="str">
        <f t="shared" si="5"/>
        <v>A803 - OTRAS POLIOMIELITIS AGUDAS PARALITICAS, Y NO LAS ESPECIFICADAS</v>
      </c>
    </row>
    <row r="328" spans="1:3" x14ac:dyDescent="0.45">
      <c r="A328" s="39" t="s">
        <v>2507</v>
      </c>
      <c r="B328" s="40" t="s">
        <v>2508</v>
      </c>
      <c r="C328" s="19" t="str">
        <f t="shared" si="5"/>
        <v>A804 - POLIOMIELITIS AGUDA NO PARALITICA</v>
      </c>
    </row>
    <row r="329" spans="1:3" x14ac:dyDescent="0.45">
      <c r="A329" s="39" t="s">
        <v>2509</v>
      </c>
      <c r="B329" s="40" t="s">
        <v>2510</v>
      </c>
      <c r="C329" s="19" t="str">
        <f t="shared" si="5"/>
        <v>A809 - POLIOMIELITIS AGUDA, SIN OTRA ESPECIFICACIÓN</v>
      </c>
    </row>
    <row r="330" spans="1:3" x14ac:dyDescent="0.45">
      <c r="A330" s="39" t="s">
        <v>2511</v>
      </c>
      <c r="B330" s="40" t="s">
        <v>2512</v>
      </c>
      <c r="C330" s="19" t="str">
        <f t="shared" si="5"/>
        <v>A810 - ENFERMEDAD DE CREUTZFELDT-JAKOB</v>
      </c>
    </row>
    <row r="331" spans="1:3" x14ac:dyDescent="0.45">
      <c r="A331" s="39" t="s">
        <v>2513</v>
      </c>
      <c r="B331" s="40" t="s">
        <v>2514</v>
      </c>
      <c r="C331" s="19" t="str">
        <f t="shared" si="5"/>
        <v>A811 - PANENCEFALITIS ESCLEROSANTE SUBAGUDA</v>
      </c>
    </row>
    <row r="332" spans="1:3" x14ac:dyDescent="0.45">
      <c r="A332" s="39" t="s">
        <v>2515</v>
      </c>
      <c r="B332" s="40" t="s">
        <v>2516</v>
      </c>
      <c r="C332" s="19" t="str">
        <f t="shared" si="5"/>
        <v>A812 - LEUCOENCEFALOPATIA MULTIFOCAL PROGRESIVA</v>
      </c>
    </row>
    <row r="333" spans="1:3" x14ac:dyDescent="0.45">
      <c r="A333" s="39" t="s">
        <v>2517</v>
      </c>
      <c r="B333" s="40" t="s">
        <v>2518</v>
      </c>
      <c r="C333" s="19" t="str">
        <f t="shared" si="5"/>
        <v>A818 - OTRAS INFECCIONES DEL SISTEMA NERVIOSO POR VIRUS ATIPICO</v>
      </c>
    </row>
    <row r="334" spans="1:3" x14ac:dyDescent="0.45">
      <c r="A334" s="39" t="s">
        <v>2519</v>
      </c>
      <c r="B334" s="40" t="s">
        <v>2520</v>
      </c>
      <c r="C334" s="19" t="str">
        <f t="shared" si="5"/>
        <v>A819 - INFECCIONES DEL SISTEMA NERVIOSO CENTRAL POR VIRUS ATIPICO, SIN OTRA ESPECIFICACION</v>
      </c>
    </row>
    <row r="335" spans="1:3" x14ac:dyDescent="0.45">
      <c r="A335" s="39" t="s">
        <v>2521</v>
      </c>
      <c r="B335" s="40" t="s">
        <v>2522</v>
      </c>
      <c r="C335" s="19" t="str">
        <f t="shared" si="5"/>
        <v>A820 - RABIA SELVATICA</v>
      </c>
    </row>
    <row r="336" spans="1:3" x14ac:dyDescent="0.45">
      <c r="A336" s="39" t="s">
        <v>2523</v>
      </c>
      <c r="B336" s="40" t="s">
        <v>2524</v>
      </c>
      <c r="C336" s="19" t="str">
        <f t="shared" si="5"/>
        <v>A821 - RABIA URBANA</v>
      </c>
    </row>
    <row r="337" spans="1:3" x14ac:dyDescent="0.45">
      <c r="A337" s="39" t="s">
        <v>2525</v>
      </c>
      <c r="B337" s="40" t="s">
        <v>2526</v>
      </c>
      <c r="C337" s="19" t="str">
        <f t="shared" si="5"/>
        <v>A829 - RABIA, SIN OTRA ESPECIFICACION</v>
      </c>
    </row>
    <row r="338" spans="1:3" x14ac:dyDescent="0.45">
      <c r="A338" s="39" t="s">
        <v>2527</v>
      </c>
      <c r="B338" s="40" t="s">
        <v>2528</v>
      </c>
      <c r="C338" s="19" t="str">
        <f t="shared" si="5"/>
        <v>A830 - ENCEFALITIS JAPONESA</v>
      </c>
    </row>
    <row r="339" spans="1:3" x14ac:dyDescent="0.45">
      <c r="A339" s="39" t="s">
        <v>2529</v>
      </c>
      <c r="B339" s="40" t="s">
        <v>2530</v>
      </c>
      <c r="C339" s="19" t="str">
        <f t="shared" si="5"/>
        <v>A831 - ENCEFALITIS EQUINA DEL OESTE</v>
      </c>
    </row>
    <row r="340" spans="1:3" x14ac:dyDescent="0.45">
      <c r="A340" s="39" t="s">
        <v>2531</v>
      </c>
      <c r="B340" s="40" t="s">
        <v>2532</v>
      </c>
      <c r="C340" s="19" t="str">
        <f t="shared" si="5"/>
        <v>A832 - ENCEFALITIS EQUINA DEL ESTE</v>
      </c>
    </row>
    <row r="341" spans="1:3" x14ac:dyDescent="0.45">
      <c r="A341" s="39" t="s">
        <v>2533</v>
      </c>
      <c r="B341" s="40" t="s">
        <v>2534</v>
      </c>
      <c r="C341" s="19" t="str">
        <f t="shared" si="5"/>
        <v>A833 - ENCEFALITIS DE SAN LUIS</v>
      </c>
    </row>
    <row r="342" spans="1:3" x14ac:dyDescent="0.45">
      <c r="A342" s="39" t="s">
        <v>2535</v>
      </c>
      <c r="B342" s="40" t="s">
        <v>2536</v>
      </c>
      <c r="C342" s="19" t="str">
        <f t="shared" si="5"/>
        <v>A834 - ENCEFALITIS AUSTRALIANA</v>
      </c>
    </row>
    <row r="343" spans="1:3" x14ac:dyDescent="0.45">
      <c r="A343" s="39" t="s">
        <v>2537</v>
      </c>
      <c r="B343" s="40" t="s">
        <v>2538</v>
      </c>
      <c r="C343" s="19" t="str">
        <f t="shared" si="5"/>
        <v>A835 - ENCEFALITIS DE CALIFORNIA</v>
      </c>
    </row>
    <row r="344" spans="1:3" x14ac:dyDescent="0.45">
      <c r="A344" s="39" t="s">
        <v>2539</v>
      </c>
      <c r="B344" s="40" t="s">
        <v>2540</v>
      </c>
      <c r="C344" s="19" t="str">
        <f t="shared" si="5"/>
        <v>A836 - ENFERMEDAD POR VIRUS ROCIO</v>
      </c>
    </row>
    <row r="345" spans="1:3" x14ac:dyDescent="0.45">
      <c r="A345" s="39" t="s">
        <v>2541</v>
      </c>
      <c r="B345" s="40" t="s">
        <v>2542</v>
      </c>
      <c r="C345" s="19" t="str">
        <f t="shared" si="5"/>
        <v>A838 - OTRAS ENCEFALITIS VIRALES TRANSMITIDAS POR MOSQUITOS</v>
      </c>
    </row>
    <row r="346" spans="1:3" x14ac:dyDescent="0.45">
      <c r="A346" s="39" t="s">
        <v>2543</v>
      </c>
      <c r="B346" s="40" t="s">
        <v>2544</v>
      </c>
      <c r="C346" s="19" t="str">
        <f t="shared" si="5"/>
        <v>A839 - ENCEFALITIS VIRAL TRANSMITIDA POR MOSQUITOS, SIN OTRA ESPECIFICACION</v>
      </c>
    </row>
    <row r="347" spans="1:3" x14ac:dyDescent="0.45">
      <c r="A347" s="39" t="s">
        <v>2545</v>
      </c>
      <c r="B347" s="40" t="s">
        <v>2546</v>
      </c>
      <c r="C347" s="19" t="str">
        <f t="shared" si="5"/>
        <v>A840 - ENCEFALITIS DEL LEJANO ORIENTE TRANSMITIDA POR GARRAPATAS [ENCEFALITIS PRIMAVEROESTIVAL RUSA]</v>
      </c>
    </row>
    <row r="348" spans="1:3" x14ac:dyDescent="0.45">
      <c r="A348" s="39" t="s">
        <v>2547</v>
      </c>
      <c r="B348" s="40" t="s">
        <v>2548</v>
      </c>
      <c r="C348" s="19" t="str">
        <f t="shared" si="5"/>
        <v>A841 - ENCEFALITIS CENTROEUROPEA TRANSMITIDA POR GARRAPATAS</v>
      </c>
    </row>
    <row r="349" spans="1:3" x14ac:dyDescent="0.45">
      <c r="A349" s="39" t="s">
        <v>2549</v>
      </c>
      <c r="B349" s="40" t="s">
        <v>2550</v>
      </c>
      <c r="C349" s="19" t="str">
        <f t="shared" si="5"/>
        <v>A848 - OTRAS ENCEFALITIS VIRALES TRANSMITIDAS POR GARRAPATAS</v>
      </c>
    </row>
    <row r="350" spans="1:3" x14ac:dyDescent="0.45">
      <c r="A350" s="39" t="s">
        <v>2551</v>
      </c>
      <c r="B350" s="40" t="s">
        <v>2552</v>
      </c>
      <c r="C350" s="19" t="str">
        <f t="shared" si="5"/>
        <v>A849 - ENCEFALITIS VIRAL TRANSMITIDA POR GARRAPATAS, SIN OTRA ESPECIFICACION</v>
      </c>
    </row>
    <row r="351" spans="1:3" x14ac:dyDescent="0.45">
      <c r="A351" s="39" t="s">
        <v>2553</v>
      </c>
      <c r="B351" s="40" t="s">
        <v>2554</v>
      </c>
      <c r="C351" s="19" t="str">
        <f t="shared" si="5"/>
        <v>A850† - ENCEFALITIS ENTEROVIRAL (G05.1*)</v>
      </c>
    </row>
    <row r="352" spans="1:3" x14ac:dyDescent="0.45">
      <c r="A352" s="39" t="s">
        <v>2555</v>
      </c>
      <c r="B352" s="40" t="s">
        <v>2556</v>
      </c>
      <c r="C352" s="19" t="str">
        <f t="shared" si="5"/>
        <v>A851† - ENCEFALITIS POR ADENOVIRUS (G05.1*)</v>
      </c>
    </row>
    <row r="353" spans="1:3" x14ac:dyDescent="0.45">
      <c r="A353" s="39" t="s">
        <v>2557</v>
      </c>
      <c r="B353" s="40" t="s">
        <v>2558</v>
      </c>
      <c r="C353" s="19" t="str">
        <f t="shared" si="5"/>
        <v>A852 - ENCEFALITIS VIRAL TRANSMITIDA POR ARTROPODOS, SIN OTRA ESPECIFICACIÓN</v>
      </c>
    </row>
    <row r="354" spans="1:3" x14ac:dyDescent="0.45">
      <c r="A354" s="39" t="s">
        <v>2559</v>
      </c>
      <c r="B354" s="40" t="s">
        <v>2560</v>
      </c>
      <c r="C354" s="19" t="str">
        <f t="shared" si="5"/>
        <v>A858 - OTRAS ENCEFALITIS VIRALES ESPECIFICADAS</v>
      </c>
    </row>
    <row r="355" spans="1:3" x14ac:dyDescent="0.45">
      <c r="A355" s="39" t="s">
        <v>2561</v>
      </c>
      <c r="B355" s="40" t="s">
        <v>2562</v>
      </c>
      <c r="C355" s="19" t="str">
        <f t="shared" si="5"/>
        <v>A86 - ENCEFALITIS VIRAL, NO ESPECIFICADA</v>
      </c>
    </row>
    <row r="356" spans="1:3" x14ac:dyDescent="0.45">
      <c r="A356" s="39" t="s">
        <v>2563</v>
      </c>
      <c r="B356" s="40" t="s">
        <v>2564</v>
      </c>
      <c r="C356" s="19" t="str">
        <f t="shared" si="5"/>
        <v>A870† - MENINGITIS ENTEROVIRAL (G02.0*)</v>
      </c>
    </row>
    <row r="357" spans="1:3" x14ac:dyDescent="0.45">
      <c r="A357" s="39" t="s">
        <v>2565</v>
      </c>
      <c r="B357" s="40" t="s">
        <v>2566</v>
      </c>
      <c r="C357" s="19" t="str">
        <f t="shared" si="5"/>
        <v>A871† - MENINGITIS DEBIDA A ADENOVIRUS (G02.0*)</v>
      </c>
    </row>
    <row r="358" spans="1:3" x14ac:dyDescent="0.45">
      <c r="A358" s="39" t="s">
        <v>2567</v>
      </c>
      <c r="B358" s="40" t="s">
        <v>2568</v>
      </c>
      <c r="C358" s="19" t="str">
        <f t="shared" si="5"/>
        <v>A872 - CORIOMENINGITIS LINFOCITICA</v>
      </c>
    </row>
    <row r="359" spans="1:3" x14ac:dyDescent="0.45">
      <c r="A359" s="39" t="s">
        <v>2569</v>
      </c>
      <c r="B359" s="40" t="s">
        <v>2570</v>
      </c>
      <c r="C359" s="19" t="str">
        <f t="shared" si="5"/>
        <v>A878 - OTRAS MENINGITIS VIRALES</v>
      </c>
    </row>
    <row r="360" spans="1:3" x14ac:dyDescent="0.45">
      <c r="A360" s="39" t="s">
        <v>2571</v>
      </c>
      <c r="B360" s="40" t="s">
        <v>2572</v>
      </c>
      <c r="C360" s="19" t="str">
        <f t="shared" si="5"/>
        <v>A879 - MENINGITIS VIRAL, SIN OTRA ESPECIFICACION</v>
      </c>
    </row>
    <row r="361" spans="1:3" x14ac:dyDescent="0.45">
      <c r="A361" s="39" t="s">
        <v>2573</v>
      </c>
      <c r="B361" s="40" t="s">
        <v>2574</v>
      </c>
      <c r="C361" s="19" t="str">
        <f t="shared" si="5"/>
        <v>A880 - FIEBRE EXANTEMATICA ENTEROVIRAL [EXANTEMA DE BOSTON]</v>
      </c>
    </row>
    <row r="362" spans="1:3" x14ac:dyDescent="0.45">
      <c r="A362" s="39" t="s">
        <v>2575</v>
      </c>
      <c r="B362" s="40" t="s">
        <v>2576</v>
      </c>
      <c r="C362" s="19" t="str">
        <f t="shared" si="5"/>
        <v>A881 - VERTIGO EPIDEMICO</v>
      </c>
    </row>
    <row r="363" spans="1:3" x14ac:dyDescent="0.45">
      <c r="A363" s="39" t="s">
        <v>2577</v>
      </c>
      <c r="B363" s="40" t="s">
        <v>2578</v>
      </c>
      <c r="C363" s="19" t="str">
        <f t="shared" si="5"/>
        <v>A888 - OTRAS INFECCIONES VIRALES ESPECIFICADAS DEL SISTEMA NERVIOSO CENTRAL</v>
      </c>
    </row>
    <row r="364" spans="1:3" x14ac:dyDescent="0.45">
      <c r="A364" s="39" t="s">
        <v>2579</v>
      </c>
      <c r="B364" s="40" t="s">
        <v>2580</v>
      </c>
      <c r="C364" s="19" t="str">
        <f t="shared" si="5"/>
        <v>A89 - INFECCION VIRAL DEL SISTEMA NERVIOSO CENTRAL, NO ESPECIFICADA</v>
      </c>
    </row>
    <row r="365" spans="1:3" x14ac:dyDescent="0.45">
      <c r="A365" s="39" t="s">
        <v>2581</v>
      </c>
      <c r="B365" s="40" t="s">
        <v>2582</v>
      </c>
      <c r="C365" s="19" t="str">
        <f t="shared" si="5"/>
        <v>A90 - FIEBRE DEL DENGUE [DENGUE CLASICO]</v>
      </c>
    </row>
    <row r="366" spans="1:3" x14ac:dyDescent="0.45">
      <c r="A366" s="39" t="s">
        <v>2583</v>
      </c>
      <c r="B366" s="40" t="s">
        <v>2584</v>
      </c>
      <c r="C366" s="19" t="str">
        <f t="shared" si="5"/>
        <v>A91 - FIEBRE DEL DENGUE HEMORRAGICO</v>
      </c>
    </row>
    <row r="367" spans="1:3" x14ac:dyDescent="0.45">
      <c r="A367" s="39" t="s">
        <v>2585</v>
      </c>
      <c r="B367" s="40" t="s">
        <v>2586</v>
      </c>
      <c r="C367" s="19" t="str">
        <f t="shared" si="5"/>
        <v>A920 - ENFERMEDAD POR VIRUS CHIKUNGUNYA</v>
      </c>
    </row>
    <row r="368" spans="1:3" x14ac:dyDescent="0.45">
      <c r="A368" s="39" t="s">
        <v>2587</v>
      </c>
      <c r="B368" s="40" t="s">
        <v>2588</v>
      </c>
      <c r="C368" s="19" t="str">
        <f t="shared" si="5"/>
        <v>A921 - FIEBRE DE O´NYONG-NYONG</v>
      </c>
    </row>
    <row r="369" spans="1:3" x14ac:dyDescent="0.45">
      <c r="A369" s="39" t="s">
        <v>2589</v>
      </c>
      <c r="B369" s="40" t="s">
        <v>2590</v>
      </c>
      <c r="C369" s="19" t="str">
        <f t="shared" si="5"/>
        <v>A922 - FIEBRE EQUINA VENEZOLANA</v>
      </c>
    </row>
    <row r="370" spans="1:3" x14ac:dyDescent="0.45">
      <c r="A370" s="39" t="s">
        <v>2591</v>
      </c>
      <c r="B370" s="40" t="s">
        <v>2592</v>
      </c>
      <c r="C370" s="19" t="str">
        <f t="shared" si="5"/>
        <v>A923 - FIEBRE DEL OESTE DEL NILO</v>
      </c>
    </row>
    <row r="371" spans="1:3" x14ac:dyDescent="0.45">
      <c r="A371" s="39" t="s">
        <v>2593</v>
      </c>
      <c r="B371" s="40" t="s">
        <v>2594</v>
      </c>
      <c r="C371" s="19" t="str">
        <f t="shared" si="5"/>
        <v>A924 - FIEBRE DEL VALLE DEL RIFT</v>
      </c>
    </row>
    <row r="372" spans="1:3" x14ac:dyDescent="0.45">
      <c r="A372" s="39" t="s">
        <v>2595</v>
      </c>
      <c r="B372" s="40" t="s">
        <v>2596</v>
      </c>
      <c r="C372" s="19" t="str">
        <f t="shared" si="5"/>
        <v>A928 - OTRAS FIEBRES VIRALES ESPECIFICADAS TRANSMITIDAS POR MOSQUITOS</v>
      </c>
    </row>
    <row r="373" spans="1:3" x14ac:dyDescent="0.45">
      <c r="A373" s="39" t="s">
        <v>2597</v>
      </c>
      <c r="B373" s="40" t="s">
        <v>2598</v>
      </c>
      <c r="C373" s="19" t="str">
        <f t="shared" si="5"/>
        <v>A929 - FIEBRE VIRAL TRANSMITIDA POR MOSQUITO, SIN OTRA ESPECIFICACION</v>
      </c>
    </row>
    <row r="374" spans="1:3" x14ac:dyDescent="0.45">
      <c r="A374" s="39" t="s">
        <v>2599</v>
      </c>
      <c r="B374" s="40" t="s">
        <v>2600</v>
      </c>
      <c r="C374" s="19" t="str">
        <f t="shared" si="5"/>
        <v>A930 - ENFERMEDAD POR VIRUS DE OROPOUCHE</v>
      </c>
    </row>
    <row r="375" spans="1:3" x14ac:dyDescent="0.45">
      <c r="A375" s="39" t="s">
        <v>2601</v>
      </c>
      <c r="B375" s="40" t="s">
        <v>2602</v>
      </c>
      <c r="C375" s="19" t="str">
        <f t="shared" si="5"/>
        <v>A931 - FIEBRE TRANSMITIDA POR FLEBOTOMOS</v>
      </c>
    </row>
    <row r="376" spans="1:3" x14ac:dyDescent="0.45">
      <c r="A376" s="39" t="s">
        <v>2603</v>
      </c>
      <c r="B376" s="40" t="s">
        <v>2604</v>
      </c>
      <c r="C376" s="19" t="str">
        <f t="shared" si="5"/>
        <v>A932 - FIEBRE DE COLORADO TRANSMITIDA POR GARRAPATAS</v>
      </c>
    </row>
    <row r="377" spans="1:3" x14ac:dyDescent="0.45">
      <c r="A377" s="39" t="s">
        <v>2605</v>
      </c>
      <c r="B377" s="40" t="s">
        <v>2606</v>
      </c>
      <c r="C377" s="19" t="str">
        <f t="shared" si="5"/>
        <v>A938 - OTRAS FIEBRES VIRALES ESPECIFICADAS TRANSMITIDAS POR ANTROPODOS</v>
      </c>
    </row>
    <row r="378" spans="1:3" x14ac:dyDescent="0.45">
      <c r="A378" s="39" t="s">
        <v>2607</v>
      </c>
      <c r="B378" s="40" t="s">
        <v>2608</v>
      </c>
      <c r="C378" s="19" t="str">
        <f t="shared" si="5"/>
        <v>A94 - FIEBRE VIRAL TRANSMITIDA POR ARTROPODOS, NO ESPECIFICADA</v>
      </c>
    </row>
    <row r="379" spans="1:3" x14ac:dyDescent="0.45">
      <c r="A379" s="39" t="s">
        <v>2609</v>
      </c>
      <c r="B379" s="40" t="s">
        <v>2610</v>
      </c>
      <c r="C379" s="19" t="str">
        <f t="shared" si="5"/>
        <v>A950 - FIEBRE AMARILLA SELVATICA</v>
      </c>
    </row>
    <row r="380" spans="1:3" x14ac:dyDescent="0.45">
      <c r="A380" s="39" t="s">
        <v>2611</v>
      </c>
      <c r="B380" s="40" t="s">
        <v>2612</v>
      </c>
      <c r="C380" s="19" t="str">
        <f t="shared" si="5"/>
        <v>A951 - FIEBRE AMARILLA URBANA</v>
      </c>
    </row>
    <row r="381" spans="1:3" x14ac:dyDescent="0.45">
      <c r="A381" s="39" t="s">
        <v>2613</v>
      </c>
      <c r="B381" s="40" t="s">
        <v>2614</v>
      </c>
      <c r="C381" s="19" t="str">
        <f t="shared" si="5"/>
        <v>A959 - FIEBRE AMARILLA, NO ESPECIFICADA</v>
      </c>
    </row>
    <row r="382" spans="1:3" x14ac:dyDescent="0.45">
      <c r="A382" s="39" t="s">
        <v>2615</v>
      </c>
      <c r="B382" s="40" t="s">
        <v>2616</v>
      </c>
      <c r="C382" s="19" t="str">
        <f t="shared" si="5"/>
        <v>A960 - FIEBRE HEMORRAGICA DE JUNIN</v>
      </c>
    </row>
    <row r="383" spans="1:3" x14ac:dyDescent="0.45">
      <c r="A383" s="39" t="s">
        <v>2617</v>
      </c>
      <c r="B383" s="40" t="s">
        <v>2618</v>
      </c>
      <c r="C383" s="19" t="str">
        <f t="shared" si="5"/>
        <v>A961 - FIEBRE HEMORRAGICA DE MACHUPO</v>
      </c>
    </row>
    <row r="384" spans="1:3" x14ac:dyDescent="0.45">
      <c r="A384" s="39" t="s">
        <v>2619</v>
      </c>
      <c r="B384" s="40" t="s">
        <v>2620</v>
      </c>
      <c r="C384" s="19" t="str">
        <f t="shared" si="5"/>
        <v>A962 - FIEBRE DE LASSA</v>
      </c>
    </row>
    <row r="385" spans="1:3" x14ac:dyDescent="0.45">
      <c r="A385" s="39" t="s">
        <v>2621</v>
      </c>
      <c r="B385" s="40" t="s">
        <v>2622</v>
      </c>
      <c r="C385" s="19" t="str">
        <f t="shared" si="5"/>
        <v>A968 - OTRAS FIEBRES HEMORRAGICAS POR ARENAVIRUS</v>
      </c>
    </row>
    <row r="386" spans="1:3" x14ac:dyDescent="0.45">
      <c r="A386" s="39" t="s">
        <v>2623</v>
      </c>
      <c r="B386" s="40" t="s">
        <v>2624</v>
      </c>
      <c r="C386" s="19" t="str">
        <f t="shared" si="5"/>
        <v>A969 - FIEBRE HEMORRAGICA POR ARENAVIRUS, SIN OTRA ESPECIFICACION</v>
      </c>
    </row>
    <row r="387" spans="1:3" x14ac:dyDescent="0.45">
      <c r="A387" s="39" t="s">
        <v>2625</v>
      </c>
      <c r="B387" s="40" t="s">
        <v>2626</v>
      </c>
      <c r="C387" s="19" t="str">
        <f t="shared" si="5"/>
        <v>A980 - FIEBRE HEMORRAGICA DE CRIMEA-CONGO</v>
      </c>
    </row>
    <row r="388" spans="1:3" x14ac:dyDescent="0.45">
      <c r="A388" s="39" t="s">
        <v>2627</v>
      </c>
      <c r="B388" s="40" t="s">
        <v>2628</v>
      </c>
      <c r="C388" s="19" t="str">
        <f t="shared" ref="C388:C451" si="6">CONCATENATE(A388," - ",B388)</f>
        <v>A981 - FIEBRE HEMORRAGICA DE OMSK</v>
      </c>
    </row>
    <row r="389" spans="1:3" x14ac:dyDescent="0.45">
      <c r="A389" s="39" t="s">
        <v>2629</v>
      </c>
      <c r="B389" s="40" t="s">
        <v>2630</v>
      </c>
      <c r="C389" s="19" t="str">
        <f t="shared" si="6"/>
        <v>A982 - ENFERMEDAD DE LA SELVA DE KYASANUR</v>
      </c>
    </row>
    <row r="390" spans="1:3" x14ac:dyDescent="0.45">
      <c r="A390" s="39" t="s">
        <v>2631</v>
      </c>
      <c r="B390" s="40" t="s">
        <v>2632</v>
      </c>
      <c r="C390" s="19" t="str">
        <f t="shared" si="6"/>
        <v>A983 - ENFERMEDAD POR EL VIRUS DE MARBURG</v>
      </c>
    </row>
    <row r="391" spans="1:3" x14ac:dyDescent="0.45">
      <c r="A391" s="39" t="s">
        <v>2633</v>
      </c>
      <c r="B391" s="40" t="s">
        <v>2634</v>
      </c>
      <c r="C391" s="19" t="str">
        <f t="shared" si="6"/>
        <v>A984 - ENFERMEDAD POR EL VIRUS DE EBOLA</v>
      </c>
    </row>
    <row r="392" spans="1:3" x14ac:dyDescent="0.45">
      <c r="A392" s="39" t="s">
        <v>2635</v>
      </c>
      <c r="B392" s="40" t="s">
        <v>2636</v>
      </c>
      <c r="C392" s="19" t="str">
        <f t="shared" si="6"/>
        <v>A985 - FIEBRES HEMORRAGICAS CON SINDROME RENAL</v>
      </c>
    </row>
    <row r="393" spans="1:3" x14ac:dyDescent="0.45">
      <c r="A393" s="39" t="s">
        <v>2637</v>
      </c>
      <c r="B393" s="40" t="s">
        <v>2638</v>
      </c>
      <c r="C393" s="19" t="str">
        <f t="shared" si="6"/>
        <v>A988 - OTRAS FIEBRES HEMORRAGICAS VIRALES ESPECIFICADAS</v>
      </c>
    </row>
    <row r="394" spans="1:3" x14ac:dyDescent="0.45">
      <c r="A394" s="39" t="s">
        <v>2639</v>
      </c>
      <c r="B394" s="40" t="s">
        <v>2640</v>
      </c>
      <c r="C394" s="19" t="str">
        <f t="shared" si="6"/>
        <v>A99 - FIEBRE VIRAL HEMORRAGICA, NO ESPECIFICADA</v>
      </c>
    </row>
    <row r="395" spans="1:3" x14ac:dyDescent="0.45">
      <c r="A395" s="39" t="s">
        <v>2641</v>
      </c>
      <c r="B395" s="40" t="s">
        <v>2642</v>
      </c>
      <c r="C395" s="19" t="str">
        <f t="shared" si="6"/>
        <v>B000 - ECZEMA HERPETICO</v>
      </c>
    </row>
    <row r="396" spans="1:3" x14ac:dyDescent="0.45">
      <c r="A396" s="39" t="s">
        <v>2643</v>
      </c>
      <c r="B396" s="40" t="s">
        <v>2644</v>
      </c>
      <c r="C396" s="19" t="str">
        <f t="shared" si="6"/>
        <v>B001 - DERMATITIS VESICULAR HERPETICA</v>
      </c>
    </row>
    <row r="397" spans="1:3" x14ac:dyDescent="0.45">
      <c r="A397" s="39" t="s">
        <v>2645</v>
      </c>
      <c r="B397" s="40" t="s">
        <v>2646</v>
      </c>
      <c r="C397" s="19" t="str">
        <f t="shared" si="6"/>
        <v>B002 - GINGIVOESTOMATITIS Y FARINGOAMIGDALITIS HERPETICA</v>
      </c>
    </row>
    <row r="398" spans="1:3" x14ac:dyDescent="0.45">
      <c r="A398" s="39" t="s">
        <v>2647</v>
      </c>
      <c r="B398" s="40" t="s">
        <v>2648</v>
      </c>
      <c r="C398" s="19" t="str">
        <f t="shared" si="6"/>
        <v>B003† - MENINGITIS HERPETICA (G02.0*)</v>
      </c>
    </row>
    <row r="399" spans="1:3" x14ac:dyDescent="0.45">
      <c r="A399" s="39" t="s">
        <v>2649</v>
      </c>
      <c r="B399" s="40" t="s">
        <v>2650</v>
      </c>
      <c r="C399" s="19" t="str">
        <f t="shared" si="6"/>
        <v>B004† - ENCEFALITIS HERPETICA (G05.1*)</v>
      </c>
    </row>
    <row r="400" spans="1:3" x14ac:dyDescent="0.45">
      <c r="A400" s="39" t="s">
        <v>2651</v>
      </c>
      <c r="B400" s="40" t="s">
        <v>2652</v>
      </c>
      <c r="C400" s="19" t="str">
        <f t="shared" si="6"/>
        <v>B005 - OCULOPATIA HERPETICA</v>
      </c>
    </row>
    <row r="401" spans="1:3" x14ac:dyDescent="0.45">
      <c r="A401" s="39" t="s">
        <v>2653</v>
      </c>
      <c r="B401" s="40" t="s">
        <v>2654</v>
      </c>
      <c r="C401" s="19" t="str">
        <f t="shared" si="6"/>
        <v>B007 - ENFERMEDAD HERPETICA DISEMINADA</v>
      </c>
    </row>
    <row r="402" spans="1:3" x14ac:dyDescent="0.45">
      <c r="A402" s="39" t="s">
        <v>2655</v>
      </c>
      <c r="B402" s="40" t="s">
        <v>2656</v>
      </c>
      <c r="C402" s="19" t="str">
        <f t="shared" si="6"/>
        <v>B008 - OTRAS FORMAS DE INFECCIONES HERPETICAS</v>
      </c>
    </row>
    <row r="403" spans="1:3" x14ac:dyDescent="0.45">
      <c r="A403" s="39" t="s">
        <v>2657</v>
      </c>
      <c r="B403" s="40" t="s">
        <v>2658</v>
      </c>
      <c r="C403" s="19" t="str">
        <f t="shared" si="6"/>
        <v>B009 - INFECCION DEBIDA A EL VIRUS DEL HERPES, NO ESPECIFICADA</v>
      </c>
    </row>
    <row r="404" spans="1:3" x14ac:dyDescent="0.45">
      <c r="A404" s="39" t="s">
        <v>2659</v>
      </c>
      <c r="B404" s="40" t="s">
        <v>2660</v>
      </c>
      <c r="C404" s="19" t="str">
        <f t="shared" si="6"/>
        <v>B010† - MENINGITIS DEBIDA A LA VARICELA (G02.0*)</v>
      </c>
    </row>
    <row r="405" spans="1:3" x14ac:dyDescent="0.45">
      <c r="A405" s="39" t="s">
        <v>2661</v>
      </c>
      <c r="B405" s="40" t="s">
        <v>2662</v>
      </c>
      <c r="C405" s="19" t="str">
        <f t="shared" si="6"/>
        <v>B011† - ENCEFALITIS DEBIDA A LA VARICELA (G05.1*)</v>
      </c>
    </row>
    <row r="406" spans="1:3" x14ac:dyDescent="0.45">
      <c r="A406" s="39" t="s">
        <v>2663</v>
      </c>
      <c r="B406" s="40" t="s">
        <v>2664</v>
      </c>
      <c r="C406" s="19" t="str">
        <f t="shared" si="6"/>
        <v>B012† - NEUMONIA DEBIDA A LA VARICELA (J17.1*)</v>
      </c>
    </row>
    <row r="407" spans="1:3" x14ac:dyDescent="0.45">
      <c r="A407" s="39" t="s">
        <v>2665</v>
      </c>
      <c r="B407" s="40" t="s">
        <v>2666</v>
      </c>
      <c r="C407" s="19" t="str">
        <f t="shared" si="6"/>
        <v>B018 - VARICELA CON OTRAS COMPLICACIONES</v>
      </c>
    </row>
    <row r="408" spans="1:3" x14ac:dyDescent="0.45">
      <c r="A408" s="39" t="s">
        <v>2667</v>
      </c>
      <c r="B408" s="40" t="s">
        <v>2668</v>
      </c>
      <c r="C408" s="19" t="str">
        <f t="shared" si="6"/>
        <v>B019 - VARICELA SIN COMPLICACIONES</v>
      </c>
    </row>
    <row r="409" spans="1:3" x14ac:dyDescent="0.45">
      <c r="A409" s="39" t="s">
        <v>2669</v>
      </c>
      <c r="B409" s="40" t="s">
        <v>2670</v>
      </c>
      <c r="C409" s="19" t="str">
        <f t="shared" si="6"/>
        <v>B020† - ENCEFALITIS DEBIDA A HERPES ZOSTER (G05.1*)</v>
      </c>
    </row>
    <row r="410" spans="1:3" x14ac:dyDescent="0.45">
      <c r="A410" s="39" t="s">
        <v>2671</v>
      </c>
      <c r="B410" s="40" t="s">
        <v>2672</v>
      </c>
      <c r="C410" s="19" t="str">
        <f t="shared" si="6"/>
        <v>B021† - MENINGITIS DEBIDA A HERPES ZOSTER (G02.0*)</v>
      </c>
    </row>
    <row r="411" spans="1:3" x14ac:dyDescent="0.45">
      <c r="A411" s="39" t="s">
        <v>2673</v>
      </c>
      <c r="B411" s="40" t="s">
        <v>2674</v>
      </c>
      <c r="C411" s="19" t="str">
        <f t="shared" si="6"/>
        <v>B022† - HERPES ZOSTER CON OTROS COMPROMISOS DEL SISTEMA NERVIOSO</v>
      </c>
    </row>
    <row r="412" spans="1:3" x14ac:dyDescent="0.45">
      <c r="A412" s="39" t="s">
        <v>2675</v>
      </c>
      <c r="B412" s="40" t="s">
        <v>2676</v>
      </c>
      <c r="C412" s="19" t="str">
        <f t="shared" si="6"/>
        <v>B023 - HERPES ZOSTER OCULAR</v>
      </c>
    </row>
    <row r="413" spans="1:3" x14ac:dyDescent="0.45">
      <c r="A413" s="39" t="s">
        <v>2677</v>
      </c>
      <c r="B413" s="40" t="s">
        <v>2678</v>
      </c>
      <c r="C413" s="19" t="str">
        <f t="shared" si="6"/>
        <v>B027 - HERPES ZOSTER DISEMINADO</v>
      </c>
    </row>
    <row r="414" spans="1:3" x14ac:dyDescent="0.45">
      <c r="A414" s="39" t="s">
        <v>2679</v>
      </c>
      <c r="B414" s="40" t="s">
        <v>2680</v>
      </c>
      <c r="C414" s="19" t="str">
        <f t="shared" si="6"/>
        <v>B028 - HERPES ZOSTER CON OTRAS COMPLICACIONES</v>
      </c>
    </row>
    <row r="415" spans="1:3" x14ac:dyDescent="0.45">
      <c r="A415" s="39" t="s">
        <v>2681</v>
      </c>
      <c r="B415" s="40" t="s">
        <v>2682</v>
      </c>
      <c r="C415" s="19" t="str">
        <f t="shared" si="6"/>
        <v>B029 - HERPES ZOSTER SIN COMPLICACIONES</v>
      </c>
    </row>
    <row r="416" spans="1:3" x14ac:dyDescent="0.45">
      <c r="A416" s="39" t="s">
        <v>2683</v>
      </c>
      <c r="B416" s="40" t="s">
        <v>2684</v>
      </c>
      <c r="C416" s="19" t="str">
        <f t="shared" si="6"/>
        <v>B03 - VIRUELA</v>
      </c>
    </row>
    <row r="417" spans="1:3" x14ac:dyDescent="0.45">
      <c r="A417" s="39" t="s">
        <v>2685</v>
      </c>
      <c r="B417" s="40" t="s">
        <v>2686</v>
      </c>
      <c r="C417" s="19" t="str">
        <f t="shared" si="6"/>
        <v>B04 - VIRUELA DE LOS MONOS</v>
      </c>
    </row>
    <row r="418" spans="1:3" x14ac:dyDescent="0.45">
      <c r="A418" s="39" t="s">
        <v>2687</v>
      </c>
      <c r="B418" s="40" t="s">
        <v>2688</v>
      </c>
      <c r="C418" s="19" t="str">
        <f t="shared" si="6"/>
        <v>B050† - SARAMPION COMPLICADO CON ENCEFALITIS (G05.1*)</v>
      </c>
    </row>
    <row r="419" spans="1:3" x14ac:dyDescent="0.45">
      <c r="A419" s="39" t="s">
        <v>2689</v>
      </c>
      <c r="B419" s="40" t="s">
        <v>2690</v>
      </c>
      <c r="C419" s="19" t="str">
        <f t="shared" si="6"/>
        <v>B051† - SARAMPION COMPLICADO CON MENINGITIS (G02.0*)</v>
      </c>
    </row>
    <row r="420" spans="1:3" x14ac:dyDescent="0.45">
      <c r="A420" s="39" t="s">
        <v>2691</v>
      </c>
      <c r="B420" s="40" t="s">
        <v>2692</v>
      </c>
      <c r="C420" s="19" t="str">
        <f t="shared" si="6"/>
        <v>B052† - SARAMPION COMPLICADO CON NEUMONIA (J17.1*)</v>
      </c>
    </row>
    <row r="421" spans="1:3" x14ac:dyDescent="0.45">
      <c r="A421" s="39" t="s">
        <v>2693</v>
      </c>
      <c r="B421" s="40" t="s">
        <v>2694</v>
      </c>
      <c r="C421" s="19" t="str">
        <f t="shared" si="6"/>
        <v>B053† - SARAMPION COMPLICADO CON OTITIS MEDIA (H67.1*)</v>
      </c>
    </row>
    <row r="422" spans="1:3" x14ac:dyDescent="0.45">
      <c r="A422" s="39" t="s">
        <v>2695</v>
      </c>
      <c r="B422" s="40" t="s">
        <v>2696</v>
      </c>
      <c r="C422" s="19" t="str">
        <f t="shared" si="6"/>
        <v>B054 - SARAMPION CON COMPLICACIONES INTESTINALES</v>
      </c>
    </row>
    <row r="423" spans="1:3" x14ac:dyDescent="0.45">
      <c r="A423" s="39" t="s">
        <v>2697</v>
      </c>
      <c r="B423" s="40" t="s">
        <v>2698</v>
      </c>
      <c r="C423" s="19" t="str">
        <f t="shared" si="6"/>
        <v>B058 - SARAMPION CON OTRAS COMPLICACIONES</v>
      </c>
    </row>
    <row r="424" spans="1:3" x14ac:dyDescent="0.45">
      <c r="A424" s="39" t="s">
        <v>2699</v>
      </c>
      <c r="B424" s="40" t="s">
        <v>2700</v>
      </c>
      <c r="C424" s="19" t="str">
        <f t="shared" si="6"/>
        <v>B059 - SARAMPION SIN COMPLICACIONES</v>
      </c>
    </row>
    <row r="425" spans="1:3" x14ac:dyDescent="0.45">
      <c r="A425" s="39" t="s">
        <v>2701</v>
      </c>
      <c r="B425" s="40" t="s">
        <v>2702</v>
      </c>
      <c r="C425" s="19" t="str">
        <f t="shared" si="6"/>
        <v>B060† - RUBEOLA CON COMPLICACIONES NEUROLOGICAS</v>
      </c>
    </row>
    <row r="426" spans="1:3" x14ac:dyDescent="0.45">
      <c r="A426" s="39" t="s">
        <v>2703</v>
      </c>
      <c r="B426" s="40" t="s">
        <v>2704</v>
      </c>
      <c r="C426" s="19" t="str">
        <f t="shared" si="6"/>
        <v>B068 - RUBEOLA CON OTRAS COMPLICACIONES</v>
      </c>
    </row>
    <row r="427" spans="1:3" x14ac:dyDescent="0.45">
      <c r="A427" s="39" t="s">
        <v>2705</v>
      </c>
      <c r="B427" s="40" t="s">
        <v>2706</v>
      </c>
      <c r="C427" s="19" t="str">
        <f t="shared" si="6"/>
        <v>B069 - RUBEOLA SIN COMPLICACIONES</v>
      </c>
    </row>
    <row r="428" spans="1:3" x14ac:dyDescent="0.45">
      <c r="A428" s="39" t="s">
        <v>2707</v>
      </c>
      <c r="B428" s="40" t="s">
        <v>2708</v>
      </c>
      <c r="C428" s="19" t="str">
        <f t="shared" si="6"/>
        <v>B07 - VERRUGAS VIRICAS</v>
      </c>
    </row>
    <row r="429" spans="1:3" x14ac:dyDescent="0.45">
      <c r="A429" s="39" t="s">
        <v>2709</v>
      </c>
      <c r="B429" s="40" t="s">
        <v>2710</v>
      </c>
      <c r="C429" s="19" t="str">
        <f t="shared" si="6"/>
        <v>B080 - OTRAS INFECCIONES DEBIDAS A ORTOPOXVIRUS</v>
      </c>
    </row>
    <row r="430" spans="1:3" x14ac:dyDescent="0.45">
      <c r="A430" s="39" t="s">
        <v>2711</v>
      </c>
      <c r="B430" s="40" t="s">
        <v>2712</v>
      </c>
      <c r="C430" s="19" t="str">
        <f t="shared" si="6"/>
        <v>B081 - MOLUSCO CONTAGIOSO</v>
      </c>
    </row>
    <row r="431" spans="1:3" x14ac:dyDescent="0.45">
      <c r="A431" s="39" t="s">
        <v>2713</v>
      </c>
      <c r="B431" s="40" t="s">
        <v>2714</v>
      </c>
      <c r="C431" s="19" t="str">
        <f t="shared" si="6"/>
        <v>B082 - EXANTEMA SUBITO [SEXTA ENFERMEDAD]</v>
      </c>
    </row>
    <row r="432" spans="1:3" x14ac:dyDescent="0.45">
      <c r="A432" s="39" t="s">
        <v>2715</v>
      </c>
      <c r="B432" s="40" t="s">
        <v>2716</v>
      </c>
      <c r="C432" s="19" t="str">
        <f t="shared" si="6"/>
        <v>B083 - ERITEMA INFECCIOSO [QUINTA ENFERMEDAD]</v>
      </c>
    </row>
    <row r="433" spans="1:3" x14ac:dyDescent="0.45">
      <c r="A433" s="39" t="s">
        <v>2717</v>
      </c>
      <c r="B433" s="40" t="s">
        <v>2718</v>
      </c>
      <c r="C433" s="19" t="str">
        <f t="shared" si="6"/>
        <v>B084 - ESTOMATITIS VESICULAR ENTEROVIRAL CON EXANTEMA</v>
      </c>
    </row>
    <row r="434" spans="1:3" x14ac:dyDescent="0.45">
      <c r="A434" s="39" t="s">
        <v>2719</v>
      </c>
      <c r="B434" s="40" t="s">
        <v>2720</v>
      </c>
      <c r="C434" s="19" t="str">
        <f t="shared" si="6"/>
        <v>B085 - FARINGITIS VESICULAR ENTEROVIRICA</v>
      </c>
    </row>
    <row r="435" spans="1:3" x14ac:dyDescent="0.45">
      <c r="A435" s="39" t="s">
        <v>2721</v>
      </c>
      <c r="B435" s="40" t="s">
        <v>2722</v>
      </c>
      <c r="C435" s="19" t="str">
        <f t="shared" si="6"/>
        <v>B088 - OTRAS INFECCIONES VIRALES ESPECIFICADAS, CARACTERIZADAS POR LESIONES DE LA PIEL Y DE LAS MEMBRANAS MUCOSAS</v>
      </c>
    </row>
    <row r="436" spans="1:3" x14ac:dyDescent="0.45">
      <c r="A436" s="39" t="s">
        <v>2723</v>
      </c>
      <c r="B436" s="40" t="s">
        <v>2724</v>
      </c>
      <c r="C436" s="19" t="str">
        <f t="shared" si="6"/>
        <v>B09 - INFECCION VIRAL NO ESPECIFICADA, CARACTERIZADA POR LESIONES DE LA PIEL Y DE LAS MEMBRANAS MUCOSAS</v>
      </c>
    </row>
    <row r="437" spans="1:3" x14ac:dyDescent="0.45">
      <c r="A437" s="39" t="s">
        <v>2725</v>
      </c>
      <c r="B437" s="40" t="s">
        <v>2726</v>
      </c>
      <c r="C437" s="19" t="str">
        <f t="shared" si="6"/>
        <v>B150 - HEPATITIS AGUDA TIPO A, SIN COMA HEPATICO</v>
      </c>
    </row>
    <row r="438" spans="1:3" x14ac:dyDescent="0.45">
      <c r="A438" s="39" t="s">
        <v>2727</v>
      </c>
      <c r="B438" s="40" t="s">
        <v>2728</v>
      </c>
      <c r="C438" s="19" t="str">
        <f t="shared" si="6"/>
        <v>B159 - HEPATITIS AGUDA TIPO A, CON COMA HEPATICO</v>
      </c>
    </row>
    <row r="439" spans="1:3" x14ac:dyDescent="0.45">
      <c r="A439" s="39" t="s">
        <v>2729</v>
      </c>
      <c r="B439" s="40" t="s">
        <v>2730</v>
      </c>
      <c r="C439" s="19" t="str">
        <f t="shared" si="6"/>
        <v>B160 - HEPATITIS AGUDA TIPO B, CON AGENTE DELTA (COINFECCION). CON COMA HEPATICO</v>
      </c>
    </row>
    <row r="440" spans="1:3" x14ac:dyDescent="0.45">
      <c r="A440" s="39" t="s">
        <v>2731</v>
      </c>
      <c r="B440" s="40" t="s">
        <v>2732</v>
      </c>
      <c r="C440" s="19" t="str">
        <f t="shared" si="6"/>
        <v>B161 - HEPATITIS AGUDA TIPO B, CON AGENTE DELTA (COINFECCION), SIN COMA HEPATICO</v>
      </c>
    </row>
    <row r="441" spans="1:3" x14ac:dyDescent="0.45">
      <c r="A441" s="39" t="s">
        <v>2733</v>
      </c>
      <c r="B441" s="40" t="s">
        <v>2734</v>
      </c>
      <c r="C441" s="19" t="str">
        <f t="shared" si="6"/>
        <v>B162 - HEPATITIS AGUDA TIPO B, SIN AGENTE DELTA, CON COMA HEPATICO</v>
      </c>
    </row>
    <row r="442" spans="1:3" x14ac:dyDescent="0.45">
      <c r="A442" s="39" t="s">
        <v>2735</v>
      </c>
      <c r="B442" s="40" t="s">
        <v>2736</v>
      </c>
      <c r="C442" s="19" t="str">
        <f t="shared" si="6"/>
        <v>B169 - HEPATITIS AGUDA TIPO B, SIN AGENTE DELTA Y SIN COMA HEPATICO</v>
      </c>
    </row>
    <row r="443" spans="1:3" x14ac:dyDescent="0.45">
      <c r="A443" s="39" t="s">
        <v>2737</v>
      </c>
      <c r="B443" s="40" t="s">
        <v>2738</v>
      </c>
      <c r="C443" s="19" t="str">
        <f t="shared" si="6"/>
        <v>B170 - INFECCION (SUPERINFECCION) AGUDA POR AGENTE DELTA EN EL PORTADOR DE HEPATITIS B</v>
      </c>
    </row>
    <row r="444" spans="1:3" x14ac:dyDescent="0.45">
      <c r="A444" s="39" t="s">
        <v>2739</v>
      </c>
      <c r="B444" s="40" t="s">
        <v>2740</v>
      </c>
      <c r="C444" s="19" t="str">
        <f t="shared" si="6"/>
        <v>B171 - HEPATITIS AGUDA TIPO C</v>
      </c>
    </row>
    <row r="445" spans="1:3" x14ac:dyDescent="0.45">
      <c r="A445" s="39" t="s">
        <v>2741</v>
      </c>
      <c r="B445" s="40" t="s">
        <v>2742</v>
      </c>
      <c r="C445" s="19" t="str">
        <f t="shared" si="6"/>
        <v>B172 - HEPATITIS AGUDA TIPO E</v>
      </c>
    </row>
    <row r="446" spans="1:3" x14ac:dyDescent="0.45">
      <c r="A446" s="39" t="s">
        <v>2743</v>
      </c>
      <c r="B446" s="40" t="s">
        <v>2744</v>
      </c>
      <c r="C446" s="19" t="str">
        <f t="shared" si="6"/>
        <v>B178 - OTRAS HEPATITIS VIRALES AGUDAS ESPECIFICADAS</v>
      </c>
    </row>
    <row r="447" spans="1:3" x14ac:dyDescent="0.45">
      <c r="A447" s="39" t="s">
        <v>2745</v>
      </c>
      <c r="B447" s="40" t="s">
        <v>2746</v>
      </c>
      <c r="C447" s="19" t="str">
        <f t="shared" si="6"/>
        <v>B180 - HEPATITIS VIRAL TIPO B CRONICA, CON AGENTE DELTA</v>
      </c>
    </row>
    <row r="448" spans="1:3" x14ac:dyDescent="0.45">
      <c r="A448" s="39" t="s">
        <v>2747</v>
      </c>
      <c r="B448" s="40" t="s">
        <v>2748</v>
      </c>
      <c r="C448" s="19" t="str">
        <f t="shared" si="6"/>
        <v>B181 - HEPATITIS VIRAL TIPO B CRONICA, SIN AGENTE DELTA</v>
      </c>
    </row>
    <row r="449" spans="1:3" x14ac:dyDescent="0.45">
      <c r="A449" s="39" t="s">
        <v>2749</v>
      </c>
      <c r="B449" s="40" t="s">
        <v>2750</v>
      </c>
      <c r="C449" s="19" t="str">
        <f t="shared" si="6"/>
        <v>B182 - HEPATITIS VIRAL TIPO C CRONICA</v>
      </c>
    </row>
    <row r="450" spans="1:3" x14ac:dyDescent="0.45">
      <c r="A450" s="39" t="s">
        <v>2751</v>
      </c>
      <c r="B450" s="40" t="s">
        <v>2752</v>
      </c>
      <c r="C450" s="19" t="str">
        <f t="shared" si="6"/>
        <v>B188 - OTRAS HEPATITIS VIRALES CRONICAS</v>
      </c>
    </row>
    <row r="451" spans="1:3" x14ac:dyDescent="0.45">
      <c r="A451" s="39" t="s">
        <v>2753</v>
      </c>
      <c r="B451" s="40" t="s">
        <v>2754</v>
      </c>
      <c r="C451" s="19" t="str">
        <f t="shared" si="6"/>
        <v>B189 - HEPATITIS VIRAL CRONICA, SIN OTRA ESPECIFICACION</v>
      </c>
    </row>
    <row r="452" spans="1:3" x14ac:dyDescent="0.45">
      <c r="A452" s="39" t="s">
        <v>2755</v>
      </c>
      <c r="B452" s="40" t="s">
        <v>2756</v>
      </c>
      <c r="C452" s="19" t="str">
        <f t="shared" ref="C452:C515" si="7">CONCATENATE(A452," - ",B452)</f>
        <v>B190 - HEPATITIS VIRAL NO ESPECIFICADA CON COMA</v>
      </c>
    </row>
    <row r="453" spans="1:3" x14ac:dyDescent="0.45">
      <c r="A453" s="39" t="s">
        <v>2757</v>
      </c>
      <c r="B453" s="40" t="s">
        <v>2758</v>
      </c>
      <c r="C453" s="19" t="str">
        <f t="shared" si="7"/>
        <v>B199 - HEPATITIS VIRAL NO ESPECIFICADA SIN COMA</v>
      </c>
    </row>
    <row r="454" spans="1:3" x14ac:dyDescent="0.45">
      <c r="A454" s="39" t="s">
        <v>2759</v>
      </c>
      <c r="B454" s="40" t="s">
        <v>2760</v>
      </c>
      <c r="C454" s="19" t="str">
        <f t="shared" si="7"/>
        <v>B200 - ENFERMEDAD POR EL VIH, RESULTANTE EN INFECCION POR MICOBACTERIAS</v>
      </c>
    </row>
    <row r="455" spans="1:3" x14ac:dyDescent="0.45">
      <c r="A455" s="39" t="s">
        <v>2761</v>
      </c>
      <c r="B455" s="40" t="s">
        <v>2762</v>
      </c>
      <c r="C455" s="19" t="str">
        <f t="shared" si="7"/>
        <v>B201 - ENFERMEDAD POR EL VIH, RESULTANTE EN OTRAS INFECCIONES BACTERIANAS</v>
      </c>
    </row>
    <row r="456" spans="1:3" x14ac:dyDescent="0.45">
      <c r="A456" s="39" t="s">
        <v>2763</v>
      </c>
      <c r="B456" s="40" t="s">
        <v>2764</v>
      </c>
      <c r="C456" s="19" t="str">
        <f t="shared" si="7"/>
        <v>B202 - ENFERMEDAD POR VIH, RESULTANTE EN ENFERMEDAD POR CITOMEGALOVIRUS</v>
      </c>
    </row>
    <row r="457" spans="1:3" x14ac:dyDescent="0.45">
      <c r="A457" s="39" t="s">
        <v>2765</v>
      </c>
      <c r="B457" s="40" t="s">
        <v>2766</v>
      </c>
      <c r="C457" s="19" t="str">
        <f t="shared" si="7"/>
        <v>B203 - ENFERMEDAD POR VIH, RESULTANTE EN OTRAS INFECCIONES VIRALES</v>
      </c>
    </row>
    <row r="458" spans="1:3" x14ac:dyDescent="0.45">
      <c r="A458" s="39" t="s">
        <v>2767</v>
      </c>
      <c r="B458" s="40" t="s">
        <v>2768</v>
      </c>
      <c r="C458" s="19" t="str">
        <f t="shared" si="7"/>
        <v>B204 - ENFERMEDAD POR VIH, RESULTANTE EN CANDIDIASIS</v>
      </c>
    </row>
    <row r="459" spans="1:3" x14ac:dyDescent="0.45">
      <c r="A459" s="39" t="s">
        <v>2769</v>
      </c>
      <c r="B459" s="40" t="s">
        <v>2770</v>
      </c>
      <c r="C459" s="19" t="str">
        <f t="shared" si="7"/>
        <v>B205 - ENFERMEDAD POR VIH, RESULTANTE EN OTRAS MICOSIS</v>
      </c>
    </row>
    <row r="460" spans="1:3" x14ac:dyDescent="0.45">
      <c r="A460" s="39" t="s">
        <v>2771</v>
      </c>
      <c r="B460" s="40" t="s">
        <v>2772</v>
      </c>
      <c r="C460" s="19" t="str">
        <f t="shared" si="7"/>
        <v>B206 - ENFERMEDAD POR VIH, RESULTANTE EN NEUMONIA POR PNEUMOCYSTIS CARINII</v>
      </c>
    </row>
    <row r="461" spans="1:3" x14ac:dyDescent="0.45">
      <c r="A461" s="39" t="s">
        <v>2773</v>
      </c>
      <c r="B461" s="40" t="s">
        <v>2774</v>
      </c>
      <c r="C461" s="19" t="str">
        <f t="shared" si="7"/>
        <v>B207 - ENFERMEDAD POR VIH, RESULTANTE EN INFECCIONES MULTIPLES</v>
      </c>
    </row>
    <row r="462" spans="1:3" x14ac:dyDescent="0.45">
      <c r="A462" s="39" t="s">
        <v>2775</v>
      </c>
      <c r="B462" s="40" t="s">
        <v>2776</v>
      </c>
      <c r="C462" s="19" t="str">
        <f t="shared" si="7"/>
        <v>B208 - ENFERMEDAD POR VIH, RESULTANTE EN OTRAS ENFERMEDADES INFECCIOSAS O PARASITARIAS</v>
      </c>
    </row>
    <row r="463" spans="1:3" x14ac:dyDescent="0.45">
      <c r="A463" s="39" t="s">
        <v>2777</v>
      </c>
      <c r="B463" s="40" t="s">
        <v>2778</v>
      </c>
      <c r="C463" s="19" t="str">
        <f t="shared" si="7"/>
        <v>B209 - ENFERMEDAD POR VIH, RESULTANTE EN ENFERMEDAD INFECCIOSA O PARASITARIA NO ESPECIFICADA</v>
      </c>
    </row>
    <row r="464" spans="1:3" x14ac:dyDescent="0.45">
      <c r="A464" s="39" t="s">
        <v>2779</v>
      </c>
      <c r="B464" s="40" t="s">
        <v>2780</v>
      </c>
      <c r="C464" s="19" t="str">
        <f t="shared" si="7"/>
        <v>B210 - ENFERMEDAD POR VIH, RESULTANTE EN SARCOMA DE KAPOSI</v>
      </c>
    </row>
    <row r="465" spans="1:3" x14ac:dyDescent="0.45">
      <c r="A465" s="39" t="s">
        <v>2781</v>
      </c>
      <c r="B465" s="40" t="s">
        <v>2782</v>
      </c>
      <c r="C465" s="19" t="str">
        <f t="shared" si="7"/>
        <v>B211 - ENFERMEDAD POR VIH, RESULTANTE EN LINFOMA DE BURKITT</v>
      </c>
    </row>
    <row r="466" spans="1:3" x14ac:dyDescent="0.45">
      <c r="A466" s="39" t="s">
        <v>2783</v>
      </c>
      <c r="B466" s="40" t="s">
        <v>2784</v>
      </c>
      <c r="C466" s="19" t="str">
        <f t="shared" si="7"/>
        <v>B212 - ENFERMEDAD POR VIH, RESULTANTE EN OTROS TIPOS DE LINFOMA NO HODGKIN</v>
      </c>
    </row>
    <row r="467" spans="1:3" x14ac:dyDescent="0.45">
      <c r="A467" s="39" t="s">
        <v>2785</v>
      </c>
      <c r="B467" s="40" t="s">
        <v>2786</v>
      </c>
      <c r="C467" s="19" t="str">
        <f t="shared" si="7"/>
        <v>B213 - ENFERMEDAD POR VIH, RESULTANTE EN OTROS TUMORES MALIGNOS DEL TEJIDO LINFOIDE, HEMATOPOYETICO Y TEJIDOS RELACIONADOS</v>
      </c>
    </row>
    <row r="468" spans="1:3" x14ac:dyDescent="0.45">
      <c r="A468" s="39" t="s">
        <v>2787</v>
      </c>
      <c r="B468" s="40" t="s">
        <v>2788</v>
      </c>
      <c r="C468" s="19" t="str">
        <f t="shared" si="7"/>
        <v>B217 - ENFERMEDAD POR VIH, RESULTANTE EN TUMORES MALIGNOS MULTIPLES</v>
      </c>
    </row>
    <row r="469" spans="1:3" x14ac:dyDescent="0.45">
      <c r="A469" s="39" t="s">
        <v>2789</v>
      </c>
      <c r="B469" s="40" t="s">
        <v>2790</v>
      </c>
      <c r="C469" s="19" t="str">
        <f t="shared" si="7"/>
        <v>B218 - ENFERMEDAD POR VIH, RESULTANTE EN OTROS TUMORES MALIGNOS</v>
      </c>
    </row>
    <row r="470" spans="1:3" x14ac:dyDescent="0.45">
      <c r="A470" s="39" t="s">
        <v>2791</v>
      </c>
      <c r="B470" s="40" t="s">
        <v>2792</v>
      </c>
      <c r="C470" s="19" t="str">
        <f t="shared" si="7"/>
        <v>B219 - ENFERMEDAD POR VIH, RESULTANTE EN TUMORES MALIGNOS NO ESPECIFICADOS</v>
      </c>
    </row>
    <row r="471" spans="1:3" x14ac:dyDescent="0.45">
      <c r="A471" s="39" t="s">
        <v>2793</v>
      </c>
      <c r="B471" s="40" t="s">
        <v>2794</v>
      </c>
      <c r="C471" s="19" t="str">
        <f t="shared" si="7"/>
        <v>B220 - ENFERMEDAD POR VIH, RESULTANTE EN ENCEFALOPATIA</v>
      </c>
    </row>
    <row r="472" spans="1:3" x14ac:dyDescent="0.45">
      <c r="A472" s="39" t="s">
        <v>2795</v>
      </c>
      <c r="B472" s="40" t="s">
        <v>2796</v>
      </c>
      <c r="C472" s="19" t="str">
        <f t="shared" si="7"/>
        <v>B221 - ENFERMEDAD POR VIH, RESULTANTE EN NEUMONITIS LINFOIDE INTERSTICIAL</v>
      </c>
    </row>
    <row r="473" spans="1:3" x14ac:dyDescent="0.45">
      <c r="A473" s="39" t="s">
        <v>2797</v>
      </c>
      <c r="B473" s="40" t="s">
        <v>2798</v>
      </c>
      <c r="C473" s="19" t="str">
        <f t="shared" si="7"/>
        <v>B222 - ENFERMEDAD POR VIH, RESULTANTE EN SINDROME CAQUECTICO</v>
      </c>
    </row>
    <row r="474" spans="1:3" x14ac:dyDescent="0.45">
      <c r="A474" s="39" t="s">
        <v>2799</v>
      </c>
      <c r="B474" s="40" t="s">
        <v>2800</v>
      </c>
      <c r="C474" s="19" t="str">
        <f t="shared" si="7"/>
        <v>B227 - ENFERMEDAD POR VIH, RESULTANTE EN ENFERMEDADES MULTIPLES CLASIFICADAS EN OTRA PARTE</v>
      </c>
    </row>
    <row r="475" spans="1:3" x14ac:dyDescent="0.45">
      <c r="A475" s="39" t="s">
        <v>2801</v>
      </c>
      <c r="B475" s="40" t="s">
        <v>2802</v>
      </c>
      <c r="C475" s="19" t="str">
        <f t="shared" si="7"/>
        <v>B230 - SINDROME DE INFECCION AGUDA DEBIDA A VIH</v>
      </c>
    </row>
    <row r="476" spans="1:3" x14ac:dyDescent="0.45">
      <c r="A476" s="39" t="s">
        <v>2803</v>
      </c>
      <c r="B476" s="40" t="s">
        <v>2804</v>
      </c>
      <c r="C476" s="19" t="str">
        <f t="shared" si="7"/>
        <v>B231 - ENFERMEDAD POR VIH, RESULTANTE EN LINFADENOPATIA GENERALIZADA (PERSISTENTE)</v>
      </c>
    </row>
    <row r="477" spans="1:3" x14ac:dyDescent="0.45">
      <c r="A477" s="39" t="s">
        <v>2805</v>
      </c>
      <c r="B477" s="40" t="s">
        <v>2806</v>
      </c>
      <c r="C477" s="19" t="str">
        <f t="shared" si="7"/>
        <v>B232 - ENFERMEDAD POR VIH, RESULTANTE EN ANORMALIDADES INMUNOLOGICAS Y HEMATOLOGICAS, NO CLASIFICADAS EN OTRA PARTE</v>
      </c>
    </row>
    <row r="478" spans="1:3" x14ac:dyDescent="0.45">
      <c r="A478" s="39" t="s">
        <v>2807</v>
      </c>
      <c r="B478" s="40" t="s">
        <v>2808</v>
      </c>
      <c r="C478" s="19" t="str">
        <f t="shared" si="7"/>
        <v>B238 - ENFERMEDAD POR VIH, RESULTANTE EN OTRAS AFECCIONES ESPECIFICADAS</v>
      </c>
    </row>
    <row r="479" spans="1:3" x14ac:dyDescent="0.45">
      <c r="A479" s="39" t="s">
        <v>2809</v>
      </c>
      <c r="B479" s="40" t="s">
        <v>2810</v>
      </c>
      <c r="C479" s="19" t="str">
        <f t="shared" si="7"/>
        <v>B24 - ENFERMEDAD POR VIRUS DE LA INMUNODEFICIENCIA HUMANA (VIH), SIN OTRA ESPECIFICACION</v>
      </c>
    </row>
    <row r="480" spans="1:3" x14ac:dyDescent="0.45">
      <c r="A480" s="39" t="s">
        <v>2811</v>
      </c>
      <c r="B480" s="40" t="s">
        <v>2812</v>
      </c>
      <c r="C480" s="19" t="str">
        <f t="shared" si="7"/>
        <v>B250† - NEUMONITIS DEBIDA A VIRUS CITOMEGALICO (J17.1*)</v>
      </c>
    </row>
    <row r="481" spans="1:3" x14ac:dyDescent="0.45">
      <c r="A481" s="39" t="s">
        <v>2813</v>
      </c>
      <c r="B481" s="40" t="s">
        <v>2814</v>
      </c>
      <c r="C481" s="19" t="str">
        <f t="shared" si="7"/>
        <v>B251† - HEPATITIS DEBIDA A VIRUS CITOMEGALICO</v>
      </c>
    </row>
    <row r="482" spans="1:3" x14ac:dyDescent="0.45">
      <c r="A482" s="39" t="s">
        <v>2815</v>
      </c>
      <c r="B482" s="40" t="s">
        <v>2816</v>
      </c>
      <c r="C482" s="19" t="str">
        <f t="shared" si="7"/>
        <v>B252† - PANCREATITIS DEBIDA A VIRUS CITOMEGALICO</v>
      </c>
    </row>
    <row r="483" spans="1:3" x14ac:dyDescent="0.45">
      <c r="A483" s="39" t="s">
        <v>2817</v>
      </c>
      <c r="B483" s="40" t="s">
        <v>2818</v>
      </c>
      <c r="C483" s="19" t="str">
        <f t="shared" si="7"/>
        <v>B258 - OTRAS ENFERMEDADES DEBIDAS A VIRUS CITOMEGALICO</v>
      </c>
    </row>
    <row r="484" spans="1:3" x14ac:dyDescent="0.45">
      <c r="A484" s="39" t="s">
        <v>2819</v>
      </c>
      <c r="B484" s="40" t="s">
        <v>2820</v>
      </c>
      <c r="C484" s="19" t="str">
        <f t="shared" si="7"/>
        <v>B259 - ENFERMEDAD POR VIRUS CITOMEGALICO, NO ESPECIFICADA</v>
      </c>
    </row>
    <row r="485" spans="1:3" x14ac:dyDescent="0.45">
      <c r="A485" s="39" t="s">
        <v>2821</v>
      </c>
      <c r="B485" s="40" t="s">
        <v>2822</v>
      </c>
      <c r="C485" s="19" t="str">
        <f t="shared" si="7"/>
        <v>B260† - ORQUITIS POR PAROTIDITIS (N51.1*)</v>
      </c>
    </row>
    <row r="486" spans="1:3" x14ac:dyDescent="0.45">
      <c r="A486" s="39" t="s">
        <v>2823</v>
      </c>
      <c r="B486" s="40" t="s">
        <v>2824</v>
      </c>
      <c r="C486" s="19" t="str">
        <f t="shared" si="7"/>
        <v>B261† - MENINGITIS POR PAROTIDITIS (G02.0*)</v>
      </c>
    </row>
    <row r="487" spans="1:3" x14ac:dyDescent="0.45">
      <c r="A487" s="39" t="s">
        <v>2825</v>
      </c>
      <c r="B487" s="40" t="s">
        <v>2826</v>
      </c>
      <c r="C487" s="19" t="str">
        <f t="shared" si="7"/>
        <v>B262† - ENCEFALITIS POR PAROTIDITIS (G05.1*)</v>
      </c>
    </row>
    <row r="488" spans="1:3" x14ac:dyDescent="0.45">
      <c r="A488" s="39" t="s">
        <v>2827</v>
      </c>
      <c r="B488" s="40" t="s">
        <v>2828</v>
      </c>
      <c r="C488" s="19" t="str">
        <f t="shared" si="7"/>
        <v>B263† - PANCREATITIS POR PAROTIDITIS (K87.1*)</v>
      </c>
    </row>
    <row r="489" spans="1:3" x14ac:dyDescent="0.45">
      <c r="A489" s="39" t="s">
        <v>2829</v>
      </c>
      <c r="B489" s="40" t="s">
        <v>2830</v>
      </c>
      <c r="C489" s="19" t="str">
        <f t="shared" si="7"/>
        <v>B268 - PAROTIDITIS INFECCIOSA CON OTRAS COMPLICACIONES</v>
      </c>
    </row>
    <row r="490" spans="1:3" x14ac:dyDescent="0.45">
      <c r="A490" s="39" t="s">
        <v>2831</v>
      </c>
      <c r="B490" s="40" t="s">
        <v>2832</v>
      </c>
      <c r="C490" s="19" t="str">
        <f t="shared" si="7"/>
        <v>B269 - PAROTIDITIS, SIN COMPLICACIONES</v>
      </c>
    </row>
    <row r="491" spans="1:3" x14ac:dyDescent="0.45">
      <c r="A491" s="39" t="s">
        <v>2833</v>
      </c>
      <c r="B491" s="40" t="s">
        <v>2834</v>
      </c>
      <c r="C491" s="19" t="str">
        <f t="shared" si="7"/>
        <v>B270 - MONONUCLEOSIS DEBIDA A HERPES VIRUS GAMMA</v>
      </c>
    </row>
    <row r="492" spans="1:3" x14ac:dyDescent="0.45">
      <c r="A492" s="39" t="s">
        <v>2835</v>
      </c>
      <c r="B492" s="40" t="s">
        <v>2836</v>
      </c>
      <c r="C492" s="19" t="str">
        <f t="shared" si="7"/>
        <v>B271 - MONONUCLEOSIS POR CITOMEGALOVIRUS</v>
      </c>
    </row>
    <row r="493" spans="1:3" x14ac:dyDescent="0.45">
      <c r="A493" s="39" t="s">
        <v>2837</v>
      </c>
      <c r="B493" s="40" t="s">
        <v>2838</v>
      </c>
      <c r="C493" s="19" t="str">
        <f t="shared" si="7"/>
        <v>B278 - OTRAS MONONUCLEOSIS INFECCIOSAS</v>
      </c>
    </row>
    <row r="494" spans="1:3" x14ac:dyDescent="0.45">
      <c r="A494" s="39" t="s">
        <v>2839</v>
      </c>
      <c r="B494" s="40" t="s">
        <v>2840</v>
      </c>
      <c r="C494" s="19" t="str">
        <f t="shared" si="7"/>
        <v>B279 - MONONUCLEOSIS INFECCIOSA, NO ESPECIFICADA</v>
      </c>
    </row>
    <row r="495" spans="1:3" x14ac:dyDescent="0.45">
      <c r="A495" s="39" t="s">
        <v>2841</v>
      </c>
      <c r="B495" s="40" t="s">
        <v>2842</v>
      </c>
      <c r="C495" s="19" t="str">
        <f t="shared" si="7"/>
        <v>B300† - QUERATOCONJUNTIVITIS DEBIDA A ADENOVIRUS (H19.2*)</v>
      </c>
    </row>
    <row r="496" spans="1:3" x14ac:dyDescent="0.45">
      <c r="A496" s="39" t="s">
        <v>2843</v>
      </c>
      <c r="B496" s="40" t="s">
        <v>2844</v>
      </c>
      <c r="C496" s="19" t="str">
        <f t="shared" si="7"/>
        <v>B301† - CONJUNTIVITIS DEBIDA A ADENOVIRUS (H13.1*)</v>
      </c>
    </row>
    <row r="497" spans="1:3" x14ac:dyDescent="0.45">
      <c r="A497" s="39" t="s">
        <v>2845</v>
      </c>
      <c r="B497" s="40" t="s">
        <v>2846</v>
      </c>
      <c r="C497" s="19" t="str">
        <f t="shared" si="7"/>
        <v>B302 - FARINGOCONJUNTIVITIS VIRAL</v>
      </c>
    </row>
    <row r="498" spans="1:3" x14ac:dyDescent="0.45">
      <c r="A498" s="39" t="s">
        <v>2847</v>
      </c>
      <c r="B498" s="40" t="s">
        <v>2848</v>
      </c>
      <c r="C498" s="19" t="str">
        <f t="shared" si="7"/>
        <v>B303† - CONJUNTIVITIS EPIDEMICA AGUDA HEMORRAGICA (ENTEROVIRICA) (H13.1*)</v>
      </c>
    </row>
    <row r="499" spans="1:3" x14ac:dyDescent="0.45">
      <c r="A499" s="39" t="s">
        <v>2849</v>
      </c>
      <c r="B499" s="40" t="s">
        <v>2850</v>
      </c>
      <c r="C499" s="19" t="str">
        <f t="shared" si="7"/>
        <v>B308† - OTRAS CONJUNTIVITIS VIRALES (H13.1*)</v>
      </c>
    </row>
    <row r="500" spans="1:3" x14ac:dyDescent="0.45">
      <c r="A500" s="39" t="s">
        <v>2851</v>
      </c>
      <c r="B500" s="40" t="s">
        <v>2852</v>
      </c>
      <c r="C500" s="19" t="str">
        <f t="shared" si="7"/>
        <v>B309 - CONJUNTIVITIS VIRAL, SIN OTRA ESPECIFICACION</v>
      </c>
    </row>
    <row r="501" spans="1:3" x14ac:dyDescent="0.45">
      <c r="A501" s="39" t="s">
        <v>2853</v>
      </c>
      <c r="B501" s="40" t="s">
        <v>2854</v>
      </c>
      <c r="C501" s="19" t="str">
        <f t="shared" si="7"/>
        <v>B330 - MIALGIA EPIDEMICA</v>
      </c>
    </row>
    <row r="502" spans="1:3" x14ac:dyDescent="0.45">
      <c r="A502" s="39" t="s">
        <v>2855</v>
      </c>
      <c r="B502" s="40" t="s">
        <v>2856</v>
      </c>
      <c r="C502" s="19" t="str">
        <f t="shared" si="7"/>
        <v>B331 - ENFERMEDAD DEL RIO ROSS</v>
      </c>
    </row>
    <row r="503" spans="1:3" x14ac:dyDescent="0.45">
      <c r="A503" s="39" t="s">
        <v>2857</v>
      </c>
      <c r="B503" s="40" t="s">
        <v>2858</v>
      </c>
      <c r="C503" s="19" t="str">
        <f t="shared" si="7"/>
        <v>B332 - CARDITIS VIRAL</v>
      </c>
    </row>
    <row r="504" spans="1:3" x14ac:dyDescent="0.45">
      <c r="A504" s="39" t="s">
        <v>2859</v>
      </c>
      <c r="B504" s="40" t="s">
        <v>2860</v>
      </c>
      <c r="C504" s="19" t="str">
        <f t="shared" si="7"/>
        <v>B333 - INFECCIONES DEBIDAS A RETROVIRUS, NO CLASIFICADAS EN OTRA PARTE</v>
      </c>
    </row>
    <row r="505" spans="1:3" x14ac:dyDescent="0.45">
      <c r="A505" s="39" t="s">
        <v>2861</v>
      </c>
      <c r="B505" s="40" t="s">
        <v>2862</v>
      </c>
      <c r="C505" s="19" t="str">
        <f t="shared" si="7"/>
        <v>B338 - OTRAS ENFERMEDADES VIRALES ESPECIFICADAS</v>
      </c>
    </row>
    <row r="506" spans="1:3" x14ac:dyDescent="0.45">
      <c r="A506" s="39" t="s">
        <v>2863</v>
      </c>
      <c r="B506" s="40" t="s">
        <v>2864</v>
      </c>
      <c r="C506" s="19" t="str">
        <f t="shared" si="7"/>
        <v>B340 - INFECCION DEBIDA A ADENOVIRUS, SIN OTRA ESPECIFICACION</v>
      </c>
    </row>
    <row r="507" spans="1:3" x14ac:dyDescent="0.45">
      <c r="A507" s="39" t="s">
        <v>2865</v>
      </c>
      <c r="B507" s="40" t="s">
        <v>2866</v>
      </c>
      <c r="C507" s="19" t="str">
        <f t="shared" si="7"/>
        <v>B341 - INFECCION DEBIDA A ENTEROVIRUS, SIN OTRA ESPECIFICACION</v>
      </c>
    </row>
    <row r="508" spans="1:3" x14ac:dyDescent="0.45">
      <c r="A508" s="39" t="s">
        <v>2867</v>
      </c>
      <c r="B508" s="40" t="s">
        <v>2868</v>
      </c>
      <c r="C508" s="19" t="str">
        <f t="shared" si="7"/>
        <v>B342 - INFECCION DEBIDA A CORONAVIRUS, SIN OTRA ESPECIFICACION</v>
      </c>
    </row>
    <row r="509" spans="1:3" x14ac:dyDescent="0.45">
      <c r="A509" s="39" t="s">
        <v>2869</v>
      </c>
      <c r="B509" s="40" t="s">
        <v>2870</v>
      </c>
      <c r="C509" s="19" t="str">
        <f t="shared" si="7"/>
        <v>B343 - INFECCION DEBIDA A PARVOVIRUS, SIN OTRA ESPECIFICACION</v>
      </c>
    </row>
    <row r="510" spans="1:3" x14ac:dyDescent="0.45">
      <c r="A510" s="39" t="s">
        <v>2871</v>
      </c>
      <c r="B510" s="40" t="s">
        <v>2872</v>
      </c>
      <c r="C510" s="19" t="str">
        <f t="shared" si="7"/>
        <v>B344 - INFECCION DEBIDA A PAPOVAVIRUS, SIN OTRA ESPECIFICACION</v>
      </c>
    </row>
    <row r="511" spans="1:3" x14ac:dyDescent="0.45">
      <c r="A511" s="39" t="s">
        <v>2873</v>
      </c>
      <c r="B511" s="40" t="s">
        <v>2874</v>
      </c>
      <c r="C511" s="19" t="str">
        <f t="shared" si="7"/>
        <v>B348 - OTRAS INFECCIONES VIRALES DE SITIO NO ESPECIFICADO</v>
      </c>
    </row>
    <row r="512" spans="1:3" x14ac:dyDescent="0.45">
      <c r="A512" s="39" t="s">
        <v>2875</v>
      </c>
      <c r="B512" s="40" t="s">
        <v>2876</v>
      </c>
      <c r="C512" s="19" t="str">
        <f t="shared" si="7"/>
        <v>B349 - INFECCION VIRAL, NO ESPECIFICADA</v>
      </c>
    </row>
    <row r="513" spans="1:3" x14ac:dyDescent="0.45">
      <c r="A513" s="39" t="s">
        <v>2877</v>
      </c>
      <c r="B513" s="40" t="s">
        <v>2878</v>
      </c>
      <c r="C513" s="19" t="str">
        <f t="shared" si="7"/>
        <v>B350 - TIÑA DE LA BARBA Y DEL CUERO CABELLUDO</v>
      </c>
    </row>
    <row r="514" spans="1:3" x14ac:dyDescent="0.45">
      <c r="A514" s="39" t="s">
        <v>2879</v>
      </c>
      <c r="B514" s="40" t="s">
        <v>2880</v>
      </c>
      <c r="C514" s="19" t="str">
        <f t="shared" si="7"/>
        <v>B351 - TIÑA DE LAS UÑAS</v>
      </c>
    </row>
    <row r="515" spans="1:3" x14ac:dyDescent="0.45">
      <c r="A515" s="39" t="s">
        <v>2881</v>
      </c>
      <c r="B515" s="40" t="s">
        <v>2882</v>
      </c>
      <c r="C515" s="19" t="str">
        <f t="shared" si="7"/>
        <v>B352 - TIÑA DE LA MANO</v>
      </c>
    </row>
    <row r="516" spans="1:3" x14ac:dyDescent="0.45">
      <c r="A516" s="39" t="s">
        <v>2883</v>
      </c>
      <c r="B516" s="40" t="s">
        <v>2884</v>
      </c>
      <c r="C516" s="19" t="str">
        <f t="shared" ref="C516:C579" si="8">CONCATENATE(A516," - ",B516)</f>
        <v>B353 - TIÑA DEL PIE [TINEA PEDIS]</v>
      </c>
    </row>
    <row r="517" spans="1:3" x14ac:dyDescent="0.45">
      <c r="A517" s="39" t="s">
        <v>2885</v>
      </c>
      <c r="B517" s="40" t="s">
        <v>2886</v>
      </c>
      <c r="C517" s="19" t="str">
        <f t="shared" si="8"/>
        <v>B354 - TIÑA DEL CUERPO [TINEA CORPORIS]</v>
      </c>
    </row>
    <row r="518" spans="1:3" x14ac:dyDescent="0.45">
      <c r="A518" s="39" t="s">
        <v>2887</v>
      </c>
      <c r="B518" s="40" t="s">
        <v>2888</v>
      </c>
      <c r="C518" s="19" t="str">
        <f t="shared" si="8"/>
        <v>B355 - TIÑA IMBRICADA [TINEA IMBRICATA]</v>
      </c>
    </row>
    <row r="519" spans="1:3" x14ac:dyDescent="0.45">
      <c r="A519" s="39" t="s">
        <v>2889</v>
      </c>
      <c r="B519" s="40" t="s">
        <v>2890</v>
      </c>
      <c r="C519" s="19" t="str">
        <f t="shared" si="8"/>
        <v>B356 - TIÑA INGUINAL [TINEA CRURIS]</v>
      </c>
    </row>
    <row r="520" spans="1:3" x14ac:dyDescent="0.45">
      <c r="A520" s="39" t="s">
        <v>2891</v>
      </c>
      <c r="B520" s="40" t="s">
        <v>2892</v>
      </c>
      <c r="C520" s="19" t="str">
        <f t="shared" si="8"/>
        <v>B358 - OTRAS DERMATOFITOSIS</v>
      </c>
    </row>
    <row r="521" spans="1:3" x14ac:dyDescent="0.45">
      <c r="A521" s="39" t="s">
        <v>2893</v>
      </c>
      <c r="B521" s="40" t="s">
        <v>2894</v>
      </c>
      <c r="C521" s="19" t="str">
        <f t="shared" si="8"/>
        <v>B359 - DERMATOFITOSIS, NO ESPECIFICADA</v>
      </c>
    </row>
    <row r="522" spans="1:3" x14ac:dyDescent="0.45">
      <c r="A522" s="39" t="s">
        <v>2895</v>
      </c>
      <c r="B522" s="40" t="s">
        <v>2896</v>
      </c>
      <c r="C522" s="19" t="str">
        <f t="shared" si="8"/>
        <v>B360 - PITIRIASIS VERSICOLOR</v>
      </c>
    </row>
    <row r="523" spans="1:3" x14ac:dyDescent="0.45">
      <c r="A523" s="39" t="s">
        <v>2897</v>
      </c>
      <c r="B523" s="40" t="s">
        <v>2898</v>
      </c>
      <c r="C523" s="19" t="str">
        <f t="shared" si="8"/>
        <v>B361 - TIÑA NEGRA</v>
      </c>
    </row>
    <row r="524" spans="1:3" x14ac:dyDescent="0.45">
      <c r="A524" s="39" t="s">
        <v>2899</v>
      </c>
      <c r="B524" s="40" t="s">
        <v>2900</v>
      </c>
      <c r="C524" s="19" t="str">
        <f t="shared" si="8"/>
        <v>B362 - PIEDRA BLANCA</v>
      </c>
    </row>
    <row r="525" spans="1:3" x14ac:dyDescent="0.45">
      <c r="A525" s="39" t="s">
        <v>2901</v>
      </c>
      <c r="B525" s="40" t="s">
        <v>2902</v>
      </c>
      <c r="C525" s="19" t="str">
        <f t="shared" si="8"/>
        <v>B363 - PIEDRA NEGRA</v>
      </c>
    </row>
    <row r="526" spans="1:3" x14ac:dyDescent="0.45">
      <c r="A526" s="39" t="s">
        <v>2903</v>
      </c>
      <c r="B526" s="40" t="s">
        <v>2904</v>
      </c>
      <c r="C526" s="19" t="str">
        <f t="shared" si="8"/>
        <v>B368 - OTRAS MICOSIS SUPERFICIALES ESPECIFICADAS</v>
      </c>
    </row>
    <row r="527" spans="1:3" x14ac:dyDescent="0.45">
      <c r="A527" s="39" t="s">
        <v>2905</v>
      </c>
      <c r="B527" s="40" t="s">
        <v>2906</v>
      </c>
      <c r="C527" s="19" t="str">
        <f t="shared" si="8"/>
        <v>B369 - MICOSIS SUPERFICIAL, SIN OTRA ESPECIFICACION</v>
      </c>
    </row>
    <row r="528" spans="1:3" x14ac:dyDescent="0.45">
      <c r="A528" s="39" t="s">
        <v>2907</v>
      </c>
      <c r="B528" s="40" t="s">
        <v>2908</v>
      </c>
      <c r="C528" s="19" t="str">
        <f t="shared" si="8"/>
        <v>B370 - ESTOMATITIS CANDIDIASICA</v>
      </c>
    </row>
    <row r="529" spans="1:3" x14ac:dyDescent="0.45">
      <c r="A529" s="39" t="s">
        <v>2909</v>
      </c>
      <c r="B529" s="40" t="s">
        <v>2910</v>
      </c>
      <c r="C529" s="19" t="str">
        <f t="shared" si="8"/>
        <v>B371 - CANDIDIASIS PULMONAR</v>
      </c>
    </row>
    <row r="530" spans="1:3" x14ac:dyDescent="0.45">
      <c r="A530" s="39" t="s">
        <v>2911</v>
      </c>
      <c r="B530" s="40" t="s">
        <v>2912</v>
      </c>
      <c r="C530" s="19" t="str">
        <f t="shared" si="8"/>
        <v>B372 - CANDIDIASIS DE LA PIEL Y DE LAS UÑAS</v>
      </c>
    </row>
    <row r="531" spans="1:3" x14ac:dyDescent="0.45">
      <c r="A531" s="39" t="s">
        <v>2913</v>
      </c>
      <c r="B531" s="40" t="s">
        <v>2914</v>
      </c>
      <c r="C531" s="19" t="str">
        <f t="shared" si="8"/>
        <v>B373† - CANDIDIASIS DE LA VULVA Y DE LA VAGINA (N77.1*)</v>
      </c>
    </row>
    <row r="532" spans="1:3" x14ac:dyDescent="0.45">
      <c r="A532" s="39" t="s">
        <v>2915</v>
      </c>
      <c r="B532" s="40" t="s">
        <v>2916</v>
      </c>
      <c r="C532" s="19" t="str">
        <f t="shared" si="8"/>
        <v>B374 - CANDIDIASIS DE OTRAS LOCALIZACIONES UROGENITALES</v>
      </c>
    </row>
    <row r="533" spans="1:3" x14ac:dyDescent="0.45">
      <c r="A533" s="39" t="s">
        <v>2917</v>
      </c>
      <c r="B533" s="40" t="s">
        <v>2918</v>
      </c>
      <c r="C533" s="19" t="str">
        <f t="shared" si="8"/>
        <v>B375† - MENINGITIS DEBIDA A CANDIDA (G02.1*)</v>
      </c>
    </row>
    <row r="534" spans="1:3" x14ac:dyDescent="0.45">
      <c r="A534" s="39" t="s">
        <v>2919</v>
      </c>
      <c r="B534" s="40" t="s">
        <v>2920</v>
      </c>
      <c r="C534" s="19" t="str">
        <f t="shared" si="8"/>
        <v>B376† - ENDOCARDITIS DEBIDA A CANDIDA (I39.8*)</v>
      </c>
    </row>
    <row r="535" spans="1:3" x14ac:dyDescent="0.45">
      <c r="A535" s="39" t="s">
        <v>2921</v>
      </c>
      <c r="B535" s="40" t="s">
        <v>2922</v>
      </c>
      <c r="C535" s="19" t="str">
        <f t="shared" si="8"/>
        <v>B377 - SEPTICEMIA DEBIDA A CANDIDA</v>
      </c>
    </row>
    <row r="536" spans="1:3" x14ac:dyDescent="0.45">
      <c r="A536" s="39" t="s">
        <v>2923</v>
      </c>
      <c r="B536" s="40" t="s">
        <v>2924</v>
      </c>
      <c r="C536" s="19" t="str">
        <f t="shared" si="8"/>
        <v>B378 - CANDIDIASIS DE OTROS SITIOS</v>
      </c>
    </row>
    <row r="537" spans="1:3" x14ac:dyDescent="0.45">
      <c r="A537" s="39" t="s">
        <v>2925</v>
      </c>
      <c r="B537" s="40" t="s">
        <v>2926</v>
      </c>
      <c r="C537" s="19" t="str">
        <f t="shared" si="8"/>
        <v>B379 - CANDIDIASIS, NO ESPECIFICADA</v>
      </c>
    </row>
    <row r="538" spans="1:3" x14ac:dyDescent="0.45">
      <c r="A538" s="39" t="s">
        <v>2927</v>
      </c>
      <c r="B538" s="40" t="s">
        <v>2928</v>
      </c>
      <c r="C538" s="19" t="str">
        <f t="shared" si="8"/>
        <v>B380 - COCCIDIOIDOMICOSIS PULMONAR AGUDA</v>
      </c>
    </row>
    <row r="539" spans="1:3" x14ac:dyDescent="0.45">
      <c r="A539" s="39" t="s">
        <v>2929</v>
      </c>
      <c r="B539" s="40" t="s">
        <v>2930</v>
      </c>
      <c r="C539" s="19" t="str">
        <f t="shared" si="8"/>
        <v>B381 - COCCIDIOIDOMICOSIS PULMONAR CRONICA</v>
      </c>
    </row>
    <row r="540" spans="1:3" x14ac:dyDescent="0.45">
      <c r="A540" s="39" t="s">
        <v>2931</v>
      </c>
      <c r="B540" s="40" t="s">
        <v>2932</v>
      </c>
      <c r="C540" s="19" t="str">
        <f t="shared" si="8"/>
        <v>B382 - COCCIDIOIDOMICOSIS PULMONAR, SIN OTRA ESPECIFICACION</v>
      </c>
    </row>
    <row r="541" spans="1:3" x14ac:dyDescent="0.45">
      <c r="A541" s="39" t="s">
        <v>2933</v>
      </c>
      <c r="B541" s="40" t="s">
        <v>2934</v>
      </c>
      <c r="C541" s="19" t="str">
        <f t="shared" si="8"/>
        <v>B383 - COCCIDIOIDOMICOSIS CUTANEA</v>
      </c>
    </row>
    <row r="542" spans="1:3" x14ac:dyDescent="0.45">
      <c r="A542" s="39" t="s">
        <v>2935</v>
      </c>
      <c r="B542" s="40" t="s">
        <v>2936</v>
      </c>
      <c r="C542" s="19" t="str">
        <f t="shared" si="8"/>
        <v>B384† - MENINGITIS DEBIDA A COCCIDIOIDOMICOSIS (G02.1*)</v>
      </c>
    </row>
    <row r="543" spans="1:3" x14ac:dyDescent="0.45">
      <c r="A543" s="39" t="s">
        <v>2937</v>
      </c>
      <c r="B543" s="40" t="s">
        <v>2938</v>
      </c>
      <c r="C543" s="19" t="str">
        <f t="shared" si="8"/>
        <v>B387 - COCCIDIOIDOMICOSIS DISEMINADA</v>
      </c>
    </row>
    <row r="544" spans="1:3" x14ac:dyDescent="0.45">
      <c r="A544" s="39" t="s">
        <v>2939</v>
      </c>
      <c r="B544" s="40" t="s">
        <v>2940</v>
      </c>
      <c r="C544" s="19" t="str">
        <f t="shared" si="8"/>
        <v>B388 - OTRAS FORMAS DE COCCIDIOIDOMICOSIS</v>
      </c>
    </row>
    <row r="545" spans="1:3" x14ac:dyDescent="0.45">
      <c r="A545" s="39" t="s">
        <v>2941</v>
      </c>
      <c r="B545" s="40" t="s">
        <v>2942</v>
      </c>
      <c r="C545" s="19" t="str">
        <f t="shared" si="8"/>
        <v>B389 - COCCIDIOIDOMICOSIS, NO ESPECIFICADA</v>
      </c>
    </row>
    <row r="546" spans="1:3" x14ac:dyDescent="0.45">
      <c r="A546" s="39" t="s">
        <v>2943</v>
      </c>
      <c r="B546" s="40" t="s">
        <v>2944</v>
      </c>
      <c r="C546" s="19" t="str">
        <f t="shared" si="8"/>
        <v>B390 - INFECCION PULMONAR AGUDA DEBIDA A HISTOPLASMA CAPSULATUM</v>
      </c>
    </row>
    <row r="547" spans="1:3" x14ac:dyDescent="0.45">
      <c r="A547" s="39" t="s">
        <v>2945</v>
      </c>
      <c r="B547" s="40" t="s">
        <v>2946</v>
      </c>
      <c r="C547" s="19" t="str">
        <f t="shared" si="8"/>
        <v>B391 - INFECCION PULMONAR CRONICA DEBIDA A HISTOPLASMA CAPSULATUM</v>
      </c>
    </row>
    <row r="548" spans="1:3" x14ac:dyDescent="0.45">
      <c r="A548" s="39" t="s">
        <v>2947</v>
      </c>
      <c r="B548" s="40" t="s">
        <v>2948</v>
      </c>
      <c r="C548" s="19" t="str">
        <f t="shared" si="8"/>
        <v>B392 - INFECCION PULMONAR DEBIDA A HISTOPLASMA CAPSULATUM, SIN OTRA ESPECIFICACION</v>
      </c>
    </row>
    <row r="549" spans="1:3" x14ac:dyDescent="0.45">
      <c r="A549" s="39" t="s">
        <v>2949</v>
      </c>
      <c r="B549" s="40" t="s">
        <v>2950</v>
      </c>
      <c r="C549" s="19" t="str">
        <f t="shared" si="8"/>
        <v>B393 - INFECCION DISEMINADA DEBIDA A HISTOPLASMA CAPSULATUM</v>
      </c>
    </row>
    <row r="550" spans="1:3" x14ac:dyDescent="0.45">
      <c r="A550" s="39" t="s">
        <v>2951</v>
      </c>
      <c r="B550" s="40" t="s">
        <v>2952</v>
      </c>
      <c r="C550" s="19" t="str">
        <f t="shared" si="8"/>
        <v>B394 - HISTOPLASMOSIS DEBIDA A HISTOPLASMA CAPSULATUM, SIN OTRA ESPECIFICACION</v>
      </c>
    </row>
    <row r="551" spans="1:3" x14ac:dyDescent="0.45">
      <c r="A551" s="39" t="s">
        <v>2953</v>
      </c>
      <c r="B551" s="40" t="s">
        <v>2954</v>
      </c>
      <c r="C551" s="19" t="str">
        <f t="shared" si="8"/>
        <v>B395 - INFECCION DEBIDA A HISTOPLASMA DUBOISII</v>
      </c>
    </row>
    <row r="552" spans="1:3" x14ac:dyDescent="0.45">
      <c r="A552" s="39" t="s">
        <v>2955</v>
      </c>
      <c r="B552" s="40" t="s">
        <v>2956</v>
      </c>
      <c r="C552" s="19" t="str">
        <f t="shared" si="8"/>
        <v>B399 - HISTOPLASMOSIS, NO ESPECIFICADA</v>
      </c>
    </row>
    <row r="553" spans="1:3" x14ac:dyDescent="0.45">
      <c r="A553" s="39" t="s">
        <v>2957</v>
      </c>
      <c r="B553" s="40" t="s">
        <v>2958</v>
      </c>
      <c r="C553" s="19" t="str">
        <f t="shared" si="8"/>
        <v>B400 - BLASTOMICOSIS PULMONAR AGUDA</v>
      </c>
    </row>
    <row r="554" spans="1:3" x14ac:dyDescent="0.45">
      <c r="A554" s="39" t="s">
        <v>2959</v>
      </c>
      <c r="B554" s="40" t="s">
        <v>2960</v>
      </c>
      <c r="C554" s="19" t="str">
        <f t="shared" si="8"/>
        <v>B401 - BLASTOMICOSIS PULMONAR CRONICA</v>
      </c>
    </row>
    <row r="555" spans="1:3" x14ac:dyDescent="0.45">
      <c r="A555" s="39" t="s">
        <v>2961</v>
      </c>
      <c r="B555" s="40" t="s">
        <v>2962</v>
      </c>
      <c r="C555" s="19" t="str">
        <f t="shared" si="8"/>
        <v>B402 - BLASTOMICOSIS PULMONAR, SIN OTRA ESPECIFICACION</v>
      </c>
    </row>
    <row r="556" spans="1:3" x14ac:dyDescent="0.45">
      <c r="A556" s="39" t="s">
        <v>2963</v>
      </c>
      <c r="B556" s="40" t="s">
        <v>2964</v>
      </c>
      <c r="C556" s="19" t="str">
        <f t="shared" si="8"/>
        <v>B403 - BLASTOMICOSIS CUTANEA</v>
      </c>
    </row>
    <row r="557" spans="1:3" x14ac:dyDescent="0.45">
      <c r="A557" s="39" t="s">
        <v>2965</v>
      </c>
      <c r="B557" s="40" t="s">
        <v>2966</v>
      </c>
      <c r="C557" s="19" t="str">
        <f t="shared" si="8"/>
        <v>B407 - BLASTOMICOSIS DISEMINADA</v>
      </c>
    </row>
    <row r="558" spans="1:3" x14ac:dyDescent="0.45">
      <c r="A558" s="39" t="s">
        <v>2967</v>
      </c>
      <c r="B558" s="40" t="s">
        <v>2968</v>
      </c>
      <c r="C558" s="19" t="str">
        <f t="shared" si="8"/>
        <v>B408 - OTRAS FORMAS DE BLASTOMICOSIS</v>
      </c>
    </row>
    <row r="559" spans="1:3" x14ac:dyDescent="0.45">
      <c r="A559" s="39" t="s">
        <v>2969</v>
      </c>
      <c r="B559" s="40" t="s">
        <v>2970</v>
      </c>
      <c r="C559" s="19" t="str">
        <f t="shared" si="8"/>
        <v>B409 - BLASTOMICOSIS, NO ESPECIFICADA</v>
      </c>
    </row>
    <row r="560" spans="1:3" x14ac:dyDescent="0.45">
      <c r="A560" s="39" t="s">
        <v>2971</v>
      </c>
      <c r="B560" s="40" t="s">
        <v>2972</v>
      </c>
      <c r="C560" s="19" t="str">
        <f t="shared" si="8"/>
        <v>B410 - PARACOCCIDIOIDOMICOSIS PULMONAR</v>
      </c>
    </row>
    <row r="561" spans="1:3" x14ac:dyDescent="0.45">
      <c r="A561" s="39" t="s">
        <v>2973</v>
      </c>
      <c r="B561" s="40" t="s">
        <v>2974</v>
      </c>
      <c r="C561" s="19" t="str">
        <f t="shared" si="8"/>
        <v>B417 - PARACOCCIDIOIDOMICOSIS DISEMINADA</v>
      </c>
    </row>
    <row r="562" spans="1:3" x14ac:dyDescent="0.45">
      <c r="A562" s="39" t="s">
        <v>2975</v>
      </c>
      <c r="B562" s="40" t="s">
        <v>2976</v>
      </c>
      <c r="C562" s="19" t="str">
        <f t="shared" si="8"/>
        <v>B418 - OTRAS FORMAS PARACOCCIDIOIDOMICOSIS</v>
      </c>
    </row>
    <row r="563" spans="1:3" x14ac:dyDescent="0.45">
      <c r="A563" s="39" t="s">
        <v>2977</v>
      </c>
      <c r="B563" s="40" t="s">
        <v>2978</v>
      </c>
      <c r="C563" s="19" t="str">
        <f t="shared" si="8"/>
        <v>B419 - PARACOCCIDIOIDOMICOSIS, NO ESPECIFICADA</v>
      </c>
    </row>
    <row r="564" spans="1:3" x14ac:dyDescent="0.45">
      <c r="A564" s="39" t="s">
        <v>2979</v>
      </c>
      <c r="B564" s="40" t="s">
        <v>2980</v>
      </c>
      <c r="C564" s="19" t="str">
        <f t="shared" si="8"/>
        <v>B420† - ESPOROTRICOSIS PULMONAR (J99.8*)</v>
      </c>
    </row>
    <row r="565" spans="1:3" x14ac:dyDescent="0.45">
      <c r="A565" s="39" t="s">
        <v>2981</v>
      </c>
      <c r="B565" s="40" t="s">
        <v>2982</v>
      </c>
      <c r="C565" s="19" t="str">
        <f t="shared" si="8"/>
        <v>B421 - ESPOROTRICOSIS LINFOCUTANEA</v>
      </c>
    </row>
    <row r="566" spans="1:3" x14ac:dyDescent="0.45">
      <c r="A566" s="39" t="s">
        <v>2983</v>
      </c>
      <c r="B566" s="40" t="s">
        <v>2984</v>
      </c>
      <c r="C566" s="19" t="str">
        <f t="shared" si="8"/>
        <v>B427 - ESPOROTRICOSIS DISEMINADA</v>
      </c>
    </row>
    <row r="567" spans="1:3" x14ac:dyDescent="0.45">
      <c r="A567" s="39" t="s">
        <v>2985</v>
      </c>
      <c r="B567" s="40" t="s">
        <v>2986</v>
      </c>
      <c r="C567" s="19" t="str">
        <f t="shared" si="8"/>
        <v>B428 - OTRAS FORMAS DE ESPOROTRICOSIS</v>
      </c>
    </row>
    <row r="568" spans="1:3" x14ac:dyDescent="0.45">
      <c r="A568" s="39" t="s">
        <v>2987</v>
      </c>
      <c r="B568" s="40" t="s">
        <v>2988</v>
      </c>
      <c r="C568" s="19" t="str">
        <f t="shared" si="8"/>
        <v>B429 - ESPOROTRICOSIS, NO ESPECIFICADA</v>
      </c>
    </row>
    <row r="569" spans="1:3" x14ac:dyDescent="0.45">
      <c r="A569" s="39" t="s">
        <v>2989</v>
      </c>
      <c r="B569" s="40" t="s">
        <v>2990</v>
      </c>
      <c r="C569" s="19" t="str">
        <f t="shared" si="8"/>
        <v>B430 - CROMOMICOSIS CUTANEA</v>
      </c>
    </row>
    <row r="570" spans="1:3" x14ac:dyDescent="0.45">
      <c r="A570" s="39" t="s">
        <v>2991</v>
      </c>
      <c r="B570" s="40" t="s">
        <v>2992</v>
      </c>
      <c r="C570" s="19" t="str">
        <f t="shared" si="8"/>
        <v>B431 - ABSCESO CEREBRAL FEOMICOTICO</v>
      </c>
    </row>
    <row r="571" spans="1:3" x14ac:dyDescent="0.45">
      <c r="A571" s="39" t="s">
        <v>2993</v>
      </c>
      <c r="B571" s="40" t="s">
        <v>2994</v>
      </c>
      <c r="C571" s="19" t="str">
        <f t="shared" si="8"/>
        <v>B432 - ABSCESO Y QUISTE SUBCUTANEO FEOMICOTICO</v>
      </c>
    </row>
    <row r="572" spans="1:3" x14ac:dyDescent="0.45">
      <c r="A572" s="39" t="s">
        <v>2995</v>
      </c>
      <c r="B572" s="40" t="s">
        <v>2996</v>
      </c>
      <c r="C572" s="19" t="str">
        <f t="shared" si="8"/>
        <v>B438 - OTRAS FORMAS DE CROMOMICOSIS</v>
      </c>
    </row>
    <row r="573" spans="1:3" x14ac:dyDescent="0.45">
      <c r="A573" s="39" t="s">
        <v>2997</v>
      </c>
      <c r="B573" s="40" t="s">
        <v>2998</v>
      </c>
      <c r="C573" s="19" t="str">
        <f t="shared" si="8"/>
        <v>B439 - CROMOMICOSIS, NO ESPECIFICADA</v>
      </c>
    </row>
    <row r="574" spans="1:3" x14ac:dyDescent="0.45">
      <c r="A574" s="39" t="s">
        <v>2999</v>
      </c>
      <c r="B574" s="40" t="s">
        <v>3000</v>
      </c>
      <c r="C574" s="19" t="str">
        <f t="shared" si="8"/>
        <v>B440 - ASPERGILOSIS PULMONAR INVASIVA</v>
      </c>
    </row>
    <row r="575" spans="1:3" x14ac:dyDescent="0.45">
      <c r="A575" s="39" t="s">
        <v>3001</v>
      </c>
      <c r="B575" s="40" t="s">
        <v>3002</v>
      </c>
      <c r="C575" s="19" t="str">
        <f t="shared" si="8"/>
        <v>B441 - OTRAS ASPERGILOSIS PULMONARES</v>
      </c>
    </row>
    <row r="576" spans="1:3" x14ac:dyDescent="0.45">
      <c r="A576" s="39" t="s">
        <v>3003</v>
      </c>
      <c r="B576" s="40" t="s">
        <v>3004</v>
      </c>
      <c r="C576" s="19" t="str">
        <f t="shared" si="8"/>
        <v>B442 - ASPERGILOSIS AMIGDALINA</v>
      </c>
    </row>
    <row r="577" spans="1:3" x14ac:dyDescent="0.45">
      <c r="A577" s="39" t="s">
        <v>3005</v>
      </c>
      <c r="B577" s="40" t="s">
        <v>3006</v>
      </c>
      <c r="C577" s="19" t="str">
        <f t="shared" si="8"/>
        <v>B447 - ASPERGILOSIS DISEMINADA</v>
      </c>
    </row>
    <row r="578" spans="1:3" x14ac:dyDescent="0.45">
      <c r="A578" s="39" t="s">
        <v>3007</v>
      </c>
      <c r="B578" s="40" t="s">
        <v>3008</v>
      </c>
      <c r="C578" s="19" t="str">
        <f t="shared" si="8"/>
        <v>B448 - OTRAS FORMAS DE ASPERGILOSIS</v>
      </c>
    </row>
    <row r="579" spans="1:3" x14ac:dyDescent="0.45">
      <c r="A579" s="39" t="s">
        <v>3009</v>
      </c>
      <c r="B579" s="40" t="s">
        <v>3010</v>
      </c>
      <c r="C579" s="19" t="str">
        <f t="shared" si="8"/>
        <v>B449 - ASPERGILOSIS, NO ESPECIFICADA</v>
      </c>
    </row>
    <row r="580" spans="1:3" x14ac:dyDescent="0.45">
      <c r="A580" s="39" t="s">
        <v>3011</v>
      </c>
      <c r="B580" s="40" t="s">
        <v>3012</v>
      </c>
      <c r="C580" s="19" t="str">
        <f t="shared" ref="C580:C643" si="9">CONCATENATE(A580," - ",B580)</f>
        <v>B450 - CRIPTOCOCOSIS PULMONAR</v>
      </c>
    </row>
    <row r="581" spans="1:3" x14ac:dyDescent="0.45">
      <c r="A581" s="39" t="s">
        <v>3013</v>
      </c>
      <c r="B581" s="40" t="s">
        <v>3014</v>
      </c>
      <c r="C581" s="19" t="str">
        <f t="shared" si="9"/>
        <v>B451 - CRIPTOCOCOSIS CEREBRAL</v>
      </c>
    </row>
    <row r="582" spans="1:3" x14ac:dyDescent="0.45">
      <c r="A582" s="39" t="s">
        <v>3015</v>
      </c>
      <c r="B582" s="40" t="s">
        <v>3016</v>
      </c>
      <c r="C582" s="19" t="str">
        <f t="shared" si="9"/>
        <v>B452 - CRIPTOCOCOSIS CUTANEA</v>
      </c>
    </row>
    <row r="583" spans="1:3" x14ac:dyDescent="0.45">
      <c r="A583" s="39" t="s">
        <v>3017</v>
      </c>
      <c r="B583" s="40" t="s">
        <v>3018</v>
      </c>
      <c r="C583" s="19" t="str">
        <f t="shared" si="9"/>
        <v>B453 - CRIPTOCOCOSIS OSEA</v>
      </c>
    </row>
    <row r="584" spans="1:3" x14ac:dyDescent="0.45">
      <c r="A584" s="39" t="s">
        <v>3019</v>
      </c>
      <c r="B584" s="40" t="s">
        <v>3020</v>
      </c>
      <c r="C584" s="19" t="str">
        <f t="shared" si="9"/>
        <v>B457 - CRIPTOCOCOSIS DISEMINADA</v>
      </c>
    </row>
    <row r="585" spans="1:3" x14ac:dyDescent="0.45">
      <c r="A585" s="39" t="s">
        <v>3021</v>
      </c>
      <c r="B585" s="40" t="s">
        <v>3022</v>
      </c>
      <c r="C585" s="19" t="str">
        <f t="shared" si="9"/>
        <v>B458 - OTRAS FORMAS DE CRIPTOCOCOSIS</v>
      </c>
    </row>
    <row r="586" spans="1:3" x14ac:dyDescent="0.45">
      <c r="A586" s="39" t="s">
        <v>3023</v>
      </c>
      <c r="B586" s="40" t="s">
        <v>3024</v>
      </c>
      <c r="C586" s="19" t="str">
        <f t="shared" si="9"/>
        <v>B459 - CRIPTOCOCOSIS, NO ESPECIFICADA</v>
      </c>
    </row>
    <row r="587" spans="1:3" x14ac:dyDescent="0.45">
      <c r="A587" s="39" t="s">
        <v>3025</v>
      </c>
      <c r="B587" s="40" t="s">
        <v>3026</v>
      </c>
      <c r="C587" s="19" t="str">
        <f t="shared" si="9"/>
        <v>B460 - MUCORMICOSIS PULMONAR</v>
      </c>
    </row>
    <row r="588" spans="1:3" x14ac:dyDescent="0.45">
      <c r="A588" s="39" t="s">
        <v>3027</v>
      </c>
      <c r="B588" s="40" t="s">
        <v>3028</v>
      </c>
      <c r="C588" s="19" t="str">
        <f t="shared" si="9"/>
        <v>B461 - MUCORMICOSIS RINOCEREBRAL</v>
      </c>
    </row>
    <row r="589" spans="1:3" x14ac:dyDescent="0.45">
      <c r="A589" s="39" t="s">
        <v>3029</v>
      </c>
      <c r="B589" s="40" t="s">
        <v>3030</v>
      </c>
      <c r="C589" s="19" t="str">
        <f t="shared" si="9"/>
        <v>B462 - MUCORMICOSIS GASTROINTESTINAL</v>
      </c>
    </row>
    <row r="590" spans="1:3" x14ac:dyDescent="0.45">
      <c r="A590" s="39" t="s">
        <v>3031</v>
      </c>
      <c r="B590" s="40" t="s">
        <v>3032</v>
      </c>
      <c r="C590" s="19" t="str">
        <f t="shared" si="9"/>
        <v>B463 - MUCORMICOSIS CUTANEA</v>
      </c>
    </row>
    <row r="591" spans="1:3" x14ac:dyDescent="0.45">
      <c r="A591" s="39" t="s">
        <v>3033</v>
      </c>
      <c r="B591" s="40" t="s">
        <v>3034</v>
      </c>
      <c r="C591" s="19" t="str">
        <f t="shared" si="9"/>
        <v>B464 - MUCORMICOSIS DISEMINADA</v>
      </c>
    </row>
    <row r="592" spans="1:3" x14ac:dyDescent="0.45">
      <c r="A592" s="39" t="s">
        <v>3035</v>
      </c>
      <c r="B592" s="40" t="s">
        <v>3036</v>
      </c>
      <c r="C592" s="19" t="str">
        <f t="shared" si="9"/>
        <v>B465 - MUCORMICOSIS, SIN OTRA ESPECIFICACION</v>
      </c>
    </row>
    <row r="593" spans="1:3" x14ac:dyDescent="0.45">
      <c r="A593" s="39" t="s">
        <v>3037</v>
      </c>
      <c r="B593" s="40" t="s">
        <v>3038</v>
      </c>
      <c r="C593" s="19" t="str">
        <f t="shared" si="9"/>
        <v>B468 - OTRAS CIGOMICOSIS</v>
      </c>
    </row>
    <row r="594" spans="1:3" x14ac:dyDescent="0.45">
      <c r="A594" s="39" t="s">
        <v>3039</v>
      </c>
      <c r="B594" s="40" t="s">
        <v>3040</v>
      </c>
      <c r="C594" s="19" t="str">
        <f t="shared" si="9"/>
        <v>B469 - CIGOMICOSIS, NO ESPECIFICADA</v>
      </c>
    </row>
    <row r="595" spans="1:3" x14ac:dyDescent="0.45">
      <c r="A595" s="39" t="s">
        <v>3041</v>
      </c>
      <c r="B595" s="40" t="s">
        <v>3042</v>
      </c>
      <c r="C595" s="19" t="str">
        <f t="shared" si="9"/>
        <v>B470 - EUMICETOMA</v>
      </c>
    </row>
    <row r="596" spans="1:3" x14ac:dyDescent="0.45">
      <c r="A596" s="39" t="s">
        <v>3043</v>
      </c>
      <c r="B596" s="40" t="s">
        <v>3044</v>
      </c>
      <c r="C596" s="19" t="str">
        <f t="shared" si="9"/>
        <v>B471 - ACTINOMICETOMA</v>
      </c>
    </row>
    <row r="597" spans="1:3" x14ac:dyDescent="0.45">
      <c r="A597" s="39" t="s">
        <v>3045</v>
      </c>
      <c r="B597" s="40" t="s">
        <v>3046</v>
      </c>
      <c r="C597" s="19" t="str">
        <f t="shared" si="9"/>
        <v>B479 - MICETOMA, NO ESPECIFICADO</v>
      </c>
    </row>
    <row r="598" spans="1:3" x14ac:dyDescent="0.45">
      <c r="A598" s="39" t="s">
        <v>3047</v>
      </c>
      <c r="B598" s="40" t="s">
        <v>3048</v>
      </c>
      <c r="C598" s="19" t="str">
        <f t="shared" si="9"/>
        <v>B480 - LOBOMICOSIS</v>
      </c>
    </row>
    <row r="599" spans="1:3" x14ac:dyDescent="0.45">
      <c r="A599" s="39" t="s">
        <v>3049</v>
      </c>
      <c r="B599" s="40" t="s">
        <v>3050</v>
      </c>
      <c r="C599" s="19" t="str">
        <f t="shared" si="9"/>
        <v>B481 - RINOSPORIDIOSIS</v>
      </c>
    </row>
    <row r="600" spans="1:3" x14ac:dyDescent="0.45">
      <c r="A600" s="39" t="s">
        <v>3051</v>
      </c>
      <c r="B600" s="40" t="s">
        <v>3052</v>
      </c>
      <c r="C600" s="19" t="str">
        <f t="shared" si="9"/>
        <v>B482 - ALESQUERIASIS</v>
      </c>
    </row>
    <row r="601" spans="1:3" x14ac:dyDescent="0.45">
      <c r="A601" s="39" t="s">
        <v>3053</v>
      </c>
      <c r="B601" s="40" t="s">
        <v>3054</v>
      </c>
      <c r="C601" s="19" t="str">
        <f t="shared" si="9"/>
        <v>B483 - GEOTRICOSIS</v>
      </c>
    </row>
    <row r="602" spans="1:3" x14ac:dyDescent="0.45">
      <c r="A602" s="39" t="s">
        <v>3055</v>
      </c>
      <c r="B602" s="40" t="s">
        <v>3056</v>
      </c>
      <c r="C602" s="19" t="str">
        <f t="shared" si="9"/>
        <v>B484 - PENICILOSIS</v>
      </c>
    </row>
    <row r="603" spans="1:3" x14ac:dyDescent="0.45">
      <c r="A603" s="39" t="s">
        <v>3057</v>
      </c>
      <c r="B603" s="40" t="s">
        <v>3058</v>
      </c>
      <c r="C603" s="19" t="str">
        <f t="shared" si="9"/>
        <v>B487 - MICOSIS OPORTUNISTAS</v>
      </c>
    </row>
    <row r="604" spans="1:3" x14ac:dyDescent="0.45">
      <c r="A604" s="39" t="s">
        <v>3059</v>
      </c>
      <c r="B604" s="40" t="s">
        <v>3060</v>
      </c>
      <c r="C604" s="19" t="str">
        <f t="shared" si="9"/>
        <v>B488 - OTRAS MICOSIS ESPECIFICADAS</v>
      </c>
    </row>
    <row r="605" spans="1:3" x14ac:dyDescent="0.45">
      <c r="A605" s="39" t="s">
        <v>3061</v>
      </c>
      <c r="B605" s="40" t="s">
        <v>3062</v>
      </c>
      <c r="C605" s="19" t="str">
        <f t="shared" si="9"/>
        <v>B49 - MICOSIS, NO ESPECIFICADA</v>
      </c>
    </row>
    <row r="606" spans="1:3" x14ac:dyDescent="0.45">
      <c r="A606" s="39" t="s">
        <v>3063</v>
      </c>
      <c r="B606" s="40" t="s">
        <v>3064</v>
      </c>
      <c r="C606" s="19" t="str">
        <f t="shared" si="9"/>
        <v>B500 - PALUDISMO DEBIDO A PLASMODIUM FALCIPARUM CON COMPLICACIONES CEREBRALES</v>
      </c>
    </row>
    <row r="607" spans="1:3" x14ac:dyDescent="0.45">
      <c r="A607" s="39" t="s">
        <v>3065</v>
      </c>
      <c r="B607" s="40" t="s">
        <v>3066</v>
      </c>
      <c r="C607" s="19" t="str">
        <f t="shared" si="9"/>
        <v>B508 - OTRO PALUDISMO GRAVE Y COMPLICADO DEBIDO A PLASMODIUM FALCIPARUM</v>
      </c>
    </row>
    <row r="608" spans="1:3" x14ac:dyDescent="0.45">
      <c r="A608" s="39" t="s">
        <v>3067</v>
      </c>
      <c r="B608" s="40" t="s">
        <v>3068</v>
      </c>
      <c r="C608" s="19" t="str">
        <f t="shared" si="9"/>
        <v>B509 - PALUDISMO DEBIDO A PLASMODIUM FALCIPARUM, SIN OTRA ESPECIFICACION</v>
      </c>
    </row>
    <row r="609" spans="1:3" x14ac:dyDescent="0.45">
      <c r="A609" s="39" t="s">
        <v>3069</v>
      </c>
      <c r="B609" s="40" t="s">
        <v>3070</v>
      </c>
      <c r="C609" s="19" t="str">
        <f t="shared" si="9"/>
        <v>B510 - PALUDISMO DEBIDO A PLASMODIUM VIVAX CON RUPTURA ESPLENICA</v>
      </c>
    </row>
    <row r="610" spans="1:3" x14ac:dyDescent="0.45">
      <c r="A610" s="39" t="s">
        <v>3071</v>
      </c>
      <c r="B610" s="40" t="s">
        <v>3072</v>
      </c>
      <c r="C610" s="19" t="str">
        <f t="shared" si="9"/>
        <v>B518 - PALUDISMO DEBIDO A PLASMODIUM VIVAX CON OTRAS COMPLICACIONES</v>
      </c>
    </row>
    <row r="611" spans="1:3" x14ac:dyDescent="0.45">
      <c r="A611" s="39" t="s">
        <v>3073</v>
      </c>
      <c r="B611" s="40" t="s">
        <v>3074</v>
      </c>
      <c r="C611" s="19" t="str">
        <f t="shared" si="9"/>
        <v>B519 - PALUDISMO DEBIDO A PLASMODIUM VIVAX, SIN COMPLICACIONES</v>
      </c>
    </row>
    <row r="612" spans="1:3" x14ac:dyDescent="0.45">
      <c r="A612" s="39" t="s">
        <v>3075</v>
      </c>
      <c r="B612" s="40" t="s">
        <v>3076</v>
      </c>
      <c r="C612" s="19" t="str">
        <f t="shared" si="9"/>
        <v>B520 - PALUDISMO DEBIDO A PLASMODIUM MALARIAE CON NEFROPATIA</v>
      </c>
    </row>
    <row r="613" spans="1:3" x14ac:dyDescent="0.45">
      <c r="A613" s="39" t="s">
        <v>3077</v>
      </c>
      <c r="B613" s="40" t="s">
        <v>3078</v>
      </c>
      <c r="C613" s="19" t="str">
        <f t="shared" si="9"/>
        <v>B528 - PALUDISMO DEBIDO A PLASMODIUM MALARIAE CON OTRAS COMPLICACIONES</v>
      </c>
    </row>
    <row r="614" spans="1:3" x14ac:dyDescent="0.45">
      <c r="A614" s="39" t="s">
        <v>3079</v>
      </c>
      <c r="B614" s="40" t="s">
        <v>3080</v>
      </c>
      <c r="C614" s="19" t="str">
        <f t="shared" si="9"/>
        <v>B529 - PALUDISMO DEBIDO A PLASMODIUM MALARIAE, SIN COMPLICACIONES</v>
      </c>
    </row>
    <row r="615" spans="1:3" x14ac:dyDescent="0.45">
      <c r="A615" s="39" t="s">
        <v>3081</v>
      </c>
      <c r="B615" s="40" t="s">
        <v>3082</v>
      </c>
      <c r="C615" s="19" t="str">
        <f t="shared" si="9"/>
        <v>B530 - PALUDISMO DEBIDO A PLASMODIUM AVALE</v>
      </c>
    </row>
    <row r="616" spans="1:3" x14ac:dyDescent="0.45">
      <c r="A616" s="39" t="s">
        <v>3083</v>
      </c>
      <c r="B616" s="40" t="s">
        <v>3084</v>
      </c>
      <c r="C616" s="19" t="str">
        <f t="shared" si="9"/>
        <v>B531 - PALUDISMO DEBIDO A PLASMODIOS DE LOS SIMIOS</v>
      </c>
    </row>
    <row r="617" spans="1:3" x14ac:dyDescent="0.45">
      <c r="A617" s="39" t="s">
        <v>3085</v>
      </c>
      <c r="B617" s="40" t="s">
        <v>3086</v>
      </c>
      <c r="C617" s="19" t="str">
        <f t="shared" si="9"/>
        <v>B538 - OTRO PALUDISMO CONFIRMADO PARASITOLOGICAMENTE, NO CLASIFICADO EN OTRA PARTE</v>
      </c>
    </row>
    <row r="618" spans="1:3" x14ac:dyDescent="0.45">
      <c r="A618" s="39" t="s">
        <v>3087</v>
      </c>
      <c r="B618" s="40" t="s">
        <v>3088</v>
      </c>
      <c r="C618" s="19" t="str">
        <f t="shared" si="9"/>
        <v>B54 - PALUDISMO [MALARIA] NO ESPECIFICADO</v>
      </c>
    </row>
    <row r="619" spans="1:3" x14ac:dyDescent="0.45">
      <c r="A619" s="39" t="s">
        <v>3089</v>
      </c>
      <c r="B619" s="40" t="s">
        <v>3090</v>
      </c>
      <c r="C619" s="19" t="str">
        <f t="shared" si="9"/>
        <v>B550 - LEIISHMANIASIS VISCERAL</v>
      </c>
    </row>
    <row r="620" spans="1:3" x14ac:dyDescent="0.45">
      <c r="A620" s="39" t="s">
        <v>3091</v>
      </c>
      <c r="B620" s="40" t="s">
        <v>3092</v>
      </c>
      <c r="C620" s="19" t="str">
        <f t="shared" si="9"/>
        <v>B551 - LEISHMANIASIS CUTANEA</v>
      </c>
    </row>
    <row r="621" spans="1:3" x14ac:dyDescent="0.45">
      <c r="A621" s="39" t="s">
        <v>3093</v>
      </c>
      <c r="B621" s="40" t="s">
        <v>3094</v>
      </c>
      <c r="C621" s="19" t="str">
        <f t="shared" si="9"/>
        <v>B552 - LEISHMANIASIS MUCOCUTANEA</v>
      </c>
    </row>
    <row r="622" spans="1:3" x14ac:dyDescent="0.45">
      <c r="A622" s="39" t="s">
        <v>3095</v>
      </c>
      <c r="B622" s="40" t="s">
        <v>3096</v>
      </c>
      <c r="C622" s="19" t="str">
        <f t="shared" si="9"/>
        <v>B559 - LEISHMANIASIS, NO ESPECIFICADA</v>
      </c>
    </row>
    <row r="623" spans="1:3" x14ac:dyDescent="0.45">
      <c r="A623" s="39" t="s">
        <v>3097</v>
      </c>
      <c r="B623" s="40" t="s">
        <v>3098</v>
      </c>
      <c r="C623" s="19" t="str">
        <f t="shared" si="9"/>
        <v>B560 - TRIPANOSOMIASIS GAMBIENSE</v>
      </c>
    </row>
    <row r="624" spans="1:3" x14ac:dyDescent="0.45">
      <c r="A624" s="39" t="s">
        <v>3099</v>
      </c>
      <c r="B624" s="40" t="s">
        <v>3100</v>
      </c>
      <c r="C624" s="19" t="str">
        <f t="shared" si="9"/>
        <v>B561 - TRIPANOSOMIASIS RHODESIENSE</v>
      </c>
    </row>
    <row r="625" spans="1:3" x14ac:dyDescent="0.45">
      <c r="A625" s="39" t="s">
        <v>3101</v>
      </c>
      <c r="B625" s="40" t="s">
        <v>3102</v>
      </c>
      <c r="C625" s="19" t="str">
        <f t="shared" si="9"/>
        <v>B569 - TRIPANOSOMIASIS AFRICANA, SIN OTRA ESPECIFICACIÓN</v>
      </c>
    </row>
    <row r="626" spans="1:3" x14ac:dyDescent="0.45">
      <c r="A626" s="39" t="s">
        <v>3103</v>
      </c>
      <c r="B626" s="40" t="s">
        <v>3104</v>
      </c>
      <c r="C626" s="19" t="str">
        <f t="shared" si="9"/>
        <v>B570† - ENFERMEDAD DE CHAGAS AGUDA QUE AFECTA AL CORAZON (141.2*, 198.1*)</v>
      </c>
    </row>
    <row r="627" spans="1:3" x14ac:dyDescent="0.45">
      <c r="A627" s="39" t="s">
        <v>3105</v>
      </c>
      <c r="B627" s="40" t="s">
        <v>3106</v>
      </c>
      <c r="C627" s="19" t="str">
        <f t="shared" si="9"/>
        <v>B571 - ENFERMEDAD DE CHAGAS AGUDA QUE NO AFECTA AL CORAZON</v>
      </c>
    </row>
    <row r="628" spans="1:3" x14ac:dyDescent="0.45">
      <c r="A628" s="39" t="s">
        <v>3107</v>
      </c>
      <c r="B628" s="40" t="s">
        <v>3108</v>
      </c>
      <c r="C628" s="19" t="str">
        <f t="shared" si="9"/>
        <v xml:space="preserve">B572 - ENFERMEDAD DE CHAGAS (CRONICA) QUE AFECTA AL CORAZON </v>
      </c>
    </row>
    <row r="629" spans="1:3" x14ac:dyDescent="0.45">
      <c r="A629" s="39" t="s">
        <v>3109</v>
      </c>
      <c r="B629" s="40" t="s">
        <v>3110</v>
      </c>
      <c r="C629" s="19" t="str">
        <f t="shared" si="9"/>
        <v>B573 - ENFERMEDAD DE CHAGAS (CRONICA) QUE AFECTA AL SISTEMA DIGESTIVO</v>
      </c>
    </row>
    <row r="630" spans="1:3" x14ac:dyDescent="0.45">
      <c r="A630" s="39" t="s">
        <v>3111</v>
      </c>
      <c r="B630" s="40" t="s">
        <v>3112</v>
      </c>
      <c r="C630" s="19" t="str">
        <f t="shared" si="9"/>
        <v>B574 - ENFERMEDAD DE CHAGAS (CRONICA) QUE AFECTA AL SISTEMA NERVIOSO</v>
      </c>
    </row>
    <row r="631" spans="1:3" x14ac:dyDescent="0.45">
      <c r="A631" s="39" t="s">
        <v>3113</v>
      </c>
      <c r="B631" s="40" t="s">
        <v>3114</v>
      </c>
      <c r="C631" s="19" t="str">
        <f t="shared" si="9"/>
        <v>B575 - ENFERMEDAD DE CHAGAS (CRONICA) QUE AFECTA OTROS ORGANOS</v>
      </c>
    </row>
    <row r="632" spans="1:3" x14ac:dyDescent="0.45">
      <c r="A632" s="39" t="s">
        <v>3115</v>
      </c>
      <c r="B632" s="40" t="s">
        <v>3116</v>
      </c>
      <c r="C632" s="19" t="str">
        <f t="shared" si="9"/>
        <v>B580† - OCULOPATIA DEBIDA A TOXOPLASMA</v>
      </c>
    </row>
    <row r="633" spans="1:3" x14ac:dyDescent="0.45">
      <c r="A633" s="39" t="s">
        <v>3117</v>
      </c>
      <c r="B633" s="40" t="s">
        <v>3118</v>
      </c>
      <c r="C633" s="19" t="str">
        <f t="shared" si="9"/>
        <v>B581† - HEPATITIS DEBIDA A TOXOPLASMA (K77.0*)</v>
      </c>
    </row>
    <row r="634" spans="1:3" x14ac:dyDescent="0.45">
      <c r="A634" s="39" t="s">
        <v>3119</v>
      </c>
      <c r="B634" s="40" t="s">
        <v>3120</v>
      </c>
      <c r="C634" s="19" t="str">
        <f t="shared" si="9"/>
        <v>B582† - MENINGOENCEFALITIS DEBIDA A TOXOPLASMA (G05.2*)</v>
      </c>
    </row>
    <row r="635" spans="1:3" x14ac:dyDescent="0.45">
      <c r="A635" s="39" t="s">
        <v>3121</v>
      </c>
      <c r="B635" s="40" t="s">
        <v>3122</v>
      </c>
      <c r="C635" s="19" t="str">
        <f t="shared" si="9"/>
        <v>B583† - TOXOPLASMOSIS PULMONAR (J17.3*)</v>
      </c>
    </row>
    <row r="636" spans="1:3" x14ac:dyDescent="0.45">
      <c r="A636" s="39" t="s">
        <v>3123</v>
      </c>
      <c r="B636" s="40" t="s">
        <v>3124</v>
      </c>
      <c r="C636" s="19" t="str">
        <f t="shared" si="9"/>
        <v>B588 - TOXOPLASMOSIS CON OTRO ORGANO AFECTADO</v>
      </c>
    </row>
    <row r="637" spans="1:3" x14ac:dyDescent="0.45">
      <c r="A637" s="39" t="s">
        <v>3125</v>
      </c>
      <c r="B637" s="40" t="s">
        <v>3126</v>
      </c>
      <c r="C637" s="19" t="str">
        <f t="shared" si="9"/>
        <v>B589 - TOXOPLASMOSIS, NO ESPECIFICADA</v>
      </c>
    </row>
    <row r="638" spans="1:3" x14ac:dyDescent="0.45">
      <c r="A638" s="39" t="s">
        <v>3127</v>
      </c>
      <c r="B638" s="40" t="s">
        <v>3128</v>
      </c>
      <c r="C638" s="19" t="str">
        <f t="shared" si="9"/>
        <v>B59† - NEUMOCISTOSIS (J17.3*)</v>
      </c>
    </row>
    <row r="639" spans="1:3" x14ac:dyDescent="0.45">
      <c r="A639" s="39" t="s">
        <v>3129</v>
      </c>
      <c r="B639" s="40" t="s">
        <v>3130</v>
      </c>
      <c r="C639" s="19" t="str">
        <f t="shared" si="9"/>
        <v>B600 - BABESIOSIS</v>
      </c>
    </row>
    <row r="640" spans="1:3" x14ac:dyDescent="0.45">
      <c r="A640" s="39" t="s">
        <v>3131</v>
      </c>
      <c r="B640" s="40" t="s">
        <v>3132</v>
      </c>
      <c r="C640" s="19" t="str">
        <f t="shared" si="9"/>
        <v>B601 - ACANTAMEBIASIS</v>
      </c>
    </row>
    <row r="641" spans="1:3" x14ac:dyDescent="0.45">
      <c r="A641" s="39" t="s">
        <v>3133</v>
      </c>
      <c r="B641" s="40" t="s">
        <v>3134</v>
      </c>
      <c r="C641" s="19" t="str">
        <f t="shared" si="9"/>
        <v>B602 - NAEGLERIASIS</v>
      </c>
    </row>
    <row r="642" spans="1:3" x14ac:dyDescent="0.45">
      <c r="A642" s="39" t="s">
        <v>3135</v>
      </c>
      <c r="B642" s="40" t="s">
        <v>3136</v>
      </c>
      <c r="C642" s="19" t="str">
        <f t="shared" si="9"/>
        <v>B608 - OTRAS ENFERMEDADES ESPECIFICADAS DEBIDAS A PROTOZARIOS</v>
      </c>
    </row>
    <row r="643" spans="1:3" x14ac:dyDescent="0.45">
      <c r="A643" s="39" t="s">
        <v>3137</v>
      </c>
      <c r="B643" s="40" t="s">
        <v>3138</v>
      </c>
      <c r="C643" s="19" t="str">
        <f t="shared" si="9"/>
        <v>B64 - ENFERMEDAD DEBIDA A PROTOZOARIOS, NO ESPECIFICADA</v>
      </c>
    </row>
    <row r="644" spans="1:3" x14ac:dyDescent="0.45">
      <c r="A644" s="39" t="s">
        <v>3139</v>
      </c>
      <c r="B644" s="40" t="s">
        <v>3140</v>
      </c>
      <c r="C644" s="19" t="str">
        <f t="shared" ref="C644:C707" si="10">CONCATENATE(A644," - ",B644)</f>
        <v>B650 - ESQUISTOSOMIASIS DEBIDA A SCHISTOSOMA HAEMATOBIUM [ESQUISTOSOMIASIS URINARIA]</v>
      </c>
    </row>
    <row r="645" spans="1:3" x14ac:dyDescent="0.45">
      <c r="A645" s="39" t="s">
        <v>3141</v>
      </c>
      <c r="B645" s="40" t="s">
        <v>3142</v>
      </c>
      <c r="C645" s="19" t="str">
        <f t="shared" si="10"/>
        <v>B651 - ESQUISTOSOMIASIS DEBIDA A SCHISTOSOMA MANSONI [ESQUISTOSOMIASIS INTESTINAL]</v>
      </c>
    </row>
    <row r="646" spans="1:3" x14ac:dyDescent="0.45">
      <c r="A646" s="39" t="s">
        <v>3143</v>
      </c>
      <c r="B646" s="40" t="s">
        <v>3144</v>
      </c>
      <c r="C646" s="19" t="str">
        <f t="shared" si="10"/>
        <v>B652 - ESQUISTOSOMIASIS DEBIDA A SCHISTOSOMA JAPONICUM</v>
      </c>
    </row>
    <row r="647" spans="1:3" x14ac:dyDescent="0.45">
      <c r="A647" s="39" t="s">
        <v>3145</v>
      </c>
      <c r="B647" s="40" t="s">
        <v>3146</v>
      </c>
      <c r="C647" s="19" t="str">
        <f t="shared" si="10"/>
        <v>B653 - DERMATITIS POR CERCARIAS</v>
      </c>
    </row>
    <row r="648" spans="1:3" x14ac:dyDescent="0.45">
      <c r="A648" s="39" t="s">
        <v>3147</v>
      </c>
      <c r="B648" s="40" t="s">
        <v>3148</v>
      </c>
      <c r="C648" s="19" t="str">
        <f t="shared" si="10"/>
        <v>B658 - OTRAS ESQUISTOSOMIASIS</v>
      </c>
    </row>
    <row r="649" spans="1:3" x14ac:dyDescent="0.45">
      <c r="A649" s="39" t="s">
        <v>3149</v>
      </c>
      <c r="B649" s="40" t="s">
        <v>3150</v>
      </c>
      <c r="C649" s="19" t="str">
        <f t="shared" si="10"/>
        <v>B659 - ESQUISTOSOMIASIS, NO ESPECIFICADA</v>
      </c>
    </row>
    <row r="650" spans="1:3" x14ac:dyDescent="0.45">
      <c r="A650" s="39" t="s">
        <v>3151</v>
      </c>
      <c r="B650" s="40" t="s">
        <v>3152</v>
      </c>
      <c r="C650" s="19" t="str">
        <f t="shared" si="10"/>
        <v>B660 - OPISTORQUIASIS</v>
      </c>
    </row>
    <row r="651" spans="1:3" x14ac:dyDescent="0.45">
      <c r="A651" s="39" t="s">
        <v>3153</v>
      </c>
      <c r="B651" s="40" t="s">
        <v>3154</v>
      </c>
      <c r="C651" s="19" t="str">
        <f t="shared" si="10"/>
        <v>B661 - CLONORQUIASIS</v>
      </c>
    </row>
    <row r="652" spans="1:3" x14ac:dyDescent="0.45">
      <c r="A652" s="39" t="s">
        <v>3155</v>
      </c>
      <c r="B652" s="40" t="s">
        <v>3156</v>
      </c>
      <c r="C652" s="19" t="str">
        <f t="shared" si="10"/>
        <v>B662 - DICROCOELIASIS</v>
      </c>
    </row>
    <row r="653" spans="1:3" x14ac:dyDescent="0.45">
      <c r="A653" s="39" t="s">
        <v>3157</v>
      </c>
      <c r="B653" s="40" t="s">
        <v>3158</v>
      </c>
      <c r="C653" s="19" t="str">
        <f t="shared" si="10"/>
        <v>B663 - FASCIOLIASIS</v>
      </c>
    </row>
    <row r="654" spans="1:3" x14ac:dyDescent="0.45">
      <c r="A654" s="39" t="s">
        <v>3159</v>
      </c>
      <c r="B654" s="40" t="s">
        <v>3160</v>
      </c>
      <c r="C654" s="19" t="str">
        <f t="shared" si="10"/>
        <v>B664 - PARAGONIMIASIS</v>
      </c>
    </row>
    <row r="655" spans="1:3" x14ac:dyDescent="0.45">
      <c r="A655" s="39" t="s">
        <v>3161</v>
      </c>
      <c r="B655" s="40" t="s">
        <v>3162</v>
      </c>
      <c r="C655" s="19" t="str">
        <f t="shared" si="10"/>
        <v>B665 - FASCIOLOPSIASIS</v>
      </c>
    </row>
    <row r="656" spans="1:3" x14ac:dyDescent="0.45">
      <c r="A656" s="39" t="s">
        <v>3163</v>
      </c>
      <c r="B656" s="40" t="s">
        <v>3164</v>
      </c>
      <c r="C656" s="19" t="str">
        <f t="shared" si="10"/>
        <v>B668 - OTRAS INFECCIONES ESPECIFICADAS DEBIDAS A TREMATODOS</v>
      </c>
    </row>
    <row r="657" spans="1:3" x14ac:dyDescent="0.45">
      <c r="A657" s="39" t="s">
        <v>3165</v>
      </c>
      <c r="B657" s="40" t="s">
        <v>3166</v>
      </c>
      <c r="C657" s="19" t="str">
        <f t="shared" si="10"/>
        <v>B669 - INFECCION DEBIDA A TREMATODOS, NO ESPECIFICADA</v>
      </c>
    </row>
    <row r="658" spans="1:3" x14ac:dyDescent="0.45">
      <c r="A658" s="39" t="s">
        <v>3167</v>
      </c>
      <c r="B658" s="40" t="s">
        <v>3168</v>
      </c>
      <c r="C658" s="19" t="str">
        <f t="shared" si="10"/>
        <v>B670 - INFECCION DEL HIGADO DEBIDA A ECHINOCOCCUS GRANULOSUS</v>
      </c>
    </row>
    <row r="659" spans="1:3" x14ac:dyDescent="0.45">
      <c r="A659" s="39" t="s">
        <v>3169</v>
      </c>
      <c r="B659" s="40" t="s">
        <v>3170</v>
      </c>
      <c r="C659" s="19" t="str">
        <f t="shared" si="10"/>
        <v>B671 - INFECCION DEL PULMON DEBIDA A ECHINOCOCCUS GRANULOSUS</v>
      </c>
    </row>
    <row r="660" spans="1:3" x14ac:dyDescent="0.45">
      <c r="A660" s="39" t="s">
        <v>3171</v>
      </c>
      <c r="B660" s="40" t="s">
        <v>3172</v>
      </c>
      <c r="C660" s="19" t="str">
        <f t="shared" si="10"/>
        <v>B672 - INFECCION DE HUESO DEBIDA A ECHINOCOCCUS GRANULOSUS</v>
      </c>
    </row>
    <row r="661" spans="1:3" x14ac:dyDescent="0.45">
      <c r="A661" s="39" t="s">
        <v>3173</v>
      </c>
      <c r="B661" s="40" t="s">
        <v>3174</v>
      </c>
      <c r="C661" s="19" t="str">
        <f t="shared" si="10"/>
        <v>B673 - INFECCION DE OTRO ORGANO Y DE SITIOS MULTIPLES DEBIDA A ECHINOCOCCUS GRANULOSUS</v>
      </c>
    </row>
    <row r="662" spans="1:3" x14ac:dyDescent="0.45">
      <c r="A662" s="39" t="s">
        <v>3175</v>
      </c>
      <c r="B662" s="40" t="s">
        <v>3176</v>
      </c>
      <c r="C662" s="19" t="str">
        <f t="shared" si="10"/>
        <v>B674 - INFECCION DEBIDA A ECHINOCOCCUS GRANULOSUS, SIN OTRA ESPECIFICACION</v>
      </c>
    </row>
    <row r="663" spans="1:3" x14ac:dyDescent="0.45">
      <c r="A663" s="39" t="s">
        <v>3177</v>
      </c>
      <c r="B663" s="40" t="s">
        <v>3178</v>
      </c>
      <c r="C663" s="19" t="str">
        <f t="shared" si="10"/>
        <v>B675 - INFECCION DEL HIGADO DEBIDA A ECHINOCOCCUS MULTILOCULARIS</v>
      </c>
    </row>
    <row r="664" spans="1:3" x14ac:dyDescent="0.45">
      <c r="A664" s="39" t="s">
        <v>3179</v>
      </c>
      <c r="B664" s="40" t="s">
        <v>3180</v>
      </c>
      <c r="C664" s="19" t="str">
        <f t="shared" si="10"/>
        <v>B676 - INFECCION DE OTRO ORGANO Y DE SITIOS MULTIPLES DEBIDA A ECHINOCOCCUS MULTILOCULARIS</v>
      </c>
    </row>
    <row r="665" spans="1:3" x14ac:dyDescent="0.45">
      <c r="A665" s="39" t="s">
        <v>3181</v>
      </c>
      <c r="B665" s="40" t="s">
        <v>3182</v>
      </c>
      <c r="C665" s="19" t="str">
        <f t="shared" si="10"/>
        <v>B677 - INFECCION DEBIDA A ECHINOCOCCUS MULTILOCULARIS, SIN OTRA ESPECIFICACION</v>
      </c>
    </row>
    <row r="666" spans="1:3" x14ac:dyDescent="0.45">
      <c r="A666" s="39" t="s">
        <v>3183</v>
      </c>
      <c r="B666" s="40" t="s">
        <v>3184</v>
      </c>
      <c r="C666" s="19" t="str">
        <f t="shared" si="10"/>
        <v>B678 - EQUINOCOCOSIS DEL HIGADO, NO ESPECIFICADA</v>
      </c>
    </row>
    <row r="667" spans="1:3" x14ac:dyDescent="0.45">
      <c r="A667" s="39" t="s">
        <v>3185</v>
      </c>
      <c r="B667" s="40" t="s">
        <v>3186</v>
      </c>
      <c r="C667" s="19" t="str">
        <f t="shared" si="10"/>
        <v>B679 - EQUINOCOCOSIS, OTRA Y LA NO ESPECIFICADA</v>
      </c>
    </row>
    <row r="668" spans="1:3" x14ac:dyDescent="0.45">
      <c r="A668" s="39" t="s">
        <v>3187</v>
      </c>
      <c r="B668" s="40" t="s">
        <v>3188</v>
      </c>
      <c r="C668" s="19" t="str">
        <f t="shared" si="10"/>
        <v>B680 - TENIASIS DEBIDA A TAENIA SOLIUM</v>
      </c>
    </row>
    <row r="669" spans="1:3" x14ac:dyDescent="0.45">
      <c r="A669" s="39" t="s">
        <v>3189</v>
      </c>
      <c r="B669" s="40" t="s">
        <v>3190</v>
      </c>
      <c r="C669" s="19" t="str">
        <f t="shared" si="10"/>
        <v>B681 - INFECCION DEBIDA A TAENIA SAGINATA</v>
      </c>
    </row>
    <row r="670" spans="1:3" x14ac:dyDescent="0.45">
      <c r="A670" s="39" t="s">
        <v>3191</v>
      </c>
      <c r="B670" s="40" t="s">
        <v>3192</v>
      </c>
      <c r="C670" s="19" t="str">
        <f t="shared" si="10"/>
        <v>B689 - TENIASIS, NO ESPECIFICADA</v>
      </c>
    </row>
    <row r="671" spans="1:3" x14ac:dyDescent="0.45">
      <c r="A671" s="39" t="s">
        <v>3193</v>
      </c>
      <c r="B671" s="40" t="s">
        <v>3194</v>
      </c>
      <c r="C671" s="19" t="str">
        <f t="shared" si="10"/>
        <v>B690 - CISTICERCOSIS DEL SISTEMA NERVIOSO CENTRAL</v>
      </c>
    </row>
    <row r="672" spans="1:3" x14ac:dyDescent="0.45">
      <c r="A672" s="39" t="s">
        <v>3195</v>
      </c>
      <c r="B672" s="40" t="s">
        <v>3196</v>
      </c>
      <c r="C672" s="19" t="str">
        <f t="shared" si="10"/>
        <v>B691 - CISTICERCOSIS DEL OJO</v>
      </c>
    </row>
    <row r="673" spans="1:3" x14ac:dyDescent="0.45">
      <c r="A673" s="39" t="s">
        <v>3197</v>
      </c>
      <c r="B673" s="40" t="s">
        <v>3198</v>
      </c>
      <c r="C673" s="19" t="str">
        <f t="shared" si="10"/>
        <v>B698 - CISTICERCOSIS DE OTROS SITIOS</v>
      </c>
    </row>
    <row r="674" spans="1:3" x14ac:dyDescent="0.45">
      <c r="A674" s="39" t="s">
        <v>3199</v>
      </c>
      <c r="B674" s="40" t="s">
        <v>3200</v>
      </c>
      <c r="C674" s="19" t="str">
        <f t="shared" si="10"/>
        <v>B699 - CISTICERCOSIS, NO ESPECIFICADA</v>
      </c>
    </row>
    <row r="675" spans="1:3" x14ac:dyDescent="0.45">
      <c r="A675" s="39" t="s">
        <v>3201</v>
      </c>
      <c r="B675" s="40" t="s">
        <v>3202</v>
      </c>
      <c r="C675" s="19" t="str">
        <f t="shared" si="10"/>
        <v>B700 - DIFILOBOTRIASIS INTESTINAL</v>
      </c>
    </row>
    <row r="676" spans="1:3" x14ac:dyDescent="0.45">
      <c r="A676" s="39" t="s">
        <v>3203</v>
      </c>
      <c r="B676" s="40" t="s">
        <v>3204</v>
      </c>
      <c r="C676" s="19" t="str">
        <f t="shared" si="10"/>
        <v>B701 - ESPARGANOSIS</v>
      </c>
    </row>
    <row r="677" spans="1:3" x14ac:dyDescent="0.45">
      <c r="A677" s="39" t="s">
        <v>3205</v>
      </c>
      <c r="B677" s="40" t="s">
        <v>3206</v>
      </c>
      <c r="C677" s="19" t="str">
        <f t="shared" si="10"/>
        <v>B710 - HIMENOLEPIASIS</v>
      </c>
    </row>
    <row r="678" spans="1:3" x14ac:dyDescent="0.45">
      <c r="A678" s="39" t="s">
        <v>3207</v>
      </c>
      <c r="B678" s="40" t="s">
        <v>3208</v>
      </c>
      <c r="C678" s="19" t="str">
        <f t="shared" si="10"/>
        <v>B711 - DIPILIDIASIS</v>
      </c>
    </row>
    <row r="679" spans="1:3" x14ac:dyDescent="0.45">
      <c r="A679" s="39" t="s">
        <v>3209</v>
      </c>
      <c r="B679" s="40" t="s">
        <v>3210</v>
      </c>
      <c r="C679" s="19" t="str">
        <f t="shared" si="10"/>
        <v>B718 - OTRAS INFECCIONES DEBIDAS A CESTODOS ESPECIFICADAS</v>
      </c>
    </row>
    <row r="680" spans="1:3" x14ac:dyDescent="0.45">
      <c r="A680" s="39" t="s">
        <v>3211</v>
      </c>
      <c r="B680" s="40" t="s">
        <v>3212</v>
      </c>
      <c r="C680" s="19" t="str">
        <f t="shared" si="10"/>
        <v>B719 - INFECCION DEBIDA A CESTODOS, NO ESPECIFICADA</v>
      </c>
    </row>
    <row r="681" spans="1:3" x14ac:dyDescent="0.45">
      <c r="A681" s="39" t="s">
        <v>3213</v>
      </c>
      <c r="B681" s="40" t="s">
        <v>3214</v>
      </c>
      <c r="C681" s="19" t="str">
        <f t="shared" si="10"/>
        <v>B72 - DRACONTIASIS</v>
      </c>
    </row>
    <row r="682" spans="1:3" x14ac:dyDescent="0.45">
      <c r="A682" s="39" t="s">
        <v>3215</v>
      </c>
      <c r="B682" s="40" t="s">
        <v>3216</v>
      </c>
      <c r="C682" s="19" t="str">
        <f t="shared" si="10"/>
        <v>B73 - ONCOCERCOSIS</v>
      </c>
    </row>
    <row r="683" spans="1:3" x14ac:dyDescent="0.45">
      <c r="A683" s="39" t="s">
        <v>3217</v>
      </c>
      <c r="B683" s="40" t="s">
        <v>3218</v>
      </c>
      <c r="C683" s="19" t="str">
        <f t="shared" si="10"/>
        <v>B740 - FILARIASIS DEBIDA A WUCHERERIA BANCROFTI</v>
      </c>
    </row>
    <row r="684" spans="1:3" x14ac:dyDescent="0.45">
      <c r="A684" s="39" t="s">
        <v>3219</v>
      </c>
      <c r="B684" s="40" t="s">
        <v>3220</v>
      </c>
      <c r="C684" s="19" t="str">
        <f t="shared" si="10"/>
        <v>B741 - FILARIASIS DEBIDA A BRUGIA MALAYI</v>
      </c>
    </row>
    <row r="685" spans="1:3" x14ac:dyDescent="0.45">
      <c r="A685" s="39" t="s">
        <v>3221</v>
      </c>
      <c r="B685" s="40" t="s">
        <v>3222</v>
      </c>
      <c r="C685" s="19" t="str">
        <f t="shared" si="10"/>
        <v>B742 - FILARIASIS DEBIDA A BRUGIA TIMORI</v>
      </c>
    </row>
    <row r="686" spans="1:3" x14ac:dyDescent="0.45">
      <c r="A686" s="39" t="s">
        <v>3223</v>
      </c>
      <c r="B686" s="40" t="s">
        <v>3224</v>
      </c>
      <c r="C686" s="19" t="str">
        <f t="shared" si="10"/>
        <v>B743 - LOAIASIS</v>
      </c>
    </row>
    <row r="687" spans="1:3" x14ac:dyDescent="0.45">
      <c r="A687" s="39" t="s">
        <v>3225</v>
      </c>
      <c r="B687" s="40" t="s">
        <v>3226</v>
      </c>
      <c r="C687" s="19" t="str">
        <f t="shared" si="10"/>
        <v>B744 - MANSONELIASIS</v>
      </c>
    </row>
    <row r="688" spans="1:3" x14ac:dyDescent="0.45">
      <c r="A688" s="39" t="s">
        <v>3227</v>
      </c>
      <c r="B688" s="40" t="s">
        <v>3228</v>
      </c>
      <c r="C688" s="19" t="str">
        <f t="shared" si="10"/>
        <v>B748 - OTRAS FILARIASIS</v>
      </c>
    </row>
    <row r="689" spans="1:3" x14ac:dyDescent="0.45">
      <c r="A689" s="39" t="s">
        <v>3229</v>
      </c>
      <c r="B689" s="40" t="s">
        <v>3230</v>
      </c>
      <c r="C689" s="19" t="str">
        <f t="shared" si="10"/>
        <v>B749 - FILARIASIS, NO ESPECIFICADA</v>
      </c>
    </row>
    <row r="690" spans="1:3" x14ac:dyDescent="0.45">
      <c r="A690" s="39" t="s">
        <v>3231</v>
      </c>
      <c r="B690" s="40" t="s">
        <v>3232</v>
      </c>
      <c r="C690" s="19" t="str">
        <f t="shared" si="10"/>
        <v>B75 - TRIQUINOSIS</v>
      </c>
    </row>
    <row r="691" spans="1:3" x14ac:dyDescent="0.45">
      <c r="A691" s="39" t="s">
        <v>3233</v>
      </c>
      <c r="B691" s="40" t="s">
        <v>3234</v>
      </c>
      <c r="C691" s="19" t="str">
        <f t="shared" si="10"/>
        <v>B760 - ANQUILOSTOMIASIS</v>
      </c>
    </row>
    <row r="692" spans="1:3" x14ac:dyDescent="0.45">
      <c r="A692" s="39" t="s">
        <v>3235</v>
      </c>
      <c r="B692" s="40" t="s">
        <v>3236</v>
      </c>
      <c r="C692" s="19" t="str">
        <f t="shared" si="10"/>
        <v>B761 - NECATORIASIS</v>
      </c>
    </row>
    <row r="693" spans="1:3" x14ac:dyDescent="0.45">
      <c r="A693" s="39" t="s">
        <v>3237</v>
      </c>
      <c r="B693" s="40" t="s">
        <v>3238</v>
      </c>
      <c r="C693" s="19" t="str">
        <f t="shared" si="10"/>
        <v>B768 - OTRAS ENFERMEDADES DEBIDAS A ANQUILOSTOMAS</v>
      </c>
    </row>
    <row r="694" spans="1:3" x14ac:dyDescent="0.45">
      <c r="A694" s="39" t="s">
        <v>3239</v>
      </c>
      <c r="B694" s="40" t="s">
        <v>3240</v>
      </c>
      <c r="C694" s="19" t="str">
        <f t="shared" si="10"/>
        <v>B769 - ENFERMEDAD DEBIDA A ANQUILOSTOMAS, NO ESPECIFICADA</v>
      </c>
    </row>
    <row r="695" spans="1:3" x14ac:dyDescent="0.45">
      <c r="A695" s="39" t="s">
        <v>3241</v>
      </c>
      <c r="B695" s="40" t="s">
        <v>3242</v>
      </c>
      <c r="C695" s="19" t="str">
        <f t="shared" si="10"/>
        <v>B770 - ASCARIASIS CON COMPLICACIONES INTESTINALES</v>
      </c>
    </row>
    <row r="696" spans="1:3" x14ac:dyDescent="0.45">
      <c r="A696" s="39" t="s">
        <v>3243</v>
      </c>
      <c r="B696" s="40" t="s">
        <v>3244</v>
      </c>
      <c r="C696" s="19" t="str">
        <f t="shared" si="10"/>
        <v>B778 - ASCARIASIS CON OTRAS COMPLICACIONES</v>
      </c>
    </row>
    <row r="697" spans="1:3" x14ac:dyDescent="0.45">
      <c r="A697" s="39" t="s">
        <v>3245</v>
      </c>
      <c r="B697" s="40" t="s">
        <v>3246</v>
      </c>
      <c r="C697" s="19" t="str">
        <f t="shared" si="10"/>
        <v>B779 - ASCARIASIS, NO ESPECIFICADA</v>
      </c>
    </row>
    <row r="698" spans="1:3" x14ac:dyDescent="0.45">
      <c r="A698" s="39" t="s">
        <v>3247</v>
      </c>
      <c r="B698" s="40" t="s">
        <v>3248</v>
      </c>
      <c r="C698" s="19" t="str">
        <f t="shared" si="10"/>
        <v>B780 - ESTRONGILOIDIASIS INTESTINAL</v>
      </c>
    </row>
    <row r="699" spans="1:3" x14ac:dyDescent="0.45">
      <c r="A699" s="39" t="s">
        <v>3249</v>
      </c>
      <c r="B699" s="40" t="s">
        <v>3250</v>
      </c>
      <c r="C699" s="19" t="str">
        <f t="shared" si="10"/>
        <v>B781 - ESTRONGILOIDIASIS CUTANEA</v>
      </c>
    </row>
    <row r="700" spans="1:3" x14ac:dyDescent="0.45">
      <c r="A700" s="39" t="s">
        <v>3251</v>
      </c>
      <c r="B700" s="40" t="s">
        <v>3252</v>
      </c>
      <c r="C700" s="19" t="str">
        <f t="shared" si="10"/>
        <v>B787 - ESTRONGILOIDIASIS DISEMINADA</v>
      </c>
    </row>
    <row r="701" spans="1:3" x14ac:dyDescent="0.45">
      <c r="A701" s="39" t="s">
        <v>3253</v>
      </c>
      <c r="B701" s="40" t="s">
        <v>3254</v>
      </c>
      <c r="C701" s="19" t="str">
        <f t="shared" si="10"/>
        <v>B789 - ESTRONGILOIDIASIS, NO ESPECIFICADA</v>
      </c>
    </row>
    <row r="702" spans="1:3" x14ac:dyDescent="0.45">
      <c r="A702" s="39" t="s">
        <v>3255</v>
      </c>
      <c r="B702" s="40" t="s">
        <v>3256</v>
      </c>
      <c r="C702" s="19" t="str">
        <f t="shared" si="10"/>
        <v>B79 - TRICURIASIS</v>
      </c>
    </row>
    <row r="703" spans="1:3" x14ac:dyDescent="0.45">
      <c r="A703" s="39" t="s">
        <v>3257</v>
      </c>
      <c r="B703" s="40" t="s">
        <v>3258</v>
      </c>
      <c r="C703" s="19" t="str">
        <f t="shared" si="10"/>
        <v>B80 - ENTEROBIASIS</v>
      </c>
    </row>
    <row r="704" spans="1:3" x14ac:dyDescent="0.45">
      <c r="A704" s="39" t="s">
        <v>3259</v>
      </c>
      <c r="B704" s="40" t="s">
        <v>3260</v>
      </c>
      <c r="C704" s="19" t="str">
        <f t="shared" si="10"/>
        <v>B810 - ANISAQUIASIS</v>
      </c>
    </row>
    <row r="705" spans="1:3" x14ac:dyDescent="0.45">
      <c r="A705" s="39" t="s">
        <v>3261</v>
      </c>
      <c r="B705" s="40" t="s">
        <v>3262</v>
      </c>
      <c r="C705" s="19" t="str">
        <f t="shared" si="10"/>
        <v>B811 - CAPILARIASIS INTESTINAL</v>
      </c>
    </row>
    <row r="706" spans="1:3" x14ac:dyDescent="0.45">
      <c r="A706" s="39" t="s">
        <v>3263</v>
      </c>
      <c r="B706" s="40" t="s">
        <v>3264</v>
      </c>
      <c r="C706" s="19" t="str">
        <f t="shared" si="10"/>
        <v>B812 - TRICOESTRONGILIASIS</v>
      </c>
    </row>
    <row r="707" spans="1:3" x14ac:dyDescent="0.45">
      <c r="A707" s="39" t="s">
        <v>3265</v>
      </c>
      <c r="B707" s="40" t="s">
        <v>3266</v>
      </c>
      <c r="C707" s="19" t="str">
        <f t="shared" si="10"/>
        <v>B813 - ANGIOESTRONGILIASIS INTESTINAL</v>
      </c>
    </row>
    <row r="708" spans="1:3" x14ac:dyDescent="0.45">
      <c r="A708" s="39" t="s">
        <v>3267</v>
      </c>
      <c r="B708" s="40" t="s">
        <v>3268</v>
      </c>
      <c r="C708" s="19" t="str">
        <f t="shared" ref="C708:C771" si="11">CONCATENATE(A708," - ",B708)</f>
        <v>B814 - HELMINTIASIS INTESTINAL MIXTA</v>
      </c>
    </row>
    <row r="709" spans="1:3" x14ac:dyDescent="0.45">
      <c r="A709" s="39" t="s">
        <v>3269</v>
      </c>
      <c r="B709" s="40" t="s">
        <v>3270</v>
      </c>
      <c r="C709" s="19" t="str">
        <f t="shared" si="11"/>
        <v>B818 - OTRAS HELMINTIASIS INTESTINALES ESPECIFICADAS</v>
      </c>
    </row>
    <row r="710" spans="1:3" x14ac:dyDescent="0.45">
      <c r="A710" s="39" t="s">
        <v>3271</v>
      </c>
      <c r="B710" s="40" t="s">
        <v>3272</v>
      </c>
      <c r="C710" s="19" t="str">
        <f t="shared" si="11"/>
        <v>B820 - HELMINTIASIS INTESTINAL, SIN OTRA ESPECIFICACION</v>
      </c>
    </row>
    <row r="711" spans="1:3" x14ac:dyDescent="0.45">
      <c r="A711" s="39" t="s">
        <v>3273</v>
      </c>
      <c r="B711" s="40" t="s">
        <v>3274</v>
      </c>
      <c r="C711" s="19" t="str">
        <f t="shared" si="11"/>
        <v>B829 - PARASITOSIS INTESTINAL, SIN OTRA ESPECIFICACION</v>
      </c>
    </row>
    <row r="712" spans="1:3" x14ac:dyDescent="0.45">
      <c r="A712" s="39" t="s">
        <v>3275</v>
      </c>
      <c r="B712" s="40" t="s">
        <v>3276</v>
      </c>
      <c r="C712" s="19" t="str">
        <f t="shared" si="11"/>
        <v>B830 - LARVA MIGRANS VISCERAL</v>
      </c>
    </row>
    <row r="713" spans="1:3" x14ac:dyDescent="0.45">
      <c r="A713" s="39" t="s">
        <v>3277</v>
      </c>
      <c r="B713" s="40" t="s">
        <v>3278</v>
      </c>
      <c r="C713" s="19" t="str">
        <f t="shared" si="11"/>
        <v>B831 - GNATOSTOMIASIS</v>
      </c>
    </row>
    <row r="714" spans="1:3" x14ac:dyDescent="0.45">
      <c r="A714" s="39" t="s">
        <v>3279</v>
      </c>
      <c r="B714" s="40" t="s">
        <v>3280</v>
      </c>
      <c r="C714" s="19" t="str">
        <f t="shared" si="11"/>
        <v>B832 - ANGIOESTRONGILIASIS DEBIDA A PARASTRONGYLUS CANTONENSIS</v>
      </c>
    </row>
    <row r="715" spans="1:3" x14ac:dyDescent="0.45">
      <c r="A715" s="39" t="s">
        <v>3281</v>
      </c>
      <c r="B715" s="40" t="s">
        <v>3282</v>
      </c>
      <c r="C715" s="19" t="str">
        <f t="shared" si="11"/>
        <v>B833 - SINGAMIASIS</v>
      </c>
    </row>
    <row r="716" spans="1:3" x14ac:dyDescent="0.45">
      <c r="A716" s="39" t="s">
        <v>3283</v>
      </c>
      <c r="B716" s="40" t="s">
        <v>3284</v>
      </c>
      <c r="C716" s="19" t="str">
        <f t="shared" si="11"/>
        <v>B834 - HIRUDINIASIS INTERNA</v>
      </c>
    </row>
    <row r="717" spans="1:3" x14ac:dyDescent="0.45">
      <c r="A717" s="39" t="s">
        <v>3285</v>
      </c>
      <c r="B717" s="40" t="s">
        <v>3286</v>
      </c>
      <c r="C717" s="19" t="str">
        <f t="shared" si="11"/>
        <v>B838 - OTRAS HELMINTIASIS ESPECIFICADAS</v>
      </c>
    </row>
    <row r="718" spans="1:3" x14ac:dyDescent="0.45">
      <c r="A718" s="39" t="s">
        <v>3287</v>
      </c>
      <c r="B718" s="40" t="s">
        <v>3288</v>
      </c>
      <c r="C718" s="19" t="str">
        <f t="shared" si="11"/>
        <v>B839 - HELMINTIASIS, NO ESPECIFICADA</v>
      </c>
    </row>
    <row r="719" spans="1:3" x14ac:dyDescent="0.45">
      <c r="A719" s="39" t="s">
        <v>3289</v>
      </c>
      <c r="B719" s="40" t="s">
        <v>3290</v>
      </c>
      <c r="C719" s="19" t="str">
        <f t="shared" si="11"/>
        <v>B850 - PEDICULOSIS DEBIDA A PEDICULUS HUMANUS CAPITIS</v>
      </c>
    </row>
    <row r="720" spans="1:3" x14ac:dyDescent="0.45">
      <c r="A720" s="39" t="s">
        <v>3291</v>
      </c>
      <c r="B720" s="40" t="s">
        <v>3292</v>
      </c>
      <c r="C720" s="19" t="str">
        <f t="shared" si="11"/>
        <v>B851 - PEDICULOSIS DEBIDA A PEDICULUS HUMANUS CORPORIS</v>
      </c>
    </row>
    <row r="721" spans="1:3" x14ac:dyDescent="0.45">
      <c r="A721" s="39" t="s">
        <v>3293</v>
      </c>
      <c r="B721" s="40" t="s">
        <v>3294</v>
      </c>
      <c r="C721" s="19" t="str">
        <f t="shared" si="11"/>
        <v>B852 - PEDICULOSIS, SIN OTRA ESPECIFICACION</v>
      </c>
    </row>
    <row r="722" spans="1:3" x14ac:dyDescent="0.45">
      <c r="A722" s="39" t="s">
        <v>3295</v>
      </c>
      <c r="B722" s="40" t="s">
        <v>3296</v>
      </c>
      <c r="C722" s="19" t="str">
        <f t="shared" si="11"/>
        <v>B853 - PHTHIRIASIS</v>
      </c>
    </row>
    <row r="723" spans="1:3" x14ac:dyDescent="0.45">
      <c r="A723" s="39" t="s">
        <v>3297</v>
      </c>
      <c r="B723" s="40" t="s">
        <v>3298</v>
      </c>
      <c r="C723" s="19" t="str">
        <f t="shared" si="11"/>
        <v>B854 - PEDICULOSIS Y PHTHIRIASIS MIXTAS</v>
      </c>
    </row>
    <row r="724" spans="1:3" x14ac:dyDescent="0.45">
      <c r="A724" s="39" t="s">
        <v>3299</v>
      </c>
      <c r="B724" s="40" t="s">
        <v>3300</v>
      </c>
      <c r="C724" s="19" t="str">
        <f t="shared" si="11"/>
        <v>B86 - ESCABIOSIS</v>
      </c>
    </row>
    <row r="725" spans="1:3" x14ac:dyDescent="0.45">
      <c r="A725" s="39" t="s">
        <v>3301</v>
      </c>
      <c r="B725" s="40" t="s">
        <v>3302</v>
      </c>
      <c r="C725" s="19" t="str">
        <f t="shared" si="11"/>
        <v>B870 - MIASIS CUTANEA</v>
      </c>
    </row>
    <row r="726" spans="1:3" x14ac:dyDescent="0.45">
      <c r="A726" s="39" t="s">
        <v>3303</v>
      </c>
      <c r="B726" s="40" t="s">
        <v>3304</v>
      </c>
      <c r="C726" s="19" t="str">
        <f t="shared" si="11"/>
        <v>B871 - MIASIS EN HERIDAS</v>
      </c>
    </row>
    <row r="727" spans="1:3" x14ac:dyDescent="0.45">
      <c r="A727" s="39" t="s">
        <v>3305</v>
      </c>
      <c r="B727" s="40" t="s">
        <v>3306</v>
      </c>
      <c r="C727" s="19" t="str">
        <f t="shared" si="11"/>
        <v>B872 - MIASIS OCULAR</v>
      </c>
    </row>
    <row r="728" spans="1:3" x14ac:dyDescent="0.45">
      <c r="A728" s="39" t="s">
        <v>3307</v>
      </c>
      <c r="B728" s="40" t="s">
        <v>3308</v>
      </c>
      <c r="C728" s="19" t="str">
        <f t="shared" si="11"/>
        <v>B873 - MIASIS NASOFARINGEA</v>
      </c>
    </row>
    <row r="729" spans="1:3" x14ac:dyDescent="0.45">
      <c r="A729" s="39" t="s">
        <v>3309</v>
      </c>
      <c r="B729" s="40" t="s">
        <v>3310</v>
      </c>
      <c r="C729" s="19" t="str">
        <f t="shared" si="11"/>
        <v>B874 - MIASIS AURAL</v>
      </c>
    </row>
    <row r="730" spans="1:3" x14ac:dyDescent="0.45">
      <c r="A730" s="39" t="s">
        <v>3311</v>
      </c>
      <c r="B730" s="40" t="s">
        <v>3312</v>
      </c>
      <c r="C730" s="19" t="str">
        <f t="shared" si="11"/>
        <v>B878 - MIASIS DE OTROS SITIOS</v>
      </c>
    </row>
    <row r="731" spans="1:3" x14ac:dyDescent="0.45">
      <c r="A731" s="39" t="s">
        <v>3313</v>
      </c>
      <c r="B731" s="40" t="s">
        <v>3314</v>
      </c>
      <c r="C731" s="19" t="str">
        <f t="shared" si="11"/>
        <v>B879 - MIASIS, NO ESPECIFICADA</v>
      </c>
    </row>
    <row r="732" spans="1:3" x14ac:dyDescent="0.45">
      <c r="A732" s="39" t="s">
        <v>3315</v>
      </c>
      <c r="B732" s="40" t="s">
        <v>3316</v>
      </c>
      <c r="C732" s="19" t="str">
        <f t="shared" si="11"/>
        <v>B880 - OTRAS ACARIASIS</v>
      </c>
    </row>
    <row r="733" spans="1:3" x14ac:dyDescent="0.45">
      <c r="A733" s="39" t="s">
        <v>3317</v>
      </c>
      <c r="B733" s="40" t="s">
        <v>3318</v>
      </c>
      <c r="C733" s="19" t="str">
        <f t="shared" si="11"/>
        <v>B881 - TUNGIASIS [INFECCION DEBIDA A PULGA DE ARENA]</v>
      </c>
    </row>
    <row r="734" spans="1:3" x14ac:dyDescent="0.45">
      <c r="A734" s="39" t="s">
        <v>3319</v>
      </c>
      <c r="B734" s="40" t="s">
        <v>3320</v>
      </c>
      <c r="C734" s="19" t="str">
        <f t="shared" si="11"/>
        <v>B882 - OTRAS INFESTACIONES DEBIDAS A ARTROPODOS</v>
      </c>
    </row>
    <row r="735" spans="1:3" x14ac:dyDescent="0.45">
      <c r="A735" s="39" t="s">
        <v>3321</v>
      </c>
      <c r="B735" s="40" t="s">
        <v>3322</v>
      </c>
      <c r="C735" s="19" t="str">
        <f t="shared" si="11"/>
        <v>B883 - HIRUDINIASIS EXTERNA</v>
      </c>
    </row>
    <row r="736" spans="1:3" x14ac:dyDescent="0.45">
      <c r="A736" s="39" t="s">
        <v>3323</v>
      </c>
      <c r="B736" s="40" t="s">
        <v>3324</v>
      </c>
      <c r="C736" s="19" t="str">
        <f t="shared" si="11"/>
        <v>B888 - OTRAS INFESTACIONES ESPECIFICAS</v>
      </c>
    </row>
    <row r="737" spans="1:3" x14ac:dyDescent="0.45">
      <c r="A737" s="39" t="s">
        <v>3325</v>
      </c>
      <c r="B737" s="40" t="s">
        <v>3326</v>
      </c>
      <c r="C737" s="19" t="str">
        <f t="shared" si="11"/>
        <v>B889 - INFESTACION, NO ESPECIFICADA</v>
      </c>
    </row>
    <row r="738" spans="1:3" x14ac:dyDescent="0.45">
      <c r="A738" s="39" t="s">
        <v>3327</v>
      </c>
      <c r="B738" s="40" t="s">
        <v>3328</v>
      </c>
      <c r="C738" s="19" t="str">
        <f t="shared" si="11"/>
        <v>B89 - ENFERMEDAD PARASITARIA, NO ESPECIFICADA</v>
      </c>
    </row>
    <row r="739" spans="1:3" x14ac:dyDescent="0.45">
      <c r="A739" s="39" t="s">
        <v>3329</v>
      </c>
      <c r="B739" s="40" t="s">
        <v>3330</v>
      </c>
      <c r="C739" s="19" t="str">
        <f t="shared" si="11"/>
        <v>B900 - SECUELAS DE TUBERCULOSIS DEL SISTEMA NERVIOSO CENTRAL</v>
      </c>
    </row>
    <row r="740" spans="1:3" x14ac:dyDescent="0.45">
      <c r="A740" s="39" t="s">
        <v>3331</v>
      </c>
      <c r="B740" s="40" t="s">
        <v>3332</v>
      </c>
      <c r="C740" s="19" t="str">
        <f t="shared" si="11"/>
        <v>B901 - SECUELAS DE TUBERCULOSIS GENITOURINARIA</v>
      </c>
    </row>
    <row r="741" spans="1:3" x14ac:dyDescent="0.45">
      <c r="A741" s="39" t="s">
        <v>3333</v>
      </c>
      <c r="B741" s="40" t="s">
        <v>3334</v>
      </c>
      <c r="C741" s="19" t="str">
        <f t="shared" si="11"/>
        <v>B902 - SECUELAS DE TUBERCULOSIS DE HUESOS Y ARTICULACIONES</v>
      </c>
    </row>
    <row r="742" spans="1:3" x14ac:dyDescent="0.45">
      <c r="A742" s="39" t="s">
        <v>3335</v>
      </c>
      <c r="B742" s="40" t="s">
        <v>3336</v>
      </c>
      <c r="C742" s="19" t="str">
        <f t="shared" si="11"/>
        <v>B908 - SECUELAS DE TUBERCULOSIS DE OTROS ORGANOS ESPECIFICADOS</v>
      </c>
    </row>
    <row r="743" spans="1:3" x14ac:dyDescent="0.45">
      <c r="A743" s="39" t="s">
        <v>3337</v>
      </c>
      <c r="B743" s="40" t="s">
        <v>3338</v>
      </c>
      <c r="C743" s="19" t="str">
        <f t="shared" si="11"/>
        <v>B909 - SECUELAS DE TUBERCULOSIS RESPIRATORIA Y DE TUBERCULOSIS NO ESPECIFICADA</v>
      </c>
    </row>
    <row r="744" spans="1:3" x14ac:dyDescent="0.45">
      <c r="A744" s="39" t="s">
        <v>3339</v>
      </c>
      <c r="B744" s="40" t="s">
        <v>3340</v>
      </c>
      <c r="C744" s="19" t="str">
        <f t="shared" si="11"/>
        <v>B91 - SECUELAS DE POLIOMIELITIS</v>
      </c>
    </row>
    <row r="745" spans="1:3" x14ac:dyDescent="0.45">
      <c r="A745" s="39" t="s">
        <v>3341</v>
      </c>
      <c r="B745" s="40" t="s">
        <v>3342</v>
      </c>
      <c r="C745" s="19" t="str">
        <f t="shared" si="11"/>
        <v>B92 - SECUELAS DE LEPRA</v>
      </c>
    </row>
    <row r="746" spans="1:3" x14ac:dyDescent="0.45">
      <c r="A746" s="39" t="s">
        <v>3343</v>
      </c>
      <c r="B746" s="40" t="s">
        <v>3344</v>
      </c>
      <c r="C746" s="19" t="str">
        <f t="shared" si="11"/>
        <v>B940 - SECUELAS DE TRACOMA</v>
      </c>
    </row>
    <row r="747" spans="1:3" x14ac:dyDescent="0.45">
      <c r="A747" s="39" t="s">
        <v>3345</v>
      </c>
      <c r="B747" s="40" t="s">
        <v>3346</v>
      </c>
      <c r="C747" s="19" t="str">
        <f t="shared" si="11"/>
        <v>B941 - SECUELAS DE ENCEFALITIS VIRAL</v>
      </c>
    </row>
    <row r="748" spans="1:3" x14ac:dyDescent="0.45">
      <c r="A748" s="39" t="s">
        <v>3347</v>
      </c>
      <c r="B748" s="40" t="s">
        <v>3348</v>
      </c>
      <c r="C748" s="19" t="str">
        <f t="shared" si="11"/>
        <v>B942 - SECUELAS DE HEPATITIS VIRAL</v>
      </c>
    </row>
    <row r="749" spans="1:3" x14ac:dyDescent="0.45">
      <c r="A749" s="39" t="s">
        <v>3349</v>
      </c>
      <c r="B749" s="40" t="s">
        <v>3350</v>
      </c>
      <c r="C749" s="19" t="str">
        <f t="shared" si="11"/>
        <v>B948 - SECUELAS DE OTRAS ENFERMEDADES INFECCIOSAS Y PARASITARIAS ESPECIFICADAS</v>
      </c>
    </row>
    <row r="750" spans="1:3" x14ac:dyDescent="0.45">
      <c r="A750" s="39" t="s">
        <v>3351</v>
      </c>
      <c r="B750" s="40" t="s">
        <v>3352</v>
      </c>
      <c r="C750" s="19" t="str">
        <f t="shared" si="11"/>
        <v>B949 - SECUELAS DE ENFERMEDADES INFECCIOSAS Y PARASITARIAS NO ESPECIFICADAS</v>
      </c>
    </row>
    <row r="751" spans="1:3" x14ac:dyDescent="0.45">
      <c r="A751" s="39" t="s">
        <v>3353</v>
      </c>
      <c r="B751" s="40" t="s">
        <v>3354</v>
      </c>
      <c r="C751" s="19" t="str">
        <f t="shared" si="11"/>
        <v>B950 - ESTREPTOCOCO, GRUPO A, COMO CAUSA DE ENFERMEDADES CLASIFICADAS EN OTROS CAPITULOS</v>
      </c>
    </row>
    <row r="752" spans="1:3" x14ac:dyDescent="0.45">
      <c r="A752" s="39" t="s">
        <v>3355</v>
      </c>
      <c r="B752" s="40" t="s">
        <v>3356</v>
      </c>
      <c r="C752" s="19" t="str">
        <f t="shared" si="11"/>
        <v>B951 - ESTREPTOCOCO, GRUPO B, COMO CAUSA DE ENFERMEDADES CLASIFICADAS EN OTROS CAPITULOS</v>
      </c>
    </row>
    <row r="753" spans="1:3" x14ac:dyDescent="0.45">
      <c r="A753" s="39" t="s">
        <v>3357</v>
      </c>
      <c r="B753" s="40" t="s">
        <v>3358</v>
      </c>
      <c r="C753" s="19" t="str">
        <f t="shared" si="11"/>
        <v>B952 - ESTREPTOCOCO, GRUPO D, COMO CAUSA DE ENFERMEDADES CLASIFICADAS EN OTROS CAPITULOS</v>
      </c>
    </row>
    <row r="754" spans="1:3" x14ac:dyDescent="0.45">
      <c r="A754" s="39" t="s">
        <v>3359</v>
      </c>
      <c r="B754" s="40" t="s">
        <v>3360</v>
      </c>
      <c r="C754" s="19" t="str">
        <f t="shared" si="11"/>
        <v>B953 - STREPTOCOCCUS PNEUMONIAE COMO CAUSA DE ENFERMEDADES CLASIFICADAS EN OTROS CAPITULOS</v>
      </c>
    </row>
    <row r="755" spans="1:3" x14ac:dyDescent="0.45">
      <c r="A755" s="39" t="s">
        <v>3361</v>
      </c>
      <c r="B755" s="40" t="s">
        <v>3362</v>
      </c>
      <c r="C755" s="19" t="str">
        <f t="shared" si="11"/>
        <v>B954 - OTROS STREPTOCOCOS COMO CAUSA DE ENFERMEDADES CLASIFICADAS EN OTROS CAPITULOS</v>
      </c>
    </row>
    <row r="756" spans="1:3" x14ac:dyDescent="0.45">
      <c r="A756" s="39" t="s">
        <v>3363</v>
      </c>
      <c r="B756" s="40" t="s">
        <v>3364</v>
      </c>
      <c r="C756" s="19" t="str">
        <f t="shared" si="11"/>
        <v>B955 - ESTREPTOCOCO NO ESPECIFICADO COMO CAUSA DE ENFERMEDADES CLASIFICADAS EN OTROS CAPITULOS</v>
      </c>
    </row>
    <row r="757" spans="1:3" x14ac:dyDescent="0.45">
      <c r="A757" s="39" t="s">
        <v>3365</v>
      </c>
      <c r="B757" s="40" t="s">
        <v>3366</v>
      </c>
      <c r="C757" s="19" t="str">
        <f t="shared" si="11"/>
        <v>B956 - STAPHYLOCOCCUS AUREUS COMO CAUSA DE ENFERMEDADES CLASIFICADAS EN OTROS CAPITULOS</v>
      </c>
    </row>
    <row r="758" spans="1:3" x14ac:dyDescent="0.45">
      <c r="A758" s="39" t="s">
        <v>3367</v>
      </c>
      <c r="B758" s="40" t="s">
        <v>3368</v>
      </c>
      <c r="C758" s="19" t="str">
        <f t="shared" si="11"/>
        <v>B957 - OTROS ESTAFILOCOCOS COMO CAUSA DE ENFERMEDADES CLASIFICADAS EN OTROS CAPITULOS</v>
      </c>
    </row>
    <row r="759" spans="1:3" x14ac:dyDescent="0.45">
      <c r="A759" s="39" t="s">
        <v>3369</v>
      </c>
      <c r="B759" s="40" t="s">
        <v>3370</v>
      </c>
      <c r="C759" s="19" t="str">
        <f t="shared" si="11"/>
        <v>B958 - ESTAFILOCOCO NO ESPECIFICADO, COMO CAUSA DE ENFERMEDADES CLASIFICADAS EN OTROS CAPITULOS</v>
      </c>
    </row>
    <row r="760" spans="1:3" x14ac:dyDescent="0.45">
      <c r="A760" s="39" t="s">
        <v>3371</v>
      </c>
      <c r="B760" s="40" t="s">
        <v>3372</v>
      </c>
      <c r="C760" s="19" t="str">
        <f t="shared" si="11"/>
        <v>B960 - MYCOPLASMA PNEUMONIAE [M. PNEUMONIAE] COMO CAUSA DE ENFERMEDADES CLASIFICADAS EN OTROS CAPITULOS</v>
      </c>
    </row>
    <row r="761" spans="1:3" x14ac:dyDescent="0.45">
      <c r="A761" s="39" t="s">
        <v>3373</v>
      </c>
      <c r="B761" s="40" t="s">
        <v>3374</v>
      </c>
      <c r="C761" s="19" t="str">
        <f t="shared" si="11"/>
        <v>B961 - KLEBSIELLA PNEUMONIAE [K. PNEUMONIAE] COMO CAUSA DE ENFERMEDADES CLASIFICADAS EN OTROS CAPITULOS</v>
      </c>
    </row>
    <row r="762" spans="1:3" x14ac:dyDescent="0.45">
      <c r="A762" s="39" t="s">
        <v>3375</v>
      </c>
      <c r="B762" s="40" t="s">
        <v>3376</v>
      </c>
      <c r="C762" s="19" t="str">
        <f t="shared" si="11"/>
        <v>B962 - ESCHERICHIA COLI [E. COLI] COMO CAUSA DE ENFERMEDADES CLASIFICADAS EN OTROS CAPITULOS</v>
      </c>
    </row>
    <row r="763" spans="1:3" x14ac:dyDescent="0.45">
      <c r="A763" s="39" t="s">
        <v>3377</v>
      </c>
      <c r="B763" s="40" t="s">
        <v>3378</v>
      </c>
      <c r="C763" s="19" t="str">
        <f t="shared" si="11"/>
        <v>B963 - HAEMOPHILUS INFLUENZAE [H. INFLUENZAE] COMO CAUSA DE ENFERMEDADES CLASIFICADAS EN OTROS CAPITULOS</v>
      </c>
    </row>
    <row r="764" spans="1:3" x14ac:dyDescent="0.45">
      <c r="A764" s="39" t="s">
        <v>3379</v>
      </c>
      <c r="B764" s="40" t="s">
        <v>3380</v>
      </c>
      <c r="C764" s="19" t="str">
        <f t="shared" si="11"/>
        <v>B964 - PROTEUS (MIRABILIS) (MORGANII) COMO CAUSA DE ENFERMEDADES CLASIFICADAS EN OTROS CAPITULOS</v>
      </c>
    </row>
    <row r="765" spans="1:3" x14ac:dyDescent="0.45">
      <c r="A765" s="39" t="s">
        <v>3381</v>
      </c>
      <c r="B765" s="40" t="s">
        <v>3382</v>
      </c>
      <c r="C765" s="19" t="str">
        <f t="shared" si="11"/>
        <v>B965 - PSEUDOMONAS (AERUGINOSA) (MALLEI) (PSEUDOMALLEI) COMO CAUSA DE ENFERMEDADES CLASIFICADAS EN OTROS CAPITULOS</v>
      </c>
    </row>
    <row r="766" spans="1:3" x14ac:dyDescent="0.45">
      <c r="A766" s="39" t="s">
        <v>3383</v>
      </c>
      <c r="B766" s="40" t="s">
        <v>3384</v>
      </c>
      <c r="C766" s="19" t="str">
        <f t="shared" si="11"/>
        <v>B966 - BACILLUS FRAGILIS [B. FRAGILIS] COMO CAUSA DE ENFERMEDADES CLASIFICADAS EN OTROS CAPITULOS</v>
      </c>
    </row>
    <row r="767" spans="1:3" x14ac:dyDescent="0.45">
      <c r="A767" s="39" t="s">
        <v>3385</v>
      </c>
      <c r="B767" s="40" t="s">
        <v>3386</v>
      </c>
      <c r="C767" s="19" t="str">
        <f t="shared" si="11"/>
        <v>B967 - CLOSTRIDIUM PERFRINGENS [C. PERFRINGENS] COMO CAUSA DE ENFERMEDADES CLASIFICADAS EN OTROS CAPITULOS</v>
      </c>
    </row>
    <row r="768" spans="1:3" x14ac:dyDescent="0.45">
      <c r="A768" s="39" t="s">
        <v>3387</v>
      </c>
      <c r="B768" s="40" t="s">
        <v>3388</v>
      </c>
      <c r="C768" s="19" t="str">
        <f t="shared" si="11"/>
        <v>B968 - OTROS AGENTES BACTERIANOS ESPECIFICADOS COMO CAUSA DE ENFERMEDADES CLASIFICADAS EN OTROS CAPITULOS</v>
      </c>
    </row>
    <row r="769" spans="1:3" x14ac:dyDescent="0.45">
      <c r="A769" s="39" t="s">
        <v>3389</v>
      </c>
      <c r="B769" s="40" t="s">
        <v>3390</v>
      </c>
      <c r="C769" s="19" t="str">
        <f t="shared" si="11"/>
        <v>B970 - ADENOVIRUS COMO CAUSA DE ENFERMEDADES CLASIFICADAS EN OTROS CAPITULOS</v>
      </c>
    </row>
    <row r="770" spans="1:3" x14ac:dyDescent="0.45">
      <c r="A770" s="39" t="s">
        <v>3391</v>
      </c>
      <c r="B770" s="40" t="s">
        <v>3392</v>
      </c>
      <c r="C770" s="19" t="str">
        <f t="shared" si="11"/>
        <v>B971 - ENTEROVIRUS COMO CAUSA DE ENFERMEDADES CLASIFICADAS EN OTROS CAPITULOS</v>
      </c>
    </row>
    <row r="771" spans="1:3" x14ac:dyDescent="0.45">
      <c r="A771" s="39" t="s">
        <v>3393</v>
      </c>
      <c r="B771" s="40" t="s">
        <v>3394</v>
      </c>
      <c r="C771" s="19" t="str">
        <f t="shared" si="11"/>
        <v>B972 - CORONAVIRUS COMO CAUSA DE ENFERMEDADES CLASIFICADAS EN OTROS CAPITULOS</v>
      </c>
    </row>
    <row r="772" spans="1:3" x14ac:dyDescent="0.45">
      <c r="A772" s="39" t="s">
        <v>3395</v>
      </c>
      <c r="B772" s="40" t="s">
        <v>3396</v>
      </c>
      <c r="C772" s="19" t="str">
        <f t="shared" ref="C772:C835" si="12">CONCATENATE(A772," - ",B772)</f>
        <v>B973 - RETROVIRUS COMO CAUSA DE ENFERMEDADES CLASIFICADAS EN OTROS CAPITULOS</v>
      </c>
    </row>
    <row r="773" spans="1:3" x14ac:dyDescent="0.45">
      <c r="A773" s="39" t="s">
        <v>3397</v>
      </c>
      <c r="B773" s="40" t="s">
        <v>3398</v>
      </c>
      <c r="C773" s="19" t="str">
        <f t="shared" si="12"/>
        <v>B974 - VIRUS SINCICIAL RESPIRATORIO COMO CAUSA DE ENFERMEDADES CLASIFICADAS EN OTROS CAPITULOS</v>
      </c>
    </row>
    <row r="774" spans="1:3" x14ac:dyDescent="0.45">
      <c r="A774" s="39" t="s">
        <v>3399</v>
      </c>
      <c r="B774" s="40" t="s">
        <v>3400</v>
      </c>
      <c r="C774" s="19" t="str">
        <f t="shared" si="12"/>
        <v>B975 - REOVIRUS COMO CAUSA DE ENFERMEDADES CLASIFICADAS EN OTROS CAPITULOS</v>
      </c>
    </row>
    <row r="775" spans="1:3" x14ac:dyDescent="0.45">
      <c r="A775" s="39" t="s">
        <v>3401</v>
      </c>
      <c r="B775" s="40" t="s">
        <v>3402</v>
      </c>
      <c r="C775" s="19" t="str">
        <f t="shared" si="12"/>
        <v>B976 - PARVOVIRUS COMO CAUSA DE ENFERMEDADES CLASIFICADAS EN OTROS CAPITULOS</v>
      </c>
    </row>
    <row r="776" spans="1:3" x14ac:dyDescent="0.45">
      <c r="A776" s="39" t="s">
        <v>3403</v>
      </c>
      <c r="B776" s="40" t="s">
        <v>3404</v>
      </c>
      <c r="C776" s="19" t="str">
        <f t="shared" si="12"/>
        <v>B977 - PAPILOMAVIRUS COMO CAUSA DE ENFERMEDADES CLASIFICADAS EN OTROS CAPITULOS</v>
      </c>
    </row>
    <row r="777" spans="1:3" x14ac:dyDescent="0.45">
      <c r="A777" s="39" t="s">
        <v>3405</v>
      </c>
      <c r="B777" s="40" t="s">
        <v>3406</v>
      </c>
      <c r="C777" s="19" t="str">
        <f t="shared" si="12"/>
        <v>B978 - OTROS AGENTES VIRALES COMO CAUSA DE ENFERMEDADES CLASIFICADAS EN OTROS CAPITULOS</v>
      </c>
    </row>
    <row r="778" spans="1:3" x14ac:dyDescent="0.45">
      <c r="A778" s="39" t="s">
        <v>3407</v>
      </c>
      <c r="B778" s="40" t="s">
        <v>3408</v>
      </c>
      <c r="C778" s="19" t="str">
        <f t="shared" si="12"/>
        <v>B99 - OTRAS ENFERMEDADES INFECCIOSAS Y LAS NO ESPECIFICADAS</v>
      </c>
    </row>
    <row r="779" spans="1:3" x14ac:dyDescent="0.45">
      <c r="A779" s="39" t="s">
        <v>3409</v>
      </c>
      <c r="B779" s="40" t="s">
        <v>3410</v>
      </c>
      <c r="C779" s="19" t="str">
        <f t="shared" si="12"/>
        <v>C000 - TUMOR MALIGNO DEL LABIO SUPERIOR, CARA EXTERNA</v>
      </c>
    </row>
    <row r="780" spans="1:3" x14ac:dyDescent="0.45">
      <c r="A780" s="39" t="s">
        <v>3411</v>
      </c>
      <c r="B780" s="40" t="s">
        <v>3412</v>
      </c>
      <c r="C780" s="19" t="str">
        <f t="shared" si="12"/>
        <v>C001 - TUMOR MALIGNO DEL LABIO INFERIOR, CARA EXTERNA</v>
      </c>
    </row>
    <row r="781" spans="1:3" x14ac:dyDescent="0.45">
      <c r="A781" s="39" t="s">
        <v>3413</v>
      </c>
      <c r="B781" s="40" t="s">
        <v>3414</v>
      </c>
      <c r="C781" s="19" t="str">
        <f t="shared" si="12"/>
        <v>C002 - TUMOR MALIGNO DEL LABIO, CARA EXTERNA, SIN OTRA ESPECIFICACIÓN</v>
      </c>
    </row>
    <row r="782" spans="1:3" x14ac:dyDescent="0.45">
      <c r="A782" s="39" t="s">
        <v>3415</v>
      </c>
      <c r="B782" s="40" t="s">
        <v>3416</v>
      </c>
      <c r="C782" s="19" t="str">
        <f t="shared" si="12"/>
        <v>C003 - TUMOR MALIGNO DEL LABIO SUPERIOR, CARA INTERNA</v>
      </c>
    </row>
    <row r="783" spans="1:3" x14ac:dyDescent="0.45">
      <c r="A783" s="39" t="s">
        <v>3417</v>
      </c>
      <c r="B783" s="40" t="s">
        <v>3418</v>
      </c>
      <c r="C783" s="19" t="str">
        <f t="shared" si="12"/>
        <v>C004 - TUMOR MALIGNO DEL LABIO INFERIOR, CARA INTERNA</v>
      </c>
    </row>
    <row r="784" spans="1:3" x14ac:dyDescent="0.45">
      <c r="A784" s="39" t="s">
        <v>3419</v>
      </c>
      <c r="B784" s="40" t="s">
        <v>3420</v>
      </c>
      <c r="C784" s="19" t="str">
        <f t="shared" si="12"/>
        <v>C005 - TUMOR MALIGNO DEL LABIO, CARA INTERNA, SIN OTRA ESPECIFICACION</v>
      </c>
    </row>
    <row r="785" spans="1:3" x14ac:dyDescent="0.45">
      <c r="A785" s="39" t="s">
        <v>3421</v>
      </c>
      <c r="B785" s="40" t="s">
        <v>3422</v>
      </c>
      <c r="C785" s="19" t="str">
        <f t="shared" si="12"/>
        <v>C006 - TUMOR MALIGNO DE LA COMISURA LABIAL</v>
      </c>
    </row>
    <row r="786" spans="1:3" x14ac:dyDescent="0.45">
      <c r="A786" s="39" t="s">
        <v>3423</v>
      </c>
      <c r="B786" s="40" t="s">
        <v>3424</v>
      </c>
      <c r="C786" s="19" t="str">
        <f t="shared" si="12"/>
        <v>C008 - LESION DE SITIOS CONTIGUOS DEL LABIO</v>
      </c>
    </row>
    <row r="787" spans="1:3" x14ac:dyDescent="0.45">
      <c r="A787" s="39" t="s">
        <v>3425</v>
      </c>
      <c r="B787" s="40" t="s">
        <v>3426</v>
      </c>
      <c r="C787" s="19" t="str">
        <f t="shared" si="12"/>
        <v>C009 - TUMOR MALIGNO DEL LABIO, PARTE NO ESPECIFICADA</v>
      </c>
    </row>
    <row r="788" spans="1:3" x14ac:dyDescent="0.45">
      <c r="A788" s="39" t="s">
        <v>3427</v>
      </c>
      <c r="B788" s="40" t="s">
        <v>3428</v>
      </c>
      <c r="C788" s="19" t="str">
        <f t="shared" si="12"/>
        <v>C01 - TUMOR MALIGNO DE LA BASE DE LA LENGUA</v>
      </c>
    </row>
    <row r="789" spans="1:3" x14ac:dyDescent="0.45">
      <c r="A789" s="39" t="s">
        <v>3429</v>
      </c>
      <c r="B789" s="40" t="s">
        <v>3430</v>
      </c>
      <c r="C789" s="19" t="str">
        <f t="shared" si="12"/>
        <v>C020 - TUMOR MALIGNO DE LA CARA DORSAL DE LA LENGUA</v>
      </c>
    </row>
    <row r="790" spans="1:3" x14ac:dyDescent="0.45">
      <c r="A790" s="39" t="s">
        <v>3431</v>
      </c>
      <c r="B790" s="40" t="s">
        <v>3432</v>
      </c>
      <c r="C790" s="19" t="str">
        <f t="shared" si="12"/>
        <v>C021 - TUMOR MALIGNO DEL BORDE DE LA LENGUA</v>
      </c>
    </row>
    <row r="791" spans="1:3" x14ac:dyDescent="0.45">
      <c r="A791" s="39" t="s">
        <v>3433</v>
      </c>
      <c r="B791" s="40" t="s">
        <v>3434</v>
      </c>
      <c r="C791" s="19" t="str">
        <f t="shared" si="12"/>
        <v>C022 - TUMOR MALIGNO DE LA CARA VENTRAL DE LA LENGUA</v>
      </c>
    </row>
    <row r="792" spans="1:3" x14ac:dyDescent="0.45">
      <c r="A792" s="39" t="s">
        <v>3435</v>
      </c>
      <c r="B792" s="40" t="s">
        <v>3436</v>
      </c>
      <c r="C792" s="19" t="str">
        <f t="shared" si="12"/>
        <v>C023 - TUMOR MALIGNO DE LOS DOS TERCIOS ANTERIORES DE LA LENGUA, PARTE NO ESPECIFICADA</v>
      </c>
    </row>
    <row r="793" spans="1:3" x14ac:dyDescent="0.45">
      <c r="A793" s="39" t="s">
        <v>3437</v>
      </c>
      <c r="B793" s="40" t="s">
        <v>3438</v>
      </c>
      <c r="C793" s="19" t="str">
        <f t="shared" si="12"/>
        <v>C024 - TUMOR MALIGNO DE LA AMIGDALA LINGUAL</v>
      </c>
    </row>
    <row r="794" spans="1:3" x14ac:dyDescent="0.45">
      <c r="A794" s="39" t="s">
        <v>3439</v>
      </c>
      <c r="B794" s="40" t="s">
        <v>3440</v>
      </c>
      <c r="C794" s="19" t="str">
        <f t="shared" si="12"/>
        <v>C028 - LESION DE SITIOS CONTIGUOS DE LA LENGUA</v>
      </c>
    </row>
    <row r="795" spans="1:3" x14ac:dyDescent="0.45">
      <c r="A795" s="39" t="s">
        <v>3441</v>
      </c>
      <c r="B795" s="40" t="s">
        <v>3442</v>
      </c>
      <c r="C795" s="19" t="str">
        <f t="shared" si="12"/>
        <v>C029 - TUMOR MALIGNO DE LA LENGUA, PARTE NO ESPECIFICADA</v>
      </c>
    </row>
    <row r="796" spans="1:3" x14ac:dyDescent="0.45">
      <c r="A796" s="39" t="s">
        <v>3443</v>
      </c>
      <c r="B796" s="40" t="s">
        <v>3444</v>
      </c>
      <c r="C796" s="19" t="str">
        <f t="shared" si="12"/>
        <v>C030 - TUMOR MALIGNO DE LA ENCIA SUPERIOR</v>
      </c>
    </row>
    <row r="797" spans="1:3" x14ac:dyDescent="0.45">
      <c r="A797" s="39" t="s">
        <v>3445</v>
      </c>
      <c r="B797" s="40" t="s">
        <v>3446</v>
      </c>
      <c r="C797" s="19" t="str">
        <f t="shared" si="12"/>
        <v>C031 - TUMOR MALIGNO DE LA ENCIA INFERIOR</v>
      </c>
    </row>
    <row r="798" spans="1:3" x14ac:dyDescent="0.45">
      <c r="A798" s="39" t="s">
        <v>3447</v>
      </c>
      <c r="B798" s="40" t="s">
        <v>3448</v>
      </c>
      <c r="C798" s="19" t="str">
        <f t="shared" si="12"/>
        <v>C039 - TUMOR MALIGNO DE LA ENCIA, PARTE NO ESPECIFICADA</v>
      </c>
    </row>
    <row r="799" spans="1:3" x14ac:dyDescent="0.45">
      <c r="A799" s="39" t="s">
        <v>3449</v>
      </c>
      <c r="B799" s="40" t="s">
        <v>3450</v>
      </c>
      <c r="C799" s="19" t="str">
        <f t="shared" si="12"/>
        <v>C040 - TUMOR MALIGNO DE LA PARTE ANTERIOR DEL PISO DE LA BOCA</v>
      </c>
    </row>
    <row r="800" spans="1:3" x14ac:dyDescent="0.45">
      <c r="A800" s="39" t="s">
        <v>3451</v>
      </c>
      <c r="B800" s="40" t="s">
        <v>3452</v>
      </c>
      <c r="C800" s="19" t="str">
        <f t="shared" si="12"/>
        <v>C041 - TUMOR MALIGNO DE LA PARTE LATERAL DEL PISO DE LA BOCA</v>
      </c>
    </row>
    <row r="801" spans="1:3" x14ac:dyDescent="0.45">
      <c r="A801" s="39" t="s">
        <v>3453</v>
      </c>
      <c r="B801" s="40" t="s">
        <v>3454</v>
      </c>
      <c r="C801" s="19" t="str">
        <f t="shared" si="12"/>
        <v>C048 - LESION DE SITIOS CONTIGUOS DEL PISO DE LA BOCA</v>
      </c>
    </row>
    <row r="802" spans="1:3" x14ac:dyDescent="0.45">
      <c r="A802" s="39" t="s">
        <v>3455</v>
      </c>
      <c r="B802" s="40" t="s">
        <v>3456</v>
      </c>
      <c r="C802" s="19" t="str">
        <f t="shared" si="12"/>
        <v>C049 - TUMOR MALIGNO DEL PISO DE LA BOCA, PARTE NO ESPECIFICADA</v>
      </c>
    </row>
    <row r="803" spans="1:3" x14ac:dyDescent="0.45">
      <c r="A803" s="39" t="s">
        <v>3457</v>
      </c>
      <c r="B803" s="40" t="s">
        <v>3458</v>
      </c>
      <c r="C803" s="19" t="str">
        <f t="shared" si="12"/>
        <v>C050 - TUMOR MALIGNO DEL PALADAR DURO</v>
      </c>
    </row>
    <row r="804" spans="1:3" x14ac:dyDescent="0.45">
      <c r="A804" s="39" t="s">
        <v>3459</v>
      </c>
      <c r="B804" s="40" t="s">
        <v>3460</v>
      </c>
      <c r="C804" s="19" t="str">
        <f t="shared" si="12"/>
        <v>C051 - TUMOR MALIGNO DEL PALADAR BLANDO</v>
      </c>
    </row>
    <row r="805" spans="1:3" x14ac:dyDescent="0.45">
      <c r="A805" s="39" t="s">
        <v>3461</v>
      </c>
      <c r="B805" s="40" t="s">
        <v>3462</v>
      </c>
      <c r="C805" s="19" t="str">
        <f t="shared" si="12"/>
        <v>C052 - TUMOR MALIGNO DE LA UVULA</v>
      </c>
    </row>
    <row r="806" spans="1:3" x14ac:dyDescent="0.45">
      <c r="A806" s="39" t="s">
        <v>3463</v>
      </c>
      <c r="B806" s="40" t="s">
        <v>3464</v>
      </c>
      <c r="C806" s="19" t="str">
        <f t="shared" si="12"/>
        <v>C058 - LESION DE SITIOS CONTIGUOS DEL PALADAR</v>
      </c>
    </row>
    <row r="807" spans="1:3" x14ac:dyDescent="0.45">
      <c r="A807" s="39" t="s">
        <v>3465</v>
      </c>
      <c r="B807" s="40" t="s">
        <v>3466</v>
      </c>
      <c r="C807" s="19" t="str">
        <f t="shared" si="12"/>
        <v>C059 - TUMOR MALIGNO DEL PALADAR, PARTE NO ESPECIFICADA</v>
      </c>
    </row>
    <row r="808" spans="1:3" x14ac:dyDescent="0.45">
      <c r="A808" s="39" t="s">
        <v>3467</v>
      </c>
      <c r="B808" s="40" t="s">
        <v>3468</v>
      </c>
      <c r="C808" s="19" t="str">
        <f t="shared" si="12"/>
        <v>C060 - TUMOR MALIGNO DE LA MUCOSA DE LA MEJILLA</v>
      </c>
    </row>
    <row r="809" spans="1:3" x14ac:dyDescent="0.45">
      <c r="A809" s="39" t="s">
        <v>3469</v>
      </c>
      <c r="B809" s="40" t="s">
        <v>3470</v>
      </c>
      <c r="C809" s="19" t="str">
        <f t="shared" si="12"/>
        <v>C061 - TUMOR MALIGNO DEL VESTIBULO DE LA BOCA</v>
      </c>
    </row>
    <row r="810" spans="1:3" x14ac:dyDescent="0.45">
      <c r="A810" s="39" t="s">
        <v>3471</v>
      </c>
      <c r="B810" s="40" t="s">
        <v>3472</v>
      </c>
      <c r="C810" s="19" t="str">
        <f t="shared" si="12"/>
        <v>C062 - TUMOR MALIGNO DEL AREA RETROMOLAR</v>
      </c>
    </row>
    <row r="811" spans="1:3" x14ac:dyDescent="0.45">
      <c r="A811" s="39" t="s">
        <v>3473</v>
      </c>
      <c r="B811" s="40" t="s">
        <v>3474</v>
      </c>
      <c r="C811" s="19" t="str">
        <f t="shared" si="12"/>
        <v>C068 - LESION DE SITIOS CONTIGUOS DE OTRAS PARTES Y DE LAS NO ESPECIFICADAS DE LA BOCA</v>
      </c>
    </row>
    <row r="812" spans="1:3" x14ac:dyDescent="0.45">
      <c r="A812" s="39" t="s">
        <v>3475</v>
      </c>
      <c r="B812" s="40" t="s">
        <v>3476</v>
      </c>
      <c r="C812" s="19" t="str">
        <f t="shared" si="12"/>
        <v>C069 - TUMOR MALIGNO DE LA BOCA, PARTE NO ESPECIFICADA</v>
      </c>
    </row>
    <row r="813" spans="1:3" x14ac:dyDescent="0.45">
      <c r="A813" s="39" t="s">
        <v>3477</v>
      </c>
      <c r="B813" s="40" t="s">
        <v>3478</v>
      </c>
      <c r="C813" s="19" t="str">
        <f t="shared" si="12"/>
        <v>C07 - TUMOR MALIGNO DE LA GLANDULA PAROTIDA</v>
      </c>
    </row>
    <row r="814" spans="1:3" x14ac:dyDescent="0.45">
      <c r="A814" s="39" t="s">
        <v>3479</v>
      </c>
      <c r="B814" s="40" t="s">
        <v>3480</v>
      </c>
      <c r="C814" s="19" t="str">
        <f t="shared" si="12"/>
        <v>C080 - TUMOR MALIGNO DE LA GLANDULA SUBMAXILAR</v>
      </c>
    </row>
    <row r="815" spans="1:3" x14ac:dyDescent="0.45">
      <c r="A815" s="39" t="s">
        <v>3481</v>
      </c>
      <c r="B815" s="40" t="s">
        <v>3482</v>
      </c>
      <c r="C815" s="19" t="str">
        <f t="shared" si="12"/>
        <v>C081 - TUMOR MALIGNO DE LA GLANDULA SUBLINGUAL</v>
      </c>
    </row>
    <row r="816" spans="1:3" x14ac:dyDescent="0.45">
      <c r="A816" s="39" t="s">
        <v>3483</v>
      </c>
      <c r="B816" s="40" t="s">
        <v>3484</v>
      </c>
      <c r="C816" s="19" t="str">
        <f t="shared" si="12"/>
        <v>C088 - LESION DE SITIOS CONTIGUOS DE LAS GLANDULAS SALIVALES MAYORES</v>
      </c>
    </row>
    <row r="817" spans="1:3" x14ac:dyDescent="0.45">
      <c r="A817" s="39" t="s">
        <v>3485</v>
      </c>
      <c r="B817" s="40" t="s">
        <v>3486</v>
      </c>
      <c r="C817" s="19" t="str">
        <f t="shared" si="12"/>
        <v>C089 - TUMOR MALIGNO DE GLANDULA SALIVAL MAYOR, NO ESPECIFICADA</v>
      </c>
    </row>
    <row r="818" spans="1:3" x14ac:dyDescent="0.45">
      <c r="A818" s="39" t="s">
        <v>3487</v>
      </c>
      <c r="B818" s="40" t="s">
        <v>3488</v>
      </c>
      <c r="C818" s="19" t="str">
        <f t="shared" si="12"/>
        <v>C090 - TUMOR MALIGNO DE LA FOSA AMIGDALINA</v>
      </c>
    </row>
    <row r="819" spans="1:3" x14ac:dyDescent="0.45">
      <c r="A819" s="39" t="s">
        <v>3489</v>
      </c>
      <c r="B819" s="40" t="s">
        <v>3490</v>
      </c>
      <c r="C819" s="19" t="str">
        <f t="shared" si="12"/>
        <v>C091 - TUMOR MALIGNO DEL PILAR AMIGDALINO (ANTERIOR) (POSTERIOR)</v>
      </c>
    </row>
    <row r="820" spans="1:3" x14ac:dyDescent="0.45">
      <c r="A820" s="39" t="s">
        <v>3491</v>
      </c>
      <c r="B820" s="40" t="s">
        <v>3492</v>
      </c>
      <c r="C820" s="19" t="str">
        <f t="shared" si="12"/>
        <v>C098 - LESION DE SITIOS CONTIGUOS DE LA AMIGDALA</v>
      </c>
    </row>
    <row r="821" spans="1:3" x14ac:dyDescent="0.45">
      <c r="A821" s="39" t="s">
        <v>3493</v>
      </c>
      <c r="B821" s="40" t="s">
        <v>3494</v>
      </c>
      <c r="C821" s="19" t="str">
        <f t="shared" si="12"/>
        <v>C099 - TUMOR MALIGNO DE LA AMIGDALA, PARTE NO ESPECIFICADA</v>
      </c>
    </row>
    <row r="822" spans="1:3" x14ac:dyDescent="0.45">
      <c r="A822" s="39" t="s">
        <v>3495</v>
      </c>
      <c r="B822" s="40" t="s">
        <v>3496</v>
      </c>
      <c r="C822" s="19" t="str">
        <f t="shared" si="12"/>
        <v>C100 - TUMOR MALIGNO DE LA VALECULA</v>
      </c>
    </row>
    <row r="823" spans="1:3" x14ac:dyDescent="0.45">
      <c r="A823" s="39" t="s">
        <v>3497</v>
      </c>
      <c r="B823" s="40" t="s">
        <v>3498</v>
      </c>
      <c r="C823" s="19" t="str">
        <f t="shared" si="12"/>
        <v>C101 - TUMOR MALIGNO DE LA CARA ANTERIOR DE LA EPIGLOTIS</v>
      </c>
    </row>
    <row r="824" spans="1:3" x14ac:dyDescent="0.45">
      <c r="A824" s="39" t="s">
        <v>3499</v>
      </c>
      <c r="B824" s="40" t="s">
        <v>3500</v>
      </c>
      <c r="C824" s="19" t="str">
        <f t="shared" si="12"/>
        <v>C102 - TUMOR MALIGNO DE LA PARED LATERAL DE LA OROFARINGE</v>
      </c>
    </row>
    <row r="825" spans="1:3" x14ac:dyDescent="0.45">
      <c r="A825" s="39" t="s">
        <v>3501</v>
      </c>
      <c r="B825" s="40" t="s">
        <v>3502</v>
      </c>
      <c r="C825" s="19" t="str">
        <f t="shared" si="12"/>
        <v>C103 - TUMOR MALIGNO DE LA PARED POSTERIOR DE LA OROFARINGE</v>
      </c>
    </row>
    <row r="826" spans="1:3" x14ac:dyDescent="0.45">
      <c r="A826" s="39" t="s">
        <v>3503</v>
      </c>
      <c r="B826" s="40" t="s">
        <v>3504</v>
      </c>
      <c r="C826" s="19" t="str">
        <f t="shared" si="12"/>
        <v>C104 - TUMOR MALIGNO DE LA HENDIDURA BRANQUIAL</v>
      </c>
    </row>
    <row r="827" spans="1:3" x14ac:dyDescent="0.45">
      <c r="A827" s="39" t="s">
        <v>3505</v>
      </c>
      <c r="B827" s="40" t="s">
        <v>3506</v>
      </c>
      <c r="C827" s="19" t="str">
        <f t="shared" si="12"/>
        <v>C108 - LESION DE SITIOS CONTIGUOS DE LA OROFARINGE</v>
      </c>
    </row>
    <row r="828" spans="1:3" x14ac:dyDescent="0.45">
      <c r="A828" s="39" t="s">
        <v>3507</v>
      </c>
      <c r="B828" s="40" t="s">
        <v>3508</v>
      </c>
      <c r="C828" s="19" t="str">
        <f t="shared" si="12"/>
        <v>C109 - TUMOR MALIGNO DE LA OROFARINGE, PARTE NO ESPECIFICADA</v>
      </c>
    </row>
    <row r="829" spans="1:3" x14ac:dyDescent="0.45">
      <c r="A829" s="39" t="s">
        <v>3509</v>
      </c>
      <c r="B829" s="40" t="s">
        <v>3510</v>
      </c>
      <c r="C829" s="19" t="str">
        <f t="shared" si="12"/>
        <v>C110 - TUMOR MALIGNO DE LA PARED SUPERIOR DE LA NASOFARINGE</v>
      </c>
    </row>
    <row r="830" spans="1:3" x14ac:dyDescent="0.45">
      <c r="A830" s="39" t="s">
        <v>3511</v>
      </c>
      <c r="B830" s="40" t="s">
        <v>3512</v>
      </c>
      <c r="C830" s="19" t="str">
        <f t="shared" si="12"/>
        <v>C111 - TUMOR MALIGNO DE LA PARED POSTERIOR DE LA NASOFARINGE</v>
      </c>
    </row>
    <row r="831" spans="1:3" x14ac:dyDescent="0.45">
      <c r="A831" s="39" t="s">
        <v>3513</v>
      </c>
      <c r="B831" s="40" t="s">
        <v>3514</v>
      </c>
      <c r="C831" s="19" t="str">
        <f t="shared" si="12"/>
        <v>C112 - TUMOR MALIGNO DE LA PARED LATERAL DE LA NASOFARINGE</v>
      </c>
    </row>
    <row r="832" spans="1:3" x14ac:dyDescent="0.45">
      <c r="A832" s="39" t="s">
        <v>3515</v>
      </c>
      <c r="B832" s="40" t="s">
        <v>3516</v>
      </c>
      <c r="C832" s="19" t="str">
        <f t="shared" si="12"/>
        <v>C113 - TUMOR MALIGNO DE LA PARED ANTERIOR DE LA NASOFARINGE</v>
      </c>
    </row>
    <row r="833" spans="1:3" x14ac:dyDescent="0.45">
      <c r="A833" s="39" t="s">
        <v>3517</v>
      </c>
      <c r="B833" s="40" t="s">
        <v>3518</v>
      </c>
      <c r="C833" s="19" t="str">
        <f t="shared" si="12"/>
        <v>C118 - LESION DE SITIOS CONTIGUOS DE LA NASOFARINGE</v>
      </c>
    </row>
    <row r="834" spans="1:3" x14ac:dyDescent="0.45">
      <c r="A834" s="39" t="s">
        <v>3519</v>
      </c>
      <c r="B834" s="40" t="s">
        <v>3520</v>
      </c>
      <c r="C834" s="19" t="str">
        <f t="shared" si="12"/>
        <v>C119 - TUMOR MALIGNO DE LA NASOFARINGE, PARTE NO ESPECIFICADA</v>
      </c>
    </row>
    <row r="835" spans="1:3" x14ac:dyDescent="0.45">
      <c r="A835" s="39" t="s">
        <v>3521</v>
      </c>
      <c r="B835" s="40" t="s">
        <v>3522</v>
      </c>
      <c r="C835" s="19" t="str">
        <f t="shared" si="12"/>
        <v>C12 - TUMOR MALIGNO DEL SENO PIRIFORME</v>
      </c>
    </row>
    <row r="836" spans="1:3" x14ac:dyDescent="0.45">
      <c r="A836" s="39" t="s">
        <v>3523</v>
      </c>
      <c r="B836" s="40" t="s">
        <v>3524</v>
      </c>
      <c r="C836" s="19" t="str">
        <f t="shared" ref="C836:C899" si="13">CONCATENATE(A836," - ",B836)</f>
        <v>C130 - TUMOR MALIGNO DE LA REGION POSTCRICOIDEA</v>
      </c>
    </row>
    <row r="837" spans="1:3" x14ac:dyDescent="0.45">
      <c r="A837" s="39" t="s">
        <v>3525</v>
      </c>
      <c r="B837" s="40" t="s">
        <v>3526</v>
      </c>
      <c r="C837" s="19" t="str">
        <f t="shared" si="13"/>
        <v>C131 - TUMOR MALIGNO DEL PLIEGUE ARITENOEPIGLOTICO, CARA HIPOFARINGEA</v>
      </c>
    </row>
    <row r="838" spans="1:3" x14ac:dyDescent="0.45">
      <c r="A838" s="39" t="s">
        <v>3527</v>
      </c>
      <c r="B838" s="40" t="s">
        <v>3528</v>
      </c>
      <c r="C838" s="19" t="str">
        <f t="shared" si="13"/>
        <v>C132 - TUMOR MALIGNO DE LA PARED POSTERIOR DE LA HIPOFARINGE</v>
      </c>
    </row>
    <row r="839" spans="1:3" x14ac:dyDescent="0.45">
      <c r="A839" s="39" t="s">
        <v>3529</v>
      </c>
      <c r="B839" s="40" t="s">
        <v>3530</v>
      </c>
      <c r="C839" s="19" t="str">
        <f t="shared" si="13"/>
        <v>C138 - LESION DE SITIOS CONTIGUOS DE LA HIPOFARINGE</v>
      </c>
    </row>
    <row r="840" spans="1:3" x14ac:dyDescent="0.45">
      <c r="A840" s="39" t="s">
        <v>3531</v>
      </c>
      <c r="B840" s="40" t="s">
        <v>3532</v>
      </c>
      <c r="C840" s="19" t="str">
        <f t="shared" si="13"/>
        <v>C139 - TUMOR MALIGNO DE LA HIPOFARINGE, PARTE NO ESPECIFICADA</v>
      </c>
    </row>
    <row r="841" spans="1:3" x14ac:dyDescent="0.45">
      <c r="A841" s="39" t="s">
        <v>3533</v>
      </c>
      <c r="B841" s="40" t="s">
        <v>3534</v>
      </c>
      <c r="C841" s="19" t="str">
        <f t="shared" si="13"/>
        <v>C140 - TUMOR MALIGNO DE LA FARINGE, PARTE NO ESPECIFICADA</v>
      </c>
    </row>
    <row r="842" spans="1:3" x14ac:dyDescent="0.45">
      <c r="A842" s="39" t="s">
        <v>3535</v>
      </c>
      <c r="B842" s="40" t="s">
        <v>3536</v>
      </c>
      <c r="C842" s="19" t="str">
        <f t="shared" si="13"/>
        <v>C142 - TUMOR MALIGNO DEL ANILLO DE WALDEYER</v>
      </c>
    </row>
    <row r="843" spans="1:3" x14ac:dyDescent="0.45">
      <c r="A843" s="39" t="s">
        <v>3537</v>
      </c>
      <c r="B843" s="40" t="s">
        <v>3538</v>
      </c>
      <c r="C843" s="19" t="str">
        <f t="shared" si="13"/>
        <v>C148 - LESION DE SITIOS CONTIGUOS DEL LABIO, DE LA CAVIDAD BUCAL Y DE LA LARINGE</v>
      </c>
    </row>
    <row r="844" spans="1:3" x14ac:dyDescent="0.45">
      <c r="A844" s="39" t="s">
        <v>3539</v>
      </c>
      <c r="B844" s="40" t="s">
        <v>3540</v>
      </c>
      <c r="C844" s="19" t="str">
        <f t="shared" si="13"/>
        <v>C150 - TUMOR MALIGNO DEL ESOFAGO, PORCION CERVICAL</v>
      </c>
    </row>
    <row r="845" spans="1:3" x14ac:dyDescent="0.45">
      <c r="A845" s="39" t="s">
        <v>3541</v>
      </c>
      <c r="B845" s="40" t="s">
        <v>3542</v>
      </c>
      <c r="C845" s="19" t="str">
        <f t="shared" si="13"/>
        <v>C151 - TUMOR MALIGNO DEL ESOFAGO, PORCION TORACICA</v>
      </c>
    </row>
    <row r="846" spans="1:3" x14ac:dyDescent="0.45">
      <c r="A846" s="39" t="s">
        <v>3543</v>
      </c>
      <c r="B846" s="40" t="s">
        <v>3544</v>
      </c>
      <c r="C846" s="19" t="str">
        <f t="shared" si="13"/>
        <v>C152 - TUMOR MALIGNO DEL ESOFAGO, PORCION ABDOMINAL</v>
      </c>
    </row>
    <row r="847" spans="1:3" x14ac:dyDescent="0.45">
      <c r="A847" s="39" t="s">
        <v>3545</v>
      </c>
      <c r="B847" s="40" t="s">
        <v>3546</v>
      </c>
      <c r="C847" s="19" t="str">
        <f t="shared" si="13"/>
        <v>C153 - TUMOR MALIGNO DEL TERCIO SUPERIOR DEL ESOFAGO</v>
      </c>
    </row>
    <row r="848" spans="1:3" x14ac:dyDescent="0.45">
      <c r="A848" s="39" t="s">
        <v>3547</v>
      </c>
      <c r="B848" s="40" t="s">
        <v>3548</v>
      </c>
      <c r="C848" s="19" t="str">
        <f t="shared" si="13"/>
        <v>C154 - TUMOR MALIGNO DEL TERCIO MEDIO DEL ESOFAGO</v>
      </c>
    </row>
    <row r="849" spans="1:3" x14ac:dyDescent="0.45">
      <c r="A849" s="39" t="s">
        <v>3549</v>
      </c>
      <c r="B849" s="40" t="s">
        <v>3550</v>
      </c>
      <c r="C849" s="19" t="str">
        <f t="shared" si="13"/>
        <v>C155 - TUMOR MALIGNO DEL TERCIO INFERIOR DEL ESOFAGO</v>
      </c>
    </row>
    <row r="850" spans="1:3" x14ac:dyDescent="0.45">
      <c r="A850" s="39" t="s">
        <v>3551</v>
      </c>
      <c r="B850" s="40" t="s">
        <v>3552</v>
      </c>
      <c r="C850" s="19" t="str">
        <f t="shared" si="13"/>
        <v>C158 - LESION DE SITIOS CONTIGUOS DEL ESOFAGO</v>
      </c>
    </row>
    <row r="851" spans="1:3" x14ac:dyDescent="0.45">
      <c r="A851" s="39" t="s">
        <v>3553</v>
      </c>
      <c r="B851" s="40" t="s">
        <v>3554</v>
      </c>
      <c r="C851" s="19" t="str">
        <f t="shared" si="13"/>
        <v>C159 - TUMOR MALIGNO DEL ESOFAGO, PARTE NO ESPECIFICADA</v>
      </c>
    </row>
    <row r="852" spans="1:3" x14ac:dyDescent="0.45">
      <c r="A852" s="39" t="s">
        <v>3555</v>
      </c>
      <c r="B852" s="40" t="s">
        <v>3556</v>
      </c>
      <c r="C852" s="19" t="str">
        <f t="shared" si="13"/>
        <v>C160 - TUMOR MALIGNO DEL CARDIAS</v>
      </c>
    </row>
    <row r="853" spans="1:3" x14ac:dyDescent="0.45">
      <c r="A853" s="39" t="s">
        <v>3557</v>
      </c>
      <c r="B853" s="40" t="s">
        <v>3558</v>
      </c>
      <c r="C853" s="19" t="str">
        <f t="shared" si="13"/>
        <v>C161 - TUMOR MALIGNO DEL FUNDUS GASTRICO</v>
      </c>
    </row>
    <row r="854" spans="1:3" x14ac:dyDescent="0.45">
      <c r="A854" s="39" t="s">
        <v>3559</v>
      </c>
      <c r="B854" s="40" t="s">
        <v>3560</v>
      </c>
      <c r="C854" s="19" t="str">
        <f t="shared" si="13"/>
        <v>C162 - TUMOR MALIGNO DEL CUERPO DEL ESTOMAGO</v>
      </c>
    </row>
    <row r="855" spans="1:3" x14ac:dyDescent="0.45">
      <c r="A855" s="39" t="s">
        <v>3561</v>
      </c>
      <c r="B855" s="40" t="s">
        <v>3562</v>
      </c>
      <c r="C855" s="19" t="str">
        <f t="shared" si="13"/>
        <v>C163 - TUMOR MALIGNO DEL ANTRO PILORICO</v>
      </c>
    </row>
    <row r="856" spans="1:3" x14ac:dyDescent="0.45">
      <c r="A856" s="39" t="s">
        <v>3563</v>
      </c>
      <c r="B856" s="40" t="s">
        <v>3564</v>
      </c>
      <c r="C856" s="19" t="str">
        <f t="shared" si="13"/>
        <v>C164 - TUMOR MALIGNO DEL PILORO</v>
      </c>
    </row>
    <row r="857" spans="1:3" x14ac:dyDescent="0.45">
      <c r="A857" s="39" t="s">
        <v>3565</v>
      </c>
      <c r="B857" s="40" t="s">
        <v>3566</v>
      </c>
      <c r="C857" s="19" t="str">
        <f t="shared" si="13"/>
        <v>C165 - TUMOR MALIGNO DE LA CURVATURA MENOR DEL ESTOMAGO, SIN OTRA ESPECIFICACION</v>
      </c>
    </row>
    <row r="858" spans="1:3" x14ac:dyDescent="0.45">
      <c r="A858" s="39" t="s">
        <v>3567</v>
      </c>
      <c r="B858" s="40" t="s">
        <v>3568</v>
      </c>
      <c r="C858" s="19" t="str">
        <f t="shared" si="13"/>
        <v>C166 - TUMOR MALIGNO DE LA CURVATURA MAYOR DEL ESTOMAGO, SIN OTRA ESPECIFICACION</v>
      </c>
    </row>
    <row r="859" spans="1:3" x14ac:dyDescent="0.45">
      <c r="A859" s="39" t="s">
        <v>3569</v>
      </c>
      <c r="B859" s="40" t="s">
        <v>3570</v>
      </c>
      <c r="C859" s="19" t="str">
        <f t="shared" si="13"/>
        <v>C168 - LESION DE SITIOS CONTIGUOS DEL ESTOMAGO</v>
      </c>
    </row>
    <row r="860" spans="1:3" x14ac:dyDescent="0.45">
      <c r="A860" s="39" t="s">
        <v>3571</v>
      </c>
      <c r="B860" s="40" t="s">
        <v>3572</v>
      </c>
      <c r="C860" s="19" t="str">
        <f t="shared" si="13"/>
        <v>C169 - TUMOR MALIGNO DEL ESTOMAGO, PARTE NO ESPECIFICADA</v>
      </c>
    </row>
    <row r="861" spans="1:3" x14ac:dyDescent="0.45">
      <c r="A861" s="39" t="s">
        <v>3573</v>
      </c>
      <c r="B861" s="40" t="s">
        <v>3574</v>
      </c>
      <c r="C861" s="19" t="str">
        <f t="shared" si="13"/>
        <v>C170 - TUMOR MALIGNO DEL DUODENO</v>
      </c>
    </row>
    <row r="862" spans="1:3" x14ac:dyDescent="0.45">
      <c r="A862" s="39" t="s">
        <v>3575</v>
      </c>
      <c r="B862" s="40" t="s">
        <v>3576</v>
      </c>
      <c r="C862" s="19" t="str">
        <f t="shared" si="13"/>
        <v>C171 - TUMOR MALIGNO DEL YEYUNO</v>
      </c>
    </row>
    <row r="863" spans="1:3" x14ac:dyDescent="0.45">
      <c r="A863" s="39" t="s">
        <v>3577</v>
      </c>
      <c r="B863" s="40" t="s">
        <v>3578</v>
      </c>
      <c r="C863" s="19" t="str">
        <f t="shared" si="13"/>
        <v>C172 - TUMOR MALIGNO DEL ILEON</v>
      </c>
    </row>
    <row r="864" spans="1:3" x14ac:dyDescent="0.45">
      <c r="A864" s="39" t="s">
        <v>3579</v>
      </c>
      <c r="B864" s="40" t="s">
        <v>3580</v>
      </c>
      <c r="C864" s="19" t="str">
        <f t="shared" si="13"/>
        <v>C173 - TUMOR MALIGNO DEL DIVERTICULO DE MECKEL</v>
      </c>
    </row>
    <row r="865" spans="1:3" x14ac:dyDescent="0.45">
      <c r="A865" s="39" t="s">
        <v>3581</v>
      </c>
      <c r="B865" s="40" t="s">
        <v>3582</v>
      </c>
      <c r="C865" s="19" t="str">
        <f t="shared" si="13"/>
        <v>C178 - TUMOR MALIGNO DEL LESION DE SITIOS CONTIGUOS DEL INTESTINO DELGADO</v>
      </c>
    </row>
    <row r="866" spans="1:3" x14ac:dyDescent="0.45">
      <c r="A866" s="39" t="s">
        <v>3583</v>
      </c>
      <c r="B866" s="40" t="s">
        <v>3584</v>
      </c>
      <c r="C866" s="19" t="str">
        <f t="shared" si="13"/>
        <v>C179 - TUMOR MALIGNO DEL INTESTINO DELGADO, PARTE NO ESPECIFICADA</v>
      </c>
    </row>
    <row r="867" spans="1:3" x14ac:dyDescent="0.45">
      <c r="A867" s="39" t="s">
        <v>3585</v>
      </c>
      <c r="B867" s="40" t="s">
        <v>3586</v>
      </c>
      <c r="C867" s="19" t="str">
        <f t="shared" si="13"/>
        <v>C180 - TUMOR MALIGNO DEL CIEGO</v>
      </c>
    </row>
    <row r="868" spans="1:3" x14ac:dyDescent="0.45">
      <c r="A868" s="39" t="s">
        <v>3587</v>
      </c>
      <c r="B868" s="40" t="s">
        <v>3588</v>
      </c>
      <c r="C868" s="19" t="str">
        <f t="shared" si="13"/>
        <v>C181 - TUMOR MALIGNO DEL APENDICE</v>
      </c>
    </row>
    <row r="869" spans="1:3" x14ac:dyDescent="0.45">
      <c r="A869" s="39" t="s">
        <v>3589</v>
      </c>
      <c r="B869" s="40" t="s">
        <v>3590</v>
      </c>
      <c r="C869" s="19" t="str">
        <f t="shared" si="13"/>
        <v>C182 - TUMOR MALIGNO DEL COLON ASCENDENTE</v>
      </c>
    </row>
    <row r="870" spans="1:3" x14ac:dyDescent="0.45">
      <c r="A870" s="39" t="s">
        <v>3591</v>
      </c>
      <c r="B870" s="40" t="s">
        <v>3592</v>
      </c>
      <c r="C870" s="19" t="str">
        <f t="shared" si="13"/>
        <v>C183 - TUMOR MALIGNO DEL ANGULO HEPATICO</v>
      </c>
    </row>
    <row r="871" spans="1:3" x14ac:dyDescent="0.45">
      <c r="A871" s="39" t="s">
        <v>3593</v>
      </c>
      <c r="B871" s="40" t="s">
        <v>3594</v>
      </c>
      <c r="C871" s="19" t="str">
        <f t="shared" si="13"/>
        <v>C184 - TUMOR MALIGNO DEL COLON TRANSVERSO</v>
      </c>
    </row>
    <row r="872" spans="1:3" x14ac:dyDescent="0.45">
      <c r="A872" s="39" t="s">
        <v>3595</v>
      </c>
      <c r="B872" s="40" t="s">
        <v>3596</v>
      </c>
      <c r="C872" s="19" t="str">
        <f t="shared" si="13"/>
        <v>C185 - TUMOR MALIGNO DEL ANGULO ESPLENICO</v>
      </c>
    </row>
    <row r="873" spans="1:3" x14ac:dyDescent="0.45">
      <c r="A873" s="39" t="s">
        <v>3597</v>
      </c>
      <c r="B873" s="40" t="s">
        <v>3598</v>
      </c>
      <c r="C873" s="19" t="str">
        <f t="shared" si="13"/>
        <v>C186 - TUMOR MALIGNO DEL COLON DESCENDENTE</v>
      </c>
    </row>
    <row r="874" spans="1:3" x14ac:dyDescent="0.45">
      <c r="A874" s="39" t="s">
        <v>3599</v>
      </c>
      <c r="B874" s="40" t="s">
        <v>3600</v>
      </c>
      <c r="C874" s="19" t="str">
        <f t="shared" si="13"/>
        <v>C187 - TUMOR MALIGNO DEL COLON SIGMOIDE</v>
      </c>
    </row>
    <row r="875" spans="1:3" x14ac:dyDescent="0.45">
      <c r="A875" s="39" t="s">
        <v>3601</v>
      </c>
      <c r="B875" s="40" t="s">
        <v>3602</v>
      </c>
      <c r="C875" s="19" t="str">
        <f t="shared" si="13"/>
        <v>C188 - LESION DE SITIOS CONTIGUOS DEL COLON</v>
      </c>
    </row>
    <row r="876" spans="1:3" x14ac:dyDescent="0.45">
      <c r="A876" s="39" t="s">
        <v>3603</v>
      </c>
      <c r="B876" s="40" t="s">
        <v>3604</v>
      </c>
      <c r="C876" s="19" t="str">
        <f t="shared" si="13"/>
        <v>C189 - TUMOR MALIGNO DEL COLON, PARTE NO ESPECIFICADA</v>
      </c>
    </row>
    <row r="877" spans="1:3" x14ac:dyDescent="0.45">
      <c r="A877" s="39" t="s">
        <v>3605</v>
      </c>
      <c r="B877" s="40" t="s">
        <v>3606</v>
      </c>
      <c r="C877" s="19" t="str">
        <f t="shared" si="13"/>
        <v>C19 - TUMOR MALIGNO DE LA UNION RECTOSIGMOIDEA</v>
      </c>
    </row>
    <row r="878" spans="1:3" x14ac:dyDescent="0.45">
      <c r="A878" s="39" t="s">
        <v>3607</v>
      </c>
      <c r="B878" s="40" t="s">
        <v>3608</v>
      </c>
      <c r="C878" s="19" t="str">
        <f t="shared" si="13"/>
        <v>C20 - TUMOR MALIGNO DEL RECTO</v>
      </c>
    </row>
    <row r="879" spans="1:3" x14ac:dyDescent="0.45">
      <c r="A879" s="39" t="s">
        <v>3609</v>
      </c>
      <c r="B879" s="40" t="s">
        <v>3610</v>
      </c>
      <c r="C879" s="19" t="str">
        <f t="shared" si="13"/>
        <v>C210 - TUMOR MALIGNO DEL ANO, PARTE NO ESPECIFICADA</v>
      </c>
    </row>
    <row r="880" spans="1:3" x14ac:dyDescent="0.45">
      <c r="A880" s="39" t="s">
        <v>3611</v>
      </c>
      <c r="B880" s="40" t="s">
        <v>3612</v>
      </c>
      <c r="C880" s="19" t="str">
        <f t="shared" si="13"/>
        <v>C211 - TUMOR MALIGNO DEL CONDUCTO ANAL</v>
      </c>
    </row>
    <row r="881" spans="1:3" x14ac:dyDescent="0.45">
      <c r="A881" s="39" t="s">
        <v>3613</v>
      </c>
      <c r="B881" s="40" t="s">
        <v>3614</v>
      </c>
      <c r="C881" s="19" t="str">
        <f t="shared" si="13"/>
        <v>C212 - TUMOR MALIGNO DE LA ZONA CLOACOGENICA</v>
      </c>
    </row>
    <row r="882" spans="1:3" x14ac:dyDescent="0.45">
      <c r="A882" s="39" t="s">
        <v>3615</v>
      </c>
      <c r="B882" s="40" t="s">
        <v>3616</v>
      </c>
      <c r="C882" s="19" t="str">
        <f t="shared" si="13"/>
        <v>C218 - LESION DE SITIOS CONTIGUOS DEL ANO, DEL CONDUCTO ANAL Y DEL RECTO</v>
      </c>
    </row>
    <row r="883" spans="1:3" x14ac:dyDescent="0.45">
      <c r="A883" s="39" t="s">
        <v>3617</v>
      </c>
      <c r="B883" s="40" t="s">
        <v>3618</v>
      </c>
      <c r="C883" s="19" t="str">
        <f t="shared" si="13"/>
        <v>C220 - CARCINOMA DE CELULAS HEPATICAS</v>
      </c>
    </row>
    <row r="884" spans="1:3" x14ac:dyDescent="0.45">
      <c r="A884" s="39" t="s">
        <v>3619</v>
      </c>
      <c r="B884" s="40" t="s">
        <v>3620</v>
      </c>
      <c r="C884" s="19" t="str">
        <f t="shared" si="13"/>
        <v>C221 - CARCINOMA DE VIAS BILIARES INTRAHEPATICAS</v>
      </c>
    </row>
    <row r="885" spans="1:3" x14ac:dyDescent="0.45">
      <c r="A885" s="39" t="s">
        <v>3621</v>
      </c>
      <c r="B885" s="40" t="s">
        <v>3622</v>
      </c>
      <c r="C885" s="19" t="str">
        <f t="shared" si="13"/>
        <v>C222 - HEPATOBLASTOMA</v>
      </c>
    </row>
    <row r="886" spans="1:3" x14ac:dyDescent="0.45">
      <c r="A886" s="39" t="s">
        <v>3623</v>
      </c>
      <c r="B886" s="40" t="s">
        <v>3624</v>
      </c>
      <c r="C886" s="19" t="str">
        <f t="shared" si="13"/>
        <v>C223 - ANGIOSARCOMA DEL HIGADO</v>
      </c>
    </row>
    <row r="887" spans="1:3" x14ac:dyDescent="0.45">
      <c r="A887" s="39" t="s">
        <v>3625</v>
      </c>
      <c r="B887" s="40" t="s">
        <v>3626</v>
      </c>
      <c r="C887" s="19" t="str">
        <f t="shared" si="13"/>
        <v>C224 - OTROS SARCOMAS DEL HIGADO</v>
      </c>
    </row>
    <row r="888" spans="1:3" x14ac:dyDescent="0.45">
      <c r="A888" s="39" t="s">
        <v>3627</v>
      </c>
      <c r="B888" s="40" t="s">
        <v>3628</v>
      </c>
      <c r="C888" s="19" t="str">
        <f t="shared" si="13"/>
        <v>C227 - OTROS CARCINOMAS ESPECIFICADOS DEL HIGADO</v>
      </c>
    </row>
    <row r="889" spans="1:3" x14ac:dyDescent="0.45">
      <c r="A889" s="39" t="s">
        <v>3629</v>
      </c>
      <c r="B889" s="40" t="s">
        <v>3630</v>
      </c>
      <c r="C889" s="19" t="str">
        <f t="shared" si="13"/>
        <v>C229 - TUMOR MALIGNO DEL HIGADO, NO ESPECIFICADO</v>
      </c>
    </row>
    <row r="890" spans="1:3" x14ac:dyDescent="0.45">
      <c r="A890" s="39" t="s">
        <v>3631</v>
      </c>
      <c r="B890" s="40" t="s">
        <v>3632</v>
      </c>
      <c r="C890" s="19" t="str">
        <f t="shared" si="13"/>
        <v>C23 - TUMOR MALIGNO DE LA VESICULA BILIAR</v>
      </c>
    </row>
    <row r="891" spans="1:3" x14ac:dyDescent="0.45">
      <c r="A891" s="39" t="s">
        <v>3633</v>
      </c>
      <c r="B891" s="40" t="s">
        <v>3634</v>
      </c>
      <c r="C891" s="19" t="str">
        <f t="shared" si="13"/>
        <v>C240 - TUMOR MALIGNO D E LAS VIAS BILIARES EXTRAHEPATICAS</v>
      </c>
    </row>
    <row r="892" spans="1:3" x14ac:dyDescent="0.45">
      <c r="A892" s="39" t="s">
        <v>3635</v>
      </c>
      <c r="B892" s="40" t="s">
        <v>3636</v>
      </c>
      <c r="C892" s="19" t="str">
        <f t="shared" si="13"/>
        <v>C241 - TUMOR MALIGNO DE LA AMPOLLA DE VATER</v>
      </c>
    </row>
    <row r="893" spans="1:3" x14ac:dyDescent="0.45">
      <c r="A893" s="39" t="s">
        <v>3637</v>
      </c>
      <c r="B893" s="40" t="s">
        <v>3638</v>
      </c>
      <c r="C893" s="19" t="str">
        <f t="shared" si="13"/>
        <v>C248 - LESION DE SITIOS CONTIGUOS DE LAS VIAS BILIARES</v>
      </c>
    </row>
    <row r="894" spans="1:3" x14ac:dyDescent="0.45">
      <c r="A894" s="39" t="s">
        <v>3639</v>
      </c>
      <c r="B894" s="40" t="s">
        <v>3640</v>
      </c>
      <c r="C894" s="19" t="str">
        <f t="shared" si="13"/>
        <v>C249 - TUMOR MALIGNO DE LAS VIAS BILIARES, PARTE NO ESPECIFICADA</v>
      </c>
    </row>
    <row r="895" spans="1:3" x14ac:dyDescent="0.45">
      <c r="A895" s="39" t="s">
        <v>3641</v>
      </c>
      <c r="B895" s="40" t="s">
        <v>3642</v>
      </c>
      <c r="C895" s="19" t="str">
        <f t="shared" si="13"/>
        <v>C250 - TUMOR MALIGNO DE LA CABEZA DEL PANCREAS</v>
      </c>
    </row>
    <row r="896" spans="1:3" x14ac:dyDescent="0.45">
      <c r="A896" s="39" t="s">
        <v>3643</v>
      </c>
      <c r="B896" s="40" t="s">
        <v>3644</v>
      </c>
      <c r="C896" s="19" t="str">
        <f t="shared" si="13"/>
        <v>C251 - TUMOR MALIGNO DEL CUERPO DEL PANCREAS</v>
      </c>
    </row>
    <row r="897" spans="1:3" x14ac:dyDescent="0.45">
      <c r="A897" s="39" t="s">
        <v>3645</v>
      </c>
      <c r="B897" s="40" t="s">
        <v>3646</v>
      </c>
      <c r="C897" s="19" t="str">
        <f t="shared" si="13"/>
        <v>C252 - TUMOR MALIGNO DE LA COLA DEL PANCREAS</v>
      </c>
    </row>
    <row r="898" spans="1:3" x14ac:dyDescent="0.45">
      <c r="A898" s="39" t="s">
        <v>3647</v>
      </c>
      <c r="B898" s="40" t="s">
        <v>3648</v>
      </c>
      <c r="C898" s="19" t="str">
        <f t="shared" si="13"/>
        <v>C253 - TUMOR MALIGNO DEL CONDUCTO PANCREATICO</v>
      </c>
    </row>
    <row r="899" spans="1:3" x14ac:dyDescent="0.45">
      <c r="A899" s="39" t="s">
        <v>3649</v>
      </c>
      <c r="B899" s="40" t="s">
        <v>3650</v>
      </c>
      <c r="C899" s="19" t="str">
        <f t="shared" si="13"/>
        <v>C254 - TUMOR MALIGNO DEL PANCREAS ENDOCRINO</v>
      </c>
    </row>
    <row r="900" spans="1:3" x14ac:dyDescent="0.45">
      <c r="A900" s="39" t="s">
        <v>3651</v>
      </c>
      <c r="B900" s="40" t="s">
        <v>3652</v>
      </c>
      <c r="C900" s="19" t="str">
        <f t="shared" ref="C900:C963" si="14">CONCATENATE(A900," - ",B900)</f>
        <v>C257 - TUMOR MALIGNO DE OTRAS PARTES ESPECIFICADAS DEL PANCREAS</v>
      </c>
    </row>
    <row r="901" spans="1:3" x14ac:dyDescent="0.45">
      <c r="A901" s="39" t="s">
        <v>3653</v>
      </c>
      <c r="B901" s="40" t="s">
        <v>3654</v>
      </c>
      <c r="C901" s="19" t="str">
        <f t="shared" si="14"/>
        <v>C258 - LESION DE SITIOS CONTIGUOS DEL PANCREAS</v>
      </c>
    </row>
    <row r="902" spans="1:3" x14ac:dyDescent="0.45">
      <c r="A902" s="39" t="s">
        <v>3655</v>
      </c>
      <c r="B902" s="40" t="s">
        <v>3656</v>
      </c>
      <c r="C902" s="19" t="str">
        <f t="shared" si="14"/>
        <v>C259 - TUMOR MALIGNO DEL PANCREAS, PARTE NO ESPECIFICADA</v>
      </c>
    </row>
    <row r="903" spans="1:3" x14ac:dyDescent="0.45">
      <c r="A903" s="39" t="s">
        <v>3657</v>
      </c>
      <c r="B903" s="40" t="s">
        <v>3658</v>
      </c>
      <c r="C903" s="19" t="str">
        <f t="shared" si="14"/>
        <v>C260 - TUMOR MALIGNO DEL INTESTINO, PARTE NO ESPECIFICADA</v>
      </c>
    </row>
    <row r="904" spans="1:3" x14ac:dyDescent="0.45">
      <c r="A904" s="39" t="s">
        <v>3659</v>
      </c>
      <c r="B904" s="40" t="s">
        <v>3660</v>
      </c>
      <c r="C904" s="19" t="str">
        <f t="shared" si="14"/>
        <v>C261 - TUMOR MALIGNO DEL BAZO</v>
      </c>
    </row>
    <row r="905" spans="1:3" x14ac:dyDescent="0.45">
      <c r="A905" s="39" t="s">
        <v>3661</v>
      </c>
      <c r="B905" s="40" t="s">
        <v>3662</v>
      </c>
      <c r="C905" s="19" t="str">
        <f t="shared" si="14"/>
        <v>C268 - LESION DE SITIOS CONTIGUOS DE LOS ORGANOS DIGESTIVOS</v>
      </c>
    </row>
    <row r="906" spans="1:3" x14ac:dyDescent="0.45">
      <c r="A906" s="39" t="s">
        <v>3663</v>
      </c>
      <c r="B906" s="40" t="s">
        <v>3664</v>
      </c>
      <c r="C906" s="19" t="str">
        <f t="shared" si="14"/>
        <v>C269 - TUMOR MALIGNO DE SITIOS MAL DEFINIDOS DE LOS ORGANOS DIGESTIVOS</v>
      </c>
    </row>
    <row r="907" spans="1:3" x14ac:dyDescent="0.45">
      <c r="A907" s="39" t="s">
        <v>3665</v>
      </c>
      <c r="B907" s="40" t="s">
        <v>3666</v>
      </c>
      <c r="C907" s="19" t="str">
        <f t="shared" si="14"/>
        <v>C300 - TUMOR MALIGNO DE LA FOSA NASAL</v>
      </c>
    </row>
    <row r="908" spans="1:3" x14ac:dyDescent="0.45">
      <c r="A908" s="39" t="s">
        <v>3667</v>
      </c>
      <c r="B908" s="40" t="s">
        <v>3668</v>
      </c>
      <c r="C908" s="19" t="str">
        <f t="shared" si="14"/>
        <v>C301 - TUMOR MALIGNO DEL OIDO MEDIO</v>
      </c>
    </row>
    <row r="909" spans="1:3" x14ac:dyDescent="0.45">
      <c r="A909" s="39" t="s">
        <v>3669</v>
      </c>
      <c r="B909" s="40" t="s">
        <v>3670</v>
      </c>
      <c r="C909" s="19" t="str">
        <f t="shared" si="14"/>
        <v>C310 - TUMOR MALIGNO DEL SENO MAXILAR</v>
      </c>
    </row>
    <row r="910" spans="1:3" x14ac:dyDescent="0.45">
      <c r="A910" s="39" t="s">
        <v>3671</v>
      </c>
      <c r="B910" s="40" t="s">
        <v>3672</v>
      </c>
      <c r="C910" s="19" t="str">
        <f t="shared" si="14"/>
        <v>C311 - TUMOR MALIGNO DEL SENO ETMOIDAL</v>
      </c>
    </row>
    <row r="911" spans="1:3" x14ac:dyDescent="0.45">
      <c r="A911" s="39" t="s">
        <v>3673</v>
      </c>
      <c r="B911" s="40" t="s">
        <v>3674</v>
      </c>
      <c r="C911" s="19" t="str">
        <f t="shared" si="14"/>
        <v>C312 - TUMOR MALIGNO DEL SENO FRONTAL</v>
      </c>
    </row>
    <row r="912" spans="1:3" x14ac:dyDescent="0.45">
      <c r="A912" s="39" t="s">
        <v>3675</v>
      </c>
      <c r="B912" s="40" t="s">
        <v>3676</v>
      </c>
      <c r="C912" s="19" t="str">
        <f t="shared" si="14"/>
        <v>C313 - TUMOR MALIGNO DEL SENO ESFENOIDAL</v>
      </c>
    </row>
    <row r="913" spans="1:3" x14ac:dyDescent="0.45">
      <c r="A913" s="39" t="s">
        <v>3677</v>
      </c>
      <c r="B913" s="40" t="s">
        <v>3678</v>
      </c>
      <c r="C913" s="19" t="str">
        <f t="shared" si="14"/>
        <v>C318 - LESION DE SITIOS CONTIGUOS DE LOS SENOS PARANASALES</v>
      </c>
    </row>
    <row r="914" spans="1:3" x14ac:dyDescent="0.45">
      <c r="A914" s="39" t="s">
        <v>3679</v>
      </c>
      <c r="B914" s="40" t="s">
        <v>3680</v>
      </c>
      <c r="C914" s="19" t="str">
        <f t="shared" si="14"/>
        <v>C319 - TUMOR MALIGNO DEL SENO PARANASAL NO ESPECIFICADO</v>
      </c>
    </row>
    <row r="915" spans="1:3" x14ac:dyDescent="0.45">
      <c r="A915" s="39" t="s">
        <v>3681</v>
      </c>
      <c r="B915" s="40" t="s">
        <v>3682</v>
      </c>
      <c r="C915" s="19" t="str">
        <f t="shared" si="14"/>
        <v>C320 - TUMOR MALIGNO DE LA GLOTIS</v>
      </c>
    </row>
    <row r="916" spans="1:3" x14ac:dyDescent="0.45">
      <c r="A916" s="39" t="s">
        <v>3683</v>
      </c>
      <c r="B916" s="40" t="s">
        <v>3684</v>
      </c>
      <c r="C916" s="19" t="str">
        <f t="shared" si="14"/>
        <v>C321 - TUMOR MALIGNO DE LA REGION SUPRAGLOTICA</v>
      </c>
    </row>
    <row r="917" spans="1:3" x14ac:dyDescent="0.45">
      <c r="A917" s="39" t="s">
        <v>3685</v>
      </c>
      <c r="B917" s="40" t="s">
        <v>3686</v>
      </c>
      <c r="C917" s="19" t="str">
        <f t="shared" si="14"/>
        <v>C322 - TUMOR MALIGNO DE LA REGION SUBGLOTICA</v>
      </c>
    </row>
    <row r="918" spans="1:3" x14ac:dyDescent="0.45">
      <c r="A918" s="39" t="s">
        <v>3687</v>
      </c>
      <c r="B918" s="40" t="s">
        <v>3688</v>
      </c>
      <c r="C918" s="19" t="str">
        <f t="shared" si="14"/>
        <v>C323 - TUMOR MALIGNO DEL CARTILAGO LARINGEO</v>
      </c>
    </row>
    <row r="919" spans="1:3" x14ac:dyDescent="0.45">
      <c r="A919" s="39" t="s">
        <v>3689</v>
      </c>
      <c r="B919" s="40" t="s">
        <v>3690</v>
      </c>
      <c r="C919" s="19" t="str">
        <f t="shared" si="14"/>
        <v>C328 - LESION DE SITIOS CONTIGUOS DE LA LARINGE</v>
      </c>
    </row>
    <row r="920" spans="1:3" x14ac:dyDescent="0.45">
      <c r="A920" s="39" t="s">
        <v>3691</v>
      </c>
      <c r="B920" s="40" t="s">
        <v>3692</v>
      </c>
      <c r="C920" s="19" t="str">
        <f t="shared" si="14"/>
        <v>C329 - TUMOR MALIGNO DE LA LARINGE, PARTE NO ESPECIFICADA</v>
      </c>
    </row>
    <row r="921" spans="1:3" x14ac:dyDescent="0.45">
      <c r="A921" s="39" t="s">
        <v>3693</v>
      </c>
      <c r="B921" s="40" t="s">
        <v>3694</v>
      </c>
      <c r="C921" s="19" t="str">
        <f t="shared" si="14"/>
        <v>C33 - TUMOR MALIGNO DE LA TRAQUEA</v>
      </c>
    </row>
    <row r="922" spans="1:3" x14ac:dyDescent="0.45">
      <c r="A922" s="39" t="s">
        <v>3695</v>
      </c>
      <c r="B922" s="40" t="s">
        <v>3696</v>
      </c>
      <c r="C922" s="19" t="str">
        <f t="shared" si="14"/>
        <v>C340 - TUMOR MALIGNO DEL BRONQUIO PRINCIPAL</v>
      </c>
    </row>
    <row r="923" spans="1:3" x14ac:dyDescent="0.45">
      <c r="A923" s="39" t="s">
        <v>3697</v>
      </c>
      <c r="B923" s="40" t="s">
        <v>3698</v>
      </c>
      <c r="C923" s="19" t="str">
        <f t="shared" si="14"/>
        <v>C341 - TUMOR MALIGNO DEL LOBULO SUPERIOR, BRONQUIO O PULMON</v>
      </c>
    </row>
    <row r="924" spans="1:3" x14ac:dyDescent="0.45">
      <c r="A924" s="39" t="s">
        <v>3699</v>
      </c>
      <c r="B924" s="40" t="s">
        <v>3700</v>
      </c>
      <c r="C924" s="19" t="str">
        <f t="shared" si="14"/>
        <v>C342 - TUMOR MALIGNO DEL LOBULO MEDIO, BRONQUIO O PULMON</v>
      </c>
    </row>
    <row r="925" spans="1:3" x14ac:dyDescent="0.45">
      <c r="A925" s="39" t="s">
        <v>3701</v>
      </c>
      <c r="B925" s="40" t="s">
        <v>3702</v>
      </c>
      <c r="C925" s="19" t="str">
        <f t="shared" si="14"/>
        <v>C343 - TUMOR MALIGNO DEL LOBULO INFERIOR, BRONQUIO O PULMON</v>
      </c>
    </row>
    <row r="926" spans="1:3" x14ac:dyDescent="0.45">
      <c r="A926" s="39" t="s">
        <v>3703</v>
      </c>
      <c r="B926" s="40" t="s">
        <v>3704</v>
      </c>
      <c r="C926" s="19" t="str">
        <f t="shared" si="14"/>
        <v>C348 - LESION DE SITIOS CONTIGUOS DE LOS BRONQUIOS Y DEL PULMON</v>
      </c>
    </row>
    <row r="927" spans="1:3" x14ac:dyDescent="0.45">
      <c r="A927" s="39" t="s">
        <v>3705</v>
      </c>
      <c r="B927" s="40" t="s">
        <v>3706</v>
      </c>
      <c r="C927" s="19" t="str">
        <f t="shared" si="14"/>
        <v>C349 - TUMOR MALIGNO DE LOS BRONQUIOS O DEL PULMON, PARTE NO ESPECIFICADA</v>
      </c>
    </row>
    <row r="928" spans="1:3" x14ac:dyDescent="0.45">
      <c r="A928" s="39" t="s">
        <v>3707</v>
      </c>
      <c r="B928" s="40" t="s">
        <v>3708</v>
      </c>
      <c r="C928" s="19" t="str">
        <f t="shared" si="14"/>
        <v>C37 - TUMOR MALIGNO DEL TIMO</v>
      </c>
    </row>
    <row r="929" spans="1:3" x14ac:dyDescent="0.45">
      <c r="A929" s="39" t="s">
        <v>3709</v>
      </c>
      <c r="B929" s="40" t="s">
        <v>3710</v>
      </c>
      <c r="C929" s="19" t="str">
        <f t="shared" si="14"/>
        <v>C380 - TUMOR MALIGNO DEL CORAZON</v>
      </c>
    </row>
    <row r="930" spans="1:3" x14ac:dyDescent="0.45">
      <c r="A930" s="39" t="s">
        <v>3711</v>
      </c>
      <c r="B930" s="40" t="s">
        <v>3712</v>
      </c>
      <c r="C930" s="19" t="str">
        <f t="shared" si="14"/>
        <v>C381 - TUMOR MALIGNO DEL MEDIASTINO ANTERIOR</v>
      </c>
    </row>
    <row r="931" spans="1:3" x14ac:dyDescent="0.45">
      <c r="A931" s="39" t="s">
        <v>3713</v>
      </c>
      <c r="B931" s="40" t="s">
        <v>3714</v>
      </c>
      <c r="C931" s="19" t="str">
        <f t="shared" si="14"/>
        <v>C382 - TUMOR MALIGNO DEL MEDIASTINO POSTERIOR</v>
      </c>
    </row>
    <row r="932" spans="1:3" x14ac:dyDescent="0.45">
      <c r="A932" s="39" t="s">
        <v>3715</v>
      </c>
      <c r="B932" s="40" t="s">
        <v>3716</v>
      </c>
      <c r="C932" s="19" t="str">
        <f t="shared" si="14"/>
        <v>C383 - TUMOR MALIGNO DEL MEDIASTINO, PARTE NO ESPECIFICADA</v>
      </c>
    </row>
    <row r="933" spans="1:3" x14ac:dyDescent="0.45">
      <c r="A933" s="39" t="s">
        <v>3717</v>
      </c>
      <c r="B933" s="40" t="s">
        <v>3718</v>
      </c>
      <c r="C933" s="19" t="str">
        <f t="shared" si="14"/>
        <v>C384 - TUMOR MALIGNO DE LA PLEURA</v>
      </c>
    </row>
    <row r="934" spans="1:3" x14ac:dyDescent="0.45">
      <c r="A934" s="39" t="s">
        <v>3719</v>
      </c>
      <c r="B934" s="40" t="s">
        <v>3720</v>
      </c>
      <c r="C934" s="19" t="str">
        <f t="shared" si="14"/>
        <v>C388 - LESION DE SITIOS CONTIGUOS DEL CORAZON, DEL MEDIASTINO Y DE LA PLEURA</v>
      </c>
    </row>
    <row r="935" spans="1:3" x14ac:dyDescent="0.45">
      <c r="A935" s="39" t="s">
        <v>3721</v>
      </c>
      <c r="B935" s="40" t="s">
        <v>3722</v>
      </c>
      <c r="C935" s="19" t="str">
        <f t="shared" si="14"/>
        <v>C390 - TUMOR MALIGNO DE LAS VIAS RESPIRATORIAS SUPERIORES, PARTE NO ESPECIFICADA</v>
      </c>
    </row>
    <row r="936" spans="1:3" x14ac:dyDescent="0.45">
      <c r="A936" s="39" t="s">
        <v>3723</v>
      </c>
      <c r="B936" s="40" t="s">
        <v>3724</v>
      </c>
      <c r="C936" s="19" t="str">
        <f t="shared" si="14"/>
        <v>C398 - LESION DE SITIOS CONTIGUOS DE LOS ORGANOS RESPIRATORIOS E INTRATORACICOS</v>
      </c>
    </row>
    <row r="937" spans="1:3" x14ac:dyDescent="0.45">
      <c r="A937" s="39" t="s">
        <v>3725</v>
      </c>
      <c r="B937" s="40" t="s">
        <v>3726</v>
      </c>
      <c r="C937" s="19" t="str">
        <f t="shared" si="14"/>
        <v>C399 - TUMOR MALIGNO DE SITIOS MAL DEFINIDOS DEL SISTEMA RESPIRATORIO</v>
      </c>
    </row>
    <row r="938" spans="1:3" x14ac:dyDescent="0.45">
      <c r="A938" s="39" t="s">
        <v>3727</v>
      </c>
      <c r="B938" s="40" t="s">
        <v>3728</v>
      </c>
      <c r="C938" s="19" t="str">
        <f t="shared" si="14"/>
        <v>C400 - TUMOR MALIGNO DEL OMOPLATO Y DE LOS HUESOS LARGOS DEL MIEMBRO SUPERIOR</v>
      </c>
    </row>
    <row r="939" spans="1:3" x14ac:dyDescent="0.45">
      <c r="A939" s="39" t="s">
        <v>3729</v>
      </c>
      <c r="B939" s="40" t="s">
        <v>3730</v>
      </c>
      <c r="C939" s="19" t="str">
        <f t="shared" si="14"/>
        <v>C401 - TUMOR MALIGNO DE LOS HUESOS CORTOS DEL MIEMBRO SUPERIOR</v>
      </c>
    </row>
    <row r="940" spans="1:3" x14ac:dyDescent="0.45">
      <c r="A940" s="39" t="s">
        <v>3731</v>
      </c>
      <c r="B940" s="40" t="s">
        <v>3732</v>
      </c>
      <c r="C940" s="19" t="str">
        <f t="shared" si="14"/>
        <v>C402 - TUMOR MALIGNO DE LOS HUESOS LARGOS DEL MIEMBRO INFERIOR</v>
      </c>
    </row>
    <row r="941" spans="1:3" x14ac:dyDescent="0.45">
      <c r="A941" s="39" t="s">
        <v>3733</v>
      </c>
      <c r="B941" s="40" t="s">
        <v>3734</v>
      </c>
      <c r="C941" s="19" t="str">
        <f t="shared" si="14"/>
        <v>C403 - TUMOR MALIGNO DE LOS HUESOS CORTOS DEL MIEMBRO INFERIOR</v>
      </c>
    </row>
    <row r="942" spans="1:3" x14ac:dyDescent="0.45">
      <c r="A942" s="39" t="s">
        <v>3735</v>
      </c>
      <c r="B942" s="40" t="s">
        <v>3736</v>
      </c>
      <c r="C942" s="19" t="str">
        <f t="shared" si="14"/>
        <v>C408 - LESION DE SITIOS CONTIGUOS DE LOS HUESOS Y DE LOS CARTILAGOS ARTICULARES DE LOS MIEMBROS</v>
      </c>
    </row>
    <row r="943" spans="1:3" x14ac:dyDescent="0.45">
      <c r="A943" s="39" t="s">
        <v>3737</v>
      </c>
      <c r="B943" s="40" t="s">
        <v>3738</v>
      </c>
      <c r="C943" s="19" t="str">
        <f t="shared" si="14"/>
        <v>C409 - TUMOR MALIGNO DE LOS HUESOS Y DE LOS CARTILAGOS ARTICULARES DE LOS MIEMBROS, SIN OTRA ESPECIFICACION</v>
      </c>
    </row>
    <row r="944" spans="1:3" x14ac:dyDescent="0.45">
      <c r="A944" s="39" t="s">
        <v>3739</v>
      </c>
      <c r="B944" s="40" t="s">
        <v>3740</v>
      </c>
      <c r="C944" s="19" t="str">
        <f t="shared" si="14"/>
        <v>C410 - TUMOR MALIGNO DE LOS HUESOS DEL CRANEO Y DE LA CARA</v>
      </c>
    </row>
    <row r="945" spans="1:3" x14ac:dyDescent="0.45">
      <c r="A945" s="39" t="s">
        <v>3741</v>
      </c>
      <c r="B945" s="40" t="s">
        <v>3742</v>
      </c>
      <c r="C945" s="19" t="str">
        <f t="shared" si="14"/>
        <v>C411 - TUMOR MALIGNO DEL HUESO DEL MAXILAR INFERIOR</v>
      </c>
    </row>
    <row r="946" spans="1:3" x14ac:dyDescent="0.45">
      <c r="A946" s="39" t="s">
        <v>3743</v>
      </c>
      <c r="B946" s="40" t="s">
        <v>3744</v>
      </c>
      <c r="C946" s="19" t="str">
        <f t="shared" si="14"/>
        <v>C412 - TUMOR MALIGNO DE LA COLUMNA VERTEBRAL</v>
      </c>
    </row>
    <row r="947" spans="1:3" x14ac:dyDescent="0.45">
      <c r="A947" s="39" t="s">
        <v>3745</v>
      </c>
      <c r="B947" s="40" t="s">
        <v>3746</v>
      </c>
      <c r="C947" s="19" t="str">
        <f t="shared" si="14"/>
        <v>C413 - TUMOR MALIGNO DE LA COSTILLA, ESTERNON Y CLAVICULA</v>
      </c>
    </row>
    <row r="948" spans="1:3" x14ac:dyDescent="0.45">
      <c r="A948" s="39" t="s">
        <v>3747</v>
      </c>
      <c r="B948" s="40" t="s">
        <v>3748</v>
      </c>
      <c r="C948" s="19" t="str">
        <f t="shared" si="14"/>
        <v>C414 - TUMOR MALIGNO DE LOS HUESOS DE LA PELVIS, SACRO Y COCCIX</v>
      </c>
    </row>
    <row r="949" spans="1:3" x14ac:dyDescent="0.45">
      <c r="A949" s="39" t="s">
        <v>3749</v>
      </c>
      <c r="B949" s="40" t="s">
        <v>3750</v>
      </c>
      <c r="C949" s="19" t="str">
        <f t="shared" si="14"/>
        <v>C418 - LESION DE SITIOS CONTIGUOS DEL HUESO Y DEL CARTILAGO ARTICULAR</v>
      </c>
    </row>
    <row r="950" spans="1:3" x14ac:dyDescent="0.45">
      <c r="A950" s="39" t="s">
        <v>3751</v>
      </c>
      <c r="B950" s="40" t="s">
        <v>3752</v>
      </c>
      <c r="C950" s="19" t="str">
        <f t="shared" si="14"/>
        <v>C419 - TUMOR MALIGNO DE HUESO Y DEL CARTILAGO ARTICULAR, NO ESPECIFICADO</v>
      </c>
    </row>
    <row r="951" spans="1:3" x14ac:dyDescent="0.45">
      <c r="A951" s="39" t="s">
        <v>3753</v>
      </c>
      <c r="B951" s="40" t="s">
        <v>3754</v>
      </c>
      <c r="C951" s="19" t="str">
        <f t="shared" si="14"/>
        <v>C430 - MELANOMA MALIGNO DEL LABIO</v>
      </c>
    </row>
    <row r="952" spans="1:3" x14ac:dyDescent="0.45">
      <c r="A952" s="39" t="s">
        <v>3755</v>
      </c>
      <c r="B952" s="40" t="s">
        <v>3756</v>
      </c>
      <c r="C952" s="19" t="str">
        <f t="shared" si="14"/>
        <v>C431 - MELANOMA MALIGNO DEL PARPADO, INCLUIDA LA COMISURA PALPEBRAL</v>
      </c>
    </row>
    <row r="953" spans="1:3" x14ac:dyDescent="0.45">
      <c r="A953" s="39" t="s">
        <v>3757</v>
      </c>
      <c r="B953" s="40" t="s">
        <v>3758</v>
      </c>
      <c r="C953" s="19" t="str">
        <f t="shared" si="14"/>
        <v>C432 - MELANOMA MALIGNO DE LA OREJA Y DEL CONDUCTO AUDITIVO EXTERNO</v>
      </c>
    </row>
    <row r="954" spans="1:3" x14ac:dyDescent="0.45">
      <c r="A954" s="39" t="s">
        <v>3759</v>
      </c>
      <c r="B954" s="40" t="s">
        <v>3760</v>
      </c>
      <c r="C954" s="19" t="str">
        <f t="shared" si="14"/>
        <v>C433 - MELANOMA MALIGNO DE LAS OTRAS PARTES Y LAS NO ESPECIFICADAS DE LA CARA</v>
      </c>
    </row>
    <row r="955" spans="1:3" x14ac:dyDescent="0.45">
      <c r="A955" s="39" t="s">
        <v>3761</v>
      </c>
      <c r="B955" s="40" t="s">
        <v>3762</v>
      </c>
      <c r="C955" s="19" t="str">
        <f t="shared" si="14"/>
        <v>C434 - MELANOMA MALIGNO DEL CUERO CABELLUDO Y DEL CUELLO</v>
      </c>
    </row>
    <row r="956" spans="1:3" x14ac:dyDescent="0.45">
      <c r="A956" s="39" t="s">
        <v>3763</v>
      </c>
      <c r="B956" s="40" t="s">
        <v>3764</v>
      </c>
      <c r="C956" s="19" t="str">
        <f t="shared" si="14"/>
        <v>C435 - MELANOMA MALIGNO DEL TRONCO</v>
      </c>
    </row>
    <row r="957" spans="1:3" x14ac:dyDescent="0.45">
      <c r="A957" s="39" t="s">
        <v>3765</v>
      </c>
      <c r="B957" s="40" t="s">
        <v>3766</v>
      </c>
      <c r="C957" s="19" t="str">
        <f t="shared" si="14"/>
        <v>C436 - MELANOMA MALIGNO DEL MIEMBRO SUPERIOR, INCLUIDO EL HOMBRO</v>
      </c>
    </row>
    <row r="958" spans="1:3" x14ac:dyDescent="0.45">
      <c r="A958" s="39" t="s">
        <v>3767</v>
      </c>
      <c r="B958" s="40" t="s">
        <v>3768</v>
      </c>
      <c r="C958" s="19" t="str">
        <f t="shared" si="14"/>
        <v>C437 - MELANOMA MALIGNO DEL MIEMBRO INFERIOR, INCLUIDA LA CADERA</v>
      </c>
    </row>
    <row r="959" spans="1:3" x14ac:dyDescent="0.45">
      <c r="A959" s="39" t="s">
        <v>3769</v>
      </c>
      <c r="B959" s="40" t="s">
        <v>3770</v>
      </c>
      <c r="C959" s="19" t="str">
        <f t="shared" si="14"/>
        <v>C438 - MELANOMA MALIGNO DE SITIOS CONTIGUOS DE LA PIEL</v>
      </c>
    </row>
    <row r="960" spans="1:3" x14ac:dyDescent="0.45">
      <c r="A960" s="39" t="s">
        <v>3771</v>
      </c>
      <c r="B960" s="40" t="s">
        <v>3772</v>
      </c>
      <c r="C960" s="19" t="str">
        <f t="shared" si="14"/>
        <v>C439 - MELANOMA MALIGNO DE PIEL, SITIO NO ESPECIFICADO</v>
      </c>
    </row>
    <row r="961" spans="1:3" x14ac:dyDescent="0.45">
      <c r="A961" s="39" t="s">
        <v>3773</v>
      </c>
      <c r="B961" s="40" t="s">
        <v>3774</v>
      </c>
      <c r="C961" s="19" t="str">
        <f t="shared" si="14"/>
        <v>C440 - TUMOR MALIGNO DE LA PIEL DEL LABIO</v>
      </c>
    </row>
    <row r="962" spans="1:3" x14ac:dyDescent="0.45">
      <c r="A962" s="39" t="s">
        <v>3775</v>
      </c>
      <c r="B962" s="40" t="s">
        <v>3776</v>
      </c>
      <c r="C962" s="19" t="str">
        <f t="shared" si="14"/>
        <v>C441 - TUMOR MALIGNO DE LA PIEL DEL PARPADO, INCLUIDA LA COMISURA PALPEBRAL</v>
      </c>
    </row>
    <row r="963" spans="1:3" x14ac:dyDescent="0.45">
      <c r="A963" s="39" t="s">
        <v>3777</v>
      </c>
      <c r="B963" s="40" t="s">
        <v>3778</v>
      </c>
      <c r="C963" s="19" t="str">
        <f t="shared" si="14"/>
        <v>C442 - TUMOR MALIGNO DE LA PIEL DE LA OREJA Y DEL CONDUCTO AUDITIVO EXTERNO</v>
      </c>
    </row>
    <row r="964" spans="1:3" x14ac:dyDescent="0.45">
      <c r="A964" s="39" t="s">
        <v>3779</v>
      </c>
      <c r="B964" s="40" t="s">
        <v>3780</v>
      </c>
      <c r="C964" s="19" t="str">
        <f t="shared" ref="C964:C1027" si="15">CONCATENATE(A964," - ",B964)</f>
        <v>C443 - TUMOR MALIGNO DE LA PIEL DE OTRAS PARTES Y DE LAS NO ESPECIFICADAS DE LA CARA</v>
      </c>
    </row>
    <row r="965" spans="1:3" x14ac:dyDescent="0.45">
      <c r="A965" s="39" t="s">
        <v>3781</v>
      </c>
      <c r="B965" s="40" t="s">
        <v>3782</v>
      </c>
      <c r="C965" s="19" t="str">
        <f t="shared" si="15"/>
        <v>C444 - TUMOR MALIGNO DE LA PIEL DEL CUERO CABELLUDO Y DEL CUELLO</v>
      </c>
    </row>
    <row r="966" spans="1:3" x14ac:dyDescent="0.45">
      <c r="A966" s="39" t="s">
        <v>3783</v>
      </c>
      <c r="B966" s="40" t="s">
        <v>3784</v>
      </c>
      <c r="C966" s="19" t="str">
        <f t="shared" si="15"/>
        <v>C445 - TUMOR MALIGNO DE LA PIEL DEL TRONCO</v>
      </c>
    </row>
    <row r="967" spans="1:3" x14ac:dyDescent="0.45">
      <c r="A967" s="39" t="s">
        <v>3785</v>
      </c>
      <c r="B967" s="40" t="s">
        <v>3786</v>
      </c>
      <c r="C967" s="19" t="str">
        <f t="shared" si="15"/>
        <v>C446 - TUMOR MALIGNO DE LA PIEL DEL MIEMBRO SUPERIOR, INCLUIDO EL HOMBRO</v>
      </c>
    </row>
    <row r="968" spans="1:3" x14ac:dyDescent="0.45">
      <c r="A968" s="39" t="s">
        <v>3787</v>
      </c>
      <c r="B968" s="40" t="s">
        <v>3788</v>
      </c>
      <c r="C968" s="19" t="str">
        <f t="shared" si="15"/>
        <v>C447 - TUMOR MALIGNO DE LA PIEL DEL MIEMBRO INFERIOR, INCLUIDA LA CADERA</v>
      </c>
    </row>
    <row r="969" spans="1:3" x14ac:dyDescent="0.45">
      <c r="A969" s="39" t="s">
        <v>3789</v>
      </c>
      <c r="B969" s="40" t="s">
        <v>3790</v>
      </c>
      <c r="C969" s="19" t="str">
        <f t="shared" si="15"/>
        <v>C448 - LESION DE SITIOS CONTIGUOS DE LA PIEL</v>
      </c>
    </row>
    <row r="970" spans="1:3" x14ac:dyDescent="0.45">
      <c r="A970" s="39" t="s">
        <v>3791</v>
      </c>
      <c r="B970" s="40" t="s">
        <v>3792</v>
      </c>
      <c r="C970" s="19" t="str">
        <f t="shared" si="15"/>
        <v>C449 - TUMOR MALIGNO DE LA PIEL, SITIO NO ESPECIFICADO</v>
      </c>
    </row>
    <row r="971" spans="1:3" x14ac:dyDescent="0.45">
      <c r="A971" s="39" t="s">
        <v>3793</v>
      </c>
      <c r="B971" s="40" t="s">
        <v>3794</v>
      </c>
      <c r="C971" s="19" t="str">
        <f t="shared" si="15"/>
        <v>C450 - MESOTELIOMA DE LA PLEURA</v>
      </c>
    </row>
    <row r="972" spans="1:3" x14ac:dyDescent="0.45">
      <c r="A972" s="39" t="s">
        <v>3795</v>
      </c>
      <c r="B972" s="40" t="s">
        <v>3796</v>
      </c>
      <c r="C972" s="19" t="str">
        <f t="shared" si="15"/>
        <v>C451 - MESOTELIOMA DEL PERITONEO</v>
      </c>
    </row>
    <row r="973" spans="1:3" x14ac:dyDescent="0.45">
      <c r="A973" s="39" t="s">
        <v>3797</v>
      </c>
      <c r="B973" s="40" t="s">
        <v>3798</v>
      </c>
      <c r="C973" s="19" t="str">
        <f t="shared" si="15"/>
        <v>C452 - MESOTELIOMA DEL PERICARDIO</v>
      </c>
    </row>
    <row r="974" spans="1:3" x14ac:dyDescent="0.45">
      <c r="A974" s="39" t="s">
        <v>3799</v>
      </c>
      <c r="B974" s="40" t="s">
        <v>3800</v>
      </c>
      <c r="C974" s="19" t="str">
        <f t="shared" si="15"/>
        <v>C457 - MESOTELIOMA DE OTROS SITIOS ESPECIFICADOS</v>
      </c>
    </row>
    <row r="975" spans="1:3" x14ac:dyDescent="0.45">
      <c r="A975" s="39" t="s">
        <v>3801</v>
      </c>
      <c r="B975" s="40" t="s">
        <v>3802</v>
      </c>
      <c r="C975" s="19" t="str">
        <f t="shared" si="15"/>
        <v>C459 - MESOTELIOMA, DE SITIO NO ESPECIFICADO</v>
      </c>
    </row>
    <row r="976" spans="1:3" x14ac:dyDescent="0.45">
      <c r="A976" s="39" t="s">
        <v>3803</v>
      </c>
      <c r="B976" s="40" t="s">
        <v>3804</v>
      </c>
      <c r="C976" s="19" t="str">
        <f t="shared" si="15"/>
        <v>C460 - SARCOMA DE KAPOSI DE LA PIEL</v>
      </c>
    </row>
    <row r="977" spans="1:3" x14ac:dyDescent="0.45">
      <c r="A977" s="39" t="s">
        <v>3805</v>
      </c>
      <c r="B977" s="40" t="s">
        <v>3806</v>
      </c>
      <c r="C977" s="19" t="str">
        <f t="shared" si="15"/>
        <v>C461 - SARCOMA DE KAPOSI DEL TEJIDO BLANDO</v>
      </c>
    </row>
    <row r="978" spans="1:3" x14ac:dyDescent="0.45">
      <c r="A978" s="39" t="s">
        <v>3807</v>
      </c>
      <c r="B978" s="40" t="s">
        <v>3808</v>
      </c>
      <c r="C978" s="19" t="str">
        <f t="shared" si="15"/>
        <v>C462 - SARCOMA DE KAPOSI DEL PALADAR</v>
      </c>
    </row>
    <row r="979" spans="1:3" x14ac:dyDescent="0.45">
      <c r="A979" s="39" t="s">
        <v>3809</v>
      </c>
      <c r="B979" s="40" t="s">
        <v>3810</v>
      </c>
      <c r="C979" s="19" t="str">
        <f t="shared" si="15"/>
        <v>C463 - SARCOMA DE KAPOSI DE LOS GANGLIOS LINFATICOS</v>
      </c>
    </row>
    <row r="980" spans="1:3" x14ac:dyDescent="0.45">
      <c r="A980" s="39" t="s">
        <v>3811</v>
      </c>
      <c r="B980" s="40" t="s">
        <v>3812</v>
      </c>
      <c r="C980" s="19" t="str">
        <f t="shared" si="15"/>
        <v>C467 - SARCOMA DE KAPOSI DE OTROS SITIOS ESPECIFICADOS</v>
      </c>
    </row>
    <row r="981" spans="1:3" x14ac:dyDescent="0.45">
      <c r="A981" s="39" t="s">
        <v>3813</v>
      </c>
      <c r="B981" s="40" t="s">
        <v>3814</v>
      </c>
      <c r="C981" s="19" t="str">
        <f t="shared" si="15"/>
        <v>C468 - SARCOMA DE KAPOSI DE MULTIPLES ORGANOS</v>
      </c>
    </row>
    <row r="982" spans="1:3" x14ac:dyDescent="0.45">
      <c r="A982" s="39" t="s">
        <v>3815</v>
      </c>
      <c r="B982" s="40" t="s">
        <v>3816</v>
      </c>
      <c r="C982" s="19" t="str">
        <f t="shared" si="15"/>
        <v>C469 - SARCOMA DE KAPOSI, DE SITIO NO ESPECIFICADO</v>
      </c>
    </row>
    <row r="983" spans="1:3" x14ac:dyDescent="0.45">
      <c r="A983" s="39" t="s">
        <v>3817</v>
      </c>
      <c r="B983" s="40" t="s">
        <v>3818</v>
      </c>
      <c r="C983" s="19" t="str">
        <f t="shared" si="15"/>
        <v>C470 - TUMOR MALIGNO DE LOS NERVIOS PERIFERICOS DE LA CABEZA, CARA Y CUELLO</v>
      </c>
    </row>
    <row r="984" spans="1:3" x14ac:dyDescent="0.45">
      <c r="A984" s="39" t="s">
        <v>3819</v>
      </c>
      <c r="B984" s="40" t="s">
        <v>3820</v>
      </c>
      <c r="C984" s="19" t="str">
        <f t="shared" si="15"/>
        <v>C471 - TUMOR MALIGNO DE LOS NERVIOS PERIFERICOS DEL MIEMBRO SUPERIOR, INCLUIDO EL HOMBRO</v>
      </c>
    </row>
    <row r="985" spans="1:3" x14ac:dyDescent="0.45">
      <c r="A985" s="39" t="s">
        <v>3821</v>
      </c>
      <c r="B985" s="40" t="s">
        <v>3822</v>
      </c>
      <c r="C985" s="19" t="str">
        <f t="shared" si="15"/>
        <v>C472 - TUMOR MALIGNO DE LOS NERVIOS PERIFERICOS DEL MIEMBRO INFERIOR, INCLUIDA LA CADERA</v>
      </c>
    </row>
    <row r="986" spans="1:3" x14ac:dyDescent="0.45">
      <c r="A986" s="39" t="s">
        <v>3823</v>
      </c>
      <c r="B986" s="40" t="s">
        <v>3824</v>
      </c>
      <c r="C986" s="19" t="str">
        <f t="shared" si="15"/>
        <v>C473 - TUMOR MALIGNO DE LOS NERVIOS PERIFERICOS DEL TORAX</v>
      </c>
    </row>
    <row r="987" spans="1:3" x14ac:dyDescent="0.45">
      <c r="A987" s="39" t="s">
        <v>3825</v>
      </c>
      <c r="B987" s="40" t="s">
        <v>3826</v>
      </c>
      <c r="C987" s="19" t="str">
        <f t="shared" si="15"/>
        <v>C474 - TUMOR MALIGNO DE LOS NERVIOS PERIFERICOS DEL ABDOMEN</v>
      </c>
    </row>
    <row r="988" spans="1:3" x14ac:dyDescent="0.45">
      <c r="A988" s="39" t="s">
        <v>3827</v>
      </c>
      <c r="B988" s="40" t="s">
        <v>3828</v>
      </c>
      <c r="C988" s="19" t="str">
        <f t="shared" si="15"/>
        <v>C475 - TUMOR MALIGNO DE LOS NERVIOS PERIFERICOS DE LA PELVIS</v>
      </c>
    </row>
    <row r="989" spans="1:3" x14ac:dyDescent="0.45">
      <c r="A989" s="39" t="s">
        <v>3829</v>
      </c>
      <c r="B989" s="40" t="s">
        <v>3830</v>
      </c>
      <c r="C989" s="19" t="str">
        <f t="shared" si="15"/>
        <v>C476 - TUMOR MALIGNO DE LOS NERVIOS PERIFERICOS DEL TRONCO, SIN OTRA ESPECIFICACION</v>
      </c>
    </row>
    <row r="990" spans="1:3" x14ac:dyDescent="0.45">
      <c r="A990" s="39" t="s">
        <v>3831</v>
      </c>
      <c r="B990" s="40" t="s">
        <v>3832</v>
      </c>
      <c r="C990" s="19" t="str">
        <f t="shared" si="15"/>
        <v>C478 - LESION DE SITIOS CONTIGUOS DE LOS NERVIOS PERIFERICOS Y DEL SISTEMA NERVIOSO AUTONOMO</v>
      </c>
    </row>
    <row r="991" spans="1:3" x14ac:dyDescent="0.45">
      <c r="A991" s="39" t="s">
        <v>3833</v>
      </c>
      <c r="B991" s="40" t="s">
        <v>3834</v>
      </c>
      <c r="C991" s="19" t="str">
        <f t="shared" si="15"/>
        <v>C479 - TUMOR MALIGNO DE LOS NERVIOS PERIFERICOS Y DEL SISTEMA NERVIOSO AUTONOMO, PARTE NO ESPECIFICADA</v>
      </c>
    </row>
    <row r="992" spans="1:3" x14ac:dyDescent="0.45">
      <c r="A992" s="39" t="s">
        <v>3835</v>
      </c>
      <c r="B992" s="40" t="s">
        <v>3836</v>
      </c>
      <c r="C992" s="19" t="str">
        <f t="shared" si="15"/>
        <v>C480 - TUMOR MALIGNO DEL RETROPERITONEO</v>
      </c>
    </row>
    <row r="993" spans="1:3" x14ac:dyDescent="0.45">
      <c r="A993" s="39" t="s">
        <v>3837</v>
      </c>
      <c r="B993" s="40" t="s">
        <v>3838</v>
      </c>
      <c r="C993" s="19" t="str">
        <f t="shared" si="15"/>
        <v>C481 - TUMOR MALIGNO DE PARTE ESPECIFICADA DEL PERITONEO</v>
      </c>
    </row>
    <row r="994" spans="1:3" x14ac:dyDescent="0.45">
      <c r="A994" s="39" t="s">
        <v>3839</v>
      </c>
      <c r="B994" s="40" t="s">
        <v>3840</v>
      </c>
      <c r="C994" s="19" t="str">
        <f t="shared" si="15"/>
        <v>C482 - TUMOR MALIGNO DEL PERITONEO, SIN OTRA ESPECIFICACION</v>
      </c>
    </row>
    <row r="995" spans="1:3" x14ac:dyDescent="0.45">
      <c r="A995" s="39" t="s">
        <v>3841</v>
      </c>
      <c r="B995" s="40" t="s">
        <v>3842</v>
      </c>
      <c r="C995" s="19" t="str">
        <f t="shared" si="15"/>
        <v>C488 - LESION DE SITIOS CONTIGUOS DEL PERITONEO Y DEL RETROPERITONEO</v>
      </c>
    </row>
    <row r="996" spans="1:3" x14ac:dyDescent="0.45">
      <c r="A996" s="39" t="s">
        <v>3843</v>
      </c>
      <c r="B996" s="40" t="s">
        <v>3844</v>
      </c>
      <c r="C996" s="19" t="str">
        <f t="shared" si="15"/>
        <v>C490 - TUMOR MALIGNO DEL TEJIDO CONJUNTIVO Y TEJIDO BLANDO DE LA CABEZA, CARA Y CUELLO</v>
      </c>
    </row>
    <row r="997" spans="1:3" x14ac:dyDescent="0.45">
      <c r="A997" s="39" t="s">
        <v>3845</v>
      </c>
      <c r="B997" s="40" t="s">
        <v>3846</v>
      </c>
      <c r="C997" s="19" t="str">
        <f t="shared" si="15"/>
        <v>C491 - TUMOR MALIGNO DEL TEJIDO CONJUNTIVO Y TEJIDO BLANDO DEL MIEMBRO SUPERIOR, INCLUIDO EL HOMBRO</v>
      </c>
    </row>
    <row r="998" spans="1:3" x14ac:dyDescent="0.45">
      <c r="A998" s="39" t="s">
        <v>3847</v>
      </c>
      <c r="B998" s="40" t="s">
        <v>3848</v>
      </c>
      <c r="C998" s="19" t="str">
        <f t="shared" si="15"/>
        <v>C492 - TUMOR MALIGNO DEL TEJIDO CONJUNTIVO Y TEJIDO BLANDO DEL MIEMBRO INFERIOR, INCLUIDA LA CADERA</v>
      </c>
    </row>
    <row r="999" spans="1:3" x14ac:dyDescent="0.45">
      <c r="A999" s="39" t="s">
        <v>3849</v>
      </c>
      <c r="B999" s="40" t="s">
        <v>3850</v>
      </c>
      <c r="C999" s="19" t="str">
        <f t="shared" si="15"/>
        <v>C493 - TUMOR MALIGNO DEL TEJIDO CONJUNTIVO Y TEJIDO BLANDO DEL TORAX</v>
      </c>
    </row>
    <row r="1000" spans="1:3" x14ac:dyDescent="0.45">
      <c r="A1000" s="39" t="s">
        <v>3851</v>
      </c>
      <c r="B1000" s="40" t="s">
        <v>3852</v>
      </c>
      <c r="C1000" s="19" t="str">
        <f t="shared" si="15"/>
        <v>C494 - TUMOR MALIGNO DEL TEJIDO CONJUNTIVO Y TEJIDO BLANDO DEL ABDOMEN</v>
      </c>
    </row>
    <row r="1001" spans="1:3" x14ac:dyDescent="0.45">
      <c r="A1001" s="39" t="s">
        <v>3853</v>
      </c>
      <c r="B1001" s="40" t="s">
        <v>3854</v>
      </c>
      <c r="C1001" s="19" t="str">
        <f t="shared" si="15"/>
        <v>C495 - TUMOR MALIGNO DEL TEJIDO CONJUNTIVO Y TEJIDO BLANDO DE LA PELVIS</v>
      </c>
    </row>
    <row r="1002" spans="1:3" x14ac:dyDescent="0.45">
      <c r="A1002" s="39" t="s">
        <v>3855</v>
      </c>
      <c r="B1002" s="40" t="s">
        <v>3856</v>
      </c>
      <c r="C1002" s="19" t="str">
        <f t="shared" si="15"/>
        <v>C496 - TUMOR MALIGNO DEL TEJIDO CONJUNTIVO Y TEJIDO BLANDO DEL TRONCO, SIN OTRA ESPECIFICACION</v>
      </c>
    </row>
    <row r="1003" spans="1:3" x14ac:dyDescent="0.45">
      <c r="A1003" s="39" t="s">
        <v>3857</v>
      </c>
      <c r="B1003" s="40" t="s">
        <v>3858</v>
      </c>
      <c r="C1003" s="19" t="str">
        <f t="shared" si="15"/>
        <v>C498 - LESION DE SITIOS CONTIGUOS DEL TEJIDO CONJUNTIVO Y DEL TEJIDO DEL BLANDO</v>
      </c>
    </row>
    <row r="1004" spans="1:3" x14ac:dyDescent="0.45">
      <c r="A1004" s="39" t="s">
        <v>3859</v>
      </c>
      <c r="B1004" s="40" t="s">
        <v>3860</v>
      </c>
      <c r="C1004" s="19" t="str">
        <f t="shared" si="15"/>
        <v>C499 - TUMOR MALIGNO DEL TEJIDO CONJUNTIVO Y TEJIDO BLANDO, DE SITIO NO ESPECIFICADO</v>
      </c>
    </row>
    <row r="1005" spans="1:3" x14ac:dyDescent="0.45">
      <c r="A1005" s="39" t="s">
        <v>3861</v>
      </c>
      <c r="B1005" s="40" t="s">
        <v>3862</v>
      </c>
      <c r="C1005" s="19" t="str">
        <f t="shared" si="15"/>
        <v>C500 - TUMOR MALIGNO DEL PEZON Y AREOLA MAMARIA</v>
      </c>
    </row>
    <row r="1006" spans="1:3" x14ac:dyDescent="0.45">
      <c r="A1006" s="39" t="s">
        <v>3863</v>
      </c>
      <c r="B1006" s="40" t="s">
        <v>3864</v>
      </c>
      <c r="C1006" s="19" t="str">
        <f t="shared" si="15"/>
        <v>C501 - TUMOR MALIGNO DE LA PORCION CENTRAL DE LA MAMA</v>
      </c>
    </row>
    <row r="1007" spans="1:3" x14ac:dyDescent="0.45">
      <c r="A1007" s="39" t="s">
        <v>3865</v>
      </c>
      <c r="B1007" s="40" t="s">
        <v>3866</v>
      </c>
      <c r="C1007" s="19" t="str">
        <f t="shared" si="15"/>
        <v>C502 - TUMOR MALIGNO DEL CUADRANTE SUPERIOR INTERNO DE LA MAMA</v>
      </c>
    </row>
    <row r="1008" spans="1:3" x14ac:dyDescent="0.45">
      <c r="A1008" s="39" t="s">
        <v>3867</v>
      </c>
      <c r="B1008" s="40" t="s">
        <v>3868</v>
      </c>
      <c r="C1008" s="19" t="str">
        <f t="shared" si="15"/>
        <v>C503 - TUMOR MALIGNO DEL CUADRANTE INFERIOR INTERNO DE LA MAMA</v>
      </c>
    </row>
    <row r="1009" spans="1:3" x14ac:dyDescent="0.45">
      <c r="A1009" s="39" t="s">
        <v>3869</v>
      </c>
      <c r="B1009" s="40" t="s">
        <v>3870</v>
      </c>
      <c r="C1009" s="19" t="str">
        <f t="shared" si="15"/>
        <v>C504 - TUMOR MALIGNO DEL CUADRANTE SUPERIOR EXTERNO DE LA MAMA</v>
      </c>
    </row>
    <row r="1010" spans="1:3" x14ac:dyDescent="0.45">
      <c r="A1010" s="39" t="s">
        <v>3871</v>
      </c>
      <c r="B1010" s="40" t="s">
        <v>3872</v>
      </c>
      <c r="C1010" s="19" t="str">
        <f t="shared" si="15"/>
        <v>C505 - TUMOR MALIGNO DEL CUADRANTE INFERIOR EXTERNO DE LA MAMA</v>
      </c>
    </row>
    <row r="1011" spans="1:3" x14ac:dyDescent="0.45">
      <c r="A1011" s="39" t="s">
        <v>3873</v>
      </c>
      <c r="B1011" s="40" t="s">
        <v>3874</v>
      </c>
      <c r="C1011" s="19" t="str">
        <f t="shared" si="15"/>
        <v>C506 - TUMOR MALIGNO DE LA PROLONGACION AXILAR DE LA MAMA</v>
      </c>
    </row>
    <row r="1012" spans="1:3" x14ac:dyDescent="0.45">
      <c r="A1012" s="39" t="s">
        <v>3875</v>
      </c>
      <c r="B1012" s="40" t="s">
        <v>3876</v>
      </c>
      <c r="C1012" s="19" t="str">
        <f t="shared" si="15"/>
        <v>C508 - LESION DE SITIOS CONTIGUOS DE LA MAMA</v>
      </c>
    </row>
    <row r="1013" spans="1:3" x14ac:dyDescent="0.45">
      <c r="A1013" s="39" t="s">
        <v>3877</v>
      </c>
      <c r="B1013" s="40" t="s">
        <v>3878</v>
      </c>
      <c r="C1013" s="19" t="str">
        <f t="shared" si="15"/>
        <v>C509 - TUMOR MALIGNO DE LA MAMA, PARTE NO ESPECIFICADA</v>
      </c>
    </row>
    <row r="1014" spans="1:3" x14ac:dyDescent="0.45">
      <c r="A1014" s="39" t="s">
        <v>3879</v>
      </c>
      <c r="B1014" s="40" t="s">
        <v>3880</v>
      </c>
      <c r="C1014" s="19" t="str">
        <f t="shared" si="15"/>
        <v>C510 - TUMOR MALIGNO DEL LABIO MAYOR</v>
      </c>
    </row>
    <row r="1015" spans="1:3" x14ac:dyDescent="0.45">
      <c r="A1015" s="39" t="s">
        <v>3881</v>
      </c>
      <c r="B1015" s="40" t="s">
        <v>3882</v>
      </c>
      <c r="C1015" s="19" t="str">
        <f t="shared" si="15"/>
        <v>C511 - TUMOR MALIGNO DEL LABIO MENOR</v>
      </c>
    </row>
    <row r="1016" spans="1:3" x14ac:dyDescent="0.45">
      <c r="A1016" s="39" t="s">
        <v>3883</v>
      </c>
      <c r="B1016" s="40" t="s">
        <v>3884</v>
      </c>
      <c r="C1016" s="19" t="str">
        <f t="shared" si="15"/>
        <v>C512 - TUMOR MALIGNO DEL CLITORIS</v>
      </c>
    </row>
    <row r="1017" spans="1:3" x14ac:dyDescent="0.45">
      <c r="A1017" s="39" t="s">
        <v>3885</v>
      </c>
      <c r="B1017" s="40" t="s">
        <v>3886</v>
      </c>
      <c r="C1017" s="19" t="str">
        <f t="shared" si="15"/>
        <v>C518 - LESION DE SITIOS CONTIGUOS DE LA VULVA</v>
      </c>
    </row>
    <row r="1018" spans="1:3" x14ac:dyDescent="0.45">
      <c r="A1018" s="39" t="s">
        <v>3887</v>
      </c>
      <c r="B1018" s="40" t="s">
        <v>3888</v>
      </c>
      <c r="C1018" s="19" t="str">
        <f t="shared" si="15"/>
        <v>C519 - TUMOR MALIGNO DE LA VULVA, PARTE NO ESPECIFICADA</v>
      </c>
    </row>
    <row r="1019" spans="1:3" x14ac:dyDescent="0.45">
      <c r="A1019" s="39" t="s">
        <v>3889</v>
      </c>
      <c r="B1019" s="40" t="s">
        <v>3890</v>
      </c>
      <c r="C1019" s="19" t="str">
        <f t="shared" si="15"/>
        <v>C52 - TUMOR MALIGNO DE LA VAGINA</v>
      </c>
    </row>
    <row r="1020" spans="1:3" x14ac:dyDescent="0.45">
      <c r="A1020" s="39" t="s">
        <v>3891</v>
      </c>
      <c r="B1020" s="40" t="s">
        <v>3892</v>
      </c>
      <c r="C1020" s="19" t="str">
        <f t="shared" si="15"/>
        <v>C530 - TUMOR MALIGNO DEL ENDOCERVIX</v>
      </c>
    </row>
    <row r="1021" spans="1:3" x14ac:dyDescent="0.45">
      <c r="A1021" s="39" t="s">
        <v>3893</v>
      </c>
      <c r="B1021" s="40" t="s">
        <v>3894</v>
      </c>
      <c r="C1021" s="19" t="str">
        <f t="shared" si="15"/>
        <v>C531 - TUMOR MALIGNO DE EXOCERVIX</v>
      </c>
    </row>
    <row r="1022" spans="1:3" x14ac:dyDescent="0.45">
      <c r="A1022" s="39" t="s">
        <v>3895</v>
      </c>
      <c r="B1022" s="40" t="s">
        <v>3896</v>
      </c>
      <c r="C1022" s="19" t="str">
        <f t="shared" si="15"/>
        <v>C538 - LESION DE SITIOS CONTIGUOS DEL CUELLO DEL UTERO</v>
      </c>
    </row>
    <row r="1023" spans="1:3" x14ac:dyDescent="0.45">
      <c r="A1023" s="39" t="s">
        <v>3897</v>
      </c>
      <c r="B1023" s="40" t="s">
        <v>3898</v>
      </c>
      <c r="C1023" s="19" t="str">
        <f t="shared" si="15"/>
        <v>C539 - TUMOR MALIGNO DEL CUELLO DEL UTERO, SIN OTRA ESPECIFICACION</v>
      </c>
    </row>
    <row r="1024" spans="1:3" x14ac:dyDescent="0.45">
      <c r="A1024" s="39" t="s">
        <v>3899</v>
      </c>
      <c r="B1024" s="40" t="s">
        <v>3900</v>
      </c>
      <c r="C1024" s="19" t="str">
        <f t="shared" si="15"/>
        <v>C540 - TUMOR MALIGNO DEL ISTMO UTERINO</v>
      </c>
    </row>
    <row r="1025" spans="1:3" x14ac:dyDescent="0.45">
      <c r="A1025" s="39" t="s">
        <v>3901</v>
      </c>
      <c r="B1025" s="40" t="s">
        <v>3902</v>
      </c>
      <c r="C1025" s="19" t="str">
        <f t="shared" si="15"/>
        <v>C541 - TUMOR MALIGNO DEL ENDOMETRIO</v>
      </c>
    </row>
    <row r="1026" spans="1:3" x14ac:dyDescent="0.45">
      <c r="A1026" s="39" t="s">
        <v>3903</v>
      </c>
      <c r="B1026" s="40" t="s">
        <v>3904</v>
      </c>
      <c r="C1026" s="19" t="str">
        <f t="shared" si="15"/>
        <v>C542 - TUMOR MALIGNO DEL MIOMETRIO</v>
      </c>
    </row>
    <row r="1027" spans="1:3" x14ac:dyDescent="0.45">
      <c r="A1027" s="39" t="s">
        <v>3905</v>
      </c>
      <c r="B1027" s="40" t="s">
        <v>3906</v>
      </c>
      <c r="C1027" s="19" t="str">
        <f t="shared" si="15"/>
        <v>C543 - TUMOR MALIGNO DEL FONDO DEL UTERO</v>
      </c>
    </row>
    <row r="1028" spans="1:3" x14ac:dyDescent="0.45">
      <c r="A1028" s="39" t="s">
        <v>3907</v>
      </c>
      <c r="B1028" s="40" t="s">
        <v>3908</v>
      </c>
      <c r="C1028" s="19" t="str">
        <f t="shared" ref="C1028:C1091" si="16">CONCATENATE(A1028," - ",B1028)</f>
        <v>C548 - LESION DE SITIOS CONTIGUOS DEL CUERPO DEL UTERO</v>
      </c>
    </row>
    <row r="1029" spans="1:3" x14ac:dyDescent="0.45">
      <c r="A1029" s="39" t="s">
        <v>3909</v>
      </c>
      <c r="B1029" s="40" t="s">
        <v>3910</v>
      </c>
      <c r="C1029" s="19" t="str">
        <f t="shared" si="16"/>
        <v>C549 - TUMOR MALIGNO DEL CUERPO DEL UTERO, PARTE NO ESPECIFICADA</v>
      </c>
    </row>
    <row r="1030" spans="1:3" x14ac:dyDescent="0.45">
      <c r="A1030" s="39" t="s">
        <v>3911</v>
      </c>
      <c r="B1030" s="40" t="s">
        <v>3912</v>
      </c>
      <c r="C1030" s="19" t="str">
        <f t="shared" si="16"/>
        <v>C55 - TUMOR MALIGNO DEL UTERO, PARTE NO ESPECIFICADA</v>
      </c>
    </row>
    <row r="1031" spans="1:3" x14ac:dyDescent="0.45">
      <c r="A1031" s="39" t="s">
        <v>3913</v>
      </c>
      <c r="B1031" s="40" t="s">
        <v>3914</v>
      </c>
      <c r="C1031" s="19" t="str">
        <f t="shared" si="16"/>
        <v>C56 - TUMOR MALIGNO DEL OVARIO</v>
      </c>
    </row>
    <row r="1032" spans="1:3" x14ac:dyDescent="0.45">
      <c r="A1032" s="39" t="s">
        <v>3915</v>
      </c>
      <c r="B1032" s="40" t="s">
        <v>3916</v>
      </c>
      <c r="C1032" s="19" t="str">
        <f t="shared" si="16"/>
        <v>C570 - TUMOR MALIGNO DE LA TROMPA DE FALOPIO</v>
      </c>
    </row>
    <row r="1033" spans="1:3" x14ac:dyDescent="0.45">
      <c r="A1033" s="39" t="s">
        <v>3917</v>
      </c>
      <c r="B1033" s="40" t="s">
        <v>3918</v>
      </c>
      <c r="C1033" s="19" t="str">
        <f t="shared" si="16"/>
        <v>C571 - TUMOR MALIGNO DEL LIGAMENTO ANCHO</v>
      </c>
    </row>
    <row r="1034" spans="1:3" x14ac:dyDescent="0.45">
      <c r="A1034" s="39" t="s">
        <v>3919</v>
      </c>
      <c r="B1034" s="40" t="s">
        <v>3920</v>
      </c>
      <c r="C1034" s="19" t="str">
        <f t="shared" si="16"/>
        <v>C572 - TUMOR MALIGNO DEL LIGAMENTO REDONDO</v>
      </c>
    </row>
    <row r="1035" spans="1:3" x14ac:dyDescent="0.45">
      <c r="A1035" s="39" t="s">
        <v>3921</v>
      </c>
      <c r="B1035" s="40" t="s">
        <v>3922</v>
      </c>
      <c r="C1035" s="19" t="str">
        <f t="shared" si="16"/>
        <v>C573 - TUMOR MALIGNO DEL PARAMETRIO</v>
      </c>
    </row>
    <row r="1036" spans="1:3" x14ac:dyDescent="0.45">
      <c r="A1036" s="39" t="s">
        <v>3923</v>
      </c>
      <c r="B1036" s="40" t="s">
        <v>3924</v>
      </c>
      <c r="C1036" s="19" t="str">
        <f t="shared" si="16"/>
        <v>C574 - TUMOR MALIGNO DE LOS ANEXOS UTERINOS, SIN OTRA ESPECIFICACIÓN</v>
      </c>
    </row>
    <row r="1037" spans="1:3" x14ac:dyDescent="0.45">
      <c r="A1037" s="39" t="s">
        <v>3925</v>
      </c>
      <c r="B1037" s="40" t="s">
        <v>3926</v>
      </c>
      <c r="C1037" s="19" t="str">
        <f t="shared" si="16"/>
        <v>C577 - TUMOR MALIGNO DE OTRAS PARTES ESPECIFICADAS DE LOS ORGANOS GENITALES FEMENINOS</v>
      </c>
    </row>
    <row r="1038" spans="1:3" x14ac:dyDescent="0.45">
      <c r="A1038" s="39" t="s">
        <v>3927</v>
      </c>
      <c r="B1038" s="40" t="s">
        <v>3928</v>
      </c>
      <c r="C1038" s="19" t="str">
        <f t="shared" si="16"/>
        <v>C578 - LESION DE SITIOS CONTIGUOS DE LOS ORGANOS GENITALES FEMENINOS</v>
      </c>
    </row>
    <row r="1039" spans="1:3" x14ac:dyDescent="0.45">
      <c r="A1039" s="39" t="s">
        <v>3929</v>
      </c>
      <c r="B1039" s="40" t="s">
        <v>3930</v>
      </c>
      <c r="C1039" s="19" t="str">
        <f t="shared" si="16"/>
        <v>C579 - TUMOR MALIGNO DE ORGANO GENITAL FEMENINO, PARTE NO ESPECIFICADA</v>
      </c>
    </row>
    <row r="1040" spans="1:3" x14ac:dyDescent="0.45">
      <c r="A1040" s="39" t="s">
        <v>3931</v>
      </c>
      <c r="B1040" s="40" t="s">
        <v>3932</v>
      </c>
      <c r="C1040" s="19" t="str">
        <f t="shared" si="16"/>
        <v>C58 - TUMOR MALIGNO DE LA PLACENTA</v>
      </c>
    </row>
    <row r="1041" spans="1:3" x14ac:dyDescent="0.45">
      <c r="A1041" s="39" t="s">
        <v>3933</v>
      </c>
      <c r="B1041" s="40" t="s">
        <v>3934</v>
      </c>
      <c r="C1041" s="19" t="str">
        <f t="shared" si="16"/>
        <v>C600 - TUMOR MALIGNO DEL PREPUCIO</v>
      </c>
    </row>
    <row r="1042" spans="1:3" x14ac:dyDescent="0.45">
      <c r="A1042" s="39" t="s">
        <v>3935</v>
      </c>
      <c r="B1042" s="40" t="s">
        <v>3936</v>
      </c>
      <c r="C1042" s="19" t="str">
        <f t="shared" si="16"/>
        <v>C601 - TUMOR MALIGNO DEL GLANDE</v>
      </c>
    </row>
    <row r="1043" spans="1:3" x14ac:dyDescent="0.45">
      <c r="A1043" s="39" t="s">
        <v>3937</v>
      </c>
      <c r="B1043" s="40" t="s">
        <v>3938</v>
      </c>
      <c r="C1043" s="19" t="str">
        <f t="shared" si="16"/>
        <v>C602 - TUMOR MALIGNO DEL CUERPO DEL PENE</v>
      </c>
    </row>
    <row r="1044" spans="1:3" x14ac:dyDescent="0.45">
      <c r="A1044" s="39" t="s">
        <v>3939</v>
      </c>
      <c r="B1044" s="40" t="s">
        <v>3940</v>
      </c>
      <c r="C1044" s="19" t="str">
        <f t="shared" si="16"/>
        <v>C608 - LESION DE SITIOS CONTIGUOS DEL PENE</v>
      </c>
    </row>
    <row r="1045" spans="1:3" x14ac:dyDescent="0.45">
      <c r="A1045" s="39" t="s">
        <v>3941</v>
      </c>
      <c r="B1045" s="40" t="s">
        <v>3942</v>
      </c>
      <c r="C1045" s="19" t="str">
        <f t="shared" si="16"/>
        <v>C609 - TUMOR MALIGNO DEL PENE, PARTE NO ESPECIFICADA</v>
      </c>
    </row>
    <row r="1046" spans="1:3" x14ac:dyDescent="0.45">
      <c r="A1046" s="39" t="s">
        <v>3943</v>
      </c>
      <c r="B1046" s="40" t="s">
        <v>3944</v>
      </c>
      <c r="C1046" s="19" t="str">
        <f t="shared" si="16"/>
        <v>C61 - TUMOR MALIGNO DE LA PROSTATA</v>
      </c>
    </row>
    <row r="1047" spans="1:3" x14ac:dyDescent="0.45">
      <c r="A1047" s="39" t="s">
        <v>3945</v>
      </c>
      <c r="B1047" s="40" t="s">
        <v>3946</v>
      </c>
      <c r="C1047" s="19" t="str">
        <f t="shared" si="16"/>
        <v>C620 - TUMOR MALIGNO DEL TESTICULO NO DESCENDIDO</v>
      </c>
    </row>
    <row r="1048" spans="1:3" x14ac:dyDescent="0.45">
      <c r="A1048" s="39" t="s">
        <v>3947</v>
      </c>
      <c r="B1048" s="40" t="s">
        <v>3948</v>
      </c>
      <c r="C1048" s="19" t="str">
        <f t="shared" si="16"/>
        <v>C621 - TUMOR MALIGNO DEL TESTICULO DESCENDIDO</v>
      </c>
    </row>
    <row r="1049" spans="1:3" x14ac:dyDescent="0.45">
      <c r="A1049" s="39" t="s">
        <v>3949</v>
      </c>
      <c r="B1049" s="40" t="s">
        <v>3950</v>
      </c>
      <c r="C1049" s="19" t="str">
        <f t="shared" si="16"/>
        <v>C629 - TUMOR MALIGNO DEL TESTICULO, NO ESPECIFICADO</v>
      </c>
    </row>
    <row r="1050" spans="1:3" x14ac:dyDescent="0.45">
      <c r="A1050" s="39" t="s">
        <v>3951</v>
      </c>
      <c r="B1050" s="40" t="s">
        <v>3952</v>
      </c>
      <c r="C1050" s="19" t="str">
        <f t="shared" si="16"/>
        <v>C630 - TUMOR MALIGNO DEL EPIDIDIMO</v>
      </c>
    </row>
    <row r="1051" spans="1:3" x14ac:dyDescent="0.45">
      <c r="A1051" s="39" t="s">
        <v>3953</v>
      </c>
      <c r="B1051" s="40" t="s">
        <v>3954</v>
      </c>
      <c r="C1051" s="19" t="str">
        <f t="shared" si="16"/>
        <v>C631 - TUMOR MALIGNO DEL CORDON ESPERMATICO</v>
      </c>
    </row>
    <row r="1052" spans="1:3" x14ac:dyDescent="0.45">
      <c r="A1052" s="39" t="s">
        <v>3955</v>
      </c>
      <c r="B1052" s="40" t="s">
        <v>3956</v>
      </c>
      <c r="C1052" s="19" t="str">
        <f t="shared" si="16"/>
        <v>C632 - TUMOR MALIGNO DEL ESCROTO</v>
      </c>
    </row>
    <row r="1053" spans="1:3" x14ac:dyDescent="0.45">
      <c r="A1053" s="39" t="s">
        <v>3957</v>
      </c>
      <c r="B1053" s="40" t="s">
        <v>3958</v>
      </c>
      <c r="C1053" s="19" t="str">
        <f t="shared" si="16"/>
        <v>C637 - TUMOR MALIGNO DE OTRAS PARTES ESPECIFICADAS DE LOS ORGANOS GENITALES MASCULINOS</v>
      </c>
    </row>
    <row r="1054" spans="1:3" x14ac:dyDescent="0.45">
      <c r="A1054" s="39" t="s">
        <v>3959</v>
      </c>
      <c r="B1054" s="40" t="s">
        <v>3960</v>
      </c>
      <c r="C1054" s="19" t="str">
        <f t="shared" si="16"/>
        <v>C638 - LESION DE SITIOS CONTIGUOS DE LOS ORGANOS GENITALES MASCULINOS</v>
      </c>
    </row>
    <row r="1055" spans="1:3" x14ac:dyDescent="0.45">
      <c r="A1055" s="39" t="s">
        <v>3961</v>
      </c>
      <c r="B1055" s="40" t="s">
        <v>3962</v>
      </c>
      <c r="C1055" s="19" t="str">
        <f t="shared" si="16"/>
        <v>C639 - TUMOR MALIGNO DE ORGANO GENITAL MASCULINO, PARTE NO ESPECIFICADA</v>
      </c>
    </row>
    <row r="1056" spans="1:3" x14ac:dyDescent="0.45">
      <c r="A1056" s="39" t="s">
        <v>3963</v>
      </c>
      <c r="B1056" s="40" t="s">
        <v>3964</v>
      </c>
      <c r="C1056" s="19" t="str">
        <f t="shared" si="16"/>
        <v>C64 - TUMOR MALIGNO DEL RIÑON, EXCEPTO DE LA PELVIS RENAL</v>
      </c>
    </row>
    <row r="1057" spans="1:3" x14ac:dyDescent="0.45">
      <c r="A1057" s="39" t="s">
        <v>3965</v>
      </c>
      <c r="B1057" s="40" t="s">
        <v>3966</v>
      </c>
      <c r="C1057" s="19" t="str">
        <f t="shared" si="16"/>
        <v>C65 - TUMOR MALIGNO DE LA PELVIS RENAL</v>
      </c>
    </row>
    <row r="1058" spans="1:3" x14ac:dyDescent="0.45">
      <c r="A1058" s="39" t="s">
        <v>3967</v>
      </c>
      <c r="B1058" s="40" t="s">
        <v>3968</v>
      </c>
      <c r="C1058" s="19" t="str">
        <f t="shared" si="16"/>
        <v>C66 - TUMOR MALIGNO DEL URETER</v>
      </c>
    </row>
    <row r="1059" spans="1:3" x14ac:dyDescent="0.45">
      <c r="A1059" s="39" t="s">
        <v>3969</v>
      </c>
      <c r="B1059" s="40" t="s">
        <v>3970</v>
      </c>
      <c r="C1059" s="19" t="str">
        <f t="shared" si="16"/>
        <v>C670 - TUMOR MALIGNO DEL TRIGONO VESICAL</v>
      </c>
    </row>
    <row r="1060" spans="1:3" x14ac:dyDescent="0.45">
      <c r="A1060" s="39" t="s">
        <v>3971</v>
      </c>
      <c r="B1060" s="40" t="s">
        <v>3972</v>
      </c>
      <c r="C1060" s="19" t="str">
        <f t="shared" si="16"/>
        <v>C671 - TUMOR MALIGNO DE LA CUPULA VESICAL</v>
      </c>
    </row>
    <row r="1061" spans="1:3" x14ac:dyDescent="0.45">
      <c r="A1061" s="39" t="s">
        <v>3973</v>
      </c>
      <c r="B1061" s="40" t="s">
        <v>3974</v>
      </c>
      <c r="C1061" s="19" t="str">
        <f t="shared" si="16"/>
        <v>C672 - TUMOR MALIGNO DE LA PARED LATERAL DE LA VEJIGA</v>
      </c>
    </row>
    <row r="1062" spans="1:3" x14ac:dyDescent="0.45">
      <c r="A1062" s="39" t="s">
        <v>3975</v>
      </c>
      <c r="B1062" s="40" t="s">
        <v>3976</v>
      </c>
      <c r="C1062" s="19" t="str">
        <f t="shared" si="16"/>
        <v>C673 - TUMOR MALIGNO DE LA PARED ANTERIOR DE LA VEJIGA</v>
      </c>
    </row>
    <row r="1063" spans="1:3" x14ac:dyDescent="0.45">
      <c r="A1063" s="39" t="s">
        <v>3977</v>
      </c>
      <c r="B1063" s="40" t="s">
        <v>3978</v>
      </c>
      <c r="C1063" s="19" t="str">
        <f t="shared" si="16"/>
        <v>C674 - TUMOR MALIGNO DE LA PARED POSTERIOR DE LA VEJIGA</v>
      </c>
    </row>
    <row r="1064" spans="1:3" x14ac:dyDescent="0.45">
      <c r="A1064" s="39" t="s">
        <v>3979</v>
      </c>
      <c r="B1064" s="40" t="s">
        <v>3980</v>
      </c>
      <c r="C1064" s="19" t="str">
        <f t="shared" si="16"/>
        <v>C675 - TUMOR MALIGNO DEL CUELLO DE LA VEJIGA</v>
      </c>
    </row>
    <row r="1065" spans="1:3" x14ac:dyDescent="0.45">
      <c r="A1065" s="39" t="s">
        <v>3981</v>
      </c>
      <c r="B1065" s="40" t="s">
        <v>3982</v>
      </c>
      <c r="C1065" s="19" t="str">
        <f t="shared" si="16"/>
        <v>C676 - TUMOR MALIGNO DEL ORIFICIO URETERAL</v>
      </c>
    </row>
    <row r="1066" spans="1:3" x14ac:dyDescent="0.45">
      <c r="A1066" s="39" t="s">
        <v>3983</v>
      </c>
      <c r="B1066" s="40" t="s">
        <v>3984</v>
      </c>
      <c r="C1066" s="19" t="str">
        <f t="shared" si="16"/>
        <v>C677 - TUMOR MALIGNO DEL URACO</v>
      </c>
    </row>
    <row r="1067" spans="1:3" x14ac:dyDescent="0.45">
      <c r="A1067" s="39" t="s">
        <v>3985</v>
      </c>
      <c r="B1067" s="40" t="s">
        <v>3986</v>
      </c>
      <c r="C1067" s="19" t="str">
        <f t="shared" si="16"/>
        <v>C678 - LESION DE SITIOS CONTIGUOS DE LA VEJIGA</v>
      </c>
    </row>
    <row r="1068" spans="1:3" x14ac:dyDescent="0.45">
      <c r="A1068" s="39" t="s">
        <v>3987</v>
      </c>
      <c r="B1068" s="40" t="s">
        <v>3988</v>
      </c>
      <c r="C1068" s="19" t="str">
        <f t="shared" si="16"/>
        <v>C679 - TUMOR MALIGNO DE LA VEJIGA URINARIA, PARTE NO ESPECIFICADA</v>
      </c>
    </row>
    <row r="1069" spans="1:3" x14ac:dyDescent="0.45">
      <c r="A1069" s="39" t="s">
        <v>3989</v>
      </c>
      <c r="B1069" s="40" t="s">
        <v>3990</v>
      </c>
      <c r="C1069" s="19" t="str">
        <f t="shared" si="16"/>
        <v>C680 - TUMOR MALIGNO DE LA URETRA</v>
      </c>
    </row>
    <row r="1070" spans="1:3" x14ac:dyDescent="0.45">
      <c r="A1070" s="39" t="s">
        <v>3991</v>
      </c>
      <c r="B1070" s="40" t="s">
        <v>3992</v>
      </c>
      <c r="C1070" s="19" t="str">
        <f t="shared" si="16"/>
        <v>C681 - TUMOR MALIGNO DE LAS GLANDULAS PARAURETRALES</v>
      </c>
    </row>
    <row r="1071" spans="1:3" x14ac:dyDescent="0.45">
      <c r="A1071" s="39" t="s">
        <v>3993</v>
      </c>
      <c r="B1071" s="40" t="s">
        <v>3994</v>
      </c>
      <c r="C1071" s="19" t="str">
        <f t="shared" si="16"/>
        <v>C688 - LESION DE SITIOS CONTIGUOS DE LOS ORGANOS URINARIOS</v>
      </c>
    </row>
    <row r="1072" spans="1:3" x14ac:dyDescent="0.45">
      <c r="A1072" s="39" t="s">
        <v>3995</v>
      </c>
      <c r="B1072" s="40" t="s">
        <v>3996</v>
      </c>
      <c r="C1072" s="19" t="str">
        <f t="shared" si="16"/>
        <v>C689 - TUMOR MALIGNO DE ORGANO URINARIO NO ESPECIFICADO</v>
      </c>
    </row>
    <row r="1073" spans="1:3" x14ac:dyDescent="0.45">
      <c r="A1073" s="39" t="s">
        <v>3997</v>
      </c>
      <c r="B1073" s="40" t="s">
        <v>3998</v>
      </c>
      <c r="C1073" s="19" t="str">
        <f t="shared" si="16"/>
        <v>C690 - TUMOR MALIGNO DE LA CONJUNTIVA</v>
      </c>
    </row>
    <row r="1074" spans="1:3" x14ac:dyDescent="0.45">
      <c r="A1074" s="39" t="s">
        <v>3999</v>
      </c>
      <c r="B1074" s="40" t="s">
        <v>4000</v>
      </c>
      <c r="C1074" s="19" t="str">
        <f t="shared" si="16"/>
        <v>C691 - TUMOR MALIGNO DE LA CORNEA</v>
      </c>
    </row>
    <row r="1075" spans="1:3" x14ac:dyDescent="0.45">
      <c r="A1075" s="39" t="s">
        <v>4001</v>
      </c>
      <c r="B1075" s="40" t="s">
        <v>4002</v>
      </c>
      <c r="C1075" s="19" t="str">
        <f t="shared" si="16"/>
        <v>C692 - TUMOR MALIGNO DE LA RETINA</v>
      </c>
    </row>
    <row r="1076" spans="1:3" x14ac:dyDescent="0.45">
      <c r="A1076" s="39" t="s">
        <v>4003</v>
      </c>
      <c r="B1076" s="40" t="s">
        <v>4004</v>
      </c>
      <c r="C1076" s="19" t="str">
        <f t="shared" si="16"/>
        <v>C693 - TUMOR MALIGNO DE LA COROIDES</v>
      </c>
    </row>
    <row r="1077" spans="1:3" x14ac:dyDescent="0.45">
      <c r="A1077" s="39" t="s">
        <v>4005</v>
      </c>
      <c r="B1077" s="40" t="s">
        <v>4006</v>
      </c>
      <c r="C1077" s="19" t="str">
        <f t="shared" si="16"/>
        <v>C694 - TUMOR MALIGNO DEL CUERPO CILIAR</v>
      </c>
    </row>
    <row r="1078" spans="1:3" x14ac:dyDescent="0.45">
      <c r="A1078" s="39" t="s">
        <v>4007</v>
      </c>
      <c r="B1078" s="40" t="s">
        <v>4008</v>
      </c>
      <c r="C1078" s="19" t="str">
        <f t="shared" si="16"/>
        <v>C695 - TUMOR MALIGNO DE LA GLANDULA Y CONDUCTO LAGRIMALES</v>
      </c>
    </row>
    <row r="1079" spans="1:3" x14ac:dyDescent="0.45">
      <c r="A1079" s="39" t="s">
        <v>4009</v>
      </c>
      <c r="B1079" s="40" t="s">
        <v>4010</v>
      </c>
      <c r="C1079" s="19" t="str">
        <f t="shared" si="16"/>
        <v>C696 - TUMOR MALIGNO DE LA ORBITA</v>
      </c>
    </row>
    <row r="1080" spans="1:3" x14ac:dyDescent="0.45">
      <c r="A1080" s="39" t="s">
        <v>4011</v>
      </c>
      <c r="B1080" s="40" t="s">
        <v>4012</v>
      </c>
      <c r="C1080" s="19" t="str">
        <f t="shared" si="16"/>
        <v>C698 - LESION DE SITIOS CONTIGUOS DEL OJO Y SUS ANEXOS</v>
      </c>
    </row>
    <row r="1081" spans="1:3" x14ac:dyDescent="0.45">
      <c r="A1081" s="39" t="s">
        <v>4013</v>
      </c>
      <c r="B1081" s="40" t="s">
        <v>4014</v>
      </c>
      <c r="C1081" s="19" t="str">
        <f t="shared" si="16"/>
        <v>C699 - TUMOR MALIGNO DEL OJO, PARTE NO ESPECIFICADA</v>
      </c>
    </row>
    <row r="1082" spans="1:3" x14ac:dyDescent="0.45">
      <c r="A1082" s="39" t="s">
        <v>4015</v>
      </c>
      <c r="B1082" s="40" t="s">
        <v>4016</v>
      </c>
      <c r="C1082" s="19" t="str">
        <f t="shared" si="16"/>
        <v>C700 - TUMOR MALIGNO DE LAS MENINGES CEREBRALES</v>
      </c>
    </row>
    <row r="1083" spans="1:3" x14ac:dyDescent="0.45">
      <c r="A1083" s="39" t="s">
        <v>4017</v>
      </c>
      <c r="B1083" s="40" t="s">
        <v>4018</v>
      </c>
      <c r="C1083" s="19" t="str">
        <f t="shared" si="16"/>
        <v>C701 - TUMOR MALIGNO DE LAS MENINGES RAQUIDEAS</v>
      </c>
    </row>
    <row r="1084" spans="1:3" x14ac:dyDescent="0.45">
      <c r="A1084" s="39" t="s">
        <v>4019</v>
      </c>
      <c r="B1084" s="40" t="s">
        <v>4020</v>
      </c>
      <c r="C1084" s="19" t="str">
        <f t="shared" si="16"/>
        <v>C709 - TUMOR MALIGNO DE LAS MENINGES, PARTE NO ESPECIFICADA</v>
      </c>
    </row>
    <row r="1085" spans="1:3" x14ac:dyDescent="0.45">
      <c r="A1085" s="39" t="s">
        <v>4021</v>
      </c>
      <c r="B1085" s="40" t="s">
        <v>4022</v>
      </c>
      <c r="C1085" s="19" t="str">
        <f t="shared" si="16"/>
        <v>C710 - TUMOR MALIGNO DEL CEREBRO, EXCEPTO LOBULOS Y VENTRICULOS</v>
      </c>
    </row>
    <row r="1086" spans="1:3" x14ac:dyDescent="0.45">
      <c r="A1086" s="39" t="s">
        <v>4023</v>
      </c>
      <c r="B1086" s="40" t="s">
        <v>4024</v>
      </c>
      <c r="C1086" s="19" t="str">
        <f t="shared" si="16"/>
        <v>C711 - TUMOR MALIGNO DEL LOBULO FRONTAL</v>
      </c>
    </row>
    <row r="1087" spans="1:3" x14ac:dyDescent="0.45">
      <c r="A1087" s="39" t="s">
        <v>4025</v>
      </c>
      <c r="B1087" s="40" t="s">
        <v>4026</v>
      </c>
      <c r="C1087" s="19" t="str">
        <f t="shared" si="16"/>
        <v>C712 - TUMOR MALIGNO DEL LOBULO TEMPORAL</v>
      </c>
    </row>
    <row r="1088" spans="1:3" x14ac:dyDescent="0.45">
      <c r="A1088" s="39" t="s">
        <v>4027</v>
      </c>
      <c r="B1088" s="40" t="s">
        <v>4028</v>
      </c>
      <c r="C1088" s="19" t="str">
        <f t="shared" si="16"/>
        <v>C713 - TUMOR MALIGNO DEL LOBULO PARIETAL</v>
      </c>
    </row>
    <row r="1089" spans="1:3" x14ac:dyDescent="0.45">
      <c r="A1089" s="39" t="s">
        <v>4029</v>
      </c>
      <c r="B1089" s="40" t="s">
        <v>4030</v>
      </c>
      <c r="C1089" s="19" t="str">
        <f t="shared" si="16"/>
        <v>C714 - TUMOR MALIGNO DEL LOBULO OCCIPITAL</v>
      </c>
    </row>
    <row r="1090" spans="1:3" x14ac:dyDescent="0.45">
      <c r="A1090" s="39" t="s">
        <v>4031</v>
      </c>
      <c r="B1090" s="40" t="s">
        <v>4032</v>
      </c>
      <c r="C1090" s="19" t="str">
        <f t="shared" si="16"/>
        <v>C715 - TUMOR MALIGNO DEL VENTRICULO CEREBRAL</v>
      </c>
    </row>
    <row r="1091" spans="1:3" x14ac:dyDescent="0.45">
      <c r="A1091" s="39" t="s">
        <v>4033</v>
      </c>
      <c r="B1091" s="40" t="s">
        <v>4034</v>
      </c>
      <c r="C1091" s="19" t="str">
        <f t="shared" si="16"/>
        <v>C716 - TUMOR MALIGNO DEL CEREBELO</v>
      </c>
    </row>
    <row r="1092" spans="1:3" x14ac:dyDescent="0.45">
      <c r="A1092" s="39" t="s">
        <v>4035</v>
      </c>
      <c r="B1092" s="40" t="s">
        <v>4036</v>
      </c>
      <c r="C1092" s="19" t="str">
        <f t="shared" ref="C1092:C1155" si="17">CONCATENATE(A1092," - ",B1092)</f>
        <v>C717 - TUMOR MALIGNO DEL PEDUNCULO CEREBRAL</v>
      </c>
    </row>
    <row r="1093" spans="1:3" x14ac:dyDescent="0.45">
      <c r="A1093" s="39" t="s">
        <v>4037</v>
      </c>
      <c r="B1093" s="40" t="s">
        <v>4038</v>
      </c>
      <c r="C1093" s="19" t="str">
        <f t="shared" si="17"/>
        <v>C718 - LESION DE SITIOS CONTIGUOS DEL ENCEFALO</v>
      </c>
    </row>
    <row r="1094" spans="1:3" x14ac:dyDescent="0.45">
      <c r="A1094" s="39" t="s">
        <v>4039</v>
      </c>
      <c r="B1094" s="40" t="s">
        <v>4040</v>
      </c>
      <c r="C1094" s="19" t="str">
        <f t="shared" si="17"/>
        <v>C719 - TUMOR MALIGNO DEL ENCEFALO, PARTE NO ESPECIFICADA</v>
      </c>
    </row>
    <row r="1095" spans="1:3" x14ac:dyDescent="0.45">
      <c r="A1095" s="39" t="s">
        <v>4041</v>
      </c>
      <c r="B1095" s="40" t="s">
        <v>4042</v>
      </c>
      <c r="C1095" s="19" t="str">
        <f t="shared" si="17"/>
        <v>C720 - TUMOR MALIGNO DE LA MEDULA ESPINAL</v>
      </c>
    </row>
    <row r="1096" spans="1:3" x14ac:dyDescent="0.45">
      <c r="A1096" s="39" t="s">
        <v>4043</v>
      </c>
      <c r="B1096" s="40" t="s">
        <v>4044</v>
      </c>
      <c r="C1096" s="19" t="str">
        <f t="shared" si="17"/>
        <v>C721 - TUMOR MALIGNO DE LA COLA DE CABALLO</v>
      </c>
    </row>
    <row r="1097" spans="1:3" x14ac:dyDescent="0.45">
      <c r="A1097" s="39" t="s">
        <v>4045</v>
      </c>
      <c r="B1097" s="40" t="s">
        <v>4046</v>
      </c>
      <c r="C1097" s="19" t="str">
        <f t="shared" si="17"/>
        <v>C722 - TUMOR MALIGNO DEL NERVIO OLFATORIO</v>
      </c>
    </row>
    <row r="1098" spans="1:3" x14ac:dyDescent="0.45">
      <c r="A1098" s="39" t="s">
        <v>4047</v>
      </c>
      <c r="B1098" s="40" t="s">
        <v>4048</v>
      </c>
      <c r="C1098" s="19" t="str">
        <f t="shared" si="17"/>
        <v>C723 - TUMOR MALIGNO DEL NERVIO OPTICO</v>
      </c>
    </row>
    <row r="1099" spans="1:3" x14ac:dyDescent="0.45">
      <c r="A1099" s="39" t="s">
        <v>4049</v>
      </c>
      <c r="B1099" s="40" t="s">
        <v>4050</v>
      </c>
      <c r="C1099" s="19" t="str">
        <f t="shared" si="17"/>
        <v>C724 - TUMOR MALIGNO DEL NERVIO ACUSTICO</v>
      </c>
    </row>
    <row r="1100" spans="1:3" x14ac:dyDescent="0.45">
      <c r="A1100" s="39" t="s">
        <v>4051</v>
      </c>
      <c r="B1100" s="40" t="s">
        <v>4052</v>
      </c>
      <c r="C1100" s="19" t="str">
        <f t="shared" si="17"/>
        <v>C725 - TUMOR MALIGNO DE OTROS NERVIOS CRANEALES Y LOS NO ESPECIFICADOS</v>
      </c>
    </row>
    <row r="1101" spans="1:3" x14ac:dyDescent="0.45">
      <c r="A1101" s="39" t="s">
        <v>4053</v>
      </c>
      <c r="B1101" s="40" t="s">
        <v>4054</v>
      </c>
      <c r="C1101" s="19" t="str">
        <f t="shared" si="17"/>
        <v>C728 - LESION DE SITIOS CONTIGUOS DEL ENCEFALO Y OTRAS PARTES DEL SISTEMA NERVIOSO CENTRAL</v>
      </c>
    </row>
    <row r="1102" spans="1:3" x14ac:dyDescent="0.45">
      <c r="A1102" s="39" t="s">
        <v>4055</v>
      </c>
      <c r="B1102" s="40" t="s">
        <v>4056</v>
      </c>
      <c r="C1102" s="19" t="str">
        <f t="shared" si="17"/>
        <v>C729 - TUMOR MALIGNO DEL SISTEMA NERVIOSO CENTRAL, SIN OTRA ESPECIFICACION</v>
      </c>
    </row>
    <row r="1103" spans="1:3" x14ac:dyDescent="0.45">
      <c r="A1103" s="39" t="s">
        <v>4057</v>
      </c>
      <c r="B1103" s="40" t="s">
        <v>4058</v>
      </c>
      <c r="C1103" s="19" t="str">
        <f t="shared" si="17"/>
        <v>C73 - TUMOR MALIGNO DE LA GLANDULA TIROIDES</v>
      </c>
    </row>
    <row r="1104" spans="1:3" x14ac:dyDescent="0.45">
      <c r="A1104" s="39" t="s">
        <v>4059</v>
      </c>
      <c r="B1104" s="40" t="s">
        <v>4060</v>
      </c>
      <c r="C1104" s="19" t="str">
        <f t="shared" si="17"/>
        <v>C740 - TUMOR MALIGNO DE LA CORTEZA DE LA GLANDULA SUPRARRENAL</v>
      </c>
    </row>
    <row r="1105" spans="1:3" x14ac:dyDescent="0.45">
      <c r="A1105" s="39" t="s">
        <v>4061</v>
      </c>
      <c r="B1105" s="40" t="s">
        <v>4062</v>
      </c>
      <c r="C1105" s="19" t="str">
        <f t="shared" si="17"/>
        <v>C741 - TUMOR MALIGNO DE LA MEDULA DE LA GLANDULA SUPRARRENAL</v>
      </c>
    </row>
    <row r="1106" spans="1:3" x14ac:dyDescent="0.45">
      <c r="A1106" s="39" t="s">
        <v>4063</v>
      </c>
      <c r="B1106" s="40" t="s">
        <v>4064</v>
      </c>
      <c r="C1106" s="19" t="str">
        <f t="shared" si="17"/>
        <v>C749 - TUMOR MALIGNO DE LA GLANDULA SUPRARRENAL, PARTE NO ESPECIFICADA</v>
      </c>
    </row>
    <row r="1107" spans="1:3" x14ac:dyDescent="0.45">
      <c r="A1107" s="39" t="s">
        <v>4065</v>
      </c>
      <c r="B1107" s="40" t="s">
        <v>4066</v>
      </c>
      <c r="C1107" s="19" t="str">
        <f t="shared" si="17"/>
        <v>C750 - TUMOR MALIGNO DE LA GLANDULA PARATIROIDES</v>
      </c>
    </row>
    <row r="1108" spans="1:3" x14ac:dyDescent="0.45">
      <c r="A1108" s="39" t="s">
        <v>4067</v>
      </c>
      <c r="B1108" s="40" t="s">
        <v>4068</v>
      </c>
      <c r="C1108" s="19" t="str">
        <f t="shared" si="17"/>
        <v>C751 - TUMOR MALIGNO DE LA HIPOFISIS</v>
      </c>
    </row>
    <row r="1109" spans="1:3" x14ac:dyDescent="0.45">
      <c r="A1109" s="39" t="s">
        <v>4069</v>
      </c>
      <c r="B1109" s="40" t="s">
        <v>4070</v>
      </c>
      <c r="C1109" s="19" t="str">
        <f t="shared" si="17"/>
        <v>C752 - TUMOR MALIGNO DEL CONDUCTO CRANEOFARINGEO</v>
      </c>
    </row>
    <row r="1110" spans="1:3" x14ac:dyDescent="0.45">
      <c r="A1110" s="39" t="s">
        <v>4071</v>
      </c>
      <c r="B1110" s="40" t="s">
        <v>4072</v>
      </c>
      <c r="C1110" s="19" t="str">
        <f t="shared" si="17"/>
        <v>C753 - TUMOR MALIGNO DE LA GLANDULA PINEAL</v>
      </c>
    </row>
    <row r="1111" spans="1:3" x14ac:dyDescent="0.45">
      <c r="A1111" s="39" t="s">
        <v>4073</v>
      </c>
      <c r="B1111" s="40" t="s">
        <v>4074</v>
      </c>
      <c r="C1111" s="19" t="str">
        <f t="shared" si="17"/>
        <v>C754 - TUMOR MALIGNO DEL CUERPO CAROTIDEO</v>
      </c>
    </row>
    <row r="1112" spans="1:3" x14ac:dyDescent="0.45">
      <c r="A1112" s="39" t="s">
        <v>4075</v>
      </c>
      <c r="B1112" s="40" t="s">
        <v>4076</v>
      </c>
      <c r="C1112" s="19" t="str">
        <f t="shared" si="17"/>
        <v>C755 - TUMOR MALIGNO DEL CUERPO AORTICO Y OTROS CUERPOS CROMAFINES</v>
      </c>
    </row>
    <row r="1113" spans="1:3" x14ac:dyDescent="0.45">
      <c r="A1113" s="39" t="s">
        <v>4077</v>
      </c>
      <c r="B1113" s="40" t="s">
        <v>4078</v>
      </c>
      <c r="C1113" s="19" t="str">
        <f t="shared" si="17"/>
        <v>C758 - TUMOR MALIGNO PLURIGLANDULAR, NO ESPECIFICADO</v>
      </c>
    </row>
    <row r="1114" spans="1:3" x14ac:dyDescent="0.45">
      <c r="A1114" s="39" t="s">
        <v>4079</v>
      </c>
      <c r="B1114" s="40" t="s">
        <v>4080</v>
      </c>
      <c r="C1114" s="19" t="str">
        <f t="shared" si="17"/>
        <v>C759 - TUMOR MALIGNO DE GLANDULA ENDOCRINA NO ESPECIFICADA</v>
      </c>
    </row>
    <row r="1115" spans="1:3" x14ac:dyDescent="0.45">
      <c r="A1115" s="39" t="s">
        <v>4081</v>
      </c>
      <c r="B1115" s="40" t="s">
        <v>4082</v>
      </c>
      <c r="C1115" s="19" t="str">
        <f t="shared" si="17"/>
        <v>C760 - TUMOR MALIGNO DE LA CABEZA, CARA Y CUELLO</v>
      </c>
    </row>
    <row r="1116" spans="1:3" x14ac:dyDescent="0.45">
      <c r="A1116" s="39" t="s">
        <v>4083</v>
      </c>
      <c r="B1116" s="40" t="s">
        <v>4084</v>
      </c>
      <c r="C1116" s="19" t="str">
        <f t="shared" si="17"/>
        <v>C761 - TUMOR MALIGNO DEL TORAX</v>
      </c>
    </row>
    <row r="1117" spans="1:3" x14ac:dyDescent="0.45">
      <c r="A1117" s="39" t="s">
        <v>4085</v>
      </c>
      <c r="B1117" s="40" t="s">
        <v>4086</v>
      </c>
      <c r="C1117" s="19" t="str">
        <f t="shared" si="17"/>
        <v>C762 - TUMOR MALIGNO DEL ABDOMEN</v>
      </c>
    </row>
    <row r="1118" spans="1:3" x14ac:dyDescent="0.45">
      <c r="A1118" s="39" t="s">
        <v>4087</v>
      </c>
      <c r="B1118" s="40" t="s">
        <v>4088</v>
      </c>
      <c r="C1118" s="19" t="str">
        <f t="shared" si="17"/>
        <v>C763 - TUMOR MALIGNO DE LA PELVIS</v>
      </c>
    </row>
    <row r="1119" spans="1:3" x14ac:dyDescent="0.45">
      <c r="A1119" s="39" t="s">
        <v>4089</v>
      </c>
      <c r="B1119" s="40" t="s">
        <v>4090</v>
      </c>
      <c r="C1119" s="19" t="str">
        <f t="shared" si="17"/>
        <v>C764 - TUMOR MALIGNO DEL MIEMBRO SUPERIOR</v>
      </c>
    </row>
    <row r="1120" spans="1:3" x14ac:dyDescent="0.45">
      <c r="A1120" s="39" t="s">
        <v>4091</v>
      </c>
      <c r="B1120" s="40" t="s">
        <v>4092</v>
      </c>
      <c r="C1120" s="19" t="str">
        <f t="shared" si="17"/>
        <v>C765 - TUMOR MALIGNO DEL MIEMBRO INFERIOR</v>
      </c>
    </row>
    <row r="1121" spans="1:3" x14ac:dyDescent="0.45">
      <c r="A1121" s="39" t="s">
        <v>4093</v>
      </c>
      <c r="B1121" s="40" t="s">
        <v>4094</v>
      </c>
      <c r="C1121" s="19" t="str">
        <f t="shared" si="17"/>
        <v>C767 - TUMOR MALIGNO DE OTROS SITIOS MAL DEFINIDOS</v>
      </c>
    </row>
    <row r="1122" spans="1:3" x14ac:dyDescent="0.45">
      <c r="A1122" s="39" t="s">
        <v>4095</v>
      </c>
      <c r="B1122" s="40" t="s">
        <v>4096</v>
      </c>
      <c r="C1122" s="19" t="str">
        <f t="shared" si="17"/>
        <v>C768 - LESION DE SITIOS CONTIGUOS MAL DEFINIDOS</v>
      </c>
    </row>
    <row r="1123" spans="1:3" x14ac:dyDescent="0.45">
      <c r="A1123" s="39" t="s">
        <v>4097</v>
      </c>
      <c r="B1123" s="40" t="s">
        <v>4098</v>
      </c>
      <c r="C1123" s="19" t="str">
        <f t="shared" si="17"/>
        <v>C770 - TUMOR MALIGNO DE LOS GANGLIOS LINFATICOS DE LA CABEZA, CARA Y CUELLO</v>
      </c>
    </row>
    <row r="1124" spans="1:3" x14ac:dyDescent="0.45">
      <c r="A1124" s="39" t="s">
        <v>4099</v>
      </c>
      <c r="B1124" s="40" t="s">
        <v>4100</v>
      </c>
      <c r="C1124" s="19" t="str">
        <f t="shared" si="17"/>
        <v>C771 - TUMOR MALIGNO DE LOS GANGLIOS LINFATICOS INTRATORACICOS</v>
      </c>
    </row>
    <row r="1125" spans="1:3" x14ac:dyDescent="0.45">
      <c r="A1125" s="39" t="s">
        <v>4101</v>
      </c>
      <c r="B1125" s="40" t="s">
        <v>4102</v>
      </c>
      <c r="C1125" s="19" t="str">
        <f t="shared" si="17"/>
        <v>C772 - TUMOR MALIGNO DE LOS GANGLIOS LINFATICOS INTRAABDOMINALES</v>
      </c>
    </row>
    <row r="1126" spans="1:3" x14ac:dyDescent="0.45">
      <c r="A1126" s="39" t="s">
        <v>4103</v>
      </c>
      <c r="B1126" s="40" t="s">
        <v>4104</v>
      </c>
      <c r="C1126" s="19" t="str">
        <f t="shared" si="17"/>
        <v>C773 - TUMOR MALIGNO DE LOS GANGLIOS LINFATICOS DE LA AXILA Y DEL MIEMBRO SUPERIOR</v>
      </c>
    </row>
    <row r="1127" spans="1:3" x14ac:dyDescent="0.45">
      <c r="A1127" s="39" t="s">
        <v>4105</v>
      </c>
      <c r="B1127" s="40" t="s">
        <v>4106</v>
      </c>
      <c r="C1127" s="19" t="str">
        <f t="shared" si="17"/>
        <v>C774 - TUMOR MALIGNO DE LOS GANGLIOS LINFATICOS DE LA REGION INGUINAL Y DEL MIEMBRO INFERIOR</v>
      </c>
    </row>
    <row r="1128" spans="1:3" x14ac:dyDescent="0.45">
      <c r="A1128" s="39" t="s">
        <v>4107</v>
      </c>
      <c r="B1128" s="40" t="s">
        <v>4108</v>
      </c>
      <c r="C1128" s="19" t="str">
        <f t="shared" si="17"/>
        <v>C775 - TUMOR MALIGNO DE LOS GANGLIOS LINFATICOS DE LA PELVIS</v>
      </c>
    </row>
    <row r="1129" spans="1:3" x14ac:dyDescent="0.45">
      <c r="A1129" s="39" t="s">
        <v>4109</v>
      </c>
      <c r="B1129" s="40" t="s">
        <v>4110</v>
      </c>
      <c r="C1129" s="19" t="str">
        <f t="shared" si="17"/>
        <v>C778 - TUMOR MALIGNO DE LOS GANGLIOS LINFATICOS DE REGIONES MULTIPLES</v>
      </c>
    </row>
    <row r="1130" spans="1:3" x14ac:dyDescent="0.45">
      <c r="A1130" s="39" t="s">
        <v>4111</v>
      </c>
      <c r="B1130" s="40" t="s">
        <v>4112</v>
      </c>
      <c r="C1130" s="19" t="str">
        <f t="shared" si="17"/>
        <v>C779 - TUMOR MALIGNO DEL GANGLIO LINFATICO, SITIO NO ESPECIFICADO</v>
      </c>
    </row>
    <row r="1131" spans="1:3" x14ac:dyDescent="0.45">
      <c r="A1131" s="39" t="s">
        <v>4113</v>
      </c>
      <c r="B1131" s="40" t="s">
        <v>4114</v>
      </c>
      <c r="C1131" s="19" t="str">
        <f t="shared" si="17"/>
        <v>C780 - TUMOR MALIGNO SECUNDARIO DEL PULMON</v>
      </c>
    </row>
    <row r="1132" spans="1:3" x14ac:dyDescent="0.45">
      <c r="A1132" s="39" t="s">
        <v>4115</v>
      </c>
      <c r="B1132" s="40" t="s">
        <v>4116</v>
      </c>
      <c r="C1132" s="19" t="str">
        <f t="shared" si="17"/>
        <v>C781 - TUMOR MALIGNO SECUNDARIO DEL MEDIASTINO</v>
      </c>
    </row>
    <row r="1133" spans="1:3" x14ac:dyDescent="0.45">
      <c r="A1133" s="39" t="s">
        <v>4117</v>
      </c>
      <c r="B1133" s="40" t="s">
        <v>4118</v>
      </c>
      <c r="C1133" s="19" t="str">
        <f t="shared" si="17"/>
        <v>C782 - TUMOR MALIGNO SECUNDARIO DE LA PLEURA</v>
      </c>
    </row>
    <row r="1134" spans="1:3" x14ac:dyDescent="0.45">
      <c r="A1134" s="39" t="s">
        <v>4119</v>
      </c>
      <c r="B1134" s="40" t="s">
        <v>4120</v>
      </c>
      <c r="C1134" s="19" t="str">
        <f t="shared" si="17"/>
        <v>C783 - TUMOR MALIGNO SECUNDARIO DE OTROS ORGANOS RESPIRATORIOS Y DE LOS NO ESPECIFICADOS</v>
      </c>
    </row>
    <row r="1135" spans="1:3" x14ac:dyDescent="0.45">
      <c r="A1135" s="39" t="s">
        <v>4121</v>
      </c>
      <c r="B1135" s="40" t="s">
        <v>4122</v>
      </c>
      <c r="C1135" s="19" t="str">
        <f t="shared" si="17"/>
        <v>C784 - TUMOR MALIGNO SECUNDARIO DEL INTESTINO DELGADO</v>
      </c>
    </row>
    <row r="1136" spans="1:3" x14ac:dyDescent="0.45">
      <c r="A1136" s="39" t="s">
        <v>4123</v>
      </c>
      <c r="B1136" s="40" t="s">
        <v>4124</v>
      </c>
      <c r="C1136" s="19" t="str">
        <f t="shared" si="17"/>
        <v>C785 - TUMOR MALIGNO SECUNDARIO DEL INTESTINO GRUESO Y DEL RECTO</v>
      </c>
    </row>
    <row r="1137" spans="1:3" x14ac:dyDescent="0.45">
      <c r="A1137" s="39" t="s">
        <v>4125</v>
      </c>
      <c r="B1137" s="40" t="s">
        <v>4126</v>
      </c>
      <c r="C1137" s="19" t="str">
        <f t="shared" si="17"/>
        <v>C786 - TUMOR MALIGNO SECUNDARIO DEL PERITONEO Y DEL RETROPERITONEO</v>
      </c>
    </row>
    <row r="1138" spans="1:3" x14ac:dyDescent="0.45">
      <c r="A1138" s="39" t="s">
        <v>4127</v>
      </c>
      <c r="B1138" s="40" t="s">
        <v>4128</v>
      </c>
      <c r="C1138" s="19" t="str">
        <f t="shared" si="17"/>
        <v>C787 - TUMOR MALIGNO SECUNDARIO DEL HIGADO</v>
      </c>
    </row>
    <row r="1139" spans="1:3" x14ac:dyDescent="0.45">
      <c r="A1139" s="39" t="s">
        <v>4129</v>
      </c>
      <c r="B1139" s="40" t="s">
        <v>4130</v>
      </c>
      <c r="C1139" s="19" t="str">
        <f t="shared" si="17"/>
        <v>C788 - TUMOR MALIGNO SECUNDARIO DE OTROS ORGANOS DIGESTIVOS Y DE LOS NO ESPECIFICADOS</v>
      </c>
    </row>
    <row r="1140" spans="1:3" x14ac:dyDescent="0.45">
      <c r="A1140" s="39" t="s">
        <v>4131</v>
      </c>
      <c r="B1140" s="40" t="s">
        <v>4132</v>
      </c>
      <c r="C1140" s="19" t="str">
        <f t="shared" si="17"/>
        <v>C790 - TUMOR MALIGNO SECUNDARIO DEL RIÑON Y DE LA PELVIS RENAL</v>
      </c>
    </row>
    <row r="1141" spans="1:3" x14ac:dyDescent="0.45">
      <c r="A1141" s="39" t="s">
        <v>4133</v>
      </c>
      <c r="B1141" s="40" t="s">
        <v>4134</v>
      </c>
      <c r="C1141" s="19" t="str">
        <f t="shared" si="17"/>
        <v>C791 - TUMOR MALIGNO SECUNDARIO DE LA VEJIGA, Y DE OTROS ORGANOS Y LOS NO ESPECIFICADOS DE LAS VIAS URINARIAS</v>
      </c>
    </row>
    <row r="1142" spans="1:3" x14ac:dyDescent="0.45">
      <c r="A1142" s="39" t="s">
        <v>4135</v>
      </c>
      <c r="B1142" s="40" t="s">
        <v>4136</v>
      </c>
      <c r="C1142" s="19" t="str">
        <f t="shared" si="17"/>
        <v>C792 - TUMOR MALIGNO SECUNDARIO DE LA PIEL</v>
      </c>
    </row>
    <row r="1143" spans="1:3" x14ac:dyDescent="0.45">
      <c r="A1143" s="39" t="s">
        <v>4137</v>
      </c>
      <c r="B1143" s="40" t="s">
        <v>4138</v>
      </c>
      <c r="C1143" s="19" t="str">
        <f t="shared" si="17"/>
        <v>C793 - TUMOR MALIGNO SECUNDARIO DEL ENCEFALO Y DE LAS MENINGES CEREBRALES</v>
      </c>
    </row>
    <row r="1144" spans="1:3" x14ac:dyDescent="0.45">
      <c r="A1144" s="39" t="s">
        <v>4139</v>
      </c>
      <c r="B1144" s="40" t="s">
        <v>4140</v>
      </c>
      <c r="C1144" s="19" t="str">
        <f t="shared" si="17"/>
        <v>C794 - TUMOR MALIGNO SECUNDARIO DE OTRAS PARTES DEL SISTEMA NERVIOSO Y DE LAS NO ESPECIFICADAS</v>
      </c>
    </row>
    <row r="1145" spans="1:3" x14ac:dyDescent="0.45">
      <c r="A1145" s="39" t="s">
        <v>4141</v>
      </c>
      <c r="B1145" s="40" t="s">
        <v>4142</v>
      </c>
      <c r="C1145" s="19" t="str">
        <f t="shared" si="17"/>
        <v>C795 - TUMOR MALIGNO SECUNDARIO DE LOS HUESOS Y DE LA MEDULA OSEA</v>
      </c>
    </row>
    <row r="1146" spans="1:3" x14ac:dyDescent="0.45">
      <c r="A1146" s="39" t="s">
        <v>4143</v>
      </c>
      <c r="B1146" s="40" t="s">
        <v>4144</v>
      </c>
      <c r="C1146" s="19" t="str">
        <f t="shared" si="17"/>
        <v>C796 - TUMOR MALIGNO SECUNDARIO DEL OVARIO</v>
      </c>
    </row>
    <row r="1147" spans="1:3" x14ac:dyDescent="0.45">
      <c r="A1147" s="39" t="s">
        <v>4145</v>
      </c>
      <c r="B1147" s="40" t="s">
        <v>4146</v>
      </c>
      <c r="C1147" s="19" t="str">
        <f t="shared" si="17"/>
        <v>C797 - TUMOR MALIGNO SECUNDARIO DE LA GLANDULA SUPRARRENAL</v>
      </c>
    </row>
    <row r="1148" spans="1:3" x14ac:dyDescent="0.45">
      <c r="A1148" s="39" t="s">
        <v>4147</v>
      </c>
      <c r="B1148" s="40" t="s">
        <v>4148</v>
      </c>
      <c r="C1148" s="19" t="str">
        <f t="shared" si="17"/>
        <v>C798 - TUMOR MALIGNO SECUNDARIO DE OTROS SITIOS ESPECIFICADOS</v>
      </c>
    </row>
    <row r="1149" spans="1:3" x14ac:dyDescent="0.45">
      <c r="A1149" s="39" t="s">
        <v>4149</v>
      </c>
      <c r="B1149" s="40" t="s">
        <v>4150</v>
      </c>
      <c r="C1149" s="19" t="str">
        <f t="shared" si="17"/>
        <v>C80 - TUMOR MALIGNO DE SITIOS NO ESPECIFICADOS</v>
      </c>
    </row>
    <row r="1150" spans="1:3" x14ac:dyDescent="0.45">
      <c r="A1150" s="39" t="s">
        <v>4151</v>
      </c>
      <c r="B1150" s="40" t="s">
        <v>4152</v>
      </c>
      <c r="C1150" s="19" t="str">
        <f t="shared" si="17"/>
        <v>C810 - ENFERMEDAD DE HODGKIN CON PREDOMINIO LINFOCITICO</v>
      </c>
    </row>
    <row r="1151" spans="1:3" x14ac:dyDescent="0.45">
      <c r="A1151" s="39" t="s">
        <v>4153</v>
      </c>
      <c r="B1151" s="40" t="s">
        <v>4154</v>
      </c>
      <c r="C1151" s="19" t="str">
        <f t="shared" si="17"/>
        <v>C811 - ENFERMEDAD DE HODGKIN CON ESCLEROSIS NODULAR</v>
      </c>
    </row>
    <row r="1152" spans="1:3" x14ac:dyDescent="0.45">
      <c r="A1152" s="39" t="s">
        <v>4155</v>
      </c>
      <c r="B1152" s="40" t="s">
        <v>4156</v>
      </c>
      <c r="C1152" s="19" t="str">
        <f t="shared" si="17"/>
        <v>C812 - ENFERMEDAD DE HODGKIN CON CELULARIDAD MIXTA</v>
      </c>
    </row>
    <row r="1153" spans="1:3" x14ac:dyDescent="0.45">
      <c r="A1153" s="39" t="s">
        <v>4157</v>
      </c>
      <c r="B1153" s="40" t="s">
        <v>4158</v>
      </c>
      <c r="C1153" s="19" t="str">
        <f t="shared" si="17"/>
        <v>C813 - ENFERMEDAD DE HODGKIN CON DEPLECION LINFOCITICA</v>
      </c>
    </row>
    <row r="1154" spans="1:3" x14ac:dyDescent="0.45">
      <c r="A1154" s="39" t="s">
        <v>4159</v>
      </c>
      <c r="B1154" s="40" t="s">
        <v>4160</v>
      </c>
      <c r="C1154" s="19" t="str">
        <f t="shared" si="17"/>
        <v>C817 - OTROS TIPOS DE ENFERMEDAD DE HODGKIN</v>
      </c>
    </row>
    <row r="1155" spans="1:3" x14ac:dyDescent="0.45">
      <c r="A1155" s="39" t="s">
        <v>4161</v>
      </c>
      <c r="B1155" s="40" t="s">
        <v>4162</v>
      </c>
      <c r="C1155" s="19" t="str">
        <f t="shared" si="17"/>
        <v>C819 - ENFERMEDAD DE HODGKIN, NO ESPECIFICADA</v>
      </c>
    </row>
    <row r="1156" spans="1:3" x14ac:dyDescent="0.45">
      <c r="A1156" s="39" t="s">
        <v>4163</v>
      </c>
      <c r="B1156" s="40" t="s">
        <v>4164</v>
      </c>
      <c r="C1156" s="19" t="str">
        <f t="shared" ref="C1156:C1219" si="18">CONCATENATE(A1156," - ",B1156)</f>
        <v>C820 - LINFOMA NO HODGKIN DE CELULAS PEQUEÑAS HENDIDAS, FOLICULAR</v>
      </c>
    </row>
    <row r="1157" spans="1:3" x14ac:dyDescent="0.45">
      <c r="A1157" s="39" t="s">
        <v>4165</v>
      </c>
      <c r="B1157" s="40" t="s">
        <v>4166</v>
      </c>
      <c r="C1157" s="19" t="str">
        <f t="shared" si="18"/>
        <v>C821 - LINFOMA NO HODGKIN MIXTO, DE PEQUEÑAS CELULAS HENDIDAS Y DE GRANDES CELULAS, FOLICULAR</v>
      </c>
    </row>
    <row r="1158" spans="1:3" x14ac:dyDescent="0.45">
      <c r="A1158" s="39" t="s">
        <v>4167</v>
      </c>
      <c r="B1158" s="40" t="s">
        <v>4168</v>
      </c>
      <c r="C1158" s="19" t="str">
        <f t="shared" si="18"/>
        <v>C822 - LINFOMA NO HODGKIN DE CELULAS GRANDES, FOLICULAR</v>
      </c>
    </row>
    <row r="1159" spans="1:3" x14ac:dyDescent="0.45">
      <c r="A1159" s="39" t="s">
        <v>4169</v>
      </c>
      <c r="B1159" s="40" t="s">
        <v>4170</v>
      </c>
      <c r="C1159" s="19" t="str">
        <f t="shared" si="18"/>
        <v>C827 - OTROS TIPOS ESPECIFICADOS DE LINFOMA NO HODGKIN FOLICULAR</v>
      </c>
    </row>
    <row r="1160" spans="1:3" x14ac:dyDescent="0.45">
      <c r="A1160" s="39" t="s">
        <v>4171</v>
      </c>
      <c r="B1160" s="40" t="s">
        <v>4172</v>
      </c>
      <c r="C1160" s="19" t="str">
        <f t="shared" si="18"/>
        <v>C829 - LINFOMA NO HODGKIN FOLICULAR, SIN OTRA ESPECIFICACION</v>
      </c>
    </row>
    <row r="1161" spans="1:3" x14ac:dyDescent="0.45">
      <c r="A1161" s="39" t="s">
        <v>4173</v>
      </c>
      <c r="B1161" s="40" t="s">
        <v>4174</v>
      </c>
      <c r="C1161" s="19" t="str">
        <f t="shared" si="18"/>
        <v>C830 - LINFOMA NO HODGKIN DE CELULAS PEQUEÑAS (DIFUSO)</v>
      </c>
    </row>
    <row r="1162" spans="1:3" x14ac:dyDescent="0.45">
      <c r="A1162" s="39" t="s">
        <v>4175</v>
      </c>
      <c r="B1162" s="40" t="s">
        <v>4176</v>
      </c>
      <c r="C1162" s="19" t="str">
        <f t="shared" si="18"/>
        <v>C831 - LINFOMA NO HODGKIN DE CELULAS PEQUEÑAS HENDIDAS (DIFUSO)</v>
      </c>
    </row>
    <row r="1163" spans="1:3" x14ac:dyDescent="0.45">
      <c r="A1163" s="39" t="s">
        <v>4177</v>
      </c>
      <c r="B1163" s="40" t="s">
        <v>4178</v>
      </c>
      <c r="C1163" s="19" t="str">
        <f t="shared" si="18"/>
        <v>C832 - LINFOMA NO HODGKIN MIXTO, DE CELULAS PEQUEÑAS Y GRANDES (DIFUSO)</v>
      </c>
    </row>
    <row r="1164" spans="1:3" x14ac:dyDescent="0.45">
      <c r="A1164" s="39" t="s">
        <v>4179</v>
      </c>
      <c r="B1164" s="40" t="s">
        <v>4180</v>
      </c>
      <c r="C1164" s="19" t="str">
        <f t="shared" si="18"/>
        <v>C833 - LINFOMA NO HODGKIN DE CELULAS GRANDES (DIFUSO)</v>
      </c>
    </row>
    <row r="1165" spans="1:3" x14ac:dyDescent="0.45">
      <c r="A1165" s="39" t="s">
        <v>4181</v>
      </c>
      <c r="B1165" s="40" t="s">
        <v>4182</v>
      </c>
      <c r="C1165" s="19" t="str">
        <f t="shared" si="18"/>
        <v>C834 - LINFOMA NO HODGKIN INMUNOBLASTICO (DIFUSO)</v>
      </c>
    </row>
    <row r="1166" spans="1:3" x14ac:dyDescent="0.45">
      <c r="A1166" s="39" t="s">
        <v>4183</v>
      </c>
      <c r="B1166" s="40" t="s">
        <v>4184</v>
      </c>
      <c r="C1166" s="19" t="str">
        <f t="shared" si="18"/>
        <v>C835 - LINFOMA NO HODGKIN LINFOBLASTICO (DIFUSO)</v>
      </c>
    </row>
    <row r="1167" spans="1:3" x14ac:dyDescent="0.45">
      <c r="A1167" s="39" t="s">
        <v>4185</v>
      </c>
      <c r="B1167" s="40" t="s">
        <v>4186</v>
      </c>
      <c r="C1167" s="19" t="str">
        <f t="shared" si="18"/>
        <v>C836 - LINFOMA NO HODGKIN INDIFERENCIADO (DIFUSO)</v>
      </c>
    </row>
    <row r="1168" spans="1:3" x14ac:dyDescent="0.45">
      <c r="A1168" s="39" t="s">
        <v>4187</v>
      </c>
      <c r="B1168" s="40" t="s">
        <v>4188</v>
      </c>
      <c r="C1168" s="19" t="str">
        <f t="shared" si="18"/>
        <v>C837 - TUMOR DE BURKITT</v>
      </c>
    </row>
    <row r="1169" spans="1:3" x14ac:dyDescent="0.45">
      <c r="A1169" s="39" t="s">
        <v>4189</v>
      </c>
      <c r="B1169" s="40" t="s">
        <v>4190</v>
      </c>
      <c r="C1169" s="19" t="str">
        <f t="shared" si="18"/>
        <v>C838 - OTROS TIPOS ESPECIFICADOS DE LINFOMA NO HODGKIN DIFUSO</v>
      </c>
    </row>
    <row r="1170" spans="1:3" x14ac:dyDescent="0.45">
      <c r="A1170" s="39" t="s">
        <v>4191</v>
      </c>
      <c r="B1170" s="40" t="s">
        <v>4192</v>
      </c>
      <c r="C1170" s="19" t="str">
        <f t="shared" si="18"/>
        <v>C839 - LINFOMA NO HODGKIN DIFUSO, SIN OTRA ESPECIFICACION</v>
      </c>
    </row>
    <row r="1171" spans="1:3" x14ac:dyDescent="0.45">
      <c r="A1171" s="39" t="s">
        <v>4193</v>
      </c>
      <c r="B1171" s="40" t="s">
        <v>4194</v>
      </c>
      <c r="C1171" s="19" t="str">
        <f t="shared" si="18"/>
        <v>C840 - MICOSIS FUNGOIDE</v>
      </c>
    </row>
    <row r="1172" spans="1:3" x14ac:dyDescent="0.45">
      <c r="A1172" s="39" t="s">
        <v>4195</v>
      </c>
      <c r="B1172" s="40" t="s">
        <v>4196</v>
      </c>
      <c r="C1172" s="19" t="str">
        <f t="shared" si="18"/>
        <v>C841 - ENFERMEDAD DE SEZARY</v>
      </c>
    </row>
    <row r="1173" spans="1:3" x14ac:dyDescent="0.45">
      <c r="A1173" s="39" t="s">
        <v>4197</v>
      </c>
      <c r="B1173" s="40" t="s">
        <v>4198</v>
      </c>
      <c r="C1173" s="19" t="str">
        <f t="shared" si="18"/>
        <v>C842 - LINFOMA DE ZONA T</v>
      </c>
    </row>
    <row r="1174" spans="1:3" x14ac:dyDescent="0.45">
      <c r="A1174" s="39" t="s">
        <v>4199</v>
      </c>
      <c r="B1174" s="40" t="s">
        <v>4200</v>
      </c>
      <c r="C1174" s="19" t="str">
        <f t="shared" si="18"/>
        <v>C843 - LINFOMA LINFOEPITELIOIDE</v>
      </c>
    </row>
    <row r="1175" spans="1:3" x14ac:dyDescent="0.45">
      <c r="A1175" s="39" t="s">
        <v>4201</v>
      </c>
      <c r="B1175" s="40" t="s">
        <v>4202</v>
      </c>
      <c r="C1175" s="19" t="str">
        <f t="shared" si="18"/>
        <v>C844 - LINFOMA DE CELULAS T PERIFERICO</v>
      </c>
    </row>
    <row r="1176" spans="1:3" x14ac:dyDescent="0.45">
      <c r="A1176" s="39" t="s">
        <v>4203</v>
      </c>
      <c r="B1176" s="40" t="s">
        <v>4204</v>
      </c>
      <c r="C1176" s="19" t="str">
        <f t="shared" si="18"/>
        <v>C845 - OTROS LINFOMAS DE CELULAS Y LOS NO ESPECIFICADOS</v>
      </c>
    </row>
    <row r="1177" spans="1:3" x14ac:dyDescent="0.45">
      <c r="A1177" s="39" t="s">
        <v>4205</v>
      </c>
      <c r="B1177" s="40" t="s">
        <v>4206</v>
      </c>
      <c r="C1177" s="19" t="str">
        <f t="shared" si="18"/>
        <v>C850 - LINFOSARCOMA</v>
      </c>
    </row>
    <row r="1178" spans="1:3" x14ac:dyDescent="0.45">
      <c r="A1178" s="39" t="s">
        <v>4207</v>
      </c>
      <c r="B1178" s="40" t="s">
        <v>4208</v>
      </c>
      <c r="C1178" s="19" t="str">
        <f t="shared" si="18"/>
        <v>C851 - LINFOMA DE CELULAS B, SIN OTRA ESPECIFICACION</v>
      </c>
    </row>
    <row r="1179" spans="1:3" x14ac:dyDescent="0.45">
      <c r="A1179" s="39" t="s">
        <v>4209</v>
      </c>
      <c r="B1179" s="40" t="s">
        <v>4210</v>
      </c>
      <c r="C1179" s="19" t="str">
        <f t="shared" si="18"/>
        <v>C857 - OTROS TIPOS ESPECIFICADOS DE LINFOMA NO HODGKIN</v>
      </c>
    </row>
    <row r="1180" spans="1:3" x14ac:dyDescent="0.45">
      <c r="A1180" s="39" t="s">
        <v>4211</v>
      </c>
      <c r="B1180" s="40" t="s">
        <v>4212</v>
      </c>
      <c r="C1180" s="19" t="str">
        <f t="shared" si="18"/>
        <v>C859 - LINFOMA NO HODGKIN, NO ESPECIFICADO</v>
      </c>
    </row>
    <row r="1181" spans="1:3" x14ac:dyDescent="0.45">
      <c r="A1181" s="39" t="s">
        <v>4213</v>
      </c>
      <c r="B1181" s="40" t="s">
        <v>4214</v>
      </c>
      <c r="C1181" s="19" t="str">
        <f t="shared" si="18"/>
        <v>C880 - MACROGLOBULINEMIA DE WALDENSTROM</v>
      </c>
    </row>
    <row r="1182" spans="1:3" x14ac:dyDescent="0.45">
      <c r="A1182" s="39" t="s">
        <v>4215</v>
      </c>
      <c r="B1182" s="40" t="s">
        <v>4216</v>
      </c>
      <c r="C1182" s="19" t="str">
        <f t="shared" si="18"/>
        <v>C881 - ENFERMEDAD DE CADENA PESADA ALFA</v>
      </c>
    </row>
    <row r="1183" spans="1:3" x14ac:dyDescent="0.45">
      <c r="A1183" s="39" t="s">
        <v>4217</v>
      </c>
      <c r="B1183" s="40" t="s">
        <v>4218</v>
      </c>
      <c r="C1183" s="19" t="str">
        <f t="shared" si="18"/>
        <v>C882 - ENFERMEDAD DE CADENA PESADA GAMMA</v>
      </c>
    </row>
    <row r="1184" spans="1:3" x14ac:dyDescent="0.45">
      <c r="A1184" s="39" t="s">
        <v>4219</v>
      </c>
      <c r="B1184" s="40" t="s">
        <v>4220</v>
      </c>
      <c r="C1184" s="19" t="str">
        <f t="shared" si="18"/>
        <v>C883 - ENFERMEDAD INMUNOPROLIFERATIVA DEL INTESTINO DELGADO</v>
      </c>
    </row>
    <row r="1185" spans="1:3" x14ac:dyDescent="0.45">
      <c r="A1185" s="39" t="s">
        <v>4221</v>
      </c>
      <c r="B1185" s="40" t="s">
        <v>4222</v>
      </c>
      <c r="C1185" s="19" t="str">
        <f t="shared" si="18"/>
        <v>C887 - OTRAS ENFERMEDADES INMUNOPROLIFERATIVAS MALIGNAS</v>
      </c>
    </row>
    <row r="1186" spans="1:3" x14ac:dyDescent="0.45">
      <c r="A1186" s="39" t="s">
        <v>4223</v>
      </c>
      <c r="B1186" s="40" t="s">
        <v>4224</v>
      </c>
      <c r="C1186" s="19" t="str">
        <f t="shared" si="18"/>
        <v>C889 - ENFERMEDAD INMUNOPROLIFERATIVA MALIGNA, SIN OTRA ESPECIFICACION</v>
      </c>
    </row>
    <row r="1187" spans="1:3" x14ac:dyDescent="0.45">
      <c r="A1187" s="39" t="s">
        <v>4225</v>
      </c>
      <c r="B1187" s="40" t="s">
        <v>4226</v>
      </c>
      <c r="C1187" s="19" t="str">
        <f t="shared" si="18"/>
        <v>C900 - MIELOMA MULTIPLE</v>
      </c>
    </row>
    <row r="1188" spans="1:3" x14ac:dyDescent="0.45">
      <c r="A1188" s="39" t="s">
        <v>4227</v>
      </c>
      <c r="B1188" s="40" t="s">
        <v>4228</v>
      </c>
      <c r="C1188" s="19" t="str">
        <f t="shared" si="18"/>
        <v>C901 - LEUCEMIA DE CELULAS PLASMATICAS</v>
      </c>
    </row>
    <row r="1189" spans="1:3" x14ac:dyDescent="0.45">
      <c r="A1189" s="39" t="s">
        <v>4229</v>
      </c>
      <c r="B1189" s="40" t="s">
        <v>4230</v>
      </c>
      <c r="C1189" s="19" t="str">
        <f t="shared" si="18"/>
        <v>C902 - PLASMOCITOMA, EXTRAMEDULAR</v>
      </c>
    </row>
    <row r="1190" spans="1:3" x14ac:dyDescent="0.45">
      <c r="A1190" s="39" t="s">
        <v>4231</v>
      </c>
      <c r="B1190" s="40" t="s">
        <v>4232</v>
      </c>
      <c r="C1190" s="19" t="str">
        <f t="shared" si="18"/>
        <v>C910 - LEUCEMIA LINFOBLASTICA AGUDA</v>
      </c>
    </row>
    <row r="1191" spans="1:3" x14ac:dyDescent="0.45">
      <c r="A1191" s="39" t="s">
        <v>4233</v>
      </c>
      <c r="B1191" s="40" t="s">
        <v>4234</v>
      </c>
      <c r="C1191" s="19" t="str">
        <f t="shared" si="18"/>
        <v>C911 - LEUCEMIA LINFOCITICA CRONICA</v>
      </c>
    </row>
    <row r="1192" spans="1:3" x14ac:dyDescent="0.45">
      <c r="A1192" s="39" t="s">
        <v>4235</v>
      </c>
      <c r="B1192" s="40" t="s">
        <v>4236</v>
      </c>
      <c r="C1192" s="19" t="str">
        <f t="shared" si="18"/>
        <v>C912 - LEUCEMIA LINFOCITICA SUBAGUDA</v>
      </c>
    </row>
    <row r="1193" spans="1:3" x14ac:dyDescent="0.45">
      <c r="A1193" s="39" t="s">
        <v>4237</v>
      </c>
      <c r="B1193" s="40" t="s">
        <v>4238</v>
      </c>
      <c r="C1193" s="19" t="str">
        <f t="shared" si="18"/>
        <v>C913 - LEUCEMIA PROLINFOCITICA</v>
      </c>
    </row>
    <row r="1194" spans="1:3" x14ac:dyDescent="0.45">
      <c r="A1194" s="39" t="s">
        <v>4239</v>
      </c>
      <c r="B1194" s="40" t="s">
        <v>4240</v>
      </c>
      <c r="C1194" s="19" t="str">
        <f t="shared" si="18"/>
        <v>C914 - LEUCEMIA DE CELULAS VELLOSAS</v>
      </c>
    </row>
    <row r="1195" spans="1:3" x14ac:dyDescent="0.45">
      <c r="A1195" s="39" t="s">
        <v>4241</v>
      </c>
      <c r="B1195" s="40" t="s">
        <v>4242</v>
      </c>
      <c r="C1195" s="19" t="str">
        <f t="shared" si="18"/>
        <v>C915 - LEUCEMIA DE CELULAS T ADULTAS</v>
      </c>
    </row>
    <row r="1196" spans="1:3" x14ac:dyDescent="0.45">
      <c r="A1196" s="39" t="s">
        <v>4243</v>
      </c>
      <c r="B1196" s="40" t="s">
        <v>4244</v>
      </c>
      <c r="C1196" s="19" t="str">
        <f t="shared" si="18"/>
        <v>C917 - OTRAS LEUCEMIAS LINFOIDES</v>
      </c>
    </row>
    <row r="1197" spans="1:3" x14ac:dyDescent="0.45">
      <c r="A1197" s="39" t="s">
        <v>4245</v>
      </c>
      <c r="B1197" s="40" t="s">
        <v>4246</v>
      </c>
      <c r="C1197" s="19" t="str">
        <f t="shared" si="18"/>
        <v>C919 - LEUCEMIA LINFOIDE, SIN OTRA ESPECIFICACION</v>
      </c>
    </row>
    <row r="1198" spans="1:3" x14ac:dyDescent="0.45">
      <c r="A1198" s="39" t="s">
        <v>4247</v>
      </c>
      <c r="B1198" s="40" t="s">
        <v>4248</v>
      </c>
      <c r="C1198" s="19" t="str">
        <f t="shared" si="18"/>
        <v>C920 - LEUCEMIA MIELOIDE AGUDA</v>
      </c>
    </row>
    <row r="1199" spans="1:3" x14ac:dyDescent="0.45">
      <c r="A1199" s="39" t="s">
        <v>4249</v>
      </c>
      <c r="B1199" s="40" t="s">
        <v>4250</v>
      </c>
      <c r="C1199" s="19" t="str">
        <f t="shared" si="18"/>
        <v>C921 - LEUCEMIA MIELOIDE CRONICA</v>
      </c>
    </row>
    <row r="1200" spans="1:3" x14ac:dyDescent="0.45">
      <c r="A1200" s="39" t="s">
        <v>4251</v>
      </c>
      <c r="B1200" s="40" t="s">
        <v>4252</v>
      </c>
      <c r="C1200" s="19" t="str">
        <f t="shared" si="18"/>
        <v>C922 - LEUCEMIA MIELOIDE SUBAGUDA</v>
      </c>
    </row>
    <row r="1201" spans="1:3" x14ac:dyDescent="0.45">
      <c r="A1201" s="39" t="s">
        <v>4253</v>
      </c>
      <c r="B1201" s="40" t="s">
        <v>4254</v>
      </c>
      <c r="C1201" s="19" t="str">
        <f t="shared" si="18"/>
        <v>C923 - SARCOMA MIELOIDE</v>
      </c>
    </row>
    <row r="1202" spans="1:3" x14ac:dyDescent="0.45">
      <c r="A1202" s="39" t="s">
        <v>4255</v>
      </c>
      <c r="B1202" s="40" t="s">
        <v>4256</v>
      </c>
      <c r="C1202" s="19" t="str">
        <f t="shared" si="18"/>
        <v>C924 - LEUCEMIA PROMIELOCITICA AGUDA</v>
      </c>
    </row>
    <row r="1203" spans="1:3" x14ac:dyDescent="0.45">
      <c r="A1203" s="39" t="s">
        <v>4257</v>
      </c>
      <c r="B1203" s="40" t="s">
        <v>4258</v>
      </c>
      <c r="C1203" s="19" t="str">
        <f t="shared" si="18"/>
        <v>C925 - LEUCEMIA MIELOMONOCITICA AGUDA</v>
      </c>
    </row>
    <row r="1204" spans="1:3" x14ac:dyDescent="0.45">
      <c r="A1204" s="39" t="s">
        <v>4259</v>
      </c>
      <c r="B1204" s="40" t="s">
        <v>4260</v>
      </c>
      <c r="C1204" s="19" t="str">
        <f t="shared" si="18"/>
        <v>C927 - OTRAS LEUCEMIAS MIELOIDES</v>
      </c>
    </row>
    <row r="1205" spans="1:3" x14ac:dyDescent="0.45">
      <c r="A1205" s="39" t="s">
        <v>4261</v>
      </c>
      <c r="B1205" s="40" t="s">
        <v>4262</v>
      </c>
      <c r="C1205" s="19" t="str">
        <f t="shared" si="18"/>
        <v>C929 - LEUCEMIA MIELOIDE, SIN OTRA ESPECIFICACION</v>
      </c>
    </row>
    <row r="1206" spans="1:3" x14ac:dyDescent="0.45">
      <c r="A1206" s="39" t="s">
        <v>4263</v>
      </c>
      <c r="B1206" s="40" t="s">
        <v>4264</v>
      </c>
      <c r="C1206" s="19" t="str">
        <f t="shared" si="18"/>
        <v>C930 - LEUCEMIA MONOCITICA AGUDA</v>
      </c>
    </row>
    <row r="1207" spans="1:3" x14ac:dyDescent="0.45">
      <c r="A1207" s="39" t="s">
        <v>4265</v>
      </c>
      <c r="B1207" s="40" t="s">
        <v>4266</v>
      </c>
      <c r="C1207" s="19" t="str">
        <f t="shared" si="18"/>
        <v>C931 - LEUCEMIA MONOCITICA CRONICA</v>
      </c>
    </row>
    <row r="1208" spans="1:3" x14ac:dyDescent="0.45">
      <c r="A1208" s="39" t="s">
        <v>4267</v>
      </c>
      <c r="B1208" s="40" t="s">
        <v>4268</v>
      </c>
      <c r="C1208" s="19" t="str">
        <f t="shared" si="18"/>
        <v>C932 - LEUCEMIA MONOCITICA SUBAGUDA</v>
      </c>
    </row>
    <row r="1209" spans="1:3" x14ac:dyDescent="0.45">
      <c r="A1209" s="39" t="s">
        <v>4269</v>
      </c>
      <c r="B1209" s="40" t="s">
        <v>4270</v>
      </c>
      <c r="C1209" s="19" t="str">
        <f t="shared" si="18"/>
        <v>C937 - OTRAS LEUCEMIAS MONOCITICAS</v>
      </c>
    </row>
    <row r="1210" spans="1:3" x14ac:dyDescent="0.45">
      <c r="A1210" s="39" t="s">
        <v>4271</v>
      </c>
      <c r="B1210" s="40" t="s">
        <v>4272</v>
      </c>
      <c r="C1210" s="19" t="str">
        <f t="shared" si="18"/>
        <v>C939 - LEUCEMIA MONOCITICA, SIN OTRA ESPECIFICACION</v>
      </c>
    </row>
    <row r="1211" spans="1:3" x14ac:dyDescent="0.45">
      <c r="A1211" s="39" t="s">
        <v>4273</v>
      </c>
      <c r="B1211" s="40" t="s">
        <v>4274</v>
      </c>
      <c r="C1211" s="19" t="str">
        <f t="shared" si="18"/>
        <v>C940 - ERITREMIA AGUDA Y ERITROLEUCEMIA</v>
      </c>
    </row>
    <row r="1212" spans="1:3" x14ac:dyDescent="0.45">
      <c r="A1212" s="39" t="s">
        <v>4275</v>
      </c>
      <c r="B1212" s="40" t="s">
        <v>4276</v>
      </c>
      <c r="C1212" s="19" t="str">
        <f t="shared" si="18"/>
        <v>C941 - ERITREMIA CRONICA</v>
      </c>
    </row>
    <row r="1213" spans="1:3" x14ac:dyDescent="0.45">
      <c r="A1213" s="39" t="s">
        <v>4277</v>
      </c>
      <c r="B1213" s="40" t="s">
        <v>4278</v>
      </c>
      <c r="C1213" s="19" t="str">
        <f t="shared" si="18"/>
        <v>C942 - LEUCEMIA MEGACARIOBLASTICA AGUDA</v>
      </c>
    </row>
    <row r="1214" spans="1:3" x14ac:dyDescent="0.45">
      <c r="A1214" s="39" t="s">
        <v>4279</v>
      </c>
      <c r="B1214" s="40" t="s">
        <v>4280</v>
      </c>
      <c r="C1214" s="19" t="str">
        <f t="shared" si="18"/>
        <v>C943 - LEUCEMIA DE MASTOCITOS</v>
      </c>
    </row>
    <row r="1215" spans="1:3" x14ac:dyDescent="0.45">
      <c r="A1215" s="39" t="s">
        <v>4281</v>
      </c>
      <c r="B1215" s="40" t="s">
        <v>4282</v>
      </c>
      <c r="C1215" s="19" t="str">
        <f t="shared" si="18"/>
        <v>C944 - PANMIELOSIS AGUDA</v>
      </c>
    </row>
    <row r="1216" spans="1:3" x14ac:dyDescent="0.45">
      <c r="A1216" s="39" t="s">
        <v>4283</v>
      </c>
      <c r="B1216" s="40" t="s">
        <v>4284</v>
      </c>
      <c r="C1216" s="19" t="str">
        <f t="shared" si="18"/>
        <v>C945 - MIELOFIBROSIS AGUDA</v>
      </c>
    </row>
    <row r="1217" spans="1:3" x14ac:dyDescent="0.45">
      <c r="A1217" s="39" t="s">
        <v>4285</v>
      </c>
      <c r="B1217" s="40" t="s">
        <v>4286</v>
      </c>
      <c r="C1217" s="19" t="str">
        <f t="shared" si="18"/>
        <v>C947 - OTRAS LEUCEMIAS ESPECIFICADAS</v>
      </c>
    </row>
    <row r="1218" spans="1:3" x14ac:dyDescent="0.45">
      <c r="A1218" s="39" t="s">
        <v>4287</v>
      </c>
      <c r="B1218" s="40" t="s">
        <v>4288</v>
      </c>
      <c r="C1218" s="19" t="str">
        <f t="shared" si="18"/>
        <v>C950 - LEUCEMIA AGUDA, CELULAS DE TIPO NO ESPECIFICADO</v>
      </c>
    </row>
    <row r="1219" spans="1:3" x14ac:dyDescent="0.45">
      <c r="A1219" s="39" t="s">
        <v>4289</v>
      </c>
      <c r="B1219" s="40" t="s">
        <v>4290</v>
      </c>
      <c r="C1219" s="19" t="str">
        <f t="shared" si="18"/>
        <v>C951 - LEUCEMIA CRONICA, CELULAS DE TIPO NO ESPECIFICADO</v>
      </c>
    </row>
    <row r="1220" spans="1:3" x14ac:dyDescent="0.45">
      <c r="A1220" s="39" t="s">
        <v>4291</v>
      </c>
      <c r="B1220" s="40" t="s">
        <v>4292</v>
      </c>
      <c r="C1220" s="19" t="str">
        <f t="shared" ref="C1220:C1283" si="19">CONCATENATE(A1220," - ",B1220)</f>
        <v>C952 - LEUCEMIA SUBAGUDA, CELULAS DE TIPO NO ESPECIFICADO</v>
      </c>
    </row>
    <row r="1221" spans="1:3" x14ac:dyDescent="0.45">
      <c r="A1221" s="39" t="s">
        <v>4293</v>
      </c>
      <c r="B1221" s="40" t="s">
        <v>4294</v>
      </c>
      <c r="C1221" s="19" t="str">
        <f t="shared" si="19"/>
        <v>C957 - OTRAS LEUCEMIAS DE CELULAS DE TIPO NO ESPECIFICADO</v>
      </c>
    </row>
    <row r="1222" spans="1:3" x14ac:dyDescent="0.45">
      <c r="A1222" s="39" t="s">
        <v>4295</v>
      </c>
      <c r="B1222" s="40" t="s">
        <v>4296</v>
      </c>
      <c r="C1222" s="19" t="str">
        <f t="shared" si="19"/>
        <v>C959 - LEUCEMIA, NO ESPECIFICADA</v>
      </c>
    </row>
    <row r="1223" spans="1:3" x14ac:dyDescent="0.45">
      <c r="A1223" s="39" t="s">
        <v>4297</v>
      </c>
      <c r="B1223" s="40" t="s">
        <v>4298</v>
      </c>
      <c r="C1223" s="19" t="str">
        <f t="shared" si="19"/>
        <v>C960 - ENFERMEDAD DE LETTERER-SIWE</v>
      </c>
    </row>
    <row r="1224" spans="1:3" x14ac:dyDescent="0.45">
      <c r="A1224" s="39" t="s">
        <v>4299</v>
      </c>
      <c r="B1224" s="40" t="s">
        <v>4300</v>
      </c>
      <c r="C1224" s="19" t="str">
        <f t="shared" si="19"/>
        <v>C961 - HISTIOCITOSIS MALIGNA</v>
      </c>
    </row>
    <row r="1225" spans="1:3" x14ac:dyDescent="0.45">
      <c r="A1225" s="39" t="s">
        <v>4301</v>
      </c>
      <c r="B1225" s="40" t="s">
        <v>4302</v>
      </c>
      <c r="C1225" s="19" t="str">
        <f t="shared" si="19"/>
        <v>C962 - TUMOR MALIGNO DE MASTOCITOS</v>
      </c>
    </row>
    <row r="1226" spans="1:3" x14ac:dyDescent="0.45">
      <c r="A1226" s="39" t="s">
        <v>4303</v>
      </c>
      <c r="B1226" s="40" t="s">
        <v>4304</v>
      </c>
      <c r="C1226" s="19" t="str">
        <f t="shared" si="19"/>
        <v>C963 - LINFOMA HISTIOCITICO VERDADERO</v>
      </c>
    </row>
    <row r="1227" spans="1:3" x14ac:dyDescent="0.45">
      <c r="A1227" s="39" t="s">
        <v>4305</v>
      </c>
      <c r="B1227" s="40" t="s">
        <v>4306</v>
      </c>
      <c r="C1227" s="19" t="str">
        <f t="shared" si="19"/>
        <v>C967 - OTROS TUMORES MALIGNOS ESPECIFICADOS DEL TEJIDO LINFATICO, HEMATOPOYETICO Y TEJIDOS AFINES</v>
      </c>
    </row>
    <row r="1228" spans="1:3" x14ac:dyDescent="0.45">
      <c r="A1228" s="39" t="s">
        <v>4307</v>
      </c>
      <c r="B1228" s="40" t="s">
        <v>4308</v>
      </c>
      <c r="C1228" s="19" t="str">
        <f t="shared" si="19"/>
        <v>C969 - TUMOR MALIGNO DEL TEJIDO LINFATICO, HEMATOPOYETICO Y TEJIDOS AFINES, SIN OTRA ESPECIFICACION</v>
      </c>
    </row>
    <row r="1229" spans="1:3" x14ac:dyDescent="0.45">
      <c r="A1229" s="39" t="s">
        <v>4309</v>
      </c>
      <c r="B1229" s="40" t="s">
        <v>4310</v>
      </c>
      <c r="C1229" s="19" t="str">
        <f t="shared" si="19"/>
        <v>C97 - TUMORES MALIGNO (PRIMARIOS) DE SITIOS MULTIPLES INDEPENDIENTES</v>
      </c>
    </row>
    <row r="1230" spans="1:3" x14ac:dyDescent="0.45">
      <c r="A1230" s="39" t="s">
        <v>4311</v>
      </c>
      <c r="B1230" s="40" t="s">
        <v>4312</v>
      </c>
      <c r="C1230" s="19" t="str">
        <f t="shared" si="19"/>
        <v>D000 - CARCINOMA IN SITU DEL LABIO, DE LA CAVIDAD BUCAL Y DE LA FARINGE</v>
      </c>
    </row>
    <row r="1231" spans="1:3" x14ac:dyDescent="0.45">
      <c r="A1231" s="39" t="s">
        <v>4313</v>
      </c>
      <c r="B1231" s="40" t="s">
        <v>4314</v>
      </c>
      <c r="C1231" s="19" t="str">
        <f t="shared" si="19"/>
        <v>D001 - CARCINOMA IN SITU DEL ESOFAGO</v>
      </c>
    </row>
    <row r="1232" spans="1:3" x14ac:dyDescent="0.45">
      <c r="A1232" s="39" t="s">
        <v>4315</v>
      </c>
      <c r="B1232" s="40" t="s">
        <v>4316</v>
      </c>
      <c r="C1232" s="19" t="str">
        <f t="shared" si="19"/>
        <v>D002 - CARCINOMA IN SITU DEL ESTOMAGO</v>
      </c>
    </row>
    <row r="1233" spans="1:3" x14ac:dyDescent="0.45">
      <c r="A1233" s="39" t="s">
        <v>4317</v>
      </c>
      <c r="B1233" s="40" t="s">
        <v>4318</v>
      </c>
      <c r="C1233" s="19" t="str">
        <f t="shared" si="19"/>
        <v>D010 - CARCINOMA IN SITU DEL COLON</v>
      </c>
    </row>
    <row r="1234" spans="1:3" x14ac:dyDescent="0.45">
      <c r="A1234" s="39" t="s">
        <v>4319</v>
      </c>
      <c r="B1234" s="40" t="s">
        <v>4320</v>
      </c>
      <c r="C1234" s="19" t="str">
        <f t="shared" si="19"/>
        <v>D011 - CARCINOMA IN SITU DE LA UNION RECTOSIGMOIDEA</v>
      </c>
    </row>
    <row r="1235" spans="1:3" x14ac:dyDescent="0.45">
      <c r="A1235" s="39" t="s">
        <v>4321</v>
      </c>
      <c r="B1235" s="40" t="s">
        <v>4322</v>
      </c>
      <c r="C1235" s="19" t="str">
        <f t="shared" si="19"/>
        <v>D012 - CARCINOMA IN SITU DEL RECTO</v>
      </c>
    </row>
    <row r="1236" spans="1:3" x14ac:dyDescent="0.45">
      <c r="A1236" s="39" t="s">
        <v>4323</v>
      </c>
      <c r="B1236" s="40" t="s">
        <v>4324</v>
      </c>
      <c r="C1236" s="19" t="str">
        <f t="shared" si="19"/>
        <v>D013 - CARCINOMA IN SITU DEL ANO Y DEL CONDUCTO ANAL</v>
      </c>
    </row>
    <row r="1237" spans="1:3" x14ac:dyDescent="0.45">
      <c r="A1237" s="39" t="s">
        <v>4325</v>
      </c>
      <c r="B1237" s="40" t="s">
        <v>4326</v>
      </c>
      <c r="C1237" s="19" t="str">
        <f t="shared" si="19"/>
        <v>D014 - CARCINOMA IN SITU DE OTRAS PARTES Y DE LAS NO ESPECIFICADAS DEL INTESTINO</v>
      </c>
    </row>
    <row r="1238" spans="1:3" x14ac:dyDescent="0.45">
      <c r="A1238" s="39" t="s">
        <v>4327</v>
      </c>
      <c r="B1238" s="40" t="s">
        <v>4328</v>
      </c>
      <c r="C1238" s="19" t="str">
        <f t="shared" si="19"/>
        <v>D015 - CARCINOMA IN SITU DEL HIGADO, DE LA VESICULA BILIAR Y DEL CONDUCTO BILIAR</v>
      </c>
    </row>
    <row r="1239" spans="1:3" x14ac:dyDescent="0.45">
      <c r="A1239" s="39" t="s">
        <v>4329</v>
      </c>
      <c r="B1239" s="40" t="s">
        <v>4330</v>
      </c>
      <c r="C1239" s="19" t="str">
        <f t="shared" si="19"/>
        <v>D017 - CARCINOMA IN SITU DE OTRAS PARTES ESPECIFICADAS DE ORGANOS DIGESTIVOS</v>
      </c>
    </row>
    <row r="1240" spans="1:3" x14ac:dyDescent="0.45">
      <c r="A1240" s="39" t="s">
        <v>4331</v>
      </c>
      <c r="B1240" s="40" t="s">
        <v>4332</v>
      </c>
      <c r="C1240" s="19" t="str">
        <f t="shared" si="19"/>
        <v>D019 - CARCINOMA IN SITU DE ORGANOS DIGESTIVOS NO ESPECIFICADOS</v>
      </c>
    </row>
    <row r="1241" spans="1:3" x14ac:dyDescent="0.45">
      <c r="A1241" s="39" t="s">
        <v>4333</v>
      </c>
      <c r="B1241" s="40" t="s">
        <v>4334</v>
      </c>
      <c r="C1241" s="19" t="str">
        <f t="shared" si="19"/>
        <v>D020 - CARCINOMA IN SITU DE LA LARINGE</v>
      </c>
    </row>
    <row r="1242" spans="1:3" x14ac:dyDescent="0.45">
      <c r="A1242" s="39" t="s">
        <v>4335</v>
      </c>
      <c r="B1242" s="40" t="s">
        <v>4336</v>
      </c>
      <c r="C1242" s="19" t="str">
        <f t="shared" si="19"/>
        <v>D021 - CARCINOMA IN SITU DE LA TRAQUEA</v>
      </c>
    </row>
    <row r="1243" spans="1:3" x14ac:dyDescent="0.45">
      <c r="A1243" s="39" t="s">
        <v>4337</v>
      </c>
      <c r="B1243" s="40" t="s">
        <v>4338</v>
      </c>
      <c r="C1243" s="19" t="str">
        <f t="shared" si="19"/>
        <v>D022 - CARCINOMA IN SITU DEL BRONQUIO Y DEL PULMON</v>
      </c>
    </row>
    <row r="1244" spans="1:3" x14ac:dyDescent="0.45">
      <c r="A1244" s="39" t="s">
        <v>4339</v>
      </c>
      <c r="B1244" s="40" t="s">
        <v>4340</v>
      </c>
      <c r="C1244" s="19" t="str">
        <f t="shared" si="19"/>
        <v>D023 - CARCINOMA IN SITU DE OTRAS PARTES DEL SISTEMA RESPIRATORIO</v>
      </c>
    </row>
    <row r="1245" spans="1:3" x14ac:dyDescent="0.45">
      <c r="A1245" s="39" t="s">
        <v>4341</v>
      </c>
      <c r="B1245" s="40" t="s">
        <v>4342</v>
      </c>
      <c r="C1245" s="19" t="str">
        <f t="shared" si="19"/>
        <v>D024 - CARCINOMA IN SITU DE ORGANOS RESPIRATORIOS NO ESPECIFICADOS</v>
      </c>
    </row>
    <row r="1246" spans="1:3" x14ac:dyDescent="0.45">
      <c r="A1246" s="39" t="s">
        <v>4343</v>
      </c>
      <c r="B1246" s="40" t="s">
        <v>4344</v>
      </c>
      <c r="C1246" s="19" t="str">
        <f t="shared" si="19"/>
        <v>D030 - MELANOMA IN SITU DEL LABIO</v>
      </c>
    </row>
    <row r="1247" spans="1:3" x14ac:dyDescent="0.45">
      <c r="A1247" s="39" t="s">
        <v>4345</v>
      </c>
      <c r="B1247" s="40" t="s">
        <v>4346</v>
      </c>
      <c r="C1247" s="19" t="str">
        <f t="shared" si="19"/>
        <v>D031 - MELANOMA IN SITU DEL PARPADO Y DE LA COMISURA PALPEBRAL</v>
      </c>
    </row>
    <row r="1248" spans="1:3" x14ac:dyDescent="0.45">
      <c r="A1248" s="39" t="s">
        <v>4347</v>
      </c>
      <c r="B1248" s="40" t="s">
        <v>4348</v>
      </c>
      <c r="C1248" s="19" t="str">
        <f t="shared" si="19"/>
        <v>D032 - MELANOMA IN SITU DE LA OREJA Y DEL CONDUCTO AUDITIVO EXTERNO</v>
      </c>
    </row>
    <row r="1249" spans="1:3" x14ac:dyDescent="0.45">
      <c r="A1249" s="39" t="s">
        <v>4349</v>
      </c>
      <c r="B1249" s="40" t="s">
        <v>4350</v>
      </c>
      <c r="C1249" s="19" t="str">
        <f t="shared" si="19"/>
        <v>D033 - MELANOMA IN SITU DE OTRAS PARTES Y DE LAS NO ESPECIFICADAS DE LA CARA</v>
      </c>
    </row>
    <row r="1250" spans="1:3" x14ac:dyDescent="0.45">
      <c r="A1250" s="39" t="s">
        <v>4351</v>
      </c>
      <c r="B1250" s="40" t="s">
        <v>4352</v>
      </c>
      <c r="C1250" s="19" t="str">
        <f t="shared" si="19"/>
        <v>D034 - MELANOMA IN SITU DEL CUERO CABELLUDO Y DEL CUELLO</v>
      </c>
    </row>
    <row r="1251" spans="1:3" x14ac:dyDescent="0.45">
      <c r="A1251" s="39" t="s">
        <v>4353</v>
      </c>
      <c r="B1251" s="40" t="s">
        <v>4354</v>
      </c>
      <c r="C1251" s="19" t="str">
        <f t="shared" si="19"/>
        <v>D035 - MELANOMA IN SITU DEL TRONCO</v>
      </c>
    </row>
    <row r="1252" spans="1:3" x14ac:dyDescent="0.45">
      <c r="A1252" s="39" t="s">
        <v>4355</v>
      </c>
      <c r="B1252" s="40" t="s">
        <v>4356</v>
      </c>
      <c r="C1252" s="19" t="str">
        <f t="shared" si="19"/>
        <v>D036 - MELANOMA IN SITU DEL MIEMBRO SUPERIOR, INCLUIDO EL HOMBRO</v>
      </c>
    </row>
    <row r="1253" spans="1:3" x14ac:dyDescent="0.45">
      <c r="A1253" s="39" t="s">
        <v>4357</v>
      </c>
      <c r="B1253" s="40" t="s">
        <v>4358</v>
      </c>
      <c r="C1253" s="19" t="str">
        <f t="shared" si="19"/>
        <v>D037 - MELANOMA IN SITU DEL MIEMBRO INFERIOR, INCLUIDA LA CADERA</v>
      </c>
    </row>
    <row r="1254" spans="1:3" x14ac:dyDescent="0.45">
      <c r="A1254" s="39" t="s">
        <v>4359</v>
      </c>
      <c r="B1254" s="40" t="s">
        <v>4360</v>
      </c>
      <c r="C1254" s="19" t="str">
        <f t="shared" si="19"/>
        <v>D038 - MELANOMA IN SITU DE OTROS SITIOS</v>
      </c>
    </row>
    <row r="1255" spans="1:3" x14ac:dyDescent="0.45">
      <c r="A1255" s="39" t="s">
        <v>4361</v>
      </c>
      <c r="B1255" s="40" t="s">
        <v>4362</v>
      </c>
      <c r="C1255" s="19" t="str">
        <f t="shared" si="19"/>
        <v>D039 - MELANOMA IN SITU, SITIO NO ESPECIFICADO</v>
      </c>
    </row>
    <row r="1256" spans="1:3" x14ac:dyDescent="0.45">
      <c r="A1256" s="39" t="s">
        <v>4363</v>
      </c>
      <c r="B1256" s="40" t="s">
        <v>4364</v>
      </c>
      <c r="C1256" s="19" t="str">
        <f t="shared" si="19"/>
        <v>D040 - CARCINOMA IN SITU DE LA PIEL DEL LABIO</v>
      </c>
    </row>
    <row r="1257" spans="1:3" x14ac:dyDescent="0.45">
      <c r="A1257" s="39" t="s">
        <v>4365</v>
      </c>
      <c r="B1257" s="40" t="s">
        <v>4366</v>
      </c>
      <c r="C1257" s="19" t="str">
        <f t="shared" si="19"/>
        <v>D041 - CARCINOMA IN SITU DE LA PIEL DEL PARPADO Y DE LA COMISURA PALPEBRAL</v>
      </c>
    </row>
    <row r="1258" spans="1:3" x14ac:dyDescent="0.45">
      <c r="A1258" s="39" t="s">
        <v>4367</v>
      </c>
      <c r="B1258" s="40" t="s">
        <v>4368</v>
      </c>
      <c r="C1258" s="19" t="str">
        <f t="shared" si="19"/>
        <v>D042 - CARCINOMA IN SITU DE LA PIEL DE LA OREJA Y DEL CONDUCTO AUDITIVO EXTERNO</v>
      </c>
    </row>
    <row r="1259" spans="1:3" x14ac:dyDescent="0.45">
      <c r="A1259" s="39" t="s">
        <v>4369</v>
      </c>
      <c r="B1259" s="40" t="s">
        <v>4370</v>
      </c>
      <c r="C1259" s="19" t="str">
        <f t="shared" si="19"/>
        <v>D043 - CARCINOMA IN SITU DE LA PIEL DE OTRAS PARTES Y DE LAS NO ESPECIFICADAS DE LA CARA</v>
      </c>
    </row>
    <row r="1260" spans="1:3" x14ac:dyDescent="0.45">
      <c r="A1260" s="39" t="s">
        <v>4371</v>
      </c>
      <c r="B1260" s="40" t="s">
        <v>4372</v>
      </c>
      <c r="C1260" s="19" t="str">
        <f t="shared" si="19"/>
        <v>D044 - CARCINOMA IN SITU DE LA PIEL DEL CUERO CABELLUDO Y CUELLO</v>
      </c>
    </row>
    <row r="1261" spans="1:3" x14ac:dyDescent="0.45">
      <c r="A1261" s="39" t="s">
        <v>4373</v>
      </c>
      <c r="B1261" s="40" t="s">
        <v>4374</v>
      </c>
      <c r="C1261" s="19" t="str">
        <f t="shared" si="19"/>
        <v>D045 - CARCINOMA IN SITU DE LA PIEL DEL TRONCO</v>
      </c>
    </row>
    <row r="1262" spans="1:3" x14ac:dyDescent="0.45">
      <c r="A1262" s="39" t="s">
        <v>4375</v>
      </c>
      <c r="B1262" s="40" t="s">
        <v>4376</v>
      </c>
      <c r="C1262" s="19" t="str">
        <f t="shared" si="19"/>
        <v>D046 - CARCINOMA IN SITU DE LA PIEL DEL MIEMBRO SUPERIOR, INCLUIDO EL HOMBRO</v>
      </c>
    </row>
    <row r="1263" spans="1:3" x14ac:dyDescent="0.45">
      <c r="A1263" s="39" t="s">
        <v>4377</v>
      </c>
      <c r="B1263" s="40" t="s">
        <v>4378</v>
      </c>
      <c r="C1263" s="19" t="str">
        <f t="shared" si="19"/>
        <v>D047 - CARCINOMA IN SITU DE LA PIEL DEL MIEMBRO INFERIOR, INCLUIDA LA CADERA</v>
      </c>
    </row>
    <row r="1264" spans="1:3" x14ac:dyDescent="0.45">
      <c r="A1264" s="39" t="s">
        <v>4379</v>
      </c>
      <c r="B1264" s="40" t="s">
        <v>4380</v>
      </c>
      <c r="C1264" s="19" t="str">
        <f t="shared" si="19"/>
        <v>D048 - CARCINOMA IN SITU DE LA PIEL DE OTROS SITIOS ESPECIFICADOS</v>
      </c>
    </row>
    <row r="1265" spans="1:3" x14ac:dyDescent="0.45">
      <c r="A1265" s="39" t="s">
        <v>4381</v>
      </c>
      <c r="B1265" s="40" t="s">
        <v>4382</v>
      </c>
      <c r="C1265" s="19" t="str">
        <f t="shared" si="19"/>
        <v>D049 - CARCINOMA IN SITU DE LA PIEL, SITIO NO ESPECIFICADO</v>
      </c>
    </row>
    <row r="1266" spans="1:3" x14ac:dyDescent="0.45">
      <c r="A1266" s="39" t="s">
        <v>4383</v>
      </c>
      <c r="B1266" s="40" t="s">
        <v>4384</v>
      </c>
      <c r="C1266" s="19" t="str">
        <f t="shared" si="19"/>
        <v>D050 - CARCINOMA IN SITU LOBULAR</v>
      </c>
    </row>
    <row r="1267" spans="1:3" x14ac:dyDescent="0.45">
      <c r="A1267" s="39" t="s">
        <v>4385</v>
      </c>
      <c r="B1267" s="40" t="s">
        <v>4386</v>
      </c>
      <c r="C1267" s="19" t="str">
        <f t="shared" si="19"/>
        <v>D051 - CARCINOMA IN SITU INTRACANALICULAR</v>
      </c>
    </row>
    <row r="1268" spans="1:3" x14ac:dyDescent="0.45">
      <c r="A1268" s="39" t="s">
        <v>4387</v>
      </c>
      <c r="B1268" s="40" t="s">
        <v>4388</v>
      </c>
      <c r="C1268" s="19" t="str">
        <f t="shared" si="19"/>
        <v>D057 - OTROS CARCINOMAS IN SITU DE LA MAMA</v>
      </c>
    </row>
    <row r="1269" spans="1:3" x14ac:dyDescent="0.45">
      <c r="A1269" s="39" t="s">
        <v>4389</v>
      </c>
      <c r="B1269" s="40" t="s">
        <v>4390</v>
      </c>
      <c r="C1269" s="19" t="str">
        <f t="shared" si="19"/>
        <v>D059 - CARCINOMA IN SITU DE LA MAMA, PARTE NO ESPECIFICADA</v>
      </c>
    </row>
    <row r="1270" spans="1:3" x14ac:dyDescent="0.45">
      <c r="A1270" s="39" t="s">
        <v>4391</v>
      </c>
      <c r="B1270" s="40" t="s">
        <v>4392</v>
      </c>
      <c r="C1270" s="19" t="str">
        <f t="shared" si="19"/>
        <v>D060 - CARCINOMA IN SITU DEL ENDOCERVIX</v>
      </c>
    </row>
    <row r="1271" spans="1:3" x14ac:dyDescent="0.45">
      <c r="A1271" s="39" t="s">
        <v>4393</v>
      </c>
      <c r="B1271" s="40" t="s">
        <v>4394</v>
      </c>
      <c r="C1271" s="19" t="str">
        <f t="shared" si="19"/>
        <v>D061 - CARCINOMA IN SITU DEL EXOCERVIX</v>
      </c>
    </row>
    <row r="1272" spans="1:3" x14ac:dyDescent="0.45">
      <c r="A1272" s="39" t="s">
        <v>4395</v>
      </c>
      <c r="B1272" s="40" t="s">
        <v>4396</v>
      </c>
      <c r="C1272" s="19" t="str">
        <f t="shared" si="19"/>
        <v>D067 - CARCINOMA IN SITU DE OTRAS PARTES ESPECIFICADAS DEL CUELLO DEL UTERO</v>
      </c>
    </row>
    <row r="1273" spans="1:3" x14ac:dyDescent="0.45">
      <c r="A1273" s="39" t="s">
        <v>4397</v>
      </c>
      <c r="B1273" s="40" t="s">
        <v>4398</v>
      </c>
      <c r="C1273" s="19" t="str">
        <f t="shared" si="19"/>
        <v>D069 - CARCINOMA IN SITU DEL CUELLO DEL UTERO, PARTE NO ESPECIFICADA</v>
      </c>
    </row>
    <row r="1274" spans="1:3" x14ac:dyDescent="0.45">
      <c r="A1274" s="39" t="s">
        <v>4399</v>
      </c>
      <c r="B1274" s="40" t="s">
        <v>4400</v>
      </c>
      <c r="C1274" s="19" t="str">
        <f t="shared" si="19"/>
        <v>D070 - CARCINOMA IN SITU DEL ENDOMETRIO</v>
      </c>
    </row>
    <row r="1275" spans="1:3" x14ac:dyDescent="0.45">
      <c r="A1275" s="39" t="s">
        <v>4401</v>
      </c>
      <c r="B1275" s="40" t="s">
        <v>4402</v>
      </c>
      <c r="C1275" s="19" t="str">
        <f t="shared" si="19"/>
        <v>D071 - CARCINOMA IN SITU DE LA VULVA</v>
      </c>
    </row>
    <row r="1276" spans="1:3" x14ac:dyDescent="0.45">
      <c r="A1276" s="39" t="s">
        <v>4403</v>
      </c>
      <c r="B1276" s="40" t="s">
        <v>4404</v>
      </c>
      <c r="C1276" s="19" t="str">
        <f t="shared" si="19"/>
        <v>D072 - CARCINOMA IN SITU DE LA VAGINA</v>
      </c>
    </row>
    <row r="1277" spans="1:3" x14ac:dyDescent="0.45">
      <c r="A1277" s="39" t="s">
        <v>4405</v>
      </c>
      <c r="B1277" s="40" t="s">
        <v>4406</v>
      </c>
      <c r="C1277" s="19" t="str">
        <f t="shared" si="19"/>
        <v>D073 - CARCINOMA IN SITU DE OTROS SITIOS DE ORGANOS GENITALES FEMENINOS Y DE LOS NO ESPECIFICADOS</v>
      </c>
    </row>
    <row r="1278" spans="1:3" x14ac:dyDescent="0.45">
      <c r="A1278" s="39" t="s">
        <v>4407</v>
      </c>
      <c r="B1278" s="40" t="s">
        <v>4408</v>
      </c>
      <c r="C1278" s="19" t="str">
        <f t="shared" si="19"/>
        <v>D074 - CARCINOMA IN SITU DEL PENE</v>
      </c>
    </row>
    <row r="1279" spans="1:3" x14ac:dyDescent="0.45">
      <c r="A1279" s="39" t="s">
        <v>4409</v>
      </c>
      <c r="B1279" s="40" t="s">
        <v>4410</v>
      </c>
      <c r="C1279" s="19" t="str">
        <f t="shared" si="19"/>
        <v>D075 - CARCINOMA IN SITU DE LA PROSTATA</v>
      </c>
    </row>
    <row r="1280" spans="1:3" x14ac:dyDescent="0.45">
      <c r="A1280" s="39" t="s">
        <v>4411</v>
      </c>
      <c r="B1280" s="40" t="s">
        <v>4412</v>
      </c>
      <c r="C1280" s="19" t="str">
        <f t="shared" si="19"/>
        <v>D076 - CARCINOMA IN SITU DE OTROS ORGANOS GENITALES MASCULINOS Y DE LOS NO ESPECIFICADOS</v>
      </c>
    </row>
    <row r="1281" spans="1:3" x14ac:dyDescent="0.45">
      <c r="A1281" s="39" t="s">
        <v>4413</v>
      </c>
      <c r="B1281" s="40" t="s">
        <v>4414</v>
      </c>
      <c r="C1281" s="19" t="str">
        <f t="shared" si="19"/>
        <v>D090 - CARCINOMA IN SITU DE LA VEJIGA</v>
      </c>
    </row>
    <row r="1282" spans="1:3" x14ac:dyDescent="0.45">
      <c r="A1282" s="39" t="s">
        <v>4415</v>
      </c>
      <c r="B1282" s="40" t="s">
        <v>4416</v>
      </c>
      <c r="C1282" s="19" t="str">
        <f t="shared" si="19"/>
        <v>D091 - CARCINOMA IN SITU DE OTROS ORGANOS URINARIOS Y DE LOS NO ESPECIFICADOS</v>
      </c>
    </row>
    <row r="1283" spans="1:3" x14ac:dyDescent="0.45">
      <c r="A1283" s="39" t="s">
        <v>4417</v>
      </c>
      <c r="B1283" s="40" t="s">
        <v>4418</v>
      </c>
      <c r="C1283" s="19" t="str">
        <f t="shared" si="19"/>
        <v>D092 - CARCINOMA IN SITU DEL OJO</v>
      </c>
    </row>
    <row r="1284" spans="1:3" x14ac:dyDescent="0.45">
      <c r="A1284" s="39" t="s">
        <v>4419</v>
      </c>
      <c r="B1284" s="40" t="s">
        <v>4420</v>
      </c>
      <c r="C1284" s="19" t="str">
        <f t="shared" ref="C1284:C1347" si="20">CONCATENATE(A1284," - ",B1284)</f>
        <v>D093 - CARCINOMA IN SITU DE LA GLANDULA TIROIDES Y DE OTRAS GLANDULAS ENDOCRINAS</v>
      </c>
    </row>
    <row r="1285" spans="1:3" x14ac:dyDescent="0.45">
      <c r="A1285" s="39" t="s">
        <v>4421</v>
      </c>
      <c r="B1285" s="40" t="s">
        <v>4422</v>
      </c>
      <c r="C1285" s="19" t="str">
        <f t="shared" si="20"/>
        <v>D097 - CARCINOMA IN SITU DE OTROS SITIOS ESPECIFICADOS</v>
      </c>
    </row>
    <row r="1286" spans="1:3" x14ac:dyDescent="0.45">
      <c r="A1286" s="39" t="s">
        <v>4423</v>
      </c>
      <c r="B1286" s="40" t="s">
        <v>4424</v>
      </c>
      <c r="C1286" s="19" t="str">
        <f t="shared" si="20"/>
        <v>D099 - CARCINOMA IN SITU, SITIO NO ESPECIFICADO</v>
      </c>
    </row>
    <row r="1287" spans="1:3" x14ac:dyDescent="0.45">
      <c r="A1287" s="39" t="s">
        <v>4425</v>
      </c>
      <c r="B1287" s="40" t="s">
        <v>4426</v>
      </c>
      <c r="C1287" s="19" t="str">
        <f t="shared" si="20"/>
        <v>D100 - TUMOR BENIGNO DEL LABIO</v>
      </c>
    </row>
    <row r="1288" spans="1:3" x14ac:dyDescent="0.45">
      <c r="A1288" s="39" t="s">
        <v>4427</v>
      </c>
      <c r="B1288" s="40" t="s">
        <v>4428</v>
      </c>
      <c r="C1288" s="19" t="str">
        <f t="shared" si="20"/>
        <v>D101 - TUMOR BENIGNO DE LA LENGUA</v>
      </c>
    </row>
    <row r="1289" spans="1:3" x14ac:dyDescent="0.45">
      <c r="A1289" s="39" t="s">
        <v>4429</v>
      </c>
      <c r="B1289" s="40" t="s">
        <v>4430</v>
      </c>
      <c r="C1289" s="19" t="str">
        <f t="shared" si="20"/>
        <v>D102 - TUMOR BENIGNO DEL PISO DE LA BOCA</v>
      </c>
    </row>
    <row r="1290" spans="1:3" x14ac:dyDescent="0.45">
      <c r="A1290" s="39" t="s">
        <v>4431</v>
      </c>
      <c r="B1290" s="40" t="s">
        <v>4432</v>
      </c>
      <c r="C1290" s="19" t="str">
        <f t="shared" si="20"/>
        <v>D103 - TUMOR BENIGNO DE OTRAS PARTES Y DE LAS NO ESPECIFICADAS DE LA BOCA</v>
      </c>
    </row>
    <row r="1291" spans="1:3" x14ac:dyDescent="0.45">
      <c r="A1291" s="39" t="s">
        <v>4433</v>
      </c>
      <c r="B1291" s="40" t="s">
        <v>4434</v>
      </c>
      <c r="C1291" s="19" t="str">
        <f t="shared" si="20"/>
        <v>D104 - TUMOR BENIGNO DE LA AMIGDALA</v>
      </c>
    </row>
    <row r="1292" spans="1:3" x14ac:dyDescent="0.45">
      <c r="A1292" s="39" t="s">
        <v>4435</v>
      </c>
      <c r="B1292" s="40" t="s">
        <v>4436</v>
      </c>
      <c r="C1292" s="19" t="str">
        <f t="shared" si="20"/>
        <v>D105 - TUMOR BENIGNO DE OTRAS PARTES DE LA OROFARINGE</v>
      </c>
    </row>
    <row r="1293" spans="1:3" x14ac:dyDescent="0.45">
      <c r="A1293" s="39" t="s">
        <v>4437</v>
      </c>
      <c r="B1293" s="40" t="s">
        <v>4438</v>
      </c>
      <c r="C1293" s="19" t="str">
        <f t="shared" si="20"/>
        <v>D106 - TUMOR BENIGNO DE LA NASOFARINGE</v>
      </c>
    </row>
    <row r="1294" spans="1:3" x14ac:dyDescent="0.45">
      <c r="A1294" s="39" t="s">
        <v>4439</v>
      </c>
      <c r="B1294" s="40" t="s">
        <v>4440</v>
      </c>
      <c r="C1294" s="19" t="str">
        <f t="shared" si="20"/>
        <v>D107 - TUMOR BENIGNO DE LA HIPOFARINGE</v>
      </c>
    </row>
    <row r="1295" spans="1:3" x14ac:dyDescent="0.45">
      <c r="A1295" s="39" t="s">
        <v>4441</v>
      </c>
      <c r="B1295" s="40" t="s">
        <v>4442</v>
      </c>
      <c r="C1295" s="19" t="str">
        <f t="shared" si="20"/>
        <v>D109 - TUMOR BENIGNO DE LA FARINGE, PARTE NO ESPECIFICADA</v>
      </c>
    </row>
    <row r="1296" spans="1:3" x14ac:dyDescent="0.45">
      <c r="A1296" s="39" t="s">
        <v>4443</v>
      </c>
      <c r="B1296" s="40" t="s">
        <v>4444</v>
      </c>
      <c r="C1296" s="19" t="str">
        <f t="shared" si="20"/>
        <v>D110 - TUMOR BENIGNO DE LA GLANDULA PAROTIDA</v>
      </c>
    </row>
    <row r="1297" spans="1:3" x14ac:dyDescent="0.45">
      <c r="A1297" s="39" t="s">
        <v>4445</v>
      </c>
      <c r="B1297" s="40" t="s">
        <v>4446</v>
      </c>
      <c r="C1297" s="19" t="str">
        <f t="shared" si="20"/>
        <v>D117 - TUMOR BENIGNO DE OTRAS GLANDULAS SALIVALES MAYORES ESPECIFICADAS</v>
      </c>
    </row>
    <row r="1298" spans="1:3" x14ac:dyDescent="0.45">
      <c r="A1298" s="39" t="s">
        <v>4447</v>
      </c>
      <c r="B1298" s="40" t="s">
        <v>4448</v>
      </c>
      <c r="C1298" s="19" t="str">
        <f t="shared" si="20"/>
        <v>D119 - TUMOR BENIGNO DE LA GLANDULA SALIVAL MAYOR, SIN OTRA ESPECIFICACION</v>
      </c>
    </row>
    <row r="1299" spans="1:3" x14ac:dyDescent="0.45">
      <c r="A1299" s="39" t="s">
        <v>4449</v>
      </c>
      <c r="B1299" s="40" t="s">
        <v>4450</v>
      </c>
      <c r="C1299" s="19" t="str">
        <f t="shared" si="20"/>
        <v>D120 - TUMOR BENIGNO DEL CIEGO</v>
      </c>
    </row>
    <row r="1300" spans="1:3" x14ac:dyDescent="0.45">
      <c r="A1300" s="39" t="s">
        <v>4451</v>
      </c>
      <c r="B1300" s="40" t="s">
        <v>4452</v>
      </c>
      <c r="C1300" s="19" t="str">
        <f t="shared" si="20"/>
        <v>D121 - TUMOR BENIGNO DEL APENDICE</v>
      </c>
    </row>
    <row r="1301" spans="1:3" x14ac:dyDescent="0.45">
      <c r="A1301" s="39" t="s">
        <v>4453</v>
      </c>
      <c r="B1301" s="40" t="s">
        <v>4454</v>
      </c>
      <c r="C1301" s="19" t="str">
        <f t="shared" si="20"/>
        <v>D122 - TUMOR BENIGNO DEL COLON ASCENDENTE</v>
      </c>
    </row>
    <row r="1302" spans="1:3" x14ac:dyDescent="0.45">
      <c r="A1302" s="39" t="s">
        <v>4455</v>
      </c>
      <c r="B1302" s="40" t="s">
        <v>4456</v>
      </c>
      <c r="C1302" s="19" t="str">
        <f t="shared" si="20"/>
        <v>D123 - TUMOR BENIGNO DEL COLON TRANSVERSO</v>
      </c>
    </row>
    <row r="1303" spans="1:3" x14ac:dyDescent="0.45">
      <c r="A1303" s="39" t="s">
        <v>4457</v>
      </c>
      <c r="B1303" s="40" t="s">
        <v>4458</v>
      </c>
      <c r="C1303" s="19" t="str">
        <f t="shared" si="20"/>
        <v>D124 - TUMOR BENIGNO DEL COLON DESCENDENTE</v>
      </c>
    </row>
    <row r="1304" spans="1:3" x14ac:dyDescent="0.45">
      <c r="A1304" s="39" t="s">
        <v>4459</v>
      </c>
      <c r="B1304" s="40" t="s">
        <v>4460</v>
      </c>
      <c r="C1304" s="19" t="str">
        <f t="shared" si="20"/>
        <v>D125 - TUMOR BENIGNO DEL COLON SIGMOIDE</v>
      </c>
    </row>
    <row r="1305" spans="1:3" x14ac:dyDescent="0.45">
      <c r="A1305" s="39" t="s">
        <v>4461</v>
      </c>
      <c r="B1305" s="40" t="s">
        <v>4462</v>
      </c>
      <c r="C1305" s="19" t="str">
        <f t="shared" si="20"/>
        <v>D126 - TUMOR BENIGNO DEL COLON, PARTE NO ESPECIFICADA</v>
      </c>
    </row>
    <row r="1306" spans="1:3" x14ac:dyDescent="0.45">
      <c r="A1306" s="39" t="s">
        <v>4463</v>
      </c>
      <c r="B1306" s="40" t="s">
        <v>4464</v>
      </c>
      <c r="C1306" s="19" t="str">
        <f t="shared" si="20"/>
        <v>D127 - TUMOR BENIGNO DE LA UNION RECTOSIGMOIDEA</v>
      </c>
    </row>
    <row r="1307" spans="1:3" x14ac:dyDescent="0.45">
      <c r="A1307" s="39" t="s">
        <v>4465</v>
      </c>
      <c r="B1307" s="40" t="s">
        <v>4466</v>
      </c>
      <c r="C1307" s="19" t="str">
        <f t="shared" si="20"/>
        <v>D128 - TUMOR BENIGNO DEL RECTO</v>
      </c>
    </row>
    <row r="1308" spans="1:3" x14ac:dyDescent="0.45">
      <c r="A1308" s="39" t="s">
        <v>4467</v>
      </c>
      <c r="B1308" s="40" t="s">
        <v>4468</v>
      </c>
      <c r="C1308" s="19" t="str">
        <f t="shared" si="20"/>
        <v>D129 - TUMOR BENIGNO DEL CONDUCTO ANAL Y DEL ANO</v>
      </c>
    </row>
    <row r="1309" spans="1:3" x14ac:dyDescent="0.45">
      <c r="A1309" s="39" t="s">
        <v>4469</v>
      </c>
      <c r="B1309" s="40" t="s">
        <v>4470</v>
      </c>
      <c r="C1309" s="19" t="str">
        <f t="shared" si="20"/>
        <v>D130 - TUMOR BENIGNO DEL ESOFAGO</v>
      </c>
    </row>
    <row r="1310" spans="1:3" x14ac:dyDescent="0.45">
      <c r="A1310" s="39" t="s">
        <v>4471</v>
      </c>
      <c r="B1310" s="40" t="s">
        <v>4472</v>
      </c>
      <c r="C1310" s="19" t="str">
        <f t="shared" si="20"/>
        <v>D131 - TUMOR BENIGNO DEL ESTOMAGO</v>
      </c>
    </row>
    <row r="1311" spans="1:3" x14ac:dyDescent="0.45">
      <c r="A1311" s="39" t="s">
        <v>4473</v>
      </c>
      <c r="B1311" s="40" t="s">
        <v>4474</v>
      </c>
      <c r="C1311" s="19" t="str">
        <f t="shared" si="20"/>
        <v>D132 - TUMOR BENIGNO DEL DUODENO</v>
      </c>
    </row>
    <row r="1312" spans="1:3" x14ac:dyDescent="0.45">
      <c r="A1312" s="39" t="s">
        <v>4475</v>
      </c>
      <c r="B1312" s="40" t="s">
        <v>4476</v>
      </c>
      <c r="C1312" s="19" t="str">
        <f t="shared" si="20"/>
        <v>D133 - TUMOR BENIGNO DE OTRAS PARTES Y DE LAS NO ESPECIFICADAS DEL INTESTINO DELGADO</v>
      </c>
    </row>
    <row r="1313" spans="1:3" x14ac:dyDescent="0.45">
      <c r="A1313" s="39" t="s">
        <v>4477</v>
      </c>
      <c r="B1313" s="40" t="s">
        <v>4478</v>
      </c>
      <c r="C1313" s="19" t="str">
        <f t="shared" si="20"/>
        <v>D134 - TUMOR BENIGNO DEL HIGADO</v>
      </c>
    </row>
    <row r="1314" spans="1:3" x14ac:dyDescent="0.45">
      <c r="A1314" s="39" t="s">
        <v>4479</v>
      </c>
      <c r="B1314" s="40" t="s">
        <v>4480</v>
      </c>
      <c r="C1314" s="19" t="str">
        <f t="shared" si="20"/>
        <v>D135 - TUMOR BENIGNO DE LAS VIAS BILIARES EXTRAHEPATICAS</v>
      </c>
    </row>
    <row r="1315" spans="1:3" x14ac:dyDescent="0.45">
      <c r="A1315" s="39" t="s">
        <v>4481</v>
      </c>
      <c r="B1315" s="40" t="s">
        <v>4482</v>
      </c>
      <c r="C1315" s="19" t="str">
        <f t="shared" si="20"/>
        <v>D136 - TUMOR BENIGNO DEL PANCREAS</v>
      </c>
    </row>
    <row r="1316" spans="1:3" x14ac:dyDescent="0.45">
      <c r="A1316" s="39" t="s">
        <v>4483</v>
      </c>
      <c r="B1316" s="40" t="s">
        <v>4484</v>
      </c>
      <c r="C1316" s="19" t="str">
        <f t="shared" si="20"/>
        <v>D137 - TUMOR BENIGNO DEL PANCREAS ENDOCRINO</v>
      </c>
    </row>
    <row r="1317" spans="1:3" x14ac:dyDescent="0.45">
      <c r="A1317" s="39" t="s">
        <v>4485</v>
      </c>
      <c r="B1317" s="40" t="s">
        <v>4486</v>
      </c>
      <c r="C1317" s="19" t="str">
        <f t="shared" si="20"/>
        <v>D139 - TUMOR BENIGNO DE SITIOS MAL DEFINIDOS DEL SISTEMA DIGESTIVO</v>
      </c>
    </row>
    <row r="1318" spans="1:3" x14ac:dyDescent="0.45">
      <c r="A1318" s="39" t="s">
        <v>4487</v>
      </c>
      <c r="B1318" s="40" t="s">
        <v>4488</v>
      </c>
      <c r="C1318" s="19" t="str">
        <f t="shared" si="20"/>
        <v>D140 - TUMOR BENIGNO DEL OIDO MEDIO, DE LA CAVIDAD NASAL Y DE LOS SENOS PARANASALES</v>
      </c>
    </row>
    <row r="1319" spans="1:3" x14ac:dyDescent="0.45">
      <c r="A1319" s="39" t="s">
        <v>4489</v>
      </c>
      <c r="B1319" s="40" t="s">
        <v>4490</v>
      </c>
      <c r="C1319" s="19" t="str">
        <f t="shared" si="20"/>
        <v>D141 - TUMOR BENIGNO DE LA LARINGE</v>
      </c>
    </row>
    <row r="1320" spans="1:3" x14ac:dyDescent="0.45">
      <c r="A1320" s="39" t="s">
        <v>4491</v>
      </c>
      <c r="B1320" s="40" t="s">
        <v>4492</v>
      </c>
      <c r="C1320" s="19" t="str">
        <f t="shared" si="20"/>
        <v>D142 - TUMOR BENIGNO DE LA TRAQUEA</v>
      </c>
    </row>
    <row r="1321" spans="1:3" x14ac:dyDescent="0.45">
      <c r="A1321" s="39" t="s">
        <v>4493</v>
      </c>
      <c r="B1321" s="40" t="s">
        <v>4494</v>
      </c>
      <c r="C1321" s="19" t="str">
        <f t="shared" si="20"/>
        <v>D143 - TUMOR BENIGNO DE LOS BRONQUIOS Y DEL PULMON</v>
      </c>
    </row>
    <row r="1322" spans="1:3" x14ac:dyDescent="0.45">
      <c r="A1322" s="39" t="s">
        <v>4495</v>
      </c>
      <c r="B1322" s="40" t="s">
        <v>4496</v>
      </c>
      <c r="C1322" s="19" t="str">
        <f t="shared" si="20"/>
        <v>D144 - TUMOR BENIGNO DEL SISTEMA RESPIRATORIO, SITIO NO ESPECIFICADO</v>
      </c>
    </row>
    <row r="1323" spans="1:3" x14ac:dyDescent="0.45">
      <c r="A1323" s="39" t="s">
        <v>4497</v>
      </c>
      <c r="B1323" s="40" t="s">
        <v>4498</v>
      </c>
      <c r="C1323" s="19" t="str">
        <f t="shared" si="20"/>
        <v>D150 - TUMOR BENIGNO DEL TIMO</v>
      </c>
    </row>
    <row r="1324" spans="1:3" x14ac:dyDescent="0.45">
      <c r="A1324" s="39" t="s">
        <v>4499</v>
      </c>
      <c r="B1324" s="40" t="s">
        <v>4500</v>
      </c>
      <c r="C1324" s="19" t="str">
        <f t="shared" si="20"/>
        <v>D151 - TUMOR BENIGNO DEL CORAZON</v>
      </c>
    </row>
    <row r="1325" spans="1:3" x14ac:dyDescent="0.45">
      <c r="A1325" s="39" t="s">
        <v>4501</v>
      </c>
      <c r="B1325" s="40" t="s">
        <v>4502</v>
      </c>
      <c r="C1325" s="19" t="str">
        <f t="shared" si="20"/>
        <v>D152 - TUMOR BENIGNO DEL MEDIASTINO</v>
      </c>
    </row>
    <row r="1326" spans="1:3" x14ac:dyDescent="0.45">
      <c r="A1326" s="39" t="s">
        <v>4503</v>
      </c>
      <c r="B1326" s="40" t="s">
        <v>4504</v>
      </c>
      <c r="C1326" s="19" t="str">
        <f t="shared" si="20"/>
        <v>D157 - TUMOR BENIGNO DE OTROS ORGANOS INTRATORACICOS ESPECIFICADOS</v>
      </c>
    </row>
    <row r="1327" spans="1:3" x14ac:dyDescent="0.45">
      <c r="A1327" s="39" t="s">
        <v>4505</v>
      </c>
      <c r="B1327" s="40" t="s">
        <v>4506</v>
      </c>
      <c r="C1327" s="19" t="str">
        <f t="shared" si="20"/>
        <v>D159 - TUMOR BENIGNO DE ORGANO INTRATORACICO NO ESPECIFICADO</v>
      </c>
    </row>
    <row r="1328" spans="1:3" x14ac:dyDescent="0.45">
      <c r="A1328" s="39" t="s">
        <v>4507</v>
      </c>
      <c r="B1328" s="40" t="s">
        <v>4508</v>
      </c>
      <c r="C1328" s="19" t="str">
        <f t="shared" si="20"/>
        <v>D160 - TUMOR BENIGNO DEL OMOPLATO Y HUESOS LARGOS DEL MIEMBRO SUPERIOR</v>
      </c>
    </row>
    <row r="1329" spans="1:3" x14ac:dyDescent="0.45">
      <c r="A1329" s="39" t="s">
        <v>4509</v>
      </c>
      <c r="B1329" s="40" t="s">
        <v>4510</v>
      </c>
      <c r="C1329" s="19" t="str">
        <f t="shared" si="20"/>
        <v>D161 - TUMOR BENIGNO DE LOS HUESOS CORTOS DEL MIEMBRO SUPERIOR</v>
      </c>
    </row>
    <row r="1330" spans="1:3" x14ac:dyDescent="0.45">
      <c r="A1330" s="39" t="s">
        <v>4511</v>
      </c>
      <c r="B1330" s="40" t="s">
        <v>4512</v>
      </c>
      <c r="C1330" s="19" t="str">
        <f t="shared" si="20"/>
        <v>D162 - TUMOR BENIGNO DE LOS HUESOS LARGOS DEL MIEMBRO INFERIOR</v>
      </c>
    </row>
    <row r="1331" spans="1:3" x14ac:dyDescent="0.45">
      <c r="A1331" s="39" t="s">
        <v>4513</v>
      </c>
      <c r="B1331" s="40" t="s">
        <v>4514</v>
      </c>
      <c r="C1331" s="19" t="str">
        <f t="shared" si="20"/>
        <v>D163 - TUMOR BENIGNO DE LOS HUESOS CORTOS DEL MIEMBRO INFERIOR</v>
      </c>
    </row>
    <row r="1332" spans="1:3" x14ac:dyDescent="0.45">
      <c r="A1332" s="39" t="s">
        <v>4515</v>
      </c>
      <c r="B1332" s="40" t="s">
        <v>4516</v>
      </c>
      <c r="C1332" s="19" t="str">
        <f t="shared" si="20"/>
        <v>D164 - TUMOR BENIGNO DE LOS HUESOS DEL CRANEO Y DE LA CARA</v>
      </c>
    </row>
    <row r="1333" spans="1:3" x14ac:dyDescent="0.45">
      <c r="A1333" s="39" t="s">
        <v>4517</v>
      </c>
      <c r="B1333" s="40" t="s">
        <v>4518</v>
      </c>
      <c r="C1333" s="19" t="str">
        <f t="shared" si="20"/>
        <v>D165 - TUMOR BENIGNO DEL MAXILAR INFERIOR</v>
      </c>
    </row>
    <row r="1334" spans="1:3" x14ac:dyDescent="0.45">
      <c r="A1334" s="39" t="s">
        <v>4519</v>
      </c>
      <c r="B1334" s="40" t="s">
        <v>4520</v>
      </c>
      <c r="C1334" s="19" t="str">
        <f t="shared" si="20"/>
        <v>D166 - TUMOR BENIGNO DE LA COLUMNA VERTEBRAL</v>
      </c>
    </row>
    <row r="1335" spans="1:3" x14ac:dyDescent="0.45">
      <c r="A1335" s="39" t="s">
        <v>4521</v>
      </c>
      <c r="B1335" s="40" t="s">
        <v>4522</v>
      </c>
      <c r="C1335" s="19" t="str">
        <f t="shared" si="20"/>
        <v>D167 - TUMOR BENIGNO DE LAS COSTILLAS, ESTERNON Y CLAVICULA</v>
      </c>
    </row>
    <row r="1336" spans="1:3" x14ac:dyDescent="0.45">
      <c r="A1336" s="39" t="s">
        <v>4523</v>
      </c>
      <c r="B1336" s="40" t="s">
        <v>4524</v>
      </c>
      <c r="C1336" s="19" t="str">
        <f t="shared" si="20"/>
        <v>D168 - TUMOR BENIGNO DE LOS HUESOS PELVICOS, SACRO Y COCCIX</v>
      </c>
    </row>
    <row r="1337" spans="1:3" x14ac:dyDescent="0.45">
      <c r="A1337" s="39" t="s">
        <v>4525</v>
      </c>
      <c r="B1337" s="40" t="s">
        <v>4526</v>
      </c>
      <c r="C1337" s="19" t="str">
        <f t="shared" si="20"/>
        <v>D169 - TUMOR BENIGNO DEL HUESOS Y DEL CARTILAGO ARTICULAR, SITIO NO ESPECIFICADO</v>
      </c>
    </row>
    <row r="1338" spans="1:3" x14ac:dyDescent="0.45">
      <c r="A1338" s="39" t="s">
        <v>4527</v>
      </c>
      <c r="B1338" s="40" t="s">
        <v>4528</v>
      </c>
      <c r="C1338" s="19" t="str">
        <f t="shared" si="20"/>
        <v>D170 - TUMOR BENIGNO LIPOMATOSO DE PIEL Y DE TEJIDO SUBCUTANEO DE CABEZA, CARA Y CUELLO</v>
      </c>
    </row>
    <row r="1339" spans="1:3" x14ac:dyDescent="0.45">
      <c r="A1339" s="39" t="s">
        <v>4529</v>
      </c>
      <c r="B1339" s="40" t="s">
        <v>4530</v>
      </c>
      <c r="C1339" s="19" t="str">
        <f t="shared" si="20"/>
        <v>D171 - TUMOR BENIGNO LIPOMATOSO DE PIEL Y DE TEJIDO SUBCUTANEO DEL TRONCO</v>
      </c>
    </row>
    <row r="1340" spans="1:3" x14ac:dyDescent="0.45">
      <c r="A1340" s="39" t="s">
        <v>4531</v>
      </c>
      <c r="B1340" s="40" t="s">
        <v>4532</v>
      </c>
      <c r="C1340" s="19" t="str">
        <f t="shared" si="20"/>
        <v>D172 - TUMOR BENIGNO LIPOMATOSO DE PIEL Y DE TEJIDO SUBCUTANEO DE MIEMBROS</v>
      </c>
    </row>
    <row r="1341" spans="1:3" x14ac:dyDescent="0.45">
      <c r="A1341" s="39" t="s">
        <v>4533</v>
      </c>
      <c r="B1341" s="40" t="s">
        <v>4534</v>
      </c>
      <c r="C1341" s="19" t="str">
        <f t="shared" si="20"/>
        <v>D173 - TUMOR BENIGNO LIPOMATOSO DE PIEL Y DE TEJIDO SUBCUTANEO DE OTROS SITIOS Y DE LOS NO ESPECIFICADOS</v>
      </c>
    </row>
    <row r="1342" spans="1:3" x14ac:dyDescent="0.45">
      <c r="A1342" s="39" t="s">
        <v>4535</v>
      </c>
      <c r="B1342" s="40" t="s">
        <v>4536</v>
      </c>
      <c r="C1342" s="19" t="str">
        <f t="shared" si="20"/>
        <v>D174 - TUMOR BENIGNO LIPOMATOSO DE LOS ORGANOS INTRATORACICOS</v>
      </c>
    </row>
    <row r="1343" spans="1:3" x14ac:dyDescent="0.45">
      <c r="A1343" s="39" t="s">
        <v>4537</v>
      </c>
      <c r="B1343" s="40" t="s">
        <v>4538</v>
      </c>
      <c r="C1343" s="19" t="str">
        <f t="shared" si="20"/>
        <v>D175 - TUMOR BENIGNO LIPOMATOSO DE LOS ORGANOS INTRAABDOMINALES</v>
      </c>
    </row>
    <row r="1344" spans="1:3" x14ac:dyDescent="0.45">
      <c r="A1344" s="39" t="s">
        <v>4539</v>
      </c>
      <c r="B1344" s="40" t="s">
        <v>4540</v>
      </c>
      <c r="C1344" s="19" t="str">
        <f t="shared" si="20"/>
        <v>D176 - TUMOR BENIGNO LIPOMATOSO DEL CORDON ESPERMATICO</v>
      </c>
    </row>
    <row r="1345" spans="1:3" x14ac:dyDescent="0.45">
      <c r="A1345" s="39" t="s">
        <v>4541</v>
      </c>
      <c r="B1345" s="40" t="s">
        <v>4542</v>
      </c>
      <c r="C1345" s="19" t="str">
        <f t="shared" si="20"/>
        <v>D177 - TUMOR BENIGNO LIPOMATOSO DE OTROS SITIOS ESPECIFICADOS</v>
      </c>
    </row>
    <row r="1346" spans="1:3" x14ac:dyDescent="0.45">
      <c r="A1346" s="39" t="s">
        <v>4543</v>
      </c>
      <c r="B1346" s="40" t="s">
        <v>4544</v>
      </c>
      <c r="C1346" s="19" t="str">
        <f t="shared" si="20"/>
        <v>D179 - TUMOR BENIGNO LIPOMATOSO, DE SITIO NO ESPECIFICADO</v>
      </c>
    </row>
    <row r="1347" spans="1:3" x14ac:dyDescent="0.45">
      <c r="A1347" s="39" t="s">
        <v>4545</v>
      </c>
      <c r="B1347" s="40" t="s">
        <v>4546</v>
      </c>
      <c r="C1347" s="19" t="str">
        <f t="shared" si="20"/>
        <v>D180 - HEMANGIOMA, DE CUALQUIER SITIO</v>
      </c>
    </row>
    <row r="1348" spans="1:3" x14ac:dyDescent="0.45">
      <c r="A1348" s="39" t="s">
        <v>4547</v>
      </c>
      <c r="B1348" s="40" t="s">
        <v>4548</v>
      </c>
      <c r="C1348" s="19" t="str">
        <f t="shared" ref="C1348:C1411" si="21">CONCATENATE(A1348," - ",B1348)</f>
        <v>D181 - LINFANGIOMA, DE CUALQUIER SITIO</v>
      </c>
    </row>
    <row r="1349" spans="1:3" x14ac:dyDescent="0.45">
      <c r="A1349" s="39" t="s">
        <v>4549</v>
      </c>
      <c r="B1349" s="40" t="s">
        <v>4550</v>
      </c>
      <c r="C1349" s="19" t="str">
        <f t="shared" si="21"/>
        <v>D190 - TUMOR BENIGNO DEL TEJIDO MESOTELIAL DE LA PLEURA</v>
      </c>
    </row>
    <row r="1350" spans="1:3" x14ac:dyDescent="0.45">
      <c r="A1350" s="39" t="s">
        <v>4551</v>
      </c>
      <c r="B1350" s="40" t="s">
        <v>4552</v>
      </c>
      <c r="C1350" s="19" t="str">
        <f t="shared" si="21"/>
        <v>D191 - TUMOR BENIGNO DEL TEJIDO MESOTELIAL DEL PERITONEO</v>
      </c>
    </row>
    <row r="1351" spans="1:3" x14ac:dyDescent="0.45">
      <c r="A1351" s="39" t="s">
        <v>4553</v>
      </c>
      <c r="B1351" s="40" t="s">
        <v>4554</v>
      </c>
      <c r="C1351" s="19" t="str">
        <f t="shared" si="21"/>
        <v>D197 - TUMOR BENIGNO DEL TEJIDO MESOTELIAL DE OTROS SITIOS ESPECIFICADOS</v>
      </c>
    </row>
    <row r="1352" spans="1:3" x14ac:dyDescent="0.45">
      <c r="A1352" s="39" t="s">
        <v>4555</v>
      </c>
      <c r="B1352" s="40" t="s">
        <v>4556</v>
      </c>
      <c r="C1352" s="19" t="str">
        <f t="shared" si="21"/>
        <v>D199 - TUMOR BENIGNO DEL TEJIDO MESOTELIAL, DE SITIO NO ESPECIFICADO</v>
      </c>
    </row>
    <row r="1353" spans="1:3" x14ac:dyDescent="0.45">
      <c r="A1353" s="39" t="s">
        <v>4557</v>
      </c>
      <c r="B1353" s="40" t="s">
        <v>4558</v>
      </c>
      <c r="C1353" s="19" t="str">
        <f t="shared" si="21"/>
        <v>D200 - TUMOR BENIGNO DEL RETROPERITONEO</v>
      </c>
    </row>
    <row r="1354" spans="1:3" x14ac:dyDescent="0.45">
      <c r="A1354" s="39" t="s">
        <v>4559</v>
      </c>
      <c r="B1354" s="40" t="s">
        <v>4560</v>
      </c>
      <c r="C1354" s="19" t="str">
        <f t="shared" si="21"/>
        <v>D201 - TUMOR BENIGNO DEL PERITONEO</v>
      </c>
    </row>
    <row r="1355" spans="1:3" x14ac:dyDescent="0.45">
      <c r="A1355" s="39" t="s">
        <v>4561</v>
      </c>
      <c r="B1355" s="40" t="s">
        <v>4562</v>
      </c>
      <c r="C1355" s="19" t="str">
        <f t="shared" si="21"/>
        <v>D210 - TUMOR BENIGNO DEL TEJIDO CUNJUNTIVO Y DE OTROS TEJIDOS BLANDOS DE CABEZA, CARA Y CUELLO</v>
      </c>
    </row>
    <row r="1356" spans="1:3" x14ac:dyDescent="0.45">
      <c r="A1356" s="39" t="s">
        <v>4563</v>
      </c>
      <c r="B1356" s="40" t="s">
        <v>4564</v>
      </c>
      <c r="C1356" s="19" t="str">
        <f t="shared" si="21"/>
        <v>D211 - TUMOR BENIGNO DEL TEJIDO CUNJUNTIVO Y DE OTROS TEJIDOS BLANDOS DEL MIEMBRO SUPERIOR, INCLUIDO EL HOMBRO</v>
      </c>
    </row>
    <row r="1357" spans="1:3" x14ac:dyDescent="0.45">
      <c r="A1357" s="39" t="s">
        <v>4565</v>
      </c>
      <c r="B1357" s="40" t="s">
        <v>4566</v>
      </c>
      <c r="C1357" s="19" t="str">
        <f t="shared" si="21"/>
        <v>D212 - TUMOR BENIGNO DEL TEJIDO CUNJUNTIVO Y DE OTROS TEJIDOS BLANDOS DEL MIEMBRO INFERIOR, INCLUIDO LA CADERA</v>
      </c>
    </row>
    <row r="1358" spans="1:3" x14ac:dyDescent="0.45">
      <c r="A1358" s="39" t="s">
        <v>4567</v>
      </c>
      <c r="B1358" s="40" t="s">
        <v>4568</v>
      </c>
      <c r="C1358" s="19" t="str">
        <f t="shared" si="21"/>
        <v>D213 - TUMOR BENIGNO DEL TEJIDO CUNJUNTIVO Y DE OTROS TEJIDOS BLANDOS DEL TORAX</v>
      </c>
    </row>
    <row r="1359" spans="1:3" x14ac:dyDescent="0.45">
      <c r="A1359" s="39" t="s">
        <v>4569</v>
      </c>
      <c r="B1359" s="40" t="s">
        <v>4570</v>
      </c>
      <c r="C1359" s="19" t="str">
        <f t="shared" si="21"/>
        <v>D214 - TUMOR BENIGNO DEL TEJIDO CUNJUNTIVO Y DE OTROS TEJIDOS BLANDOS DEL ABDOMEN</v>
      </c>
    </row>
    <row r="1360" spans="1:3" x14ac:dyDescent="0.45">
      <c r="A1360" s="39" t="s">
        <v>4571</v>
      </c>
      <c r="B1360" s="40" t="s">
        <v>4572</v>
      </c>
      <c r="C1360" s="19" t="str">
        <f t="shared" si="21"/>
        <v>D215 - TUMOR BENIGNO DEL TEJIDO CUNJUNTIVO Y DE OTROS TEJIDOS BLANDOS DE LA PELVIS</v>
      </c>
    </row>
    <row r="1361" spans="1:3" x14ac:dyDescent="0.45">
      <c r="A1361" s="39" t="s">
        <v>4573</v>
      </c>
      <c r="B1361" s="40" t="s">
        <v>4574</v>
      </c>
      <c r="C1361" s="19" t="str">
        <f t="shared" si="21"/>
        <v>D216 - TUMOR BENIGNO DEL TEJIDO CUNJUNTIVO Y DE OTROS TEJIDOS BLANDOS DEL TRONCO, SIN OTRA ESPECIFICACION</v>
      </c>
    </row>
    <row r="1362" spans="1:3" x14ac:dyDescent="0.45">
      <c r="A1362" s="39" t="s">
        <v>4575</v>
      </c>
      <c r="B1362" s="40" t="s">
        <v>4576</v>
      </c>
      <c r="C1362" s="19" t="str">
        <f t="shared" si="21"/>
        <v>D219 - TUMOR BENIGNO DEL TEJIDO CUNJUNTIVO Y DE OTROS TEJIDOS BLANDOS, DE SITIO NO ESPECIFICADO</v>
      </c>
    </row>
    <row r="1363" spans="1:3" x14ac:dyDescent="0.45">
      <c r="A1363" s="39" t="s">
        <v>4577</v>
      </c>
      <c r="B1363" s="40" t="s">
        <v>4578</v>
      </c>
      <c r="C1363" s="19" t="str">
        <f t="shared" si="21"/>
        <v>D220 - NEVO MELANOCITICO DEL LABIO</v>
      </c>
    </row>
    <row r="1364" spans="1:3" x14ac:dyDescent="0.45">
      <c r="A1364" s="39" t="s">
        <v>4579</v>
      </c>
      <c r="B1364" s="40" t="s">
        <v>4580</v>
      </c>
      <c r="C1364" s="19" t="str">
        <f t="shared" si="21"/>
        <v>D221 - NEVO MELANOCITICO DEL PARPADO, INCLUIDA LA COMISURA PALPEBRAL</v>
      </c>
    </row>
    <row r="1365" spans="1:3" x14ac:dyDescent="0.45">
      <c r="A1365" s="39" t="s">
        <v>4581</v>
      </c>
      <c r="B1365" s="40" t="s">
        <v>4582</v>
      </c>
      <c r="C1365" s="19" t="str">
        <f t="shared" si="21"/>
        <v>D222 - NEVO MELANOCITICO DE LA OREJA Y DEL CONDUCTO AUDITIVO EXTERNO</v>
      </c>
    </row>
    <row r="1366" spans="1:3" x14ac:dyDescent="0.45">
      <c r="A1366" s="39" t="s">
        <v>4583</v>
      </c>
      <c r="B1366" s="40" t="s">
        <v>4584</v>
      </c>
      <c r="C1366" s="19" t="str">
        <f t="shared" si="21"/>
        <v>D223 - NEVO MELANOCITICO DE OTRAS PARTES DE LAS NO ESPECIFICADAS DE LA CARA</v>
      </c>
    </row>
    <row r="1367" spans="1:3" x14ac:dyDescent="0.45">
      <c r="A1367" s="39" t="s">
        <v>4585</v>
      </c>
      <c r="B1367" s="40" t="s">
        <v>4586</v>
      </c>
      <c r="C1367" s="19" t="str">
        <f t="shared" si="21"/>
        <v>D224 - NEVO MELANOCITICO DEL CUERO CABELLUDO Y DEL CUELLO</v>
      </c>
    </row>
    <row r="1368" spans="1:3" x14ac:dyDescent="0.45">
      <c r="A1368" s="39" t="s">
        <v>4587</v>
      </c>
      <c r="B1368" s="40" t="s">
        <v>4588</v>
      </c>
      <c r="C1368" s="19" t="str">
        <f t="shared" si="21"/>
        <v>D225 - NEVO MELANOCITICO DEL TRONCO</v>
      </c>
    </row>
    <row r="1369" spans="1:3" x14ac:dyDescent="0.45">
      <c r="A1369" s="39" t="s">
        <v>4589</v>
      </c>
      <c r="B1369" s="40" t="s">
        <v>4590</v>
      </c>
      <c r="C1369" s="19" t="str">
        <f t="shared" si="21"/>
        <v>D226 - NEVO MELANOCITICO DEL MIEMBRO SUPERIOR, INCLUIDO EL HOMBRO</v>
      </c>
    </row>
    <row r="1370" spans="1:3" x14ac:dyDescent="0.45">
      <c r="A1370" s="39" t="s">
        <v>4591</v>
      </c>
      <c r="B1370" s="40" t="s">
        <v>4592</v>
      </c>
      <c r="C1370" s="19" t="str">
        <f t="shared" si="21"/>
        <v>D227 - NEVO MELANOCITICO DEL MIEMBRO INFERIOR, INCLUIDA LA CADERA</v>
      </c>
    </row>
    <row r="1371" spans="1:3" x14ac:dyDescent="0.45">
      <c r="A1371" s="39" t="s">
        <v>4593</v>
      </c>
      <c r="B1371" s="40" t="s">
        <v>4594</v>
      </c>
      <c r="C1371" s="19" t="str">
        <f t="shared" si="21"/>
        <v>D229 - NEVO MELANOCITICO, SITIO NO ESPECIFICADO</v>
      </c>
    </row>
    <row r="1372" spans="1:3" x14ac:dyDescent="0.45">
      <c r="A1372" s="39" t="s">
        <v>4595</v>
      </c>
      <c r="B1372" s="40" t="s">
        <v>4596</v>
      </c>
      <c r="C1372" s="19" t="str">
        <f t="shared" si="21"/>
        <v>D230 - TUMOR BENIGNO DE LA PIEL DEL LABIO</v>
      </c>
    </row>
    <row r="1373" spans="1:3" x14ac:dyDescent="0.45">
      <c r="A1373" s="39" t="s">
        <v>4597</v>
      </c>
      <c r="B1373" s="40" t="s">
        <v>4598</v>
      </c>
      <c r="C1373" s="19" t="str">
        <f t="shared" si="21"/>
        <v>D231 - TUMOR BENIGNO DE LA PIEL DEL PARPADO, INCLUIDA LA COMISURA PALPEBRAL</v>
      </c>
    </row>
    <row r="1374" spans="1:3" x14ac:dyDescent="0.45">
      <c r="A1374" s="39" t="s">
        <v>4599</v>
      </c>
      <c r="B1374" s="40" t="s">
        <v>4600</v>
      </c>
      <c r="C1374" s="19" t="str">
        <f t="shared" si="21"/>
        <v>D232 - TUMOR BENIGNO DE LA PIEL DE LA OREJA Y DEL CONDUCTO AUDITIVO EXTERNO</v>
      </c>
    </row>
    <row r="1375" spans="1:3" x14ac:dyDescent="0.45">
      <c r="A1375" s="39" t="s">
        <v>4601</v>
      </c>
      <c r="B1375" s="40" t="s">
        <v>4602</v>
      </c>
      <c r="C1375" s="19" t="str">
        <f t="shared" si="21"/>
        <v>D233 - TUMOR BENIGNO DE LA PIEL DE OTRAS PARTES Y DE LAS NO ESPECIFICADAS DE LA CARA</v>
      </c>
    </row>
    <row r="1376" spans="1:3" x14ac:dyDescent="0.45">
      <c r="A1376" s="39" t="s">
        <v>4603</v>
      </c>
      <c r="B1376" s="40" t="s">
        <v>4604</v>
      </c>
      <c r="C1376" s="19" t="str">
        <f t="shared" si="21"/>
        <v>D234 - TUMOR BENIGNO DE LA PIEL DEL CUERO CABELLUDO Y DEL CUELLO</v>
      </c>
    </row>
    <row r="1377" spans="1:3" x14ac:dyDescent="0.45">
      <c r="A1377" s="39" t="s">
        <v>4605</v>
      </c>
      <c r="B1377" s="40" t="s">
        <v>4606</v>
      </c>
      <c r="C1377" s="19" t="str">
        <f t="shared" si="21"/>
        <v>D235 - TUMOR BENIGNO DE LA PIEL DEL TRONCO</v>
      </c>
    </row>
    <row r="1378" spans="1:3" x14ac:dyDescent="0.45">
      <c r="A1378" s="39" t="s">
        <v>4607</v>
      </c>
      <c r="B1378" s="40" t="s">
        <v>4608</v>
      </c>
      <c r="C1378" s="19" t="str">
        <f t="shared" si="21"/>
        <v>D236 - TUMOR BENIGNO DE LA PIEL DEL MIEMBRO SUPERIOR, INCLUIDO EL HOMBRO</v>
      </c>
    </row>
    <row r="1379" spans="1:3" x14ac:dyDescent="0.45">
      <c r="A1379" s="39" t="s">
        <v>4609</v>
      </c>
      <c r="B1379" s="40" t="s">
        <v>4610</v>
      </c>
      <c r="C1379" s="19" t="str">
        <f t="shared" si="21"/>
        <v>D237 - TUMOR BENIGNO DE LA PIEL DEL MIEMBRO INFERIOR, INCLUIDA LA CADERA</v>
      </c>
    </row>
    <row r="1380" spans="1:3" x14ac:dyDescent="0.45">
      <c r="A1380" s="39" t="s">
        <v>4611</v>
      </c>
      <c r="B1380" s="40" t="s">
        <v>4612</v>
      </c>
      <c r="C1380" s="19" t="str">
        <f t="shared" si="21"/>
        <v>D239 - TUMOR BENIGNO DE LA PIEL, SITIO NO ESPECIFICADO</v>
      </c>
    </row>
    <row r="1381" spans="1:3" x14ac:dyDescent="0.45">
      <c r="A1381" s="39" t="s">
        <v>4613</v>
      </c>
      <c r="B1381" s="40" t="s">
        <v>4614</v>
      </c>
      <c r="C1381" s="19" t="str">
        <f t="shared" si="21"/>
        <v>D24 - TUMOR BENIGNO DE LA MAMA</v>
      </c>
    </row>
    <row r="1382" spans="1:3" x14ac:dyDescent="0.45">
      <c r="A1382" s="39" t="s">
        <v>4615</v>
      </c>
      <c r="B1382" s="40" t="s">
        <v>4616</v>
      </c>
      <c r="C1382" s="19" t="str">
        <f t="shared" si="21"/>
        <v>D250 - LEIOMIOMA SUBMUCOSO DEL UTERO</v>
      </c>
    </row>
    <row r="1383" spans="1:3" x14ac:dyDescent="0.45">
      <c r="A1383" s="39" t="s">
        <v>4617</v>
      </c>
      <c r="B1383" s="40" t="s">
        <v>4618</v>
      </c>
      <c r="C1383" s="19" t="str">
        <f t="shared" si="21"/>
        <v>D251 - LEIOMIOMA INTRAMURAL DEL UTERO</v>
      </c>
    </row>
    <row r="1384" spans="1:3" x14ac:dyDescent="0.45">
      <c r="A1384" s="39" t="s">
        <v>4619</v>
      </c>
      <c r="B1384" s="40" t="s">
        <v>4620</v>
      </c>
      <c r="C1384" s="19" t="str">
        <f t="shared" si="21"/>
        <v>D252 - LEIOMIOMA SUBSEROSO DEL UTERO</v>
      </c>
    </row>
    <row r="1385" spans="1:3" x14ac:dyDescent="0.45">
      <c r="A1385" s="39" t="s">
        <v>4621</v>
      </c>
      <c r="B1385" s="40" t="s">
        <v>4622</v>
      </c>
      <c r="C1385" s="19" t="str">
        <f t="shared" si="21"/>
        <v>D259 - LEIOMIOMA DEL UTERO, SIN OTRA ESPECIFICACION</v>
      </c>
    </row>
    <row r="1386" spans="1:3" x14ac:dyDescent="0.45">
      <c r="A1386" s="39" t="s">
        <v>4623</v>
      </c>
      <c r="B1386" s="40" t="s">
        <v>4624</v>
      </c>
      <c r="C1386" s="19" t="str">
        <f t="shared" si="21"/>
        <v>D260 - TUMOR BENIGNO DEL CUELLO DEL UTERO</v>
      </c>
    </row>
    <row r="1387" spans="1:3" x14ac:dyDescent="0.45">
      <c r="A1387" s="39" t="s">
        <v>4625</v>
      </c>
      <c r="B1387" s="40" t="s">
        <v>4626</v>
      </c>
      <c r="C1387" s="19" t="str">
        <f t="shared" si="21"/>
        <v>D261 - TUMOR BENIGNO DEL CUERPO DEL UTERO</v>
      </c>
    </row>
    <row r="1388" spans="1:3" x14ac:dyDescent="0.45">
      <c r="A1388" s="39" t="s">
        <v>4627</v>
      </c>
      <c r="B1388" s="40" t="s">
        <v>4628</v>
      </c>
      <c r="C1388" s="19" t="str">
        <f t="shared" si="21"/>
        <v>D267 - TUMOR BENIGNO DE OTRAS PARTES ESPECIFICADAS DEL UTERO</v>
      </c>
    </row>
    <row r="1389" spans="1:3" x14ac:dyDescent="0.45">
      <c r="A1389" s="39" t="s">
        <v>4629</v>
      </c>
      <c r="B1389" s="40" t="s">
        <v>4630</v>
      </c>
      <c r="C1389" s="19" t="str">
        <f t="shared" si="21"/>
        <v>D269 - TUMOR BENIGNO DEL UTERO, PARTE NO ESPECIFICADA</v>
      </c>
    </row>
    <row r="1390" spans="1:3" x14ac:dyDescent="0.45">
      <c r="A1390" s="39" t="s">
        <v>4631</v>
      </c>
      <c r="B1390" s="40" t="s">
        <v>4632</v>
      </c>
      <c r="C1390" s="19" t="str">
        <f t="shared" si="21"/>
        <v>D27 - TUMOR BENIGNO DEL OVARIO</v>
      </c>
    </row>
    <row r="1391" spans="1:3" x14ac:dyDescent="0.45">
      <c r="A1391" s="39" t="s">
        <v>4633</v>
      </c>
      <c r="B1391" s="40" t="s">
        <v>4634</v>
      </c>
      <c r="C1391" s="19" t="str">
        <f t="shared" si="21"/>
        <v>D280 - TUMOR BENIGNO DE LA VULVA</v>
      </c>
    </row>
    <row r="1392" spans="1:3" x14ac:dyDescent="0.45">
      <c r="A1392" s="39" t="s">
        <v>4635</v>
      </c>
      <c r="B1392" s="40" t="s">
        <v>4636</v>
      </c>
      <c r="C1392" s="19" t="str">
        <f t="shared" si="21"/>
        <v>D281 - TUMOR BENIGNO DE LA VAGINA</v>
      </c>
    </row>
    <row r="1393" spans="1:3" x14ac:dyDescent="0.45">
      <c r="A1393" s="39" t="s">
        <v>4637</v>
      </c>
      <c r="B1393" s="40" t="s">
        <v>4638</v>
      </c>
      <c r="C1393" s="19" t="str">
        <f t="shared" si="21"/>
        <v>D282 - TUMOR BENIGNO DE LA TROMPA DE FALOPIO Y DE LOS LIGAMENTOS UTERINOS</v>
      </c>
    </row>
    <row r="1394" spans="1:3" x14ac:dyDescent="0.45">
      <c r="A1394" s="39" t="s">
        <v>4639</v>
      </c>
      <c r="B1394" s="40" t="s">
        <v>4640</v>
      </c>
      <c r="C1394" s="19" t="str">
        <f t="shared" si="21"/>
        <v>D287 - TUMOR BENIGNO DE OTROS SITIOS ESPECIFICADOS DE LOS ORGANOS GENITALES FEMENINOS</v>
      </c>
    </row>
    <row r="1395" spans="1:3" x14ac:dyDescent="0.45">
      <c r="A1395" s="39" t="s">
        <v>4641</v>
      </c>
      <c r="B1395" s="40" t="s">
        <v>4642</v>
      </c>
      <c r="C1395" s="19" t="str">
        <f t="shared" si="21"/>
        <v>D289 - TUMOR BENIGNO DE ORGANO GENITAL FEMENINO, SITIO NO ESPECIFICADO</v>
      </c>
    </row>
    <row r="1396" spans="1:3" x14ac:dyDescent="0.45">
      <c r="A1396" s="39" t="s">
        <v>4643</v>
      </c>
      <c r="B1396" s="40" t="s">
        <v>4644</v>
      </c>
      <c r="C1396" s="19" t="str">
        <f t="shared" si="21"/>
        <v>D290 - TUMOR BENIGNO DEL PENE</v>
      </c>
    </row>
    <row r="1397" spans="1:3" x14ac:dyDescent="0.45">
      <c r="A1397" s="39" t="s">
        <v>4645</v>
      </c>
      <c r="B1397" s="40" t="s">
        <v>4646</v>
      </c>
      <c r="C1397" s="19" t="str">
        <f t="shared" si="21"/>
        <v>D291 - TUMOR BENIGNO DE LA PROSTATA</v>
      </c>
    </row>
    <row r="1398" spans="1:3" x14ac:dyDescent="0.45">
      <c r="A1398" s="39" t="s">
        <v>4647</v>
      </c>
      <c r="B1398" s="40" t="s">
        <v>4648</v>
      </c>
      <c r="C1398" s="19" t="str">
        <f t="shared" si="21"/>
        <v>D292 - TUMOR BENIGNO DE LOS TESTICULOS</v>
      </c>
    </row>
    <row r="1399" spans="1:3" x14ac:dyDescent="0.45">
      <c r="A1399" s="39" t="s">
        <v>4649</v>
      </c>
      <c r="B1399" s="40" t="s">
        <v>4650</v>
      </c>
      <c r="C1399" s="19" t="str">
        <f t="shared" si="21"/>
        <v>D293 - TUMOR BENIGNO DEL EPIDIDIMO</v>
      </c>
    </row>
    <row r="1400" spans="1:3" x14ac:dyDescent="0.45">
      <c r="A1400" s="39" t="s">
        <v>4651</v>
      </c>
      <c r="B1400" s="40" t="s">
        <v>4652</v>
      </c>
      <c r="C1400" s="19" t="str">
        <f t="shared" si="21"/>
        <v>D294 - TUMOR BENIGNO DEL ESCROTO</v>
      </c>
    </row>
    <row r="1401" spans="1:3" x14ac:dyDescent="0.45">
      <c r="A1401" s="39" t="s">
        <v>4653</v>
      </c>
      <c r="B1401" s="40" t="s">
        <v>4654</v>
      </c>
      <c r="C1401" s="19" t="str">
        <f t="shared" si="21"/>
        <v>D297 - TUMOR BENIGNO DE OTROS ORGANOS GENITALES MASCULINOS</v>
      </c>
    </row>
    <row r="1402" spans="1:3" x14ac:dyDescent="0.45">
      <c r="A1402" s="39" t="s">
        <v>4655</v>
      </c>
      <c r="B1402" s="40" t="s">
        <v>4656</v>
      </c>
      <c r="C1402" s="19" t="str">
        <f t="shared" si="21"/>
        <v>D299 - TUMOR BENIGNO DE ORGANO GENITAL MASCULINO, SITIO NO ESPECIFICADO</v>
      </c>
    </row>
    <row r="1403" spans="1:3" x14ac:dyDescent="0.45">
      <c r="A1403" s="39" t="s">
        <v>4657</v>
      </c>
      <c r="B1403" s="40" t="s">
        <v>4658</v>
      </c>
      <c r="C1403" s="19" t="str">
        <f t="shared" si="21"/>
        <v>D300 - TUMOR BENIGNO DEL RIÑON</v>
      </c>
    </row>
    <row r="1404" spans="1:3" x14ac:dyDescent="0.45">
      <c r="A1404" s="39" t="s">
        <v>4659</v>
      </c>
      <c r="B1404" s="40" t="s">
        <v>4660</v>
      </c>
      <c r="C1404" s="19" t="str">
        <f t="shared" si="21"/>
        <v>D301 - TUMOR BENIGNO DE LA PELVIS RENAL</v>
      </c>
    </row>
    <row r="1405" spans="1:3" x14ac:dyDescent="0.45">
      <c r="A1405" s="39" t="s">
        <v>4661</v>
      </c>
      <c r="B1405" s="40" t="s">
        <v>4662</v>
      </c>
      <c r="C1405" s="19" t="str">
        <f t="shared" si="21"/>
        <v>D302 - TUMOR BENIGNO DEL URETER</v>
      </c>
    </row>
    <row r="1406" spans="1:3" x14ac:dyDescent="0.45">
      <c r="A1406" s="39" t="s">
        <v>4663</v>
      </c>
      <c r="B1406" s="40" t="s">
        <v>4664</v>
      </c>
      <c r="C1406" s="19" t="str">
        <f t="shared" si="21"/>
        <v>D303 - TUMOR BENIGNO DE LA VEJIGA</v>
      </c>
    </row>
    <row r="1407" spans="1:3" x14ac:dyDescent="0.45">
      <c r="A1407" s="39" t="s">
        <v>4665</v>
      </c>
      <c r="B1407" s="40" t="s">
        <v>4666</v>
      </c>
      <c r="C1407" s="19" t="str">
        <f t="shared" si="21"/>
        <v>D304 - TUMOR BENIGNO DE LA URETRA</v>
      </c>
    </row>
    <row r="1408" spans="1:3" x14ac:dyDescent="0.45">
      <c r="A1408" s="39" t="s">
        <v>4667</v>
      </c>
      <c r="B1408" s="40" t="s">
        <v>4668</v>
      </c>
      <c r="C1408" s="19" t="str">
        <f t="shared" si="21"/>
        <v>D307 - TUMOR BENIGNO DE OTROS ORGANOS URINARIOS</v>
      </c>
    </row>
    <row r="1409" spans="1:3" x14ac:dyDescent="0.45">
      <c r="A1409" s="39" t="s">
        <v>4669</v>
      </c>
      <c r="B1409" s="40" t="s">
        <v>4670</v>
      </c>
      <c r="C1409" s="19" t="str">
        <f t="shared" si="21"/>
        <v>D309 - TUMOR BENIGNO DE ORGANO URINARIO NO ESPECIFICADO</v>
      </c>
    </row>
    <row r="1410" spans="1:3" x14ac:dyDescent="0.45">
      <c r="A1410" s="39" t="s">
        <v>4671</v>
      </c>
      <c r="B1410" s="40" t="s">
        <v>4672</v>
      </c>
      <c r="C1410" s="19" t="str">
        <f t="shared" si="21"/>
        <v>D310 - TUMOR BENIGNO DE LA CONJUNTIVA</v>
      </c>
    </row>
    <row r="1411" spans="1:3" x14ac:dyDescent="0.45">
      <c r="A1411" s="39" t="s">
        <v>4673</v>
      </c>
      <c r="B1411" s="40" t="s">
        <v>4674</v>
      </c>
      <c r="C1411" s="19" t="str">
        <f t="shared" si="21"/>
        <v>D311 - TUMOR BENIGNO DE LA CORNEA</v>
      </c>
    </row>
    <row r="1412" spans="1:3" x14ac:dyDescent="0.45">
      <c r="A1412" s="39" t="s">
        <v>4675</v>
      </c>
      <c r="B1412" s="40" t="s">
        <v>4676</v>
      </c>
      <c r="C1412" s="19" t="str">
        <f t="shared" ref="C1412:C1475" si="22">CONCATENATE(A1412," - ",B1412)</f>
        <v>D312 - TUMOR BENIGNO DE LA RETINA</v>
      </c>
    </row>
    <row r="1413" spans="1:3" x14ac:dyDescent="0.45">
      <c r="A1413" s="39" t="s">
        <v>4677</v>
      </c>
      <c r="B1413" s="40" t="s">
        <v>4678</v>
      </c>
      <c r="C1413" s="19" t="str">
        <f t="shared" si="22"/>
        <v>D313 - TUMOR BENIGNO DE LA COROIDES</v>
      </c>
    </row>
    <row r="1414" spans="1:3" x14ac:dyDescent="0.45">
      <c r="A1414" s="39" t="s">
        <v>4679</v>
      </c>
      <c r="B1414" s="40" t="s">
        <v>4680</v>
      </c>
      <c r="C1414" s="19" t="str">
        <f t="shared" si="22"/>
        <v>D314 - TUMOR BENIGNO DEL CUERPO CILIAR</v>
      </c>
    </row>
    <row r="1415" spans="1:3" x14ac:dyDescent="0.45">
      <c r="A1415" s="39" t="s">
        <v>4681</v>
      </c>
      <c r="B1415" s="40" t="s">
        <v>4682</v>
      </c>
      <c r="C1415" s="19" t="str">
        <f t="shared" si="22"/>
        <v>D315 - TUMOR BENIGNO DE LAS GLANDULAS Y DE LOS CONDUCTOS LAGRIMALES</v>
      </c>
    </row>
    <row r="1416" spans="1:3" x14ac:dyDescent="0.45">
      <c r="A1416" s="39" t="s">
        <v>4683</v>
      </c>
      <c r="B1416" s="40" t="s">
        <v>4684</v>
      </c>
      <c r="C1416" s="19" t="str">
        <f t="shared" si="22"/>
        <v>D316 - TUMOR BENIGNO DE LA ORBITA, PARTE NO ESPECIFICADA</v>
      </c>
    </row>
    <row r="1417" spans="1:3" x14ac:dyDescent="0.45">
      <c r="A1417" s="39" t="s">
        <v>4685</v>
      </c>
      <c r="B1417" s="40" t="s">
        <v>4686</v>
      </c>
      <c r="C1417" s="19" t="str">
        <f t="shared" si="22"/>
        <v>D319 - TUMOR BENIGNO DEL OJO, PARTE NO ESPECIFICADA</v>
      </c>
    </row>
    <row r="1418" spans="1:3" x14ac:dyDescent="0.45">
      <c r="A1418" s="39" t="s">
        <v>4687</v>
      </c>
      <c r="B1418" s="40" t="s">
        <v>4688</v>
      </c>
      <c r="C1418" s="19" t="str">
        <f t="shared" si="22"/>
        <v>D320 - TUMOR BENIGNO DE LAS MENINGES CEREBRALES</v>
      </c>
    </row>
    <row r="1419" spans="1:3" x14ac:dyDescent="0.45">
      <c r="A1419" s="39" t="s">
        <v>4689</v>
      </c>
      <c r="B1419" s="40" t="s">
        <v>4690</v>
      </c>
      <c r="C1419" s="19" t="str">
        <f t="shared" si="22"/>
        <v>D321 - TUMOR BENIGNO DE LAS MENINGES RAQUIDEAS</v>
      </c>
    </row>
    <row r="1420" spans="1:3" x14ac:dyDescent="0.45">
      <c r="A1420" s="39" t="s">
        <v>4691</v>
      </c>
      <c r="B1420" s="40" t="s">
        <v>4692</v>
      </c>
      <c r="C1420" s="19" t="str">
        <f t="shared" si="22"/>
        <v>D329 - TUMOR BENIGNO DE LAS MENINGES, PARTE NO ESPECIFICADA</v>
      </c>
    </row>
    <row r="1421" spans="1:3" x14ac:dyDescent="0.45">
      <c r="A1421" s="39" t="s">
        <v>4693</v>
      </c>
      <c r="B1421" s="40" t="s">
        <v>4694</v>
      </c>
      <c r="C1421" s="19" t="str">
        <f t="shared" si="22"/>
        <v>D330 - TUMOR BENIGNO DEL ENCEFALO, SUPRATENTORIAL</v>
      </c>
    </row>
    <row r="1422" spans="1:3" x14ac:dyDescent="0.45">
      <c r="A1422" s="39" t="s">
        <v>4695</v>
      </c>
      <c r="B1422" s="40" t="s">
        <v>4696</v>
      </c>
      <c r="C1422" s="19" t="str">
        <f t="shared" si="22"/>
        <v>D331 - TUMOR BENIGNO DEL ENCEFALO, INFRATENTORIAL</v>
      </c>
    </row>
    <row r="1423" spans="1:3" x14ac:dyDescent="0.45">
      <c r="A1423" s="39" t="s">
        <v>4697</v>
      </c>
      <c r="B1423" s="40" t="s">
        <v>4698</v>
      </c>
      <c r="C1423" s="19" t="str">
        <f t="shared" si="22"/>
        <v>D332 - TUMOR BENIGNO DE ENCEFALO, PARTE NO ESPECIFICADA</v>
      </c>
    </row>
    <row r="1424" spans="1:3" x14ac:dyDescent="0.45">
      <c r="A1424" s="39" t="s">
        <v>4699</v>
      </c>
      <c r="B1424" s="40" t="s">
        <v>4700</v>
      </c>
      <c r="C1424" s="19" t="str">
        <f t="shared" si="22"/>
        <v>D333 - TUMOR BENIGNO DE LOS NERVIOS CRANEALES</v>
      </c>
    </row>
    <row r="1425" spans="1:3" x14ac:dyDescent="0.45">
      <c r="A1425" s="39" t="s">
        <v>4701</v>
      </c>
      <c r="B1425" s="40" t="s">
        <v>4702</v>
      </c>
      <c r="C1425" s="19" t="str">
        <f t="shared" si="22"/>
        <v>D334 - TUMOR BENIGNO DE LA MEDULA ESPINAL</v>
      </c>
    </row>
    <row r="1426" spans="1:3" x14ac:dyDescent="0.45">
      <c r="A1426" s="39" t="s">
        <v>4703</v>
      </c>
      <c r="B1426" s="40" t="s">
        <v>4704</v>
      </c>
      <c r="C1426" s="19" t="str">
        <f t="shared" si="22"/>
        <v>D337 - TUMOR BENIGNO DE OTRAS PARTES ESPECIFICADAS DEL SISTEMA NERVIOSO CENTRAL</v>
      </c>
    </row>
    <row r="1427" spans="1:3" x14ac:dyDescent="0.45">
      <c r="A1427" s="39" t="s">
        <v>4705</v>
      </c>
      <c r="B1427" s="40" t="s">
        <v>4706</v>
      </c>
      <c r="C1427" s="19" t="str">
        <f t="shared" si="22"/>
        <v>D339 - TUMOR BENIGNO DEL SISTEMA NERVIOSO CENTRAL, SITIO NO ESPECIFICADO</v>
      </c>
    </row>
    <row r="1428" spans="1:3" x14ac:dyDescent="0.45">
      <c r="A1428" s="39" t="s">
        <v>4707</v>
      </c>
      <c r="B1428" s="40" t="s">
        <v>4708</v>
      </c>
      <c r="C1428" s="19" t="str">
        <f t="shared" si="22"/>
        <v>D34 - TUMOR BENIGNO DE LA GLANDULA TIROIDES</v>
      </c>
    </row>
    <row r="1429" spans="1:3" x14ac:dyDescent="0.45">
      <c r="A1429" s="39" t="s">
        <v>4709</v>
      </c>
      <c r="B1429" s="40" t="s">
        <v>4710</v>
      </c>
      <c r="C1429" s="19" t="str">
        <f t="shared" si="22"/>
        <v>D350 - TUMOR BENIGNO DE LA GLANDULA SUPRARRENAL</v>
      </c>
    </row>
    <row r="1430" spans="1:3" x14ac:dyDescent="0.45">
      <c r="A1430" s="39" t="s">
        <v>4711</v>
      </c>
      <c r="B1430" s="40" t="s">
        <v>4712</v>
      </c>
      <c r="C1430" s="19" t="str">
        <f t="shared" si="22"/>
        <v>D351 - TUMOR BENIGNO DE LA GLANDULA PARATIROIDES</v>
      </c>
    </row>
    <row r="1431" spans="1:3" x14ac:dyDescent="0.45">
      <c r="A1431" s="39" t="s">
        <v>4713</v>
      </c>
      <c r="B1431" s="40" t="s">
        <v>4714</v>
      </c>
      <c r="C1431" s="19" t="str">
        <f t="shared" si="22"/>
        <v>D352 - TUMOR BENIGNO DE LA HIPOFISIS</v>
      </c>
    </row>
    <row r="1432" spans="1:3" x14ac:dyDescent="0.45">
      <c r="A1432" s="39" t="s">
        <v>4715</v>
      </c>
      <c r="B1432" s="40" t="s">
        <v>4716</v>
      </c>
      <c r="C1432" s="19" t="str">
        <f t="shared" si="22"/>
        <v>D353 - TUMOR BENIGNO DEL CONDUCTO CRANEOFARINGEO</v>
      </c>
    </row>
    <row r="1433" spans="1:3" x14ac:dyDescent="0.45">
      <c r="A1433" s="39" t="s">
        <v>4717</v>
      </c>
      <c r="B1433" s="40" t="s">
        <v>4718</v>
      </c>
      <c r="C1433" s="19" t="str">
        <f t="shared" si="22"/>
        <v>D354 - TUMOR BENIGNO DE LA GLANDULA PINEAL</v>
      </c>
    </row>
    <row r="1434" spans="1:3" x14ac:dyDescent="0.45">
      <c r="A1434" s="39" t="s">
        <v>4719</v>
      </c>
      <c r="B1434" s="40" t="s">
        <v>4720</v>
      </c>
      <c r="C1434" s="19" t="str">
        <f t="shared" si="22"/>
        <v>D355 - TUMOR BENIGNO DEL CUERPO CAROTIDEO</v>
      </c>
    </row>
    <row r="1435" spans="1:3" x14ac:dyDescent="0.45">
      <c r="A1435" s="39" t="s">
        <v>4721</v>
      </c>
      <c r="B1435" s="40" t="s">
        <v>4722</v>
      </c>
      <c r="C1435" s="19" t="str">
        <f t="shared" si="22"/>
        <v>D356 - TUMOR BENIGNO DEL CUERPO AORTICO Y DE OTROS CUERPOS CROMAFINES</v>
      </c>
    </row>
    <row r="1436" spans="1:3" x14ac:dyDescent="0.45">
      <c r="A1436" s="39" t="s">
        <v>4723</v>
      </c>
      <c r="B1436" s="40" t="s">
        <v>4724</v>
      </c>
      <c r="C1436" s="19" t="str">
        <f t="shared" si="22"/>
        <v>D357 - TUMOR BENIGNO DE OTRAS GLANDULAS ENDOCRINAS ESPECIFICADAS</v>
      </c>
    </row>
    <row r="1437" spans="1:3" x14ac:dyDescent="0.45">
      <c r="A1437" s="39" t="s">
        <v>4725</v>
      </c>
      <c r="B1437" s="40" t="s">
        <v>4726</v>
      </c>
      <c r="C1437" s="19" t="str">
        <f t="shared" si="22"/>
        <v>D358 - TUMOR BENIGNO DE PLURIGLANDULAR</v>
      </c>
    </row>
    <row r="1438" spans="1:3" x14ac:dyDescent="0.45">
      <c r="A1438" s="39" t="s">
        <v>4727</v>
      </c>
      <c r="B1438" s="40" t="s">
        <v>4728</v>
      </c>
      <c r="C1438" s="19" t="str">
        <f t="shared" si="22"/>
        <v>D359 - TUMOR BENIGNO DE GLANDULA ENDOCRINA NO ESPECIFICADA</v>
      </c>
    </row>
    <row r="1439" spans="1:3" x14ac:dyDescent="0.45">
      <c r="A1439" s="39" t="s">
        <v>4729</v>
      </c>
      <c r="B1439" s="40" t="s">
        <v>4730</v>
      </c>
      <c r="C1439" s="19" t="str">
        <f t="shared" si="22"/>
        <v>D360 - TUMOR BENIGNO DE LOS GANGLIOS LINFATICOS</v>
      </c>
    </row>
    <row r="1440" spans="1:3" x14ac:dyDescent="0.45">
      <c r="A1440" s="39" t="s">
        <v>4731</v>
      </c>
      <c r="B1440" s="40" t="s">
        <v>4732</v>
      </c>
      <c r="C1440" s="19" t="str">
        <f t="shared" si="22"/>
        <v>D361 - TUMOR BENIGNO DE LOS NERVIOS PERIFERICOS Y DEL SISTEMA NERVIOSO AUTONOMO</v>
      </c>
    </row>
    <row r="1441" spans="1:3" x14ac:dyDescent="0.45">
      <c r="A1441" s="39" t="s">
        <v>4733</v>
      </c>
      <c r="B1441" s="40" t="s">
        <v>4734</v>
      </c>
      <c r="C1441" s="19" t="str">
        <f t="shared" si="22"/>
        <v>D367 - TUMOR BENIGNO DE OTROS SITIOS ESPECIFICADOS</v>
      </c>
    </row>
    <row r="1442" spans="1:3" x14ac:dyDescent="0.45">
      <c r="A1442" s="39" t="s">
        <v>4735</v>
      </c>
      <c r="B1442" s="40" t="s">
        <v>4736</v>
      </c>
      <c r="C1442" s="19" t="str">
        <f t="shared" si="22"/>
        <v>D369 - TUMOR BENIGNO DE SITIO NO ESPECIFICADO</v>
      </c>
    </row>
    <row r="1443" spans="1:3" x14ac:dyDescent="0.45">
      <c r="A1443" s="39" t="s">
        <v>4737</v>
      </c>
      <c r="B1443" s="40" t="s">
        <v>4738</v>
      </c>
      <c r="C1443" s="19" t="str">
        <f t="shared" si="22"/>
        <v>D370 - TUMOR DE COMPORTAMIENTO INCIERTO O DESCONOCIDO DEL LABIO, DE LA CAVIDAD BUCAL Y DE LA FARINGE</v>
      </c>
    </row>
    <row r="1444" spans="1:3" x14ac:dyDescent="0.45">
      <c r="A1444" s="39" t="s">
        <v>4739</v>
      </c>
      <c r="B1444" s="40" t="s">
        <v>4740</v>
      </c>
      <c r="C1444" s="19" t="str">
        <f t="shared" si="22"/>
        <v>D371 - TUMOR DE COMPORTAMIENTO INCIERTO O DESCONOCIDO DEL ESTOMAGO</v>
      </c>
    </row>
    <row r="1445" spans="1:3" x14ac:dyDescent="0.45">
      <c r="A1445" s="39" t="s">
        <v>4741</v>
      </c>
      <c r="B1445" s="40" t="s">
        <v>4742</v>
      </c>
      <c r="C1445" s="19" t="str">
        <f t="shared" si="22"/>
        <v>D372 - TUMOR DE COMPORTAMIENTO INCIERTO O DESCONOCIDO DEL INTESTINO DELGADO</v>
      </c>
    </row>
    <row r="1446" spans="1:3" x14ac:dyDescent="0.45">
      <c r="A1446" s="39" t="s">
        <v>4743</v>
      </c>
      <c r="B1446" s="40" t="s">
        <v>4744</v>
      </c>
      <c r="C1446" s="19" t="str">
        <f t="shared" si="22"/>
        <v>D373 - TUMOR DE COMPORTAMIENTO INCIERTO O DESCONOCIDO DEL APENDICE</v>
      </c>
    </row>
    <row r="1447" spans="1:3" x14ac:dyDescent="0.45">
      <c r="A1447" s="39" t="s">
        <v>4745</v>
      </c>
      <c r="B1447" s="40" t="s">
        <v>4746</v>
      </c>
      <c r="C1447" s="19" t="str">
        <f t="shared" si="22"/>
        <v>D374 - TUMOR DE COMPORTAMIENTO INCIERTO O DESCONOCIDO DEL COLON</v>
      </c>
    </row>
    <row r="1448" spans="1:3" x14ac:dyDescent="0.45">
      <c r="A1448" s="39" t="s">
        <v>4747</v>
      </c>
      <c r="B1448" s="40" t="s">
        <v>4748</v>
      </c>
      <c r="C1448" s="19" t="str">
        <f t="shared" si="22"/>
        <v>D375 - TUMOR DE COMPORTAMIENTO INCIERTO O DESCONOCIDO DEL RECTO</v>
      </c>
    </row>
    <row r="1449" spans="1:3" x14ac:dyDescent="0.45">
      <c r="A1449" s="39" t="s">
        <v>4749</v>
      </c>
      <c r="B1449" s="40" t="s">
        <v>4750</v>
      </c>
      <c r="C1449" s="19" t="str">
        <f t="shared" si="22"/>
        <v>D376 - TUMOR DE COMPORTAMIENTO INCIERTO O DESCONOCIDO DEL HIGADO, DE LA VESICULA BILIAR Y DEL CONDUCTO BILIAR</v>
      </c>
    </row>
    <row r="1450" spans="1:3" x14ac:dyDescent="0.45">
      <c r="A1450" s="39" t="s">
        <v>4751</v>
      </c>
      <c r="B1450" s="40" t="s">
        <v>4752</v>
      </c>
      <c r="C1450" s="19" t="str">
        <f t="shared" si="22"/>
        <v>D377 - TUMOR DE COMPORTAMIENTO INCIERTO O DESCONOCIDO DE OTROS ORGANOS DIGESTIVOS ESPECIFICADOS</v>
      </c>
    </row>
    <row r="1451" spans="1:3" x14ac:dyDescent="0.45">
      <c r="A1451" s="39" t="s">
        <v>4753</v>
      </c>
      <c r="B1451" s="40" t="s">
        <v>4754</v>
      </c>
      <c r="C1451" s="19" t="str">
        <f t="shared" si="22"/>
        <v>D379 - TUMOR DE COMPORTAMIENTO INCIERTO O DESCONOCIDO DE ORGANOS DIGESTIVOS, SITIO NO ESPECIFICADO</v>
      </c>
    </row>
    <row r="1452" spans="1:3" x14ac:dyDescent="0.45">
      <c r="A1452" s="39" t="s">
        <v>4755</v>
      </c>
      <c r="B1452" s="40" t="s">
        <v>4756</v>
      </c>
      <c r="C1452" s="19" t="str">
        <f t="shared" si="22"/>
        <v>D380 - TUMOR DE COMPORTAMIENTO INCIERTO O DESCONOCIDO DE LARINGE</v>
      </c>
    </row>
    <row r="1453" spans="1:3" x14ac:dyDescent="0.45">
      <c r="A1453" s="39" t="s">
        <v>4757</v>
      </c>
      <c r="B1453" s="40" t="s">
        <v>4758</v>
      </c>
      <c r="C1453" s="19" t="str">
        <f t="shared" si="22"/>
        <v>D381 - TUMOR DE COMPORTAMIENTO INCIERTO O DESCONOCIDO DE LA TRAQUEA, DE LOS BRONQUIOS Y DEL PULMON</v>
      </c>
    </row>
    <row r="1454" spans="1:3" x14ac:dyDescent="0.45">
      <c r="A1454" s="39" t="s">
        <v>4759</v>
      </c>
      <c r="B1454" s="40" t="s">
        <v>4760</v>
      </c>
      <c r="C1454" s="19" t="str">
        <f t="shared" si="22"/>
        <v>D382 - TUMOR DE COMPORTAMIENTO INCIERTO O DESCONOCIDO DE LA PLEURA</v>
      </c>
    </row>
    <row r="1455" spans="1:3" x14ac:dyDescent="0.45">
      <c r="A1455" s="39" t="s">
        <v>4761</v>
      </c>
      <c r="B1455" s="40" t="s">
        <v>4762</v>
      </c>
      <c r="C1455" s="19" t="str">
        <f t="shared" si="22"/>
        <v>D383 - TUMOR DE COMPORTAMIENTO INCIERTO O DESCONOCIDO DEL MEDIASTINO</v>
      </c>
    </row>
    <row r="1456" spans="1:3" x14ac:dyDescent="0.45">
      <c r="A1456" s="39" t="s">
        <v>4763</v>
      </c>
      <c r="B1456" s="40" t="s">
        <v>4764</v>
      </c>
      <c r="C1456" s="19" t="str">
        <f t="shared" si="22"/>
        <v>D384 - TUMOR DE COMPORTAMIENTO INCIERTO O DESCONOCIDO DEL TIMO</v>
      </c>
    </row>
    <row r="1457" spans="1:3" x14ac:dyDescent="0.45">
      <c r="A1457" s="39" t="s">
        <v>4765</v>
      </c>
      <c r="B1457" s="40" t="s">
        <v>4766</v>
      </c>
      <c r="C1457" s="19" t="str">
        <f t="shared" si="22"/>
        <v>D385 - TUMOR DE COMPORTAMIENTO INCIERTO O DESCONOCIDO DE OTROS ORGANOS RESPIRATORIOS Y DEL OIDO MEDIO</v>
      </c>
    </row>
    <row r="1458" spans="1:3" x14ac:dyDescent="0.45">
      <c r="A1458" s="39" t="s">
        <v>4767</v>
      </c>
      <c r="B1458" s="40" t="s">
        <v>4768</v>
      </c>
      <c r="C1458" s="19" t="str">
        <f t="shared" si="22"/>
        <v>D386 - TUMOR DE COMPORTAMIENTO INCIERTO O DESCONOCIDO DE ORGANOS RESPIRATORIOS, SITIO NO ESPECIFICADO</v>
      </c>
    </row>
    <row r="1459" spans="1:3" x14ac:dyDescent="0.45">
      <c r="A1459" s="39" t="s">
        <v>4769</v>
      </c>
      <c r="B1459" s="40" t="s">
        <v>4770</v>
      </c>
      <c r="C1459" s="19" t="str">
        <f t="shared" si="22"/>
        <v>D390 - TUMOR DE COMPORTAMIENTO INCIERTO O DESCONOCIDO DEL UTERO</v>
      </c>
    </row>
    <row r="1460" spans="1:3" x14ac:dyDescent="0.45">
      <c r="A1460" s="39" t="s">
        <v>4771</v>
      </c>
      <c r="B1460" s="40" t="s">
        <v>4772</v>
      </c>
      <c r="C1460" s="19" t="str">
        <f t="shared" si="22"/>
        <v>D391 - TUMOR DE COMPORTAMIENTO INCIERTO O DESCONOCIDO DEL OVARIO</v>
      </c>
    </row>
    <row r="1461" spans="1:3" x14ac:dyDescent="0.45">
      <c r="A1461" s="39" t="s">
        <v>4773</v>
      </c>
      <c r="B1461" s="40" t="s">
        <v>4774</v>
      </c>
      <c r="C1461" s="19" t="str">
        <f t="shared" si="22"/>
        <v>D392 - TUMOR DE COMPORTAMIENTO INCIERTO O DESCONOCIDO DE LA PLACENTA</v>
      </c>
    </row>
    <row r="1462" spans="1:3" x14ac:dyDescent="0.45">
      <c r="A1462" s="39" t="s">
        <v>4775</v>
      </c>
      <c r="B1462" s="40" t="s">
        <v>4776</v>
      </c>
      <c r="C1462" s="19" t="str">
        <f t="shared" si="22"/>
        <v>D397 - TUMOR DE COMPORTAMIENTO INCIERTO O DESCONOCIDO DE OTROS ORGANOS GENITALES FEMENINOS</v>
      </c>
    </row>
    <row r="1463" spans="1:3" x14ac:dyDescent="0.45">
      <c r="A1463" s="39" t="s">
        <v>4777</v>
      </c>
      <c r="B1463" s="40" t="s">
        <v>4778</v>
      </c>
      <c r="C1463" s="19" t="str">
        <f t="shared" si="22"/>
        <v>D399 - TUMOR DE COMPORTAMIENTO INCIERTO O DESCONOCIDO DE ORGANO GENITAL FEMENINO NO ESPECIFICADO</v>
      </c>
    </row>
    <row r="1464" spans="1:3" x14ac:dyDescent="0.45">
      <c r="A1464" s="39" t="s">
        <v>4779</v>
      </c>
      <c r="B1464" s="40" t="s">
        <v>4780</v>
      </c>
      <c r="C1464" s="19" t="str">
        <f t="shared" si="22"/>
        <v>D400 - TUMOR DE COMPORTAMIENTO INCIERTO O DESCONOCIDO DE LA PROSTATA</v>
      </c>
    </row>
    <row r="1465" spans="1:3" x14ac:dyDescent="0.45">
      <c r="A1465" s="39" t="s">
        <v>4781</v>
      </c>
      <c r="B1465" s="40" t="s">
        <v>4782</v>
      </c>
      <c r="C1465" s="19" t="str">
        <f t="shared" si="22"/>
        <v>D401 - TUMOR DE COMPORTAMIENTO INCIERTO O DESCONOCIDO DEL TESTICULO</v>
      </c>
    </row>
    <row r="1466" spans="1:3" x14ac:dyDescent="0.45">
      <c r="A1466" s="39" t="s">
        <v>4783</v>
      </c>
      <c r="B1466" s="40" t="s">
        <v>4784</v>
      </c>
      <c r="C1466" s="19" t="str">
        <f t="shared" si="22"/>
        <v>D407 - TUMOR DE COMPORTAMIENTO INCIERTO O DESCONOCIDO DE OTROS ORGANOS GENITALES MASCULINOS</v>
      </c>
    </row>
    <row r="1467" spans="1:3" x14ac:dyDescent="0.45">
      <c r="A1467" s="39" t="s">
        <v>4785</v>
      </c>
      <c r="B1467" s="40" t="s">
        <v>4786</v>
      </c>
      <c r="C1467" s="19" t="str">
        <f t="shared" si="22"/>
        <v>D409 - TUMOR DE COMPORTAMIENTO INCIERTO O DESCONOCIDO DE ORGANO GENITAL MASCULINO NO ESPECIFICADO</v>
      </c>
    </row>
    <row r="1468" spans="1:3" x14ac:dyDescent="0.45">
      <c r="A1468" s="39" t="s">
        <v>4787</v>
      </c>
      <c r="B1468" s="40" t="s">
        <v>4788</v>
      </c>
      <c r="C1468" s="19" t="str">
        <f t="shared" si="22"/>
        <v>D410 - TUMOR DE COMPORTAMIENTO INCIERTO O DESCONOCIDO DEL RIÑON</v>
      </c>
    </row>
    <row r="1469" spans="1:3" x14ac:dyDescent="0.45">
      <c r="A1469" s="39" t="s">
        <v>4789</v>
      </c>
      <c r="B1469" s="40" t="s">
        <v>4790</v>
      </c>
      <c r="C1469" s="19" t="str">
        <f t="shared" si="22"/>
        <v>D411 - TUMOR DE COMPORTAMIENTO INCIERTO O DESCONOCIDO DEC LA PELVIS RENAL</v>
      </c>
    </row>
    <row r="1470" spans="1:3" x14ac:dyDescent="0.45">
      <c r="A1470" s="39" t="s">
        <v>4791</v>
      </c>
      <c r="B1470" s="40" t="s">
        <v>4792</v>
      </c>
      <c r="C1470" s="19" t="str">
        <f t="shared" si="22"/>
        <v>D412 - TUMOR DE COMPORTAMIENTO INCIERTO O DESCONOCIDO DEL URETER</v>
      </c>
    </row>
    <row r="1471" spans="1:3" x14ac:dyDescent="0.45">
      <c r="A1471" s="39" t="s">
        <v>4793</v>
      </c>
      <c r="B1471" s="40" t="s">
        <v>4794</v>
      </c>
      <c r="C1471" s="19" t="str">
        <f t="shared" si="22"/>
        <v>D413 - TUMOR DE COMPORTAMIENTO INCIERTO O DESCONOCIDO DE LA URETRA</v>
      </c>
    </row>
    <row r="1472" spans="1:3" x14ac:dyDescent="0.45">
      <c r="A1472" s="39" t="s">
        <v>4795</v>
      </c>
      <c r="B1472" s="40" t="s">
        <v>4796</v>
      </c>
      <c r="C1472" s="19" t="str">
        <f t="shared" si="22"/>
        <v>D414 - TUMOR DE COMPORTAMIENTO INCIERTO O DESCONOCIDO DE LA VEJIGA</v>
      </c>
    </row>
    <row r="1473" spans="1:3" x14ac:dyDescent="0.45">
      <c r="A1473" s="39" t="s">
        <v>4797</v>
      </c>
      <c r="B1473" s="40" t="s">
        <v>4798</v>
      </c>
      <c r="C1473" s="19" t="str">
        <f t="shared" si="22"/>
        <v>D417 - TUMOR DE COMPORTAMIENTO INCIERTO O DESCONOCIDO DE OTROS ORGANOS URINARIOS</v>
      </c>
    </row>
    <row r="1474" spans="1:3" x14ac:dyDescent="0.45">
      <c r="A1474" s="39" t="s">
        <v>4799</v>
      </c>
      <c r="B1474" s="40" t="s">
        <v>4800</v>
      </c>
      <c r="C1474" s="19" t="str">
        <f t="shared" si="22"/>
        <v>D419 - TUMOR DE COMPORTAMIENTO INCIERTO O DESCONOCIDO DE ORGANO URINARIO NO ESPECIFICADO</v>
      </c>
    </row>
    <row r="1475" spans="1:3" x14ac:dyDescent="0.45">
      <c r="A1475" s="39" t="s">
        <v>4801</v>
      </c>
      <c r="B1475" s="40" t="s">
        <v>4802</v>
      </c>
      <c r="C1475" s="19" t="str">
        <f t="shared" si="22"/>
        <v>D420 - TUMOR DE COMPORTAMIENTO INCIERTO O DESCONOCIDO DE LAS MENINGES CEREBRALES</v>
      </c>
    </row>
    <row r="1476" spans="1:3" x14ac:dyDescent="0.45">
      <c r="A1476" s="39" t="s">
        <v>4803</v>
      </c>
      <c r="B1476" s="40" t="s">
        <v>4804</v>
      </c>
      <c r="C1476" s="19" t="str">
        <f t="shared" ref="C1476:C1539" si="23">CONCATENATE(A1476," - ",B1476)</f>
        <v>D421 - TUMOR DE COMPORTAMIENTO INCIERTO O DESCONOCIDO DE LAS MENINGES RAQUIDEAS</v>
      </c>
    </row>
    <row r="1477" spans="1:3" x14ac:dyDescent="0.45">
      <c r="A1477" s="39" t="s">
        <v>4805</v>
      </c>
      <c r="B1477" s="40" t="s">
        <v>4806</v>
      </c>
      <c r="C1477" s="19" t="str">
        <f t="shared" si="23"/>
        <v>D429 - TUMOR DE COMPORTAMIENTO INCIERTO O DESCONOCIDO DE LAS MENINGES, PARTE NO ESPECIFICADA</v>
      </c>
    </row>
    <row r="1478" spans="1:3" x14ac:dyDescent="0.45">
      <c r="A1478" s="39" t="s">
        <v>4807</v>
      </c>
      <c r="B1478" s="40" t="s">
        <v>4808</v>
      </c>
      <c r="C1478" s="19" t="str">
        <f t="shared" si="23"/>
        <v>D430 - TUMOR DE COMPORTAMIENTO INCIERTO O DESCONOCIDO DEL ENCEFALO, SUPRATENTORIAL</v>
      </c>
    </row>
    <row r="1479" spans="1:3" x14ac:dyDescent="0.45">
      <c r="A1479" s="39" t="s">
        <v>4809</v>
      </c>
      <c r="B1479" s="40" t="s">
        <v>4810</v>
      </c>
      <c r="C1479" s="19" t="str">
        <f t="shared" si="23"/>
        <v>D431 - TUMOR DE COMPORTAMIENTO INCIERTO O DESCONOCIDO DEL ENCEFALO, INFRATENTORIAL</v>
      </c>
    </row>
    <row r="1480" spans="1:3" x14ac:dyDescent="0.45">
      <c r="A1480" s="39" t="s">
        <v>4811</v>
      </c>
      <c r="B1480" s="40" t="s">
        <v>4812</v>
      </c>
      <c r="C1480" s="19" t="str">
        <f t="shared" si="23"/>
        <v>D432 - TUMOR DE COMPORTAMIENTO INCIERTO O DESCONOCIDO DEL ENCEFALO, PARTE NO ESPECIFICADA</v>
      </c>
    </row>
    <row r="1481" spans="1:3" x14ac:dyDescent="0.45">
      <c r="A1481" s="39" t="s">
        <v>4813</v>
      </c>
      <c r="B1481" s="40" t="s">
        <v>4814</v>
      </c>
      <c r="C1481" s="19" t="str">
        <f t="shared" si="23"/>
        <v>D433 - TUMOR DE COMPORTAMIENTO INCIERTO O DESCONOCIDO DE LOS NERVIOS CRANEALES</v>
      </c>
    </row>
    <row r="1482" spans="1:3" x14ac:dyDescent="0.45">
      <c r="A1482" s="39" t="s">
        <v>4815</v>
      </c>
      <c r="B1482" s="40" t="s">
        <v>4816</v>
      </c>
      <c r="C1482" s="19" t="str">
        <f t="shared" si="23"/>
        <v>D434 - TUMOR DE COMPORTAMIENTO INCIERTO O DESCONOCIDO DE LA MEDULA ESPINAL</v>
      </c>
    </row>
    <row r="1483" spans="1:3" x14ac:dyDescent="0.45">
      <c r="A1483" s="39" t="s">
        <v>4817</v>
      </c>
      <c r="B1483" s="40" t="s">
        <v>4818</v>
      </c>
      <c r="C1483" s="19" t="str">
        <f t="shared" si="23"/>
        <v>D437 - TUMOR DE COMPORTAMIENTO INCIERTO O DESCONOCIDO DE OTRAS PARTES ESPECIFICADAS DEL SISTEMA NERVIOSO CENTRAL</v>
      </c>
    </row>
    <row r="1484" spans="1:3" x14ac:dyDescent="0.45">
      <c r="A1484" s="39" t="s">
        <v>4819</v>
      </c>
      <c r="B1484" s="40" t="s">
        <v>4820</v>
      </c>
      <c r="C1484" s="19" t="str">
        <f t="shared" si="23"/>
        <v>D439 - TUMOR DE COMPORTAMIENTO INCIERTO O DESCONOCIDO DEL SISTEMA NERVIOSO CENTRAL, SITIO NO ESPECIFICADO</v>
      </c>
    </row>
    <row r="1485" spans="1:3" x14ac:dyDescent="0.45">
      <c r="A1485" s="39" t="s">
        <v>4821</v>
      </c>
      <c r="B1485" s="40" t="s">
        <v>4822</v>
      </c>
      <c r="C1485" s="19" t="str">
        <f t="shared" si="23"/>
        <v>D440 - TUMOR DE COMPORTAMIENTO INCIERTO O DESCONOCIDO DE LA GLANDULA TIROIDES</v>
      </c>
    </row>
    <row r="1486" spans="1:3" x14ac:dyDescent="0.45">
      <c r="A1486" s="39" t="s">
        <v>4823</v>
      </c>
      <c r="B1486" s="40" t="s">
        <v>4824</v>
      </c>
      <c r="C1486" s="19" t="str">
        <f t="shared" si="23"/>
        <v>D441 - TUMOR DE COMPORTAMIENTO INCIERTO O DESCONOCIDO DE LA GLANDULA SUPRARRENAL</v>
      </c>
    </row>
    <row r="1487" spans="1:3" x14ac:dyDescent="0.45">
      <c r="A1487" s="39" t="s">
        <v>4825</v>
      </c>
      <c r="B1487" s="40" t="s">
        <v>4826</v>
      </c>
      <c r="C1487" s="19" t="str">
        <f t="shared" si="23"/>
        <v>D442 - TUMOR DE COMPORTAMIENTO INCIERTO O DESCONOCIDO DE LA GLANDULA PARATIROIDES</v>
      </c>
    </row>
    <row r="1488" spans="1:3" x14ac:dyDescent="0.45">
      <c r="A1488" s="39" t="s">
        <v>4827</v>
      </c>
      <c r="B1488" s="40" t="s">
        <v>4828</v>
      </c>
      <c r="C1488" s="19" t="str">
        <f t="shared" si="23"/>
        <v>D443 - TUMOR DE COMPORTAMIENTO INCIERTO O DESCONOCIDO DE LA GLANDULA HIPOFISIS</v>
      </c>
    </row>
    <row r="1489" spans="1:3" x14ac:dyDescent="0.45">
      <c r="A1489" s="39" t="s">
        <v>4829</v>
      </c>
      <c r="B1489" s="40" t="s">
        <v>4830</v>
      </c>
      <c r="C1489" s="19" t="str">
        <f t="shared" si="23"/>
        <v>D444 - TUMOR DE COMPORTAMIENTO INCIERTO O DESCONOCIDO DEL CONDUCTO CRANEOFARINGEO</v>
      </c>
    </row>
    <row r="1490" spans="1:3" x14ac:dyDescent="0.45">
      <c r="A1490" s="39" t="s">
        <v>4831</v>
      </c>
      <c r="B1490" s="40" t="s">
        <v>4832</v>
      </c>
      <c r="C1490" s="19" t="str">
        <f t="shared" si="23"/>
        <v>D445 - TUMOR DE COMPORTAMIENTO INCIERTO O DESCONOCIDO DE LA GLANDULA PINEAL</v>
      </c>
    </row>
    <row r="1491" spans="1:3" x14ac:dyDescent="0.45">
      <c r="A1491" s="39" t="s">
        <v>4833</v>
      </c>
      <c r="B1491" s="40" t="s">
        <v>4834</v>
      </c>
      <c r="C1491" s="19" t="str">
        <f t="shared" si="23"/>
        <v>D446 - TUMOR DE COMPORTAMIENTO INCIERTO O DESCONOCIDO DEL CUERPO CAROTIDEO</v>
      </c>
    </row>
    <row r="1492" spans="1:3" x14ac:dyDescent="0.45">
      <c r="A1492" s="39" t="s">
        <v>4835</v>
      </c>
      <c r="B1492" s="40" t="s">
        <v>4836</v>
      </c>
      <c r="C1492" s="19" t="str">
        <f t="shared" si="23"/>
        <v>D447 - TUMOR DE COMPORTAMIENTO INCIERTO O DESCONOCIDO DEL CUERPO AORTICO Y OTROS CROMAFINES</v>
      </c>
    </row>
    <row r="1493" spans="1:3" x14ac:dyDescent="0.45">
      <c r="A1493" s="39" t="s">
        <v>4837</v>
      </c>
      <c r="B1493" s="40" t="s">
        <v>4838</v>
      </c>
      <c r="C1493" s="19" t="str">
        <f t="shared" si="23"/>
        <v>D448 - TUMOR DE COMPORTAMIENTO INCIERTO O DESCONOCIDO CON AFECTACION PLURIGLANDULAR</v>
      </c>
    </row>
    <row r="1494" spans="1:3" x14ac:dyDescent="0.45">
      <c r="A1494" s="39" t="s">
        <v>4839</v>
      </c>
      <c r="B1494" s="40" t="s">
        <v>4840</v>
      </c>
      <c r="C1494" s="19" t="str">
        <f t="shared" si="23"/>
        <v>D449 - TUMOR DE COMPORTAMIENTO INCIERTO O DESCONOCIDO DE GLANDULA ENDOCRINA NO ESPECIFICADA</v>
      </c>
    </row>
    <row r="1495" spans="1:3" x14ac:dyDescent="0.45">
      <c r="A1495" s="39" t="s">
        <v>4841</v>
      </c>
      <c r="B1495" s="40" t="s">
        <v>4842</v>
      </c>
      <c r="C1495" s="19" t="str">
        <f t="shared" si="23"/>
        <v>D45 - POLICITEMIA VERA</v>
      </c>
    </row>
    <row r="1496" spans="1:3" x14ac:dyDescent="0.45">
      <c r="A1496" s="39" t="s">
        <v>4843</v>
      </c>
      <c r="B1496" s="40" t="s">
        <v>4844</v>
      </c>
      <c r="C1496" s="19" t="str">
        <f t="shared" si="23"/>
        <v>D460 - ANEMIA REFRACTARIA SIN SIDEROBLASTOS, ASI DESCRITA</v>
      </c>
    </row>
    <row r="1497" spans="1:3" x14ac:dyDescent="0.45">
      <c r="A1497" s="39" t="s">
        <v>4845</v>
      </c>
      <c r="B1497" s="40" t="s">
        <v>4846</v>
      </c>
      <c r="C1497" s="19" t="str">
        <f t="shared" si="23"/>
        <v>D461 - ANEMIA REFRACTARIA CON SIDEROBLASTOS</v>
      </c>
    </row>
    <row r="1498" spans="1:3" x14ac:dyDescent="0.45">
      <c r="A1498" s="39" t="s">
        <v>4847</v>
      </c>
      <c r="B1498" s="40" t="s">
        <v>4848</v>
      </c>
      <c r="C1498" s="19" t="str">
        <f t="shared" si="23"/>
        <v>D462 - ANEMIA REFRACTARIA CON EXCESO DE BLASTOS</v>
      </c>
    </row>
    <row r="1499" spans="1:3" x14ac:dyDescent="0.45">
      <c r="A1499" s="39" t="s">
        <v>4849</v>
      </c>
      <c r="B1499" s="40" t="s">
        <v>4850</v>
      </c>
      <c r="C1499" s="19" t="str">
        <f t="shared" si="23"/>
        <v>D463 - ANEMIA REFRACTARIA CON EXCESO DE BLASTOS CON TRANSFORMACION</v>
      </c>
    </row>
    <row r="1500" spans="1:3" x14ac:dyDescent="0.45">
      <c r="A1500" s="39" t="s">
        <v>4851</v>
      </c>
      <c r="B1500" s="40" t="s">
        <v>4852</v>
      </c>
      <c r="C1500" s="19" t="str">
        <f t="shared" si="23"/>
        <v>D464 - ANEMIA REFRACTARIA, SIN OTRA ESPECIFICACION</v>
      </c>
    </row>
    <row r="1501" spans="1:3" x14ac:dyDescent="0.45">
      <c r="A1501" s="39" t="s">
        <v>4853</v>
      </c>
      <c r="B1501" s="40" t="s">
        <v>4854</v>
      </c>
      <c r="C1501" s="19" t="str">
        <f t="shared" si="23"/>
        <v>D467 - OTROS SINDROMES MIELODISPLASICOS</v>
      </c>
    </row>
    <row r="1502" spans="1:3" x14ac:dyDescent="0.45">
      <c r="A1502" s="39" t="s">
        <v>4855</v>
      </c>
      <c r="B1502" s="40" t="s">
        <v>4856</v>
      </c>
      <c r="C1502" s="19" t="str">
        <f t="shared" si="23"/>
        <v>D469 - SINDROME MIELODISPLASICO, SIN OTRA ESPECIFICACION</v>
      </c>
    </row>
    <row r="1503" spans="1:3" x14ac:dyDescent="0.45">
      <c r="A1503" s="39" t="s">
        <v>4857</v>
      </c>
      <c r="B1503" s="40" t="s">
        <v>4858</v>
      </c>
      <c r="C1503" s="19" t="str">
        <f t="shared" si="23"/>
        <v>D470 - TUMOR DE COMPORTAMIENTO INCIERTO O DESCONOCIDO DE LOS MASTOCITOS E HISTIOCITOS</v>
      </c>
    </row>
    <row r="1504" spans="1:3" x14ac:dyDescent="0.45">
      <c r="A1504" s="39" t="s">
        <v>4859</v>
      </c>
      <c r="B1504" s="40" t="s">
        <v>4860</v>
      </c>
      <c r="C1504" s="19" t="str">
        <f t="shared" si="23"/>
        <v>D471 - ENFERMEDAD MIELOPROLIFERATIVA CRONICA</v>
      </c>
    </row>
    <row r="1505" spans="1:3" x14ac:dyDescent="0.45">
      <c r="A1505" s="39" t="s">
        <v>4861</v>
      </c>
      <c r="B1505" s="40" t="s">
        <v>4862</v>
      </c>
      <c r="C1505" s="19" t="str">
        <f t="shared" si="23"/>
        <v>D472 - GAMMOPATIA MONOCLONAL</v>
      </c>
    </row>
    <row r="1506" spans="1:3" x14ac:dyDescent="0.45">
      <c r="A1506" s="39" t="s">
        <v>4863</v>
      </c>
      <c r="B1506" s="40" t="s">
        <v>4864</v>
      </c>
      <c r="C1506" s="19" t="str">
        <f t="shared" si="23"/>
        <v>D473 - TROMBOCITOPENIA (HEMORRAGICA) ESENCIAL</v>
      </c>
    </row>
    <row r="1507" spans="1:3" x14ac:dyDescent="0.45">
      <c r="A1507" s="39" t="s">
        <v>4865</v>
      </c>
      <c r="B1507" s="40" t="s">
        <v>4866</v>
      </c>
      <c r="C1507" s="19" t="str">
        <f t="shared" si="23"/>
        <v>D477 - OTROS TUMORES ESPECIFICADOS DE COMPORTAMIENTO INCIERTO O DESCONOCIDO DEL TEJIDO LINFATICO, DE LOS ORGANOS HEMATOPOYETICOS Y DE TEJIDOS AFINES</v>
      </c>
    </row>
    <row r="1508" spans="1:3" x14ac:dyDescent="0.45">
      <c r="A1508" s="39" t="s">
        <v>4867</v>
      </c>
      <c r="B1508" s="40" t="s">
        <v>4868</v>
      </c>
      <c r="C1508" s="19" t="str">
        <f t="shared" si="23"/>
        <v>D479 - TUMORES DE COMPORTAMIENTO INCIERTO O DESCONOCIDO DEL TEJIDO LINFATICO, DE LOS ORGANOS HEMATOPOYETICOS Y DE TEJIDOS AFINES, NO ESPECIFICADOS</v>
      </c>
    </row>
    <row r="1509" spans="1:3" x14ac:dyDescent="0.45">
      <c r="A1509" s="39" t="s">
        <v>4869</v>
      </c>
      <c r="B1509" s="40" t="s">
        <v>4870</v>
      </c>
      <c r="C1509" s="19" t="str">
        <f t="shared" si="23"/>
        <v>D480 - TUMOR DE COMPORTAMIENTO INCIERTO O DESCONOCIDO DEL HUESO Y CARTILAGO ARTICULAR</v>
      </c>
    </row>
    <row r="1510" spans="1:3" x14ac:dyDescent="0.45">
      <c r="A1510" s="39" t="s">
        <v>4871</v>
      </c>
      <c r="B1510" s="40" t="s">
        <v>4872</v>
      </c>
      <c r="C1510" s="19" t="str">
        <f t="shared" si="23"/>
        <v>D481 - TUMOR DE COMPORTAMIENTO INCIERTO O DESCONOCIDO DEL TEJIDO CONJUNTIVO Y OTRO TEJIDO BLANDO</v>
      </c>
    </row>
    <row r="1511" spans="1:3" x14ac:dyDescent="0.45">
      <c r="A1511" s="39" t="s">
        <v>4873</v>
      </c>
      <c r="B1511" s="40" t="s">
        <v>4874</v>
      </c>
      <c r="C1511" s="19" t="str">
        <f t="shared" si="23"/>
        <v>D482 - TUMOR DE COMPORTAMIENTO INCIERTO O DESCONOCIDO DE LOS NERVIOS PERIFERICOS Y DEL SISTEMA NERVIOSO AUTONOMO</v>
      </c>
    </row>
    <row r="1512" spans="1:3" x14ac:dyDescent="0.45">
      <c r="A1512" s="39" t="s">
        <v>4875</v>
      </c>
      <c r="B1512" s="40" t="s">
        <v>4876</v>
      </c>
      <c r="C1512" s="19" t="str">
        <f t="shared" si="23"/>
        <v>D483 - TUMOR DE COMPORTAMIENTO INCIERTO O DESCONOCIDO DEL RETROPERITONEO</v>
      </c>
    </row>
    <row r="1513" spans="1:3" x14ac:dyDescent="0.45">
      <c r="A1513" s="39" t="s">
        <v>4877</v>
      </c>
      <c r="B1513" s="40" t="s">
        <v>4878</v>
      </c>
      <c r="C1513" s="19" t="str">
        <f t="shared" si="23"/>
        <v>D484 - TUMOR DE COMPORTAMIENTO INCIERTO O DESCONOCIDO DEL PERITONEO</v>
      </c>
    </row>
    <row r="1514" spans="1:3" x14ac:dyDescent="0.45">
      <c r="A1514" s="39" t="s">
        <v>4879</v>
      </c>
      <c r="B1514" s="40" t="s">
        <v>4880</v>
      </c>
      <c r="C1514" s="19" t="str">
        <f t="shared" si="23"/>
        <v>D485 - TUMOR DE COMPORTAMIENTO INCIERTO O DESCONOCIDO DE LA PIEL</v>
      </c>
    </row>
    <row r="1515" spans="1:3" x14ac:dyDescent="0.45">
      <c r="A1515" s="39" t="s">
        <v>4881</v>
      </c>
      <c r="B1515" s="40" t="s">
        <v>4882</v>
      </c>
      <c r="C1515" s="19" t="str">
        <f t="shared" si="23"/>
        <v>D486 - TUMOR DE COMPORTAMIENTO INCIERTO O DESCONOCIDO DE LA MAMA</v>
      </c>
    </row>
    <row r="1516" spans="1:3" x14ac:dyDescent="0.45">
      <c r="A1516" s="39" t="s">
        <v>4883</v>
      </c>
      <c r="B1516" s="40" t="s">
        <v>4884</v>
      </c>
      <c r="C1516" s="19" t="str">
        <f t="shared" si="23"/>
        <v>D487 - TUMOR DE COMPORTAMIENTO INCIERTO O DESCONOCIDO DE OTROS SITIOS ESPECIFICADOS</v>
      </c>
    </row>
    <row r="1517" spans="1:3" x14ac:dyDescent="0.45">
      <c r="A1517" s="39" t="s">
        <v>4885</v>
      </c>
      <c r="B1517" s="40" t="s">
        <v>4886</v>
      </c>
      <c r="C1517" s="19" t="str">
        <f t="shared" si="23"/>
        <v>D489 - TUMOR DE COMPORTAMIENTO INCIERTO O DESCONOCIDO, DE SITIO NO ESPECIFICADO</v>
      </c>
    </row>
    <row r="1518" spans="1:3" x14ac:dyDescent="0.45">
      <c r="A1518" s="39" t="s">
        <v>4887</v>
      </c>
      <c r="B1518" s="40" t="s">
        <v>4888</v>
      </c>
      <c r="C1518" s="19" t="str">
        <f t="shared" si="23"/>
        <v>D500 - ANEMIA POR DEFICIENCIA DE HIERRO SECUNDARIA A PERDIDA DE SANGRE (CRONICA)</v>
      </c>
    </row>
    <row r="1519" spans="1:3" x14ac:dyDescent="0.45">
      <c r="A1519" s="39" t="s">
        <v>4889</v>
      </c>
      <c r="B1519" s="40" t="s">
        <v>4890</v>
      </c>
      <c r="C1519" s="19" t="str">
        <f t="shared" si="23"/>
        <v>D501 - DISFAGIA SIDEROPENICA</v>
      </c>
    </row>
    <row r="1520" spans="1:3" x14ac:dyDescent="0.45">
      <c r="A1520" s="39" t="s">
        <v>4891</v>
      </c>
      <c r="B1520" s="40" t="s">
        <v>4892</v>
      </c>
      <c r="C1520" s="19" t="str">
        <f t="shared" si="23"/>
        <v>D508 - OTRAS ANEMIAS POR DEFICIENCIA DE HIERRO</v>
      </c>
    </row>
    <row r="1521" spans="1:3" x14ac:dyDescent="0.45">
      <c r="A1521" s="39" t="s">
        <v>4893</v>
      </c>
      <c r="B1521" s="40" t="s">
        <v>4894</v>
      </c>
      <c r="C1521" s="19" t="str">
        <f t="shared" si="23"/>
        <v>D509 - ANEMIA POR DEFICIENCIA DE HIERRO SIN OTRA ESPECIFICACION</v>
      </c>
    </row>
    <row r="1522" spans="1:3" x14ac:dyDescent="0.45">
      <c r="A1522" s="39" t="s">
        <v>4895</v>
      </c>
      <c r="B1522" s="40" t="s">
        <v>4896</v>
      </c>
      <c r="C1522" s="19" t="str">
        <f t="shared" si="23"/>
        <v>D510 - ANEMIA POR DEFICIENCIA DE VITAMINA B12 DEBIDA A DEFICIENCIA DEL FACTOR INTRINSECO</v>
      </c>
    </row>
    <row r="1523" spans="1:3" x14ac:dyDescent="0.45">
      <c r="A1523" s="39" t="s">
        <v>4897</v>
      </c>
      <c r="B1523" s="40" t="s">
        <v>4898</v>
      </c>
      <c r="C1523" s="19" t="str">
        <f t="shared" si="23"/>
        <v>D511 - ANEMIA POR DEFICIENCIA DE VITAMINA B12 DEBIDA A MALA ABSORCION SELECTIVA DE VITAMINA B12 CON PROTEINURIA</v>
      </c>
    </row>
    <row r="1524" spans="1:3" x14ac:dyDescent="0.45">
      <c r="A1524" s="39" t="s">
        <v>4899</v>
      </c>
      <c r="B1524" s="40" t="s">
        <v>4900</v>
      </c>
      <c r="C1524" s="19" t="str">
        <f t="shared" si="23"/>
        <v>D512 - DEFICIENCIA DE TRASCOBALAMINA II</v>
      </c>
    </row>
    <row r="1525" spans="1:3" x14ac:dyDescent="0.45">
      <c r="A1525" s="39" t="s">
        <v>4901</v>
      </c>
      <c r="B1525" s="40" t="s">
        <v>4902</v>
      </c>
      <c r="C1525" s="19" t="str">
        <f t="shared" si="23"/>
        <v>D513 - OTRAS ANEMIAS POR DEFICIENCIA DIETETICA DE VITAMINA B12</v>
      </c>
    </row>
    <row r="1526" spans="1:3" x14ac:dyDescent="0.45">
      <c r="A1526" s="39" t="s">
        <v>4903</v>
      </c>
      <c r="B1526" s="40" t="s">
        <v>4904</v>
      </c>
      <c r="C1526" s="19" t="str">
        <f t="shared" si="23"/>
        <v>D518 - OTRAS ANEMIAS POR DEFICIENCIA DE VITAMINA B12</v>
      </c>
    </row>
    <row r="1527" spans="1:3" x14ac:dyDescent="0.45">
      <c r="A1527" s="39" t="s">
        <v>4905</v>
      </c>
      <c r="B1527" s="40" t="s">
        <v>4906</v>
      </c>
      <c r="C1527" s="19" t="str">
        <f t="shared" si="23"/>
        <v>D519 - ANEMIA POR DEFICIENCIA DE VITAMINA B12, SIN OTRA ESPECIFICACION</v>
      </c>
    </row>
    <row r="1528" spans="1:3" x14ac:dyDescent="0.45">
      <c r="A1528" s="39" t="s">
        <v>4907</v>
      </c>
      <c r="B1528" s="40" t="s">
        <v>4908</v>
      </c>
      <c r="C1528" s="19" t="str">
        <f t="shared" si="23"/>
        <v>D520 - ANEMIA POR DEFICIENCIA DIETETICA DE FOLATOS</v>
      </c>
    </row>
    <row r="1529" spans="1:3" x14ac:dyDescent="0.45">
      <c r="A1529" s="39" t="s">
        <v>4909</v>
      </c>
      <c r="B1529" s="40" t="s">
        <v>4910</v>
      </c>
      <c r="C1529" s="19" t="str">
        <f t="shared" si="23"/>
        <v>D521 - ANEMIA POR DEFICIENCIA DE FOLATOS INDUCIDA POR DROGAS</v>
      </c>
    </row>
    <row r="1530" spans="1:3" x14ac:dyDescent="0.45">
      <c r="A1530" s="39" t="s">
        <v>4911</v>
      </c>
      <c r="B1530" s="40" t="s">
        <v>4912</v>
      </c>
      <c r="C1530" s="19" t="str">
        <f t="shared" si="23"/>
        <v>D528 - OTRAS ANEMIAS POR DEFICIENCIA DE FOLATOS</v>
      </c>
    </row>
    <row r="1531" spans="1:3" x14ac:dyDescent="0.45">
      <c r="A1531" s="39" t="s">
        <v>4913</v>
      </c>
      <c r="B1531" s="40" t="s">
        <v>4914</v>
      </c>
      <c r="C1531" s="19" t="str">
        <f t="shared" si="23"/>
        <v>D529 - ANEMIA POR DEFICIENCIA DE FOLATOS, SIN OTRA ESPECIFICACION</v>
      </c>
    </row>
    <row r="1532" spans="1:3" x14ac:dyDescent="0.45">
      <c r="A1532" s="39" t="s">
        <v>4915</v>
      </c>
      <c r="B1532" s="40" t="s">
        <v>4916</v>
      </c>
      <c r="C1532" s="19" t="str">
        <f t="shared" si="23"/>
        <v>D530 - ANEMIA POR DEFICIENCIA DE PROTEINAS</v>
      </c>
    </row>
    <row r="1533" spans="1:3" x14ac:dyDescent="0.45">
      <c r="A1533" s="39" t="s">
        <v>4917</v>
      </c>
      <c r="B1533" s="40" t="s">
        <v>4918</v>
      </c>
      <c r="C1533" s="19" t="str">
        <f t="shared" si="23"/>
        <v>D531 - OTRAS ANEMIAS MEGALOBLASTICAS, NO CLASIFICADAS EN OTRA PARTE</v>
      </c>
    </row>
    <row r="1534" spans="1:3" x14ac:dyDescent="0.45">
      <c r="A1534" s="39" t="s">
        <v>4919</v>
      </c>
      <c r="B1534" s="40" t="s">
        <v>4920</v>
      </c>
      <c r="C1534" s="19" t="str">
        <f t="shared" si="23"/>
        <v>D532 - ANEMIA ESCORBUTICA</v>
      </c>
    </row>
    <row r="1535" spans="1:3" x14ac:dyDescent="0.45">
      <c r="A1535" s="39" t="s">
        <v>4921</v>
      </c>
      <c r="B1535" s="40" t="s">
        <v>4922</v>
      </c>
      <c r="C1535" s="19" t="str">
        <f t="shared" si="23"/>
        <v>D538 - OTRAS ANEMIAS NUTRICIONALES ESPECIFICADAS</v>
      </c>
    </row>
    <row r="1536" spans="1:3" x14ac:dyDescent="0.45">
      <c r="A1536" s="39" t="s">
        <v>4923</v>
      </c>
      <c r="B1536" s="40" t="s">
        <v>4924</v>
      </c>
      <c r="C1536" s="19" t="str">
        <f t="shared" si="23"/>
        <v>D539 - ANEMIA NUTRICIONAL, NO ESPECIFICADA</v>
      </c>
    </row>
    <row r="1537" spans="1:3" x14ac:dyDescent="0.45">
      <c r="A1537" s="39" t="s">
        <v>4925</v>
      </c>
      <c r="B1537" s="40" t="s">
        <v>4926</v>
      </c>
      <c r="C1537" s="19" t="str">
        <f t="shared" si="23"/>
        <v>D550 - ANEMIA DEBIDA A DEFICIENCIA DE GLUCOSA-6-FOSFATO DESHIDROGENASA (G6FD)</v>
      </c>
    </row>
    <row r="1538" spans="1:3" x14ac:dyDescent="0.45">
      <c r="A1538" s="39" t="s">
        <v>4927</v>
      </c>
      <c r="B1538" s="40" t="s">
        <v>4928</v>
      </c>
      <c r="C1538" s="19" t="str">
        <f t="shared" si="23"/>
        <v>D551 - ANEMIA DEBIDA A OTROS TRASTORNOS DEL METABOLISMO DEL GLUTATION</v>
      </c>
    </row>
    <row r="1539" spans="1:3" x14ac:dyDescent="0.45">
      <c r="A1539" s="39" t="s">
        <v>4929</v>
      </c>
      <c r="B1539" s="40" t="s">
        <v>4930</v>
      </c>
      <c r="C1539" s="19" t="str">
        <f t="shared" si="23"/>
        <v>D552 - ANEMIA DEBIDA A TRASTORNOS DE LAS ENZIMAS GLUCOLITICAS</v>
      </c>
    </row>
    <row r="1540" spans="1:3" x14ac:dyDescent="0.45">
      <c r="A1540" s="39" t="s">
        <v>4931</v>
      </c>
      <c r="B1540" s="40" t="s">
        <v>4932</v>
      </c>
      <c r="C1540" s="19" t="str">
        <f t="shared" ref="C1540:C1603" si="24">CONCATENATE(A1540," - ",B1540)</f>
        <v>D553 - ANEMIA DEBIDA A TRASTORNOS DEL METABOLISMO DE LOS NUCLEOTIDOS</v>
      </c>
    </row>
    <row r="1541" spans="1:3" x14ac:dyDescent="0.45">
      <c r="A1541" s="39" t="s">
        <v>4933</v>
      </c>
      <c r="B1541" s="40" t="s">
        <v>4934</v>
      </c>
      <c r="C1541" s="19" t="str">
        <f t="shared" si="24"/>
        <v>D558 - OTRAS ANEMIAS DEBIDAS A TRASTORNOS ENZIMATICOS</v>
      </c>
    </row>
    <row r="1542" spans="1:3" x14ac:dyDescent="0.45">
      <c r="A1542" s="39" t="s">
        <v>4935</v>
      </c>
      <c r="B1542" s="40" t="s">
        <v>4936</v>
      </c>
      <c r="C1542" s="19" t="str">
        <f t="shared" si="24"/>
        <v>D559 - ANEMIA DEBIDA A TRASTORNOS ENZIMATICOS, SIN OTRA ESPECIFICACION</v>
      </c>
    </row>
    <row r="1543" spans="1:3" x14ac:dyDescent="0.45">
      <c r="A1543" s="39" t="s">
        <v>4937</v>
      </c>
      <c r="B1543" s="40" t="s">
        <v>4938</v>
      </c>
      <c r="C1543" s="19" t="str">
        <f t="shared" si="24"/>
        <v>D560 - ALFA TALASEMIA</v>
      </c>
    </row>
    <row r="1544" spans="1:3" x14ac:dyDescent="0.45">
      <c r="A1544" s="39" t="s">
        <v>4939</v>
      </c>
      <c r="B1544" s="40" t="s">
        <v>4940</v>
      </c>
      <c r="C1544" s="19" t="str">
        <f t="shared" si="24"/>
        <v>D561 - BETA TALASEMIA</v>
      </c>
    </row>
    <row r="1545" spans="1:3" x14ac:dyDescent="0.45">
      <c r="A1545" s="39" t="s">
        <v>4941</v>
      </c>
      <c r="B1545" s="40" t="s">
        <v>4942</v>
      </c>
      <c r="C1545" s="19" t="str">
        <f t="shared" si="24"/>
        <v>D562 - DELTA-BETA TALASEMIA</v>
      </c>
    </row>
    <row r="1546" spans="1:3" x14ac:dyDescent="0.45">
      <c r="A1546" s="39" t="s">
        <v>4943</v>
      </c>
      <c r="B1546" s="40" t="s">
        <v>4944</v>
      </c>
      <c r="C1546" s="19" t="str">
        <f t="shared" si="24"/>
        <v>D563 - RASGO TALASEMICO</v>
      </c>
    </row>
    <row r="1547" spans="1:3" x14ac:dyDescent="0.45">
      <c r="A1547" s="39" t="s">
        <v>4945</v>
      </c>
      <c r="B1547" s="40" t="s">
        <v>4946</v>
      </c>
      <c r="C1547" s="19" t="str">
        <f t="shared" si="24"/>
        <v>D564 - PERSISTENCIA HEREDITARIA DE LA HEMOGLOBINA FETAL (PHHF)</v>
      </c>
    </row>
    <row r="1548" spans="1:3" x14ac:dyDescent="0.45">
      <c r="A1548" s="39" t="s">
        <v>4947</v>
      </c>
      <c r="B1548" s="40" t="s">
        <v>4948</v>
      </c>
      <c r="C1548" s="19" t="str">
        <f t="shared" si="24"/>
        <v>D568 - OTRAS TALASEMIAS</v>
      </c>
    </row>
    <row r="1549" spans="1:3" x14ac:dyDescent="0.45">
      <c r="A1549" s="39" t="s">
        <v>4949</v>
      </c>
      <c r="B1549" s="40" t="s">
        <v>4950</v>
      </c>
      <c r="C1549" s="19" t="str">
        <f t="shared" si="24"/>
        <v>D569 - TALASEMIA, NO ESPECIFICADA</v>
      </c>
    </row>
    <row r="1550" spans="1:3" x14ac:dyDescent="0.45">
      <c r="A1550" s="39" t="s">
        <v>4951</v>
      </c>
      <c r="B1550" s="40" t="s">
        <v>4952</v>
      </c>
      <c r="C1550" s="19" t="str">
        <f t="shared" si="24"/>
        <v>D570 - ANEMIA FALCIFORME CON CRISIS</v>
      </c>
    </row>
    <row r="1551" spans="1:3" x14ac:dyDescent="0.45">
      <c r="A1551" s="39" t="s">
        <v>4953</v>
      </c>
      <c r="B1551" s="40" t="s">
        <v>4954</v>
      </c>
      <c r="C1551" s="19" t="str">
        <f t="shared" si="24"/>
        <v>D571 - ANEMIA FALCIFORME SIN CRISIS</v>
      </c>
    </row>
    <row r="1552" spans="1:3" x14ac:dyDescent="0.45">
      <c r="A1552" s="39" t="s">
        <v>4955</v>
      </c>
      <c r="B1552" s="40" t="s">
        <v>4956</v>
      </c>
      <c r="C1552" s="19" t="str">
        <f t="shared" si="24"/>
        <v>D572 - TRASTORNOS FALCIFORMES HETEROCIGOTICOS DOBLES</v>
      </c>
    </row>
    <row r="1553" spans="1:3" x14ac:dyDescent="0.45">
      <c r="A1553" s="39" t="s">
        <v>4957</v>
      </c>
      <c r="B1553" s="40" t="s">
        <v>4958</v>
      </c>
      <c r="C1553" s="19" t="str">
        <f t="shared" si="24"/>
        <v>D573 - RASGO DREPANOCITICO</v>
      </c>
    </row>
    <row r="1554" spans="1:3" x14ac:dyDescent="0.45">
      <c r="A1554" s="39" t="s">
        <v>4959</v>
      </c>
      <c r="B1554" s="40" t="s">
        <v>4960</v>
      </c>
      <c r="C1554" s="19" t="str">
        <f t="shared" si="24"/>
        <v>D578 - OTROS TRASTORNOS FALCIFORMES</v>
      </c>
    </row>
    <row r="1555" spans="1:3" x14ac:dyDescent="0.45">
      <c r="A1555" s="39" t="s">
        <v>4961</v>
      </c>
      <c r="B1555" s="40" t="s">
        <v>4962</v>
      </c>
      <c r="C1555" s="19" t="str">
        <f t="shared" si="24"/>
        <v>D580 - ESFEROCITOSIS HEREDITARIA</v>
      </c>
    </row>
    <row r="1556" spans="1:3" x14ac:dyDescent="0.45">
      <c r="A1556" s="39" t="s">
        <v>4963</v>
      </c>
      <c r="B1556" s="40" t="s">
        <v>4964</v>
      </c>
      <c r="C1556" s="19" t="str">
        <f t="shared" si="24"/>
        <v>D581 - ELIPTOCITOSIS HEREDITARIA</v>
      </c>
    </row>
    <row r="1557" spans="1:3" x14ac:dyDescent="0.45">
      <c r="A1557" s="39" t="s">
        <v>4965</v>
      </c>
      <c r="B1557" s="40" t="s">
        <v>4966</v>
      </c>
      <c r="C1557" s="19" t="str">
        <f t="shared" si="24"/>
        <v>D582 - OTRAS HEMOGLOBINOPATIAS</v>
      </c>
    </row>
    <row r="1558" spans="1:3" x14ac:dyDescent="0.45">
      <c r="A1558" s="39" t="s">
        <v>4967</v>
      </c>
      <c r="B1558" s="40" t="s">
        <v>4968</v>
      </c>
      <c r="C1558" s="19" t="str">
        <f t="shared" si="24"/>
        <v>D588 - OTRAS ANEMIAS HEMOLITICAS HEREDITARIAS ESPECIFICADAS</v>
      </c>
    </row>
    <row r="1559" spans="1:3" x14ac:dyDescent="0.45">
      <c r="A1559" s="39" t="s">
        <v>4969</v>
      </c>
      <c r="B1559" s="40" t="s">
        <v>4970</v>
      </c>
      <c r="C1559" s="19" t="str">
        <f t="shared" si="24"/>
        <v>D589 - ANEMIA HEMOLITICA HEREDITARIA, SIN OTRA ESPECIFICACION</v>
      </c>
    </row>
    <row r="1560" spans="1:3" x14ac:dyDescent="0.45">
      <c r="A1560" s="39" t="s">
        <v>4971</v>
      </c>
      <c r="B1560" s="40" t="s">
        <v>4972</v>
      </c>
      <c r="C1560" s="19" t="str">
        <f t="shared" si="24"/>
        <v>D590 - ANEMIA HEMOLITICA AUTOINMUNE INDUCIDA POR DROGAS</v>
      </c>
    </row>
    <row r="1561" spans="1:3" x14ac:dyDescent="0.45">
      <c r="A1561" s="39" t="s">
        <v>4973</v>
      </c>
      <c r="B1561" s="40" t="s">
        <v>4974</v>
      </c>
      <c r="C1561" s="19" t="str">
        <f t="shared" si="24"/>
        <v>D591 - OTRAS ANEMIAS HEMOLITICAS AUTOINMUNES</v>
      </c>
    </row>
    <row r="1562" spans="1:3" x14ac:dyDescent="0.45">
      <c r="A1562" s="39" t="s">
        <v>4975</v>
      </c>
      <c r="B1562" s="40" t="s">
        <v>4976</v>
      </c>
      <c r="C1562" s="19" t="str">
        <f t="shared" si="24"/>
        <v>D592 - ANEMIA HEMOLITICA NO AUTOINMUNE INDUCIDA POR DROGAS</v>
      </c>
    </row>
    <row r="1563" spans="1:3" x14ac:dyDescent="0.45">
      <c r="A1563" s="39" t="s">
        <v>4977</v>
      </c>
      <c r="B1563" s="40" t="s">
        <v>4978</v>
      </c>
      <c r="C1563" s="19" t="str">
        <f t="shared" si="24"/>
        <v>D593 - SINDROME HEMOLITICO-UREMICO</v>
      </c>
    </row>
    <row r="1564" spans="1:3" x14ac:dyDescent="0.45">
      <c r="A1564" s="39" t="s">
        <v>4979</v>
      </c>
      <c r="B1564" s="40" t="s">
        <v>4980</v>
      </c>
      <c r="C1564" s="19" t="str">
        <f t="shared" si="24"/>
        <v>D594 - OTRAS ANEMIAS HEMOLITICAS NO AUTOINMUNES</v>
      </c>
    </row>
    <row r="1565" spans="1:3" x14ac:dyDescent="0.45">
      <c r="A1565" s="39" t="s">
        <v>4981</v>
      </c>
      <c r="B1565" s="40" t="s">
        <v>4982</v>
      </c>
      <c r="C1565" s="19" t="str">
        <f t="shared" si="24"/>
        <v>D595 - HEMOGLOBINURIA PAROXISTICA NOCTURNA [MARCHIAFAVA-MICHELI]</v>
      </c>
    </row>
    <row r="1566" spans="1:3" x14ac:dyDescent="0.45">
      <c r="A1566" s="39" t="s">
        <v>4983</v>
      </c>
      <c r="B1566" s="40" t="s">
        <v>4984</v>
      </c>
      <c r="C1566" s="19" t="str">
        <f t="shared" si="24"/>
        <v>D596 - HEMOGLOBINURIA DEBIDA A HEMOLISIS POR OTRAS CAUSAS EXTERNAS</v>
      </c>
    </row>
    <row r="1567" spans="1:3" x14ac:dyDescent="0.45">
      <c r="A1567" s="39" t="s">
        <v>4985</v>
      </c>
      <c r="B1567" s="40" t="s">
        <v>4986</v>
      </c>
      <c r="C1567" s="19" t="str">
        <f t="shared" si="24"/>
        <v>D598 - OTRAS ANEMIAS HEMOLITICAS ADQUIRIDAS</v>
      </c>
    </row>
    <row r="1568" spans="1:3" x14ac:dyDescent="0.45">
      <c r="A1568" s="39" t="s">
        <v>4987</v>
      </c>
      <c r="B1568" s="40" t="s">
        <v>4988</v>
      </c>
      <c r="C1568" s="19" t="str">
        <f t="shared" si="24"/>
        <v>D599 - ANEMIAS HEMOLITICA ADQUIRIDA, SIN OTRA ESPECIFICACION</v>
      </c>
    </row>
    <row r="1569" spans="1:3" x14ac:dyDescent="0.45">
      <c r="A1569" s="39" t="s">
        <v>4989</v>
      </c>
      <c r="B1569" s="40" t="s">
        <v>4990</v>
      </c>
      <c r="C1569" s="19" t="str">
        <f t="shared" si="24"/>
        <v>D600 - APLASIA CRONICA ADQUIRIDA, EXCLUSIVA DE LA SERIE ROJA</v>
      </c>
    </row>
    <row r="1570" spans="1:3" x14ac:dyDescent="0.45">
      <c r="A1570" s="39" t="s">
        <v>4991</v>
      </c>
      <c r="B1570" s="40" t="s">
        <v>4992</v>
      </c>
      <c r="C1570" s="19" t="str">
        <f t="shared" si="24"/>
        <v>D601 - APLASIA TRANSITORIA ADQUIRIDA, EXCLUSIVA DE LA SERIE ROJA</v>
      </c>
    </row>
    <row r="1571" spans="1:3" x14ac:dyDescent="0.45">
      <c r="A1571" s="39" t="s">
        <v>4993</v>
      </c>
      <c r="B1571" s="40" t="s">
        <v>4994</v>
      </c>
      <c r="C1571" s="19" t="str">
        <f t="shared" si="24"/>
        <v>D608 - OTRAS APLASIAS ADQUIRIDAS, EXCLUSIVAS DE LA SERIE ROJA</v>
      </c>
    </row>
    <row r="1572" spans="1:3" x14ac:dyDescent="0.45">
      <c r="A1572" s="39" t="s">
        <v>4995</v>
      </c>
      <c r="B1572" s="40" t="s">
        <v>4996</v>
      </c>
      <c r="C1572" s="19" t="str">
        <f t="shared" si="24"/>
        <v>D609 - APLASIA ADQUIRIDA, EXCLUSIVA DE LA SERIE ROJA, NO ESPECIFICADA</v>
      </c>
    </row>
    <row r="1573" spans="1:3" x14ac:dyDescent="0.45">
      <c r="A1573" s="39" t="s">
        <v>4997</v>
      </c>
      <c r="B1573" s="40" t="s">
        <v>4998</v>
      </c>
      <c r="C1573" s="19" t="str">
        <f t="shared" si="24"/>
        <v>D610 - ANEMIA APLASTICA CONSTITUCIONAL</v>
      </c>
    </row>
    <row r="1574" spans="1:3" x14ac:dyDescent="0.45">
      <c r="A1574" s="39" t="s">
        <v>4999</v>
      </c>
      <c r="B1574" s="40" t="s">
        <v>5000</v>
      </c>
      <c r="C1574" s="19" t="str">
        <f t="shared" si="24"/>
        <v>D611 - ANEMIA APLASTICA INDUCIDA POR DROGAS</v>
      </c>
    </row>
    <row r="1575" spans="1:3" x14ac:dyDescent="0.45">
      <c r="A1575" s="39" t="s">
        <v>5001</v>
      </c>
      <c r="B1575" s="40" t="s">
        <v>5002</v>
      </c>
      <c r="C1575" s="19" t="str">
        <f t="shared" si="24"/>
        <v>D612 - ANEMIA APLASTICA DEBIDA A OTROS AGENTES EXTERNOS</v>
      </c>
    </row>
    <row r="1576" spans="1:3" x14ac:dyDescent="0.45">
      <c r="A1576" s="39" t="s">
        <v>5003</v>
      </c>
      <c r="B1576" s="40" t="s">
        <v>5004</v>
      </c>
      <c r="C1576" s="19" t="str">
        <f t="shared" si="24"/>
        <v>D613 - ANEMIA APLASTICA IDIOPATICA</v>
      </c>
    </row>
    <row r="1577" spans="1:3" x14ac:dyDescent="0.45">
      <c r="A1577" s="39" t="s">
        <v>5005</v>
      </c>
      <c r="B1577" s="40" t="s">
        <v>5006</v>
      </c>
      <c r="C1577" s="19" t="str">
        <f t="shared" si="24"/>
        <v>D618 - OTRAS ANEMIAS APLASTICAS ESPECIFICADAS</v>
      </c>
    </row>
    <row r="1578" spans="1:3" x14ac:dyDescent="0.45">
      <c r="A1578" s="39" t="s">
        <v>5007</v>
      </c>
      <c r="B1578" s="40" t="s">
        <v>5008</v>
      </c>
      <c r="C1578" s="19" t="str">
        <f t="shared" si="24"/>
        <v>D619 - ANEMIA APLASTICA, SIN OTRA ESPECIFICACION</v>
      </c>
    </row>
    <row r="1579" spans="1:3" x14ac:dyDescent="0.45">
      <c r="A1579" s="39" t="s">
        <v>5009</v>
      </c>
      <c r="B1579" s="40" t="s">
        <v>5010</v>
      </c>
      <c r="C1579" s="19" t="str">
        <f t="shared" si="24"/>
        <v>D62 - ANEMIA POSTHEMORRAGICA AGUDA</v>
      </c>
    </row>
    <row r="1580" spans="1:3" x14ac:dyDescent="0.45">
      <c r="A1580" s="39" t="s">
        <v>5011</v>
      </c>
      <c r="B1580" s="40" t="s">
        <v>5012</v>
      </c>
      <c r="C1580" s="19" t="str">
        <f t="shared" si="24"/>
        <v>D630* - ANEMIA EN ENFERMEDAD NEOPLASICA (C00-D48†)</v>
      </c>
    </row>
    <row r="1581" spans="1:3" x14ac:dyDescent="0.45">
      <c r="A1581" s="39" t="s">
        <v>5013</v>
      </c>
      <c r="B1581" s="40" t="s">
        <v>5014</v>
      </c>
      <c r="C1581" s="19" t="str">
        <f t="shared" si="24"/>
        <v>D638* - ANEMIA EN OTRAS ENFERMEDADES CRONICAS CLASIFICADAS EN OTRA PARTE</v>
      </c>
    </row>
    <row r="1582" spans="1:3" x14ac:dyDescent="0.45">
      <c r="A1582" s="39" t="s">
        <v>5015</v>
      </c>
      <c r="B1582" s="40" t="s">
        <v>5016</v>
      </c>
      <c r="C1582" s="19" t="str">
        <f t="shared" si="24"/>
        <v>D640 - ANEMIA SIDEROBLASTICA HEREDITARIA</v>
      </c>
    </row>
    <row r="1583" spans="1:3" x14ac:dyDescent="0.45">
      <c r="A1583" s="39" t="s">
        <v>5017</v>
      </c>
      <c r="B1583" s="40" t="s">
        <v>5018</v>
      </c>
      <c r="C1583" s="19" t="str">
        <f t="shared" si="24"/>
        <v>D641 - ANEMIA SIDEROBLASTICA SECUNDARIA A OTRA ENFERMEDAD</v>
      </c>
    </row>
    <row r="1584" spans="1:3" x14ac:dyDescent="0.45">
      <c r="A1584" s="39" t="s">
        <v>5019</v>
      </c>
      <c r="B1584" s="40" t="s">
        <v>5020</v>
      </c>
      <c r="C1584" s="19" t="str">
        <f t="shared" si="24"/>
        <v>D642 - ANEMIA SIDEROBLASTICA SECUNDARIA, DEBIDA A DROGAS Y TOXINAS</v>
      </c>
    </row>
    <row r="1585" spans="1:3" x14ac:dyDescent="0.45">
      <c r="A1585" s="39" t="s">
        <v>5021</v>
      </c>
      <c r="B1585" s="40" t="s">
        <v>5022</v>
      </c>
      <c r="C1585" s="19" t="str">
        <f t="shared" si="24"/>
        <v>D643 - OTRAS ANEMIAS SIDEROBLASTICAS</v>
      </c>
    </row>
    <row r="1586" spans="1:3" x14ac:dyDescent="0.45">
      <c r="A1586" s="39" t="s">
        <v>5023</v>
      </c>
      <c r="B1586" s="40" t="s">
        <v>5024</v>
      </c>
      <c r="C1586" s="19" t="str">
        <f t="shared" si="24"/>
        <v>D644 - ANEMIA DISERITROPOYETICA CONGENITA</v>
      </c>
    </row>
    <row r="1587" spans="1:3" x14ac:dyDescent="0.45">
      <c r="A1587" s="39" t="s">
        <v>5025</v>
      </c>
      <c r="B1587" s="40" t="s">
        <v>5026</v>
      </c>
      <c r="C1587" s="19" t="str">
        <f t="shared" si="24"/>
        <v>D648 - OTRAS ANEMIAS ESPECIFICADAS</v>
      </c>
    </row>
    <row r="1588" spans="1:3" x14ac:dyDescent="0.45">
      <c r="A1588" s="39" t="s">
        <v>5027</v>
      </c>
      <c r="B1588" s="40" t="s">
        <v>5028</v>
      </c>
      <c r="C1588" s="19" t="str">
        <f t="shared" si="24"/>
        <v>D649 - ANEMIA DE TIPO NO ESPECIFICADO</v>
      </c>
    </row>
    <row r="1589" spans="1:3" x14ac:dyDescent="0.45">
      <c r="A1589" s="39" t="s">
        <v>5029</v>
      </c>
      <c r="B1589" s="40" t="s">
        <v>5030</v>
      </c>
      <c r="C1589" s="19" t="str">
        <f t="shared" si="24"/>
        <v>D65 - COAGULACION INTRAVASCULAR DISEMINADA [SINDROME DE DESFIBRINACION]</v>
      </c>
    </row>
    <row r="1590" spans="1:3" x14ac:dyDescent="0.45">
      <c r="A1590" s="39" t="s">
        <v>5031</v>
      </c>
      <c r="B1590" s="40" t="s">
        <v>5032</v>
      </c>
      <c r="C1590" s="19" t="str">
        <f t="shared" si="24"/>
        <v>D66 - DEFICIENCIA HEREDITARIA DEL FACTOR VIII</v>
      </c>
    </row>
    <row r="1591" spans="1:3" x14ac:dyDescent="0.45">
      <c r="A1591" s="39" t="s">
        <v>5033</v>
      </c>
      <c r="B1591" s="40" t="s">
        <v>5034</v>
      </c>
      <c r="C1591" s="19" t="str">
        <f t="shared" si="24"/>
        <v>D67 - DEFICIENCIA HEREDITARIA DEL FACTOR IX</v>
      </c>
    </row>
    <row r="1592" spans="1:3" x14ac:dyDescent="0.45">
      <c r="A1592" s="39" t="s">
        <v>5035</v>
      </c>
      <c r="B1592" s="40" t="s">
        <v>5036</v>
      </c>
      <c r="C1592" s="19" t="str">
        <f t="shared" si="24"/>
        <v>D680 - ENFERMEDAD DE VON WILLEBRAND</v>
      </c>
    </row>
    <row r="1593" spans="1:3" x14ac:dyDescent="0.45">
      <c r="A1593" s="39" t="s">
        <v>5037</v>
      </c>
      <c r="B1593" s="40" t="s">
        <v>5038</v>
      </c>
      <c r="C1593" s="19" t="str">
        <f t="shared" si="24"/>
        <v>D681 - DEFICIENCIA HEREDITARIA DEL FACTOR XI</v>
      </c>
    </row>
    <row r="1594" spans="1:3" x14ac:dyDescent="0.45">
      <c r="A1594" s="39" t="s">
        <v>5039</v>
      </c>
      <c r="B1594" s="40" t="s">
        <v>5040</v>
      </c>
      <c r="C1594" s="19" t="str">
        <f t="shared" si="24"/>
        <v>D682 - DEFICIENCIA HEREDITARIA DE OTROS FACTORES DE LA COAGULACION</v>
      </c>
    </row>
    <row r="1595" spans="1:3" x14ac:dyDescent="0.45">
      <c r="A1595" s="39" t="s">
        <v>5041</v>
      </c>
      <c r="B1595" s="40" t="s">
        <v>5042</v>
      </c>
      <c r="C1595" s="19" t="str">
        <f t="shared" si="24"/>
        <v>D683 - TRASTORNO HEMORRAGICO DEBIDO A ANTICOAGULANTES CIRCULANTES</v>
      </c>
    </row>
    <row r="1596" spans="1:3" x14ac:dyDescent="0.45">
      <c r="A1596" s="39" t="s">
        <v>5043</v>
      </c>
      <c r="B1596" s="40" t="s">
        <v>5044</v>
      </c>
      <c r="C1596" s="19" t="str">
        <f t="shared" si="24"/>
        <v>D684 - DEFICIENCIA ADQUIRIDA DE FACTORES DE LA COAGULACION</v>
      </c>
    </row>
    <row r="1597" spans="1:3" x14ac:dyDescent="0.45">
      <c r="A1597" s="39" t="s">
        <v>5045</v>
      </c>
      <c r="B1597" s="40" t="s">
        <v>5046</v>
      </c>
      <c r="C1597" s="19" t="str">
        <f t="shared" si="24"/>
        <v>D688 - OTROS DEFECTOS ESPECIFICADOS DE LA COAGULACION</v>
      </c>
    </row>
    <row r="1598" spans="1:3" x14ac:dyDescent="0.45">
      <c r="A1598" s="39" t="s">
        <v>5047</v>
      </c>
      <c r="B1598" s="40" t="s">
        <v>5048</v>
      </c>
      <c r="C1598" s="19" t="str">
        <f t="shared" si="24"/>
        <v>D689 - DEFECTO DE LA COAGULACION, NO ESPECIFICADO</v>
      </c>
    </row>
    <row r="1599" spans="1:3" x14ac:dyDescent="0.45">
      <c r="A1599" s="39" t="s">
        <v>5049</v>
      </c>
      <c r="B1599" s="40" t="s">
        <v>5050</v>
      </c>
      <c r="C1599" s="19" t="str">
        <f t="shared" si="24"/>
        <v>D690 - PURPURA ALERGICA</v>
      </c>
    </row>
    <row r="1600" spans="1:3" x14ac:dyDescent="0.45">
      <c r="A1600" s="39" t="s">
        <v>5051</v>
      </c>
      <c r="B1600" s="40" t="s">
        <v>5052</v>
      </c>
      <c r="C1600" s="19" t="str">
        <f t="shared" si="24"/>
        <v>D691 - DEFECTOS CUALITATIVOS DE LAS PLAQUETAS</v>
      </c>
    </row>
    <row r="1601" spans="1:3" x14ac:dyDescent="0.45">
      <c r="A1601" s="39" t="s">
        <v>5053</v>
      </c>
      <c r="B1601" s="40" t="s">
        <v>5054</v>
      </c>
      <c r="C1601" s="19" t="str">
        <f t="shared" si="24"/>
        <v>D692 - OTRAS PURPURAS NO TROMBOCITOPENICAS</v>
      </c>
    </row>
    <row r="1602" spans="1:3" x14ac:dyDescent="0.45">
      <c r="A1602" s="39" t="s">
        <v>5055</v>
      </c>
      <c r="B1602" s="40" t="s">
        <v>5056</v>
      </c>
      <c r="C1602" s="19" t="str">
        <f t="shared" si="24"/>
        <v>D693 - PURPURA TROMBOCITOPENICA IDIOPATICA</v>
      </c>
    </row>
    <row r="1603" spans="1:3" x14ac:dyDescent="0.45">
      <c r="A1603" s="39" t="s">
        <v>5057</v>
      </c>
      <c r="B1603" s="40" t="s">
        <v>5058</v>
      </c>
      <c r="C1603" s="19" t="str">
        <f t="shared" si="24"/>
        <v>D694 - OTRAS TROMBOCITOPENIAS PRIMARIAS</v>
      </c>
    </row>
    <row r="1604" spans="1:3" x14ac:dyDescent="0.45">
      <c r="A1604" s="39" t="s">
        <v>5059</v>
      </c>
      <c r="B1604" s="40" t="s">
        <v>5060</v>
      </c>
      <c r="C1604" s="19" t="str">
        <f t="shared" ref="C1604:C1667" si="25">CONCATENATE(A1604," - ",B1604)</f>
        <v>D695 - TROMBOCITOPENIA SECUNDARIA</v>
      </c>
    </row>
    <row r="1605" spans="1:3" x14ac:dyDescent="0.45">
      <c r="A1605" s="39" t="s">
        <v>5061</v>
      </c>
      <c r="B1605" s="40" t="s">
        <v>5062</v>
      </c>
      <c r="C1605" s="19" t="str">
        <f t="shared" si="25"/>
        <v>D696 - TROMBOCITOPENIA NO ESPECIFICADA</v>
      </c>
    </row>
    <row r="1606" spans="1:3" x14ac:dyDescent="0.45">
      <c r="A1606" s="39" t="s">
        <v>5063</v>
      </c>
      <c r="B1606" s="40" t="s">
        <v>5064</v>
      </c>
      <c r="C1606" s="19" t="str">
        <f t="shared" si="25"/>
        <v>D698 - OTRAS AFECCIONES HEMORRAGICAS ESPECIFICADAS</v>
      </c>
    </row>
    <row r="1607" spans="1:3" x14ac:dyDescent="0.45">
      <c r="A1607" s="39" t="s">
        <v>5065</v>
      </c>
      <c r="B1607" s="40" t="s">
        <v>5066</v>
      </c>
      <c r="C1607" s="19" t="str">
        <f t="shared" si="25"/>
        <v>D699 - AFECCION HEMORRAGICA, NO ESPECIFICADA</v>
      </c>
    </row>
    <row r="1608" spans="1:3" x14ac:dyDescent="0.45">
      <c r="A1608" s="39" t="s">
        <v>5067</v>
      </c>
      <c r="B1608" s="40" t="s">
        <v>5068</v>
      </c>
      <c r="C1608" s="19" t="str">
        <f t="shared" si="25"/>
        <v>D70 - AGRANULOCITOSIS</v>
      </c>
    </row>
    <row r="1609" spans="1:3" x14ac:dyDescent="0.45">
      <c r="A1609" s="39" t="s">
        <v>5069</v>
      </c>
      <c r="B1609" s="40" t="s">
        <v>5070</v>
      </c>
      <c r="C1609" s="19" t="str">
        <f t="shared" si="25"/>
        <v>D71 - TRASTORNOS FUNCIONALES DE LOS POLIMORFONUCLEARES NEUTROFILOS</v>
      </c>
    </row>
    <row r="1610" spans="1:3" x14ac:dyDescent="0.45">
      <c r="A1610" s="39" t="s">
        <v>5071</v>
      </c>
      <c r="B1610" s="40" t="s">
        <v>5072</v>
      </c>
      <c r="C1610" s="19" t="str">
        <f t="shared" si="25"/>
        <v>D720 - ANOMALIAS GENETICAS DE LOS LEUCOCITOS</v>
      </c>
    </row>
    <row r="1611" spans="1:3" x14ac:dyDescent="0.45">
      <c r="A1611" s="39" t="s">
        <v>5073</v>
      </c>
      <c r="B1611" s="40" t="s">
        <v>5074</v>
      </c>
      <c r="C1611" s="19" t="str">
        <f t="shared" si="25"/>
        <v>D721 - EOSINOFILIA</v>
      </c>
    </row>
    <row r="1612" spans="1:3" x14ac:dyDescent="0.45">
      <c r="A1612" s="39" t="s">
        <v>5075</v>
      </c>
      <c r="B1612" s="40" t="s">
        <v>5076</v>
      </c>
      <c r="C1612" s="19" t="str">
        <f t="shared" si="25"/>
        <v>D728 - OTROS TRASTORNOS ESPECIFICADOS DE LOS LEUCOCITOS</v>
      </c>
    </row>
    <row r="1613" spans="1:3" x14ac:dyDescent="0.45">
      <c r="A1613" s="39" t="s">
        <v>5077</v>
      </c>
      <c r="B1613" s="40" t="s">
        <v>5078</v>
      </c>
      <c r="C1613" s="19" t="str">
        <f t="shared" si="25"/>
        <v>D729 - TRASTORNOS DE LOS LEUCOCITOS, NO ESPECIFICADO</v>
      </c>
    </row>
    <row r="1614" spans="1:3" x14ac:dyDescent="0.45">
      <c r="A1614" s="39" t="s">
        <v>5079</v>
      </c>
      <c r="B1614" s="40" t="s">
        <v>5080</v>
      </c>
      <c r="C1614" s="19" t="str">
        <f t="shared" si="25"/>
        <v>D730 - HIPOESPLENISMO</v>
      </c>
    </row>
    <row r="1615" spans="1:3" x14ac:dyDescent="0.45">
      <c r="A1615" s="39" t="s">
        <v>5081</v>
      </c>
      <c r="B1615" s="40" t="s">
        <v>5082</v>
      </c>
      <c r="C1615" s="19" t="str">
        <f t="shared" si="25"/>
        <v>D731 - HIPERESPLENISMO</v>
      </c>
    </row>
    <row r="1616" spans="1:3" x14ac:dyDescent="0.45">
      <c r="A1616" s="39" t="s">
        <v>5083</v>
      </c>
      <c r="B1616" s="40" t="s">
        <v>5084</v>
      </c>
      <c r="C1616" s="19" t="str">
        <f t="shared" si="25"/>
        <v>D732 - ESPLENOMEGALIA CONGESTIVA CRONICA</v>
      </c>
    </row>
    <row r="1617" spans="1:3" x14ac:dyDescent="0.45">
      <c r="A1617" s="39" t="s">
        <v>5085</v>
      </c>
      <c r="B1617" s="40" t="s">
        <v>5086</v>
      </c>
      <c r="C1617" s="19" t="str">
        <f t="shared" si="25"/>
        <v>D733 - ABSCESO DEL BAZO</v>
      </c>
    </row>
    <row r="1618" spans="1:3" x14ac:dyDescent="0.45">
      <c r="A1618" s="39" t="s">
        <v>5087</v>
      </c>
      <c r="B1618" s="40" t="s">
        <v>5088</v>
      </c>
      <c r="C1618" s="19" t="str">
        <f t="shared" si="25"/>
        <v>D734 - QUISTE DEL BAZO</v>
      </c>
    </row>
    <row r="1619" spans="1:3" x14ac:dyDescent="0.45">
      <c r="A1619" s="39" t="s">
        <v>5089</v>
      </c>
      <c r="B1619" s="40" t="s">
        <v>5090</v>
      </c>
      <c r="C1619" s="19" t="str">
        <f t="shared" si="25"/>
        <v>D735 - INFARTO DEL BAZO</v>
      </c>
    </row>
    <row r="1620" spans="1:3" x14ac:dyDescent="0.45">
      <c r="A1620" s="39" t="s">
        <v>5091</v>
      </c>
      <c r="B1620" s="40" t="s">
        <v>5092</v>
      </c>
      <c r="C1620" s="19" t="str">
        <f t="shared" si="25"/>
        <v>D738 - OTRAS ENFERMEDADES DEL BAZO</v>
      </c>
    </row>
    <row r="1621" spans="1:3" x14ac:dyDescent="0.45">
      <c r="A1621" s="39" t="s">
        <v>5093</v>
      </c>
      <c r="B1621" s="40" t="s">
        <v>5094</v>
      </c>
      <c r="C1621" s="19" t="str">
        <f t="shared" si="25"/>
        <v>D739 - ENFERMEDAD DEL BAZO, NO ESPECIFICADA</v>
      </c>
    </row>
    <row r="1622" spans="1:3" x14ac:dyDescent="0.45">
      <c r="A1622" s="39" t="s">
        <v>5095</v>
      </c>
      <c r="B1622" s="40" t="s">
        <v>5096</v>
      </c>
      <c r="C1622" s="19" t="str">
        <f t="shared" si="25"/>
        <v>D740 - METAHEMOGLOBINEMIA CONGENITA</v>
      </c>
    </row>
    <row r="1623" spans="1:3" x14ac:dyDescent="0.45">
      <c r="A1623" s="39" t="s">
        <v>5097</v>
      </c>
      <c r="B1623" s="40" t="s">
        <v>5098</v>
      </c>
      <c r="C1623" s="19" t="str">
        <f t="shared" si="25"/>
        <v>D748 - OTRAS METAHEMOGLOBINEMIAS</v>
      </c>
    </row>
    <row r="1624" spans="1:3" x14ac:dyDescent="0.45">
      <c r="A1624" s="39" t="s">
        <v>5099</v>
      </c>
      <c r="B1624" s="40" t="s">
        <v>5100</v>
      </c>
      <c r="C1624" s="19" t="str">
        <f t="shared" si="25"/>
        <v>D749 - METAHEMOGLOBINEMIA, NO ESPECIFICADA</v>
      </c>
    </row>
    <row r="1625" spans="1:3" x14ac:dyDescent="0.45">
      <c r="A1625" s="39" t="s">
        <v>5101</v>
      </c>
      <c r="B1625" s="40" t="s">
        <v>5102</v>
      </c>
      <c r="C1625" s="19" t="str">
        <f t="shared" si="25"/>
        <v>D750 - ERITROCITOSIS FAMILIAR</v>
      </c>
    </row>
    <row r="1626" spans="1:3" x14ac:dyDescent="0.45">
      <c r="A1626" s="39" t="s">
        <v>5103</v>
      </c>
      <c r="B1626" s="40" t="s">
        <v>5104</v>
      </c>
      <c r="C1626" s="19" t="str">
        <f t="shared" si="25"/>
        <v>D751 - POLICITEMIA SECUNDARIA</v>
      </c>
    </row>
    <row r="1627" spans="1:3" x14ac:dyDescent="0.45">
      <c r="A1627" s="39" t="s">
        <v>5105</v>
      </c>
      <c r="B1627" s="40" t="s">
        <v>5106</v>
      </c>
      <c r="C1627" s="19" t="str">
        <f t="shared" si="25"/>
        <v>D752 - TROMBOCITOSIS ESENCIAL</v>
      </c>
    </row>
    <row r="1628" spans="1:3" x14ac:dyDescent="0.45">
      <c r="A1628" s="39" t="s">
        <v>5107</v>
      </c>
      <c r="B1628" s="40" t="s">
        <v>5108</v>
      </c>
      <c r="C1628" s="19" t="str">
        <f t="shared" si="25"/>
        <v>D758 - OTRAS ENFERMEDADES ESPECIFICADAS DE LA SANGRE Y DE LOS ORGANOS HEMATOPOYETICOS</v>
      </c>
    </row>
    <row r="1629" spans="1:3" x14ac:dyDescent="0.45">
      <c r="A1629" s="39" t="s">
        <v>5109</v>
      </c>
      <c r="B1629" s="40" t="s">
        <v>5110</v>
      </c>
      <c r="C1629" s="19" t="str">
        <f t="shared" si="25"/>
        <v>D759 - ENFERMEDAD DE LA SANGRE Y DE LOS ORGANOS HEMATOPOYETICOS, NO ESPECIFICADA</v>
      </c>
    </row>
    <row r="1630" spans="1:3" x14ac:dyDescent="0.45">
      <c r="A1630" s="39" t="s">
        <v>5111</v>
      </c>
      <c r="B1630" s="40" t="s">
        <v>5112</v>
      </c>
      <c r="C1630" s="19" t="str">
        <f t="shared" si="25"/>
        <v>D760 - HISTIOCITOSIS DE LAS CELULAS DE LANGERHANS, NO CLASIFICADA EN OTRA PARTE</v>
      </c>
    </row>
    <row r="1631" spans="1:3" x14ac:dyDescent="0.45">
      <c r="A1631" s="39" t="s">
        <v>5113</v>
      </c>
      <c r="B1631" s="40" t="s">
        <v>5114</v>
      </c>
      <c r="C1631" s="19" t="str">
        <f t="shared" si="25"/>
        <v>D761 - LINFOHISTIOCITOSIS HEMOFAGOCITICA</v>
      </c>
    </row>
    <row r="1632" spans="1:3" x14ac:dyDescent="0.45">
      <c r="A1632" s="39" t="s">
        <v>5115</v>
      </c>
      <c r="B1632" s="40" t="s">
        <v>5116</v>
      </c>
      <c r="C1632" s="19" t="str">
        <f t="shared" si="25"/>
        <v>D762 - SINDROME HEMOFAGOCITICO ASOCIADO A INFECCION</v>
      </c>
    </row>
    <row r="1633" spans="1:3" x14ac:dyDescent="0.45">
      <c r="A1633" s="39" t="s">
        <v>5117</v>
      </c>
      <c r="B1633" s="40" t="s">
        <v>5118</v>
      </c>
      <c r="C1633" s="19" t="str">
        <f t="shared" si="25"/>
        <v>D763 - OTROS SINDROMES HISTIOCITICOS</v>
      </c>
    </row>
    <row r="1634" spans="1:3" x14ac:dyDescent="0.45">
      <c r="A1634" s="39" t="s">
        <v>5119</v>
      </c>
      <c r="B1634" s="40" t="s">
        <v>5120</v>
      </c>
      <c r="C1634" s="19" t="str">
        <f t="shared" si="25"/>
        <v>D77* - OTROS TRASTORNOS DE LA SANGRE Y DE LOS ORGANOS HEMATOPOYETICOS EN ENFERMEDADES CLASIFICADAS EN OTRA PARTE</v>
      </c>
    </row>
    <row r="1635" spans="1:3" x14ac:dyDescent="0.45">
      <c r="A1635" s="39" t="s">
        <v>5121</v>
      </c>
      <c r="B1635" s="40" t="s">
        <v>5122</v>
      </c>
      <c r="C1635" s="19" t="str">
        <f t="shared" si="25"/>
        <v>D800 - HIPOGAMMAGLOBULINEMIA HEREDITARIA</v>
      </c>
    </row>
    <row r="1636" spans="1:3" x14ac:dyDescent="0.45">
      <c r="A1636" s="39" t="s">
        <v>5123</v>
      </c>
      <c r="B1636" s="40" t="s">
        <v>5124</v>
      </c>
      <c r="C1636" s="19" t="str">
        <f t="shared" si="25"/>
        <v>D801 - HIPOGAMMAGLOBULINEMIA NO FAMILIAR</v>
      </c>
    </row>
    <row r="1637" spans="1:3" x14ac:dyDescent="0.45">
      <c r="A1637" s="39" t="s">
        <v>5125</v>
      </c>
      <c r="B1637" s="40" t="s">
        <v>5126</v>
      </c>
      <c r="C1637" s="19" t="str">
        <f t="shared" si="25"/>
        <v>D802 - DEFICIENCIA SELECTIVA DE INMUNOGLOBULINA A [IgA]</v>
      </c>
    </row>
    <row r="1638" spans="1:3" x14ac:dyDescent="0.45">
      <c r="A1638" s="39" t="s">
        <v>5127</v>
      </c>
      <c r="B1638" s="40" t="s">
        <v>5128</v>
      </c>
      <c r="C1638" s="19" t="str">
        <f t="shared" si="25"/>
        <v>D803 - DEFICIENCIA SELECTIVA DE SUBCLASES DE LA INMUNOGLOBULINA G [IgG]</v>
      </c>
    </row>
    <row r="1639" spans="1:3" x14ac:dyDescent="0.45">
      <c r="A1639" s="39" t="s">
        <v>5129</v>
      </c>
      <c r="B1639" s="40" t="s">
        <v>5130</v>
      </c>
      <c r="C1639" s="19" t="str">
        <f t="shared" si="25"/>
        <v>D804 - DEFICIENCIA SELECTIVA DE INMUNOGLOBULINA M [IgM]</v>
      </c>
    </row>
    <row r="1640" spans="1:3" x14ac:dyDescent="0.45">
      <c r="A1640" s="39" t="s">
        <v>5131</v>
      </c>
      <c r="B1640" s="40" t="s">
        <v>5132</v>
      </c>
      <c r="C1640" s="19" t="str">
        <f t="shared" si="25"/>
        <v>D805 - INMUNODEFICIENCIA CON INCREMENTO DE INMUNOGLOBULINA M [IgM]</v>
      </c>
    </row>
    <row r="1641" spans="1:3" x14ac:dyDescent="0.45">
      <c r="A1641" s="39" t="s">
        <v>5133</v>
      </c>
      <c r="B1641" s="40" t="s">
        <v>5134</v>
      </c>
      <c r="C1641" s="19" t="str">
        <f t="shared" si="25"/>
        <v>D806 - DEFICIENCIA DE ANTICUERPOS CON INMUNOGLOBULINAS CASI NORMALES O CON HIPERINMUNOGLOBULINEMIA</v>
      </c>
    </row>
    <row r="1642" spans="1:3" x14ac:dyDescent="0.45">
      <c r="A1642" s="39" t="s">
        <v>5135</v>
      </c>
      <c r="B1642" s="40" t="s">
        <v>5136</v>
      </c>
      <c r="C1642" s="19" t="str">
        <f t="shared" si="25"/>
        <v>D807 - HIPOGAMMAGLOBULINEMIA TRANSITORIA DE LA INFANCIA</v>
      </c>
    </row>
    <row r="1643" spans="1:3" x14ac:dyDescent="0.45">
      <c r="A1643" s="39" t="s">
        <v>5137</v>
      </c>
      <c r="B1643" s="40" t="s">
        <v>5138</v>
      </c>
      <c r="C1643" s="19" t="str">
        <f t="shared" si="25"/>
        <v>D808 - OTRAS INMUNODEFICIENCIAS CON PREDOMINIO DE DEFECTOS DE LOS ANTICUERPOS</v>
      </c>
    </row>
    <row r="1644" spans="1:3" x14ac:dyDescent="0.45">
      <c r="A1644" s="39" t="s">
        <v>5139</v>
      </c>
      <c r="B1644" s="40" t="s">
        <v>5140</v>
      </c>
      <c r="C1644" s="19" t="str">
        <f t="shared" si="25"/>
        <v>D809 - INMUNODEFICIENCIA CON PREDOMINIO DE DEFECTOS DE LOS ANTICUERPOS, NO ESPECIFICADA</v>
      </c>
    </row>
    <row r="1645" spans="1:3" x14ac:dyDescent="0.45">
      <c r="A1645" s="39" t="s">
        <v>5141</v>
      </c>
      <c r="B1645" s="40" t="s">
        <v>5142</v>
      </c>
      <c r="C1645" s="19" t="str">
        <f t="shared" si="25"/>
        <v>D810 - INMUNODEFICIENCIA COMBINADA SEVERA [IDCS] CON DISGENESIA RETICULAR</v>
      </c>
    </row>
    <row r="1646" spans="1:3" x14ac:dyDescent="0.45">
      <c r="A1646" s="39" t="s">
        <v>5143</v>
      </c>
      <c r="B1646" s="40" t="s">
        <v>5144</v>
      </c>
      <c r="C1646" s="19" t="str">
        <f t="shared" si="25"/>
        <v>D811 - INMUNODEFICIENCIA COMBINADA SEVERA [IDCS] CON LINFOCITOPENIA T Y B</v>
      </c>
    </row>
    <row r="1647" spans="1:3" x14ac:dyDescent="0.45">
      <c r="A1647" s="39" t="s">
        <v>5145</v>
      </c>
      <c r="B1647" s="40" t="s">
        <v>5146</v>
      </c>
      <c r="C1647" s="19" t="str">
        <f t="shared" si="25"/>
        <v>D812 - INMUNODEFICIENCIA COMBINADA SEVERA [IDCS] CON CIFRA BAJA O NORMAL DE LINFOCITOS B</v>
      </c>
    </row>
    <row r="1648" spans="1:3" x14ac:dyDescent="0.45">
      <c r="A1648" s="39" t="s">
        <v>5147</v>
      </c>
      <c r="B1648" s="40" t="s">
        <v>5148</v>
      </c>
      <c r="C1648" s="19" t="str">
        <f t="shared" si="25"/>
        <v>D813 - DEFICIENCIA DE LA ADENOSINA DEAMINASA [ADA]</v>
      </c>
    </row>
    <row r="1649" spans="1:3" x14ac:dyDescent="0.45">
      <c r="A1649" s="39" t="s">
        <v>5149</v>
      </c>
      <c r="B1649" s="40" t="s">
        <v>5150</v>
      </c>
      <c r="C1649" s="19" t="str">
        <f t="shared" si="25"/>
        <v>D814 - SINDROME DE NEZELOF</v>
      </c>
    </row>
    <row r="1650" spans="1:3" x14ac:dyDescent="0.45">
      <c r="A1650" s="39" t="s">
        <v>5151</v>
      </c>
      <c r="B1650" s="40" t="s">
        <v>5152</v>
      </c>
      <c r="C1650" s="19" t="str">
        <f t="shared" si="25"/>
        <v>D815 - DEFICIENCIA DE LA FOSFORILASA PURINONUCLEOSIDA [FPN]</v>
      </c>
    </row>
    <row r="1651" spans="1:3" x14ac:dyDescent="0.45">
      <c r="A1651" s="39" t="s">
        <v>5153</v>
      </c>
      <c r="B1651" s="40" t="s">
        <v>5154</v>
      </c>
      <c r="C1651" s="19" t="str">
        <f t="shared" si="25"/>
        <v>D816 - DEFICIENCIA DE LA CLASE I DEL COMPLEJO DE HISTOCOMPATIBILIDAD MAYOR</v>
      </c>
    </row>
    <row r="1652" spans="1:3" x14ac:dyDescent="0.45">
      <c r="A1652" s="39" t="s">
        <v>5155</v>
      </c>
      <c r="B1652" s="40" t="s">
        <v>5156</v>
      </c>
      <c r="C1652" s="19" t="str">
        <f t="shared" si="25"/>
        <v>D817 - DEFICIENCIA DE LA CLASE II DEL COMPLEJO DE HISTOCOMPATIBILIDAD MAYOR</v>
      </c>
    </row>
    <row r="1653" spans="1:3" x14ac:dyDescent="0.45">
      <c r="A1653" s="39" t="s">
        <v>5157</v>
      </c>
      <c r="B1653" s="40" t="s">
        <v>5158</v>
      </c>
      <c r="C1653" s="19" t="str">
        <f t="shared" si="25"/>
        <v>D818 - OTRAS INMUNODEFICIENCIAS COMBINADAS</v>
      </c>
    </row>
    <row r="1654" spans="1:3" x14ac:dyDescent="0.45">
      <c r="A1654" s="39" t="s">
        <v>5159</v>
      </c>
      <c r="B1654" s="40" t="s">
        <v>5160</v>
      </c>
      <c r="C1654" s="19" t="str">
        <f t="shared" si="25"/>
        <v>D819 - INMUNODEFICIENCIA COMBINADA, NO ESPECIFICADA</v>
      </c>
    </row>
    <row r="1655" spans="1:3" x14ac:dyDescent="0.45">
      <c r="A1655" s="39" t="s">
        <v>5161</v>
      </c>
      <c r="B1655" s="40" t="s">
        <v>5162</v>
      </c>
      <c r="C1655" s="19" t="str">
        <f t="shared" si="25"/>
        <v>D820 - SINDROME DE WISKOTT-ALDRICH</v>
      </c>
    </row>
    <row r="1656" spans="1:3" x14ac:dyDescent="0.45">
      <c r="A1656" s="39" t="s">
        <v>5163</v>
      </c>
      <c r="B1656" s="40" t="s">
        <v>5164</v>
      </c>
      <c r="C1656" s="19" t="str">
        <f t="shared" si="25"/>
        <v>D821 - SINDROME DE DI GEORGE</v>
      </c>
    </row>
    <row r="1657" spans="1:3" x14ac:dyDescent="0.45">
      <c r="A1657" s="39" t="s">
        <v>5165</v>
      </c>
      <c r="B1657" s="40" t="s">
        <v>5166</v>
      </c>
      <c r="C1657" s="19" t="str">
        <f t="shared" si="25"/>
        <v>D822 - INMUNODEFICIENCIA CON ENANISMO MICROMELICO [MIEMBROS CORTOS]</v>
      </c>
    </row>
    <row r="1658" spans="1:3" x14ac:dyDescent="0.45">
      <c r="A1658" s="39" t="s">
        <v>5167</v>
      </c>
      <c r="B1658" s="40" t="s">
        <v>5168</v>
      </c>
      <c r="C1658" s="19" t="str">
        <f t="shared" si="25"/>
        <v>D823 - INMUNODEFICIENCIA CONSECUTIVA A RESPUESTA DEFECTUOSA HEREDITARIA CONTRA EL VIRUS DE EPSTEIN-BARR</v>
      </c>
    </row>
    <row r="1659" spans="1:3" x14ac:dyDescent="0.45">
      <c r="A1659" s="39" t="s">
        <v>5169</v>
      </c>
      <c r="B1659" s="40" t="s">
        <v>5170</v>
      </c>
      <c r="C1659" s="19" t="str">
        <f t="shared" si="25"/>
        <v>D824 - SINDROME DE HIPERINMUNOGLOBULINA E [IgE]</v>
      </c>
    </row>
    <row r="1660" spans="1:3" x14ac:dyDescent="0.45">
      <c r="A1660" s="39" t="s">
        <v>5171</v>
      </c>
      <c r="B1660" s="40" t="s">
        <v>5172</v>
      </c>
      <c r="C1660" s="19" t="str">
        <f t="shared" si="25"/>
        <v>D828 - INMUNODEFICIENCIA ASOCIADA CON OTROS DEFECTOS MAYORES ESPECIFICADOS</v>
      </c>
    </row>
    <row r="1661" spans="1:3" x14ac:dyDescent="0.45">
      <c r="A1661" s="39" t="s">
        <v>5173</v>
      </c>
      <c r="B1661" s="40" t="s">
        <v>5174</v>
      </c>
      <c r="C1661" s="19" t="str">
        <f t="shared" si="25"/>
        <v>D829 - INMUNODEFICIENCIA ASOCIADA CON OTROS DEFECTOS MAYORES NO ESPECIFICADOS</v>
      </c>
    </row>
    <row r="1662" spans="1:3" x14ac:dyDescent="0.45">
      <c r="A1662" s="39" t="s">
        <v>5175</v>
      </c>
      <c r="B1662" s="40" t="s">
        <v>5176</v>
      </c>
      <c r="C1662" s="19" t="str">
        <f t="shared" si="25"/>
        <v>D830 - INMUNODEFICIENCIA VARIABLE COMUN CON PREDOMINIO DE ANORMALIDADES EN EL NUMERO Y LA FUNCION DE LOS LINFOCITOS B</v>
      </c>
    </row>
    <row r="1663" spans="1:3" x14ac:dyDescent="0.45">
      <c r="A1663" s="39" t="s">
        <v>5177</v>
      </c>
      <c r="B1663" s="40" t="s">
        <v>5178</v>
      </c>
      <c r="C1663" s="19" t="str">
        <f t="shared" si="25"/>
        <v>D831 - INMUNODEFICIENCIA VARIABLE COMUN CON PREDOMINIO DE TRASTORNOS INMUNORREGULADORES DE LOS LINFOCITOS T</v>
      </c>
    </row>
    <row r="1664" spans="1:3" x14ac:dyDescent="0.45">
      <c r="A1664" s="39" t="s">
        <v>5179</v>
      </c>
      <c r="B1664" s="40" t="s">
        <v>5180</v>
      </c>
      <c r="C1664" s="19" t="str">
        <f t="shared" si="25"/>
        <v>D832 - INMUNODEFICIENCIA VARIABLE COMUN CON AUTOANTICUERPOS ANTI-B O ANTI-T</v>
      </c>
    </row>
    <row r="1665" spans="1:3" x14ac:dyDescent="0.45">
      <c r="A1665" s="39" t="s">
        <v>5181</v>
      </c>
      <c r="B1665" s="40" t="s">
        <v>5182</v>
      </c>
      <c r="C1665" s="19" t="str">
        <f t="shared" si="25"/>
        <v>D838 - OTRAS INMUNODEFICIENCIAS VARIABLES COMUNES</v>
      </c>
    </row>
    <row r="1666" spans="1:3" x14ac:dyDescent="0.45">
      <c r="A1666" s="39" t="s">
        <v>5183</v>
      </c>
      <c r="B1666" s="40" t="s">
        <v>5184</v>
      </c>
      <c r="C1666" s="19" t="str">
        <f t="shared" si="25"/>
        <v>D839 - INMUNODEFICIENCIA VARIABLE COMUN, NO ESPECIFICADA</v>
      </c>
    </row>
    <row r="1667" spans="1:3" x14ac:dyDescent="0.45">
      <c r="A1667" s="39" t="s">
        <v>5185</v>
      </c>
      <c r="B1667" s="40" t="s">
        <v>5186</v>
      </c>
      <c r="C1667" s="19" t="str">
        <f t="shared" si="25"/>
        <v>D840 - DEFECTO DE LA FUNCION DEL ANTIGENO-1 DEL LINFOCITO [LFA-1]</v>
      </c>
    </row>
    <row r="1668" spans="1:3" x14ac:dyDescent="0.45">
      <c r="A1668" s="39" t="s">
        <v>5187</v>
      </c>
      <c r="B1668" s="40" t="s">
        <v>5188</v>
      </c>
      <c r="C1668" s="19" t="str">
        <f t="shared" ref="C1668:C1731" si="26">CONCATENATE(A1668," - ",B1668)</f>
        <v>D841 - DEFECTO DEL SISTEMA DEL COMPLEMENTO</v>
      </c>
    </row>
    <row r="1669" spans="1:3" x14ac:dyDescent="0.45">
      <c r="A1669" s="39" t="s">
        <v>5189</v>
      </c>
      <c r="B1669" s="40" t="s">
        <v>5190</v>
      </c>
      <c r="C1669" s="19" t="str">
        <f t="shared" si="26"/>
        <v>D848 - OTRAS INMUNODEFICIENCIAS ESPECIFICADAS</v>
      </c>
    </row>
    <row r="1670" spans="1:3" x14ac:dyDescent="0.45">
      <c r="A1670" s="39" t="s">
        <v>5191</v>
      </c>
      <c r="B1670" s="40" t="s">
        <v>5192</v>
      </c>
      <c r="C1670" s="19" t="str">
        <f t="shared" si="26"/>
        <v>D849 - INMUNODEFICIENCIA, NO ESPECIFICADA</v>
      </c>
    </row>
    <row r="1671" spans="1:3" x14ac:dyDescent="0.45">
      <c r="A1671" s="39" t="s">
        <v>5193</v>
      </c>
      <c r="B1671" s="40" t="s">
        <v>5194</v>
      </c>
      <c r="C1671" s="19" t="str">
        <f t="shared" si="26"/>
        <v>D860 - SARCOIDOSIS DEL PULMON</v>
      </c>
    </row>
    <row r="1672" spans="1:3" x14ac:dyDescent="0.45">
      <c r="A1672" s="39" t="s">
        <v>5195</v>
      </c>
      <c r="B1672" s="40" t="s">
        <v>5196</v>
      </c>
      <c r="C1672" s="19" t="str">
        <f t="shared" si="26"/>
        <v>D861 - SARCOIDOSIS DE LOS GANGLIOS LINFÁTICOS</v>
      </c>
    </row>
    <row r="1673" spans="1:3" x14ac:dyDescent="0.45">
      <c r="A1673" s="39" t="s">
        <v>5197</v>
      </c>
      <c r="B1673" s="40" t="s">
        <v>5198</v>
      </c>
      <c r="C1673" s="19" t="str">
        <f t="shared" si="26"/>
        <v>D862 - SARCOIDOSIS DEL PULMON Y DE LOS GANGLIOS LINFATICOS</v>
      </c>
    </row>
    <row r="1674" spans="1:3" x14ac:dyDescent="0.45">
      <c r="A1674" s="39" t="s">
        <v>5199</v>
      </c>
      <c r="B1674" s="40" t="s">
        <v>5200</v>
      </c>
      <c r="C1674" s="19" t="str">
        <f t="shared" si="26"/>
        <v>D863 - SARCOIDOSIS DE LA PIEL</v>
      </c>
    </row>
    <row r="1675" spans="1:3" x14ac:dyDescent="0.45">
      <c r="A1675" s="39" t="s">
        <v>5201</v>
      </c>
      <c r="B1675" s="40" t="s">
        <v>5202</v>
      </c>
      <c r="C1675" s="19" t="str">
        <f t="shared" si="26"/>
        <v>D868 - SARCOIDOSIS DE OTROS SITIOS ESPECIFICADOS O DE SITIOS COMBINADOS</v>
      </c>
    </row>
    <row r="1676" spans="1:3" x14ac:dyDescent="0.45">
      <c r="A1676" s="39" t="s">
        <v>5203</v>
      </c>
      <c r="B1676" s="40" t="s">
        <v>5204</v>
      </c>
      <c r="C1676" s="19" t="str">
        <f t="shared" si="26"/>
        <v>D869 - SARCOIDOSIS DE SITIO NO ESPECIFICADO</v>
      </c>
    </row>
    <row r="1677" spans="1:3" x14ac:dyDescent="0.45">
      <c r="A1677" s="39" t="s">
        <v>5205</v>
      </c>
      <c r="B1677" s="40" t="s">
        <v>5206</v>
      </c>
      <c r="C1677" s="19" t="str">
        <f t="shared" si="26"/>
        <v>D890 - HIPERGAMMAGLOBULINEMIA POLICLONAL</v>
      </c>
    </row>
    <row r="1678" spans="1:3" x14ac:dyDescent="0.45">
      <c r="A1678" s="39" t="s">
        <v>5207</v>
      </c>
      <c r="B1678" s="40" t="s">
        <v>5208</v>
      </c>
      <c r="C1678" s="19" t="str">
        <f t="shared" si="26"/>
        <v>D891 - CRIOGLOBULINEMIA</v>
      </c>
    </row>
    <row r="1679" spans="1:3" x14ac:dyDescent="0.45">
      <c r="A1679" s="39" t="s">
        <v>5209</v>
      </c>
      <c r="B1679" s="40" t="s">
        <v>5210</v>
      </c>
      <c r="C1679" s="19" t="str">
        <f t="shared" si="26"/>
        <v>D892 - HIPERGAMMAGLOBULINEMIA, NO ESPECIFICADA</v>
      </c>
    </row>
    <row r="1680" spans="1:3" x14ac:dyDescent="0.45">
      <c r="A1680" s="39" t="s">
        <v>5211</v>
      </c>
      <c r="B1680" s="40" t="s">
        <v>5212</v>
      </c>
      <c r="C1680" s="19" t="str">
        <f t="shared" si="26"/>
        <v>D898 - OTROS TRASTORNOS ESPECIFICADOS QUE AFECTAN EL MECANISMO DE LA INMUNIDAD, NO CLASIFICADOS EN OTRA PARTE</v>
      </c>
    </row>
    <row r="1681" spans="1:3" x14ac:dyDescent="0.45">
      <c r="A1681" s="39" t="s">
        <v>5213</v>
      </c>
      <c r="B1681" s="40" t="s">
        <v>5214</v>
      </c>
      <c r="C1681" s="19" t="str">
        <f t="shared" si="26"/>
        <v>D899 - TRASTORNO QUE AFECTA AL MECANISMO DE LA INMUNIDAD, NO ESPECIFICADO</v>
      </c>
    </row>
    <row r="1682" spans="1:3" x14ac:dyDescent="0.45">
      <c r="A1682" s="39" t="s">
        <v>5215</v>
      </c>
      <c r="B1682" s="40" t="s">
        <v>5216</v>
      </c>
      <c r="C1682" s="19" t="str">
        <f t="shared" si="26"/>
        <v>E000 - SINDROME CONGENITO DE DEFICIENCIA DE YODO, TIPO NEUROLOGICO</v>
      </c>
    </row>
    <row r="1683" spans="1:3" x14ac:dyDescent="0.45">
      <c r="A1683" s="39" t="s">
        <v>5217</v>
      </c>
      <c r="B1683" s="40" t="s">
        <v>5218</v>
      </c>
      <c r="C1683" s="19" t="str">
        <f t="shared" si="26"/>
        <v>E001 - SINDROME DE DEFICIENCIA CONGENITA DE YODO, TIPO MIXEDEMATOSO</v>
      </c>
    </row>
    <row r="1684" spans="1:3" x14ac:dyDescent="0.45">
      <c r="A1684" s="39" t="s">
        <v>5219</v>
      </c>
      <c r="B1684" s="40" t="s">
        <v>5220</v>
      </c>
      <c r="C1684" s="19" t="str">
        <f t="shared" si="26"/>
        <v>E002 - SINDROME CONGENITO DE DEFICIENCIA DE YODO, TIPO MIXTO</v>
      </c>
    </row>
    <row r="1685" spans="1:3" x14ac:dyDescent="0.45">
      <c r="A1685" s="39" t="s">
        <v>5221</v>
      </c>
      <c r="B1685" s="40" t="s">
        <v>5222</v>
      </c>
      <c r="C1685" s="19" t="str">
        <f t="shared" si="26"/>
        <v>E009 - SINDROME CONGENITO DE DEFICIENCIA DE YODO, NO ESPECIFICADO</v>
      </c>
    </row>
    <row r="1686" spans="1:3" x14ac:dyDescent="0.45">
      <c r="A1686" s="39" t="s">
        <v>5223</v>
      </c>
      <c r="B1686" s="40" t="s">
        <v>5224</v>
      </c>
      <c r="C1686" s="19" t="str">
        <f t="shared" si="26"/>
        <v>E010 - BOCIO DIFUSO (ENDEMICO) RELACIONADO CON DEFICIENCIA DE YODO</v>
      </c>
    </row>
    <row r="1687" spans="1:3" x14ac:dyDescent="0.45">
      <c r="A1687" s="39" t="s">
        <v>5225</v>
      </c>
      <c r="B1687" s="40" t="s">
        <v>5226</v>
      </c>
      <c r="C1687" s="19" t="str">
        <f t="shared" si="26"/>
        <v>E011 - BOCIO MULTINODULAR (ENDEMICO) RELACIONADO CON DEFICIENCIA DE YODO</v>
      </c>
    </row>
    <row r="1688" spans="1:3" x14ac:dyDescent="0.45">
      <c r="A1688" s="39" t="s">
        <v>5227</v>
      </c>
      <c r="B1688" s="40" t="s">
        <v>5228</v>
      </c>
      <c r="C1688" s="19" t="str">
        <f t="shared" si="26"/>
        <v>E012 - BOCIO (ENDEMICO) RELACIONADO CON DEFICIENCIA DE YODO, NO ESPECIFICADO</v>
      </c>
    </row>
    <row r="1689" spans="1:3" x14ac:dyDescent="0.45">
      <c r="A1689" s="39" t="s">
        <v>5229</v>
      </c>
      <c r="B1689" s="40" t="s">
        <v>5230</v>
      </c>
      <c r="C1689" s="19" t="str">
        <f t="shared" si="26"/>
        <v>E018 - OTROS TRASTORNOS DE LA TIROIDES RELACIONADOS CON DEFICIENCIA DE YODO Y AFECCIONES SIMILARES</v>
      </c>
    </row>
    <row r="1690" spans="1:3" x14ac:dyDescent="0.45">
      <c r="A1690" s="39" t="s">
        <v>5231</v>
      </c>
      <c r="B1690" s="40" t="s">
        <v>5232</v>
      </c>
      <c r="C1690" s="19" t="str">
        <f t="shared" si="26"/>
        <v>E02 - HIPOTIROIDISMO SUBCLINICO POR DEFICIENCIA DE YODO</v>
      </c>
    </row>
    <row r="1691" spans="1:3" x14ac:dyDescent="0.45">
      <c r="A1691" s="39" t="s">
        <v>5233</v>
      </c>
      <c r="B1691" s="40" t="s">
        <v>5234</v>
      </c>
      <c r="C1691" s="19" t="str">
        <f t="shared" si="26"/>
        <v>E030 - HIPOTIROIDISMO CONGENITO CON BOCIO DIFUSO</v>
      </c>
    </row>
    <row r="1692" spans="1:3" x14ac:dyDescent="0.45">
      <c r="A1692" s="39" t="s">
        <v>5235</v>
      </c>
      <c r="B1692" s="40" t="s">
        <v>5236</v>
      </c>
      <c r="C1692" s="19" t="str">
        <f t="shared" si="26"/>
        <v>E031 - HIPOTIROIDISMO CONGENITO SIN BOCIO</v>
      </c>
    </row>
    <row r="1693" spans="1:3" x14ac:dyDescent="0.45">
      <c r="A1693" s="39" t="s">
        <v>5237</v>
      </c>
      <c r="B1693" s="40" t="s">
        <v>5238</v>
      </c>
      <c r="C1693" s="19" t="str">
        <f t="shared" si="26"/>
        <v>E032 - HIPOTIROIDISMO DEBIDO A MEDICAMENTOS Y A OTRAS SUSTANCIAS EXOGENAS</v>
      </c>
    </row>
    <row r="1694" spans="1:3" x14ac:dyDescent="0.45">
      <c r="A1694" s="39" t="s">
        <v>5239</v>
      </c>
      <c r="B1694" s="40" t="s">
        <v>5240</v>
      </c>
      <c r="C1694" s="19" t="str">
        <f t="shared" si="26"/>
        <v>E033 - HIPOTIROIDISMO POSTINFECCIOSO</v>
      </c>
    </row>
    <row r="1695" spans="1:3" x14ac:dyDescent="0.45">
      <c r="A1695" s="39" t="s">
        <v>5241</v>
      </c>
      <c r="B1695" s="40" t="s">
        <v>5242</v>
      </c>
      <c r="C1695" s="19" t="str">
        <f t="shared" si="26"/>
        <v>E034 - ATROFIA DE TIROIDES (ADQUIRIDA)</v>
      </c>
    </row>
    <row r="1696" spans="1:3" x14ac:dyDescent="0.45">
      <c r="A1696" s="39" t="s">
        <v>5243</v>
      </c>
      <c r="B1696" s="40" t="s">
        <v>5244</v>
      </c>
      <c r="C1696" s="19" t="str">
        <f t="shared" si="26"/>
        <v>E035 - COMA MIXEDEMATOSO</v>
      </c>
    </row>
    <row r="1697" spans="1:3" x14ac:dyDescent="0.45">
      <c r="A1697" s="39" t="s">
        <v>5245</v>
      </c>
      <c r="B1697" s="40" t="s">
        <v>5246</v>
      </c>
      <c r="C1697" s="19" t="str">
        <f t="shared" si="26"/>
        <v>E038 - OTROS HIPOTIROIDISMOS ESPECIFICADOS</v>
      </c>
    </row>
    <row r="1698" spans="1:3" x14ac:dyDescent="0.45">
      <c r="A1698" s="39" t="s">
        <v>5247</v>
      </c>
      <c r="B1698" s="40" t="s">
        <v>5248</v>
      </c>
      <c r="C1698" s="19" t="str">
        <f t="shared" si="26"/>
        <v>E039 - HIPOTIROIDISMO, NO ESPECIFICADO</v>
      </c>
    </row>
    <row r="1699" spans="1:3" x14ac:dyDescent="0.45">
      <c r="A1699" s="39" t="s">
        <v>5249</v>
      </c>
      <c r="B1699" s="40" t="s">
        <v>5250</v>
      </c>
      <c r="C1699" s="19" t="str">
        <f t="shared" si="26"/>
        <v>E040 - BOCIO DIFUSO NO TOXICO</v>
      </c>
    </row>
    <row r="1700" spans="1:3" x14ac:dyDescent="0.45">
      <c r="A1700" s="39" t="s">
        <v>5251</v>
      </c>
      <c r="B1700" s="40" t="s">
        <v>5252</v>
      </c>
      <c r="C1700" s="19" t="str">
        <f t="shared" si="26"/>
        <v>E041 - NODULO TIROIDEO SOLITARIO NO TOXICO</v>
      </c>
    </row>
    <row r="1701" spans="1:3" x14ac:dyDescent="0.45">
      <c r="A1701" s="39" t="s">
        <v>5253</v>
      </c>
      <c r="B1701" s="40" t="s">
        <v>5254</v>
      </c>
      <c r="C1701" s="19" t="str">
        <f t="shared" si="26"/>
        <v>E042 - BOCIO MULTINODULAR NO TOXICO</v>
      </c>
    </row>
    <row r="1702" spans="1:3" x14ac:dyDescent="0.45">
      <c r="A1702" s="39" t="s">
        <v>5255</v>
      </c>
      <c r="B1702" s="40" t="s">
        <v>5256</v>
      </c>
      <c r="C1702" s="19" t="str">
        <f t="shared" si="26"/>
        <v>E048 - OTROS BOCIOS NO TOXICOS ESPECIFICADOS</v>
      </c>
    </row>
    <row r="1703" spans="1:3" x14ac:dyDescent="0.45">
      <c r="A1703" s="39" t="s">
        <v>5257</v>
      </c>
      <c r="B1703" s="40" t="s">
        <v>5258</v>
      </c>
      <c r="C1703" s="19" t="str">
        <f t="shared" si="26"/>
        <v>E049 - BOCIO NO TOXICO, NO ESPECIFICADO</v>
      </c>
    </row>
    <row r="1704" spans="1:3" x14ac:dyDescent="0.45">
      <c r="A1704" s="39" t="s">
        <v>5259</v>
      </c>
      <c r="B1704" s="40" t="s">
        <v>5260</v>
      </c>
      <c r="C1704" s="19" t="str">
        <f t="shared" si="26"/>
        <v>E050 - TIROTOXICOSIS CON BOCIO DIFUSO</v>
      </c>
    </row>
    <row r="1705" spans="1:3" x14ac:dyDescent="0.45">
      <c r="A1705" s="39" t="s">
        <v>5261</v>
      </c>
      <c r="B1705" s="40" t="s">
        <v>5262</v>
      </c>
      <c r="C1705" s="19" t="str">
        <f t="shared" si="26"/>
        <v>E051 - TIROTOXICOSIS CON NODULO SOLITARIO TIROIDEO TOXICO</v>
      </c>
    </row>
    <row r="1706" spans="1:3" x14ac:dyDescent="0.45">
      <c r="A1706" s="39" t="s">
        <v>5263</v>
      </c>
      <c r="B1706" s="40" t="s">
        <v>5264</v>
      </c>
      <c r="C1706" s="19" t="str">
        <f t="shared" si="26"/>
        <v>E052 - TIROTOXICOSIS CON BOCIO MULTINODULAR TOXICO</v>
      </c>
    </row>
    <row r="1707" spans="1:3" x14ac:dyDescent="0.45">
      <c r="A1707" s="39" t="s">
        <v>5265</v>
      </c>
      <c r="B1707" s="40" t="s">
        <v>5266</v>
      </c>
      <c r="C1707" s="19" t="str">
        <f t="shared" si="26"/>
        <v>E053 - TIROTOXICOSIS POR TEJIDO TIROIDEO ECTOPICO</v>
      </c>
    </row>
    <row r="1708" spans="1:3" x14ac:dyDescent="0.45">
      <c r="A1708" s="39" t="s">
        <v>5267</v>
      </c>
      <c r="B1708" s="40" t="s">
        <v>5268</v>
      </c>
      <c r="C1708" s="19" t="str">
        <f t="shared" si="26"/>
        <v>E054 - TIROTOXICOSIS FACTICIA</v>
      </c>
    </row>
    <row r="1709" spans="1:3" x14ac:dyDescent="0.45">
      <c r="A1709" s="39" t="s">
        <v>5269</v>
      </c>
      <c r="B1709" s="40" t="s">
        <v>5270</v>
      </c>
      <c r="C1709" s="19" t="str">
        <f t="shared" si="26"/>
        <v>E055 - CRISIS O TORMENTA TIROTOXICA</v>
      </c>
    </row>
    <row r="1710" spans="1:3" x14ac:dyDescent="0.45">
      <c r="A1710" s="39" t="s">
        <v>5271</v>
      </c>
      <c r="B1710" s="40" t="s">
        <v>5272</v>
      </c>
      <c r="C1710" s="19" t="str">
        <f t="shared" si="26"/>
        <v>E058 - OTRAS TIROTOXICOSIS</v>
      </c>
    </row>
    <row r="1711" spans="1:3" x14ac:dyDescent="0.45">
      <c r="A1711" s="39" t="s">
        <v>5273</v>
      </c>
      <c r="B1711" s="40" t="s">
        <v>5274</v>
      </c>
      <c r="C1711" s="19" t="str">
        <f t="shared" si="26"/>
        <v>E059 - TIROTOXICOSIS, NO ESPECIFICADA</v>
      </c>
    </row>
    <row r="1712" spans="1:3" x14ac:dyDescent="0.45">
      <c r="A1712" s="39" t="s">
        <v>5275</v>
      </c>
      <c r="B1712" s="40" t="s">
        <v>5276</v>
      </c>
      <c r="C1712" s="19" t="str">
        <f t="shared" si="26"/>
        <v>E060 - TIROIDITIS AGUDA</v>
      </c>
    </row>
    <row r="1713" spans="1:3" x14ac:dyDescent="0.45">
      <c r="A1713" s="39" t="s">
        <v>5277</v>
      </c>
      <c r="B1713" s="40" t="s">
        <v>5278</v>
      </c>
      <c r="C1713" s="19" t="str">
        <f t="shared" si="26"/>
        <v>E061 - TIROIDITIS SUBAGUDA</v>
      </c>
    </row>
    <row r="1714" spans="1:3" x14ac:dyDescent="0.45">
      <c r="A1714" s="39" t="s">
        <v>5279</v>
      </c>
      <c r="B1714" s="40" t="s">
        <v>5280</v>
      </c>
      <c r="C1714" s="19" t="str">
        <f t="shared" si="26"/>
        <v>E062 - TIROIDITIS CRONICA CON TIROTOXICOSIS TRANSITORIA</v>
      </c>
    </row>
    <row r="1715" spans="1:3" x14ac:dyDescent="0.45">
      <c r="A1715" s="39" t="s">
        <v>5281</v>
      </c>
      <c r="B1715" s="40" t="s">
        <v>5282</v>
      </c>
      <c r="C1715" s="19" t="str">
        <f t="shared" si="26"/>
        <v>E063 - TIROIDITIS AUTOINMUNE</v>
      </c>
    </row>
    <row r="1716" spans="1:3" x14ac:dyDescent="0.45">
      <c r="A1716" s="39" t="s">
        <v>5283</v>
      </c>
      <c r="B1716" s="40" t="s">
        <v>5284</v>
      </c>
      <c r="C1716" s="19" t="str">
        <f t="shared" si="26"/>
        <v>E064 - TIROIDITIS INDUCIDA POR DROGAS</v>
      </c>
    </row>
    <row r="1717" spans="1:3" x14ac:dyDescent="0.45">
      <c r="A1717" s="39" t="s">
        <v>5285</v>
      </c>
      <c r="B1717" s="40" t="s">
        <v>5286</v>
      </c>
      <c r="C1717" s="19" t="str">
        <f t="shared" si="26"/>
        <v>E065 - OTRAS TIROIDITIS CRONICAS</v>
      </c>
    </row>
    <row r="1718" spans="1:3" x14ac:dyDescent="0.45">
      <c r="A1718" s="39" t="s">
        <v>5287</v>
      </c>
      <c r="B1718" s="40" t="s">
        <v>5288</v>
      </c>
      <c r="C1718" s="19" t="str">
        <f t="shared" si="26"/>
        <v>E069 - TIROIDITIS, NO ESPECIFICADA</v>
      </c>
    </row>
    <row r="1719" spans="1:3" x14ac:dyDescent="0.45">
      <c r="A1719" s="39" t="s">
        <v>5289</v>
      </c>
      <c r="B1719" s="40" t="s">
        <v>5290</v>
      </c>
      <c r="C1719" s="19" t="str">
        <f t="shared" si="26"/>
        <v>E070 - HIPERSECRECION DE CALCITONINA</v>
      </c>
    </row>
    <row r="1720" spans="1:3" x14ac:dyDescent="0.45">
      <c r="A1720" s="39" t="s">
        <v>5291</v>
      </c>
      <c r="B1720" s="40" t="s">
        <v>5292</v>
      </c>
      <c r="C1720" s="19" t="str">
        <f t="shared" si="26"/>
        <v>E071 - BOCIO DISHORMOGENETICO</v>
      </c>
    </row>
    <row r="1721" spans="1:3" x14ac:dyDescent="0.45">
      <c r="A1721" s="39" t="s">
        <v>5293</v>
      </c>
      <c r="B1721" s="40" t="s">
        <v>5294</v>
      </c>
      <c r="C1721" s="19" t="str">
        <f t="shared" si="26"/>
        <v>E078 - OTROS TRASTORNOS ESPECIFICADOS DE LA GLANDULA TIROIDES</v>
      </c>
    </row>
    <row r="1722" spans="1:3" x14ac:dyDescent="0.45">
      <c r="A1722" s="39" t="s">
        <v>5295</v>
      </c>
      <c r="B1722" s="40" t="s">
        <v>5296</v>
      </c>
      <c r="C1722" s="19" t="str">
        <f t="shared" si="26"/>
        <v>E079 - TRASTORNO DE LA GLANDULA TIROIDES, NO ESPECIFICADO</v>
      </c>
    </row>
    <row r="1723" spans="1:3" x14ac:dyDescent="0.45">
      <c r="A1723" s="39" t="s">
        <v>5297</v>
      </c>
      <c r="B1723" s="40" t="s">
        <v>5298</v>
      </c>
      <c r="C1723" s="19" t="str">
        <f t="shared" si="26"/>
        <v>E100 - DIABETES MELLITUS INSULINODEPENDIENTE CON COMA</v>
      </c>
    </row>
    <row r="1724" spans="1:3" x14ac:dyDescent="0.45">
      <c r="A1724" s="39" t="s">
        <v>5299</v>
      </c>
      <c r="B1724" s="40" t="s">
        <v>5300</v>
      </c>
      <c r="C1724" s="19" t="str">
        <f t="shared" si="26"/>
        <v>E101 - DIABETES MELLITUS INSULINODEPENDIENTE CON CETOACIDOSIS</v>
      </c>
    </row>
    <row r="1725" spans="1:3" x14ac:dyDescent="0.45">
      <c r="A1725" s="39" t="s">
        <v>5301</v>
      </c>
      <c r="B1725" s="40" t="s">
        <v>5302</v>
      </c>
      <c r="C1725" s="19" t="str">
        <f t="shared" si="26"/>
        <v>E102† - DIABETES MELLITUS INSULINODEPENDIENTE CON COMPLICACIONES RENALES</v>
      </c>
    </row>
    <row r="1726" spans="1:3" x14ac:dyDescent="0.45">
      <c r="A1726" s="39" t="s">
        <v>5303</v>
      </c>
      <c r="B1726" s="40" t="s">
        <v>5304</v>
      </c>
      <c r="C1726" s="19" t="str">
        <f t="shared" si="26"/>
        <v>E103† - DIABETES MELLITUS INSULINODEPENDIENTE CON COMPLICACIONES OFTALMICAS</v>
      </c>
    </row>
    <row r="1727" spans="1:3" x14ac:dyDescent="0.45">
      <c r="A1727" s="39" t="s">
        <v>5305</v>
      </c>
      <c r="B1727" s="40" t="s">
        <v>5306</v>
      </c>
      <c r="C1727" s="19" t="str">
        <f t="shared" si="26"/>
        <v>E104† - DIABETES MELLITUS INSULINODEPENDIENTE CON COMPLICACIONES NEUROLOGICAS</v>
      </c>
    </row>
    <row r="1728" spans="1:3" x14ac:dyDescent="0.45">
      <c r="A1728" s="39" t="s">
        <v>5307</v>
      </c>
      <c r="B1728" s="40" t="s">
        <v>5308</v>
      </c>
      <c r="C1728" s="19" t="str">
        <f t="shared" si="26"/>
        <v>E105 - DIABETES MELLITUS INSULINODEPENDIENTE CON COMPLICACIONES CIRCULATORIAS PERIFERICAS</v>
      </c>
    </row>
    <row r="1729" spans="1:3" x14ac:dyDescent="0.45">
      <c r="A1729" s="39" t="s">
        <v>5309</v>
      </c>
      <c r="B1729" s="40" t="s">
        <v>5310</v>
      </c>
      <c r="C1729" s="19" t="str">
        <f t="shared" si="26"/>
        <v>E106 - DIABETES MELLITUS INSULINODEPENDIENTE CON OTRAS COMPLICACIONES ESPECIFICADAS</v>
      </c>
    </row>
    <row r="1730" spans="1:3" x14ac:dyDescent="0.45">
      <c r="A1730" s="39" t="s">
        <v>5311</v>
      </c>
      <c r="B1730" s="40" t="s">
        <v>5312</v>
      </c>
      <c r="C1730" s="19" t="str">
        <f t="shared" si="26"/>
        <v>E107 - DIABETES MELLITUS INSULINODEPENDIENTE CON COMPLICACIONES MULTIPLES</v>
      </c>
    </row>
    <row r="1731" spans="1:3" x14ac:dyDescent="0.45">
      <c r="A1731" s="39" t="s">
        <v>5313</v>
      </c>
      <c r="B1731" s="40" t="s">
        <v>5314</v>
      </c>
      <c r="C1731" s="19" t="str">
        <f t="shared" si="26"/>
        <v>E108 - DIABETES MELLITUS INSULINODEPENDIENTE CON COMPLICACIONES NO ESPECIFICADAS</v>
      </c>
    </row>
    <row r="1732" spans="1:3" x14ac:dyDescent="0.45">
      <c r="A1732" s="39" t="s">
        <v>5315</v>
      </c>
      <c r="B1732" s="40" t="s">
        <v>5316</v>
      </c>
      <c r="C1732" s="19" t="str">
        <f t="shared" ref="C1732:C1795" si="27">CONCATENATE(A1732," - ",B1732)</f>
        <v>E109 - DIABETES MELLITUS INSULINODEPENDIENTE SIN MENCION DE COMPLICACION</v>
      </c>
    </row>
    <row r="1733" spans="1:3" x14ac:dyDescent="0.45">
      <c r="A1733" s="39" t="s">
        <v>5317</v>
      </c>
      <c r="B1733" s="40" t="s">
        <v>5318</v>
      </c>
      <c r="C1733" s="19" t="str">
        <f t="shared" si="27"/>
        <v>E110 - DIABETES MELLITUS NO INSULINODEPENDIENTE CON COMA</v>
      </c>
    </row>
    <row r="1734" spans="1:3" x14ac:dyDescent="0.45">
      <c r="A1734" s="39" t="s">
        <v>5319</v>
      </c>
      <c r="B1734" s="40" t="s">
        <v>5320</v>
      </c>
      <c r="C1734" s="19" t="str">
        <f t="shared" si="27"/>
        <v>E111 - DIABETES MELLITUS NO INSULINODEPENDIENTE CON CETOACIDOSIS</v>
      </c>
    </row>
    <row r="1735" spans="1:3" x14ac:dyDescent="0.45">
      <c r="A1735" s="39" t="s">
        <v>5321</v>
      </c>
      <c r="B1735" s="40" t="s">
        <v>5322</v>
      </c>
      <c r="C1735" s="19" t="str">
        <f t="shared" si="27"/>
        <v>E112† - DIABETES MELLITUS NO INSULINODEPENDIENTE CON COMPLICACIONES RENALES</v>
      </c>
    </row>
    <row r="1736" spans="1:3" x14ac:dyDescent="0.45">
      <c r="A1736" s="39" t="s">
        <v>5323</v>
      </c>
      <c r="B1736" s="40" t="s">
        <v>5324</v>
      </c>
      <c r="C1736" s="19" t="str">
        <f t="shared" si="27"/>
        <v>E113† - DIABETES MELLITUS NO INSULINODEPENDIENTE CON COMPLICACIONES OFTALMICAS</v>
      </c>
    </row>
    <row r="1737" spans="1:3" x14ac:dyDescent="0.45">
      <c r="A1737" s="39" t="s">
        <v>5325</v>
      </c>
      <c r="B1737" s="40" t="s">
        <v>5326</v>
      </c>
      <c r="C1737" s="19" t="str">
        <f t="shared" si="27"/>
        <v>E114† - DIABETES MELLITUS NO INSULINODEPENDIENTE CON COMPLICACIONES NEUROLOGICAS</v>
      </c>
    </row>
    <row r="1738" spans="1:3" x14ac:dyDescent="0.45">
      <c r="A1738" s="39" t="s">
        <v>5327</v>
      </c>
      <c r="B1738" s="40" t="s">
        <v>5328</v>
      </c>
      <c r="C1738" s="19" t="str">
        <f t="shared" si="27"/>
        <v>E115 - DIABETES MELLITUS NO INSULINODEPENDIENTE CON COMPLICACIONES CIRCULATORIAS PERIFERICAS</v>
      </c>
    </row>
    <row r="1739" spans="1:3" x14ac:dyDescent="0.45">
      <c r="A1739" s="39" t="s">
        <v>5329</v>
      </c>
      <c r="B1739" s="40" t="s">
        <v>5330</v>
      </c>
      <c r="C1739" s="19" t="str">
        <f t="shared" si="27"/>
        <v>E116 - DIABETES MELLITUS NO INSULINODEPENDIENTE CON OTRAS COMPLICACIONES ESPECIFICADAS</v>
      </c>
    </row>
    <row r="1740" spans="1:3" x14ac:dyDescent="0.45">
      <c r="A1740" s="39" t="s">
        <v>5331</v>
      </c>
      <c r="B1740" s="40" t="s">
        <v>5332</v>
      </c>
      <c r="C1740" s="19" t="str">
        <f t="shared" si="27"/>
        <v>E117 - DIABETES MELLITUS NO INSULINODEPENDIENTE CON COMPLICACIONES MULTIPLES</v>
      </c>
    </row>
    <row r="1741" spans="1:3" x14ac:dyDescent="0.45">
      <c r="A1741" s="39" t="s">
        <v>5333</v>
      </c>
      <c r="B1741" s="40" t="s">
        <v>5334</v>
      </c>
      <c r="C1741" s="19" t="str">
        <f t="shared" si="27"/>
        <v>E118 - DIABETES MELLITUS NO INSULINODEPENDIENTE CON COMPLICACIONES NO ESPECIFICADAS</v>
      </c>
    </row>
    <row r="1742" spans="1:3" x14ac:dyDescent="0.45">
      <c r="A1742" s="39" t="s">
        <v>5335</v>
      </c>
      <c r="B1742" s="40" t="s">
        <v>5336</v>
      </c>
      <c r="C1742" s="19" t="str">
        <f t="shared" si="27"/>
        <v>E119 - DIABETES MELLITUS NO INSULINODEPENDIENTE SIN MENCION DE COMPLICACION</v>
      </c>
    </row>
    <row r="1743" spans="1:3" x14ac:dyDescent="0.45">
      <c r="A1743" s="39" t="s">
        <v>5337</v>
      </c>
      <c r="B1743" s="40" t="s">
        <v>5338</v>
      </c>
      <c r="C1743" s="19" t="str">
        <f t="shared" si="27"/>
        <v>E120 - DIABETES MELLITUS ASOCIADA CON DESNUTRICION CON COMA</v>
      </c>
    </row>
    <row r="1744" spans="1:3" x14ac:dyDescent="0.45">
      <c r="A1744" s="39" t="s">
        <v>5339</v>
      </c>
      <c r="B1744" s="40" t="s">
        <v>5340</v>
      </c>
      <c r="C1744" s="19" t="str">
        <f t="shared" si="27"/>
        <v>E121 - DIABETES MELLITUS ASOCIADA CON DESNUTRICION CON CETOACIDOSIS</v>
      </c>
    </row>
    <row r="1745" spans="1:3" x14ac:dyDescent="0.45">
      <c r="A1745" s="39" t="s">
        <v>5341</v>
      </c>
      <c r="B1745" s="40" t="s">
        <v>5342</v>
      </c>
      <c r="C1745" s="19" t="str">
        <f t="shared" si="27"/>
        <v>E122† - DIABETES MELLITUS ASOCIADA CON DESNUTRICION CON COMPLICACIONES RENALES</v>
      </c>
    </row>
    <row r="1746" spans="1:3" x14ac:dyDescent="0.45">
      <c r="A1746" s="39" t="s">
        <v>5343</v>
      </c>
      <c r="B1746" s="40" t="s">
        <v>5344</v>
      </c>
      <c r="C1746" s="19" t="str">
        <f t="shared" si="27"/>
        <v>E123† - DIABETES MELLITUS ASOCIADA CON DESNUTRICION CON COMPLICACIONES OFTALMICAS</v>
      </c>
    </row>
    <row r="1747" spans="1:3" x14ac:dyDescent="0.45">
      <c r="A1747" s="39" t="s">
        <v>5345</v>
      </c>
      <c r="B1747" s="40" t="s">
        <v>5346</v>
      </c>
      <c r="C1747" s="19" t="str">
        <f t="shared" si="27"/>
        <v>E124† - DIABETES MELLITUS ASOCIADA CON DESNUTRICION CON COMPLICACIONES NEUROLOGICAS</v>
      </c>
    </row>
    <row r="1748" spans="1:3" x14ac:dyDescent="0.45">
      <c r="A1748" s="39" t="s">
        <v>5347</v>
      </c>
      <c r="B1748" s="40" t="s">
        <v>5348</v>
      </c>
      <c r="C1748" s="19" t="str">
        <f t="shared" si="27"/>
        <v>E125 - DIABETES MELLITUS ASOCIADA CON DESNUTRICION CON COMPLICACIONES CIRCULATORIAS PERIFERICAS</v>
      </c>
    </row>
    <row r="1749" spans="1:3" x14ac:dyDescent="0.45">
      <c r="A1749" s="39" t="s">
        <v>5349</v>
      </c>
      <c r="B1749" s="40" t="s">
        <v>5350</v>
      </c>
      <c r="C1749" s="19" t="str">
        <f t="shared" si="27"/>
        <v>E126 - DIABETES MELLITUS ASOCIADA CON DESNUTRICION CON OTRAS COMPLICACIONES ESPECIFICADAS</v>
      </c>
    </row>
    <row r="1750" spans="1:3" x14ac:dyDescent="0.45">
      <c r="A1750" s="39" t="s">
        <v>5351</v>
      </c>
      <c r="B1750" s="40" t="s">
        <v>5352</v>
      </c>
      <c r="C1750" s="19" t="str">
        <f t="shared" si="27"/>
        <v>E127 - DIABETES MELLITUS ASOCIADA CON DESNUTRICION CON COMPLICACIONES MULTIPLES</v>
      </c>
    </row>
    <row r="1751" spans="1:3" x14ac:dyDescent="0.45">
      <c r="A1751" s="39" t="s">
        <v>5353</v>
      </c>
      <c r="B1751" s="40" t="s">
        <v>5354</v>
      </c>
      <c r="C1751" s="19" t="str">
        <f t="shared" si="27"/>
        <v>E128 - DIABETES MELLITUS ASOCIADA CON DESNUTRICION CON COMPLICACIONES NO ESPECIFICADAS</v>
      </c>
    </row>
    <row r="1752" spans="1:3" x14ac:dyDescent="0.45">
      <c r="A1752" s="39" t="s">
        <v>5355</v>
      </c>
      <c r="B1752" s="40" t="s">
        <v>5356</v>
      </c>
      <c r="C1752" s="19" t="str">
        <f t="shared" si="27"/>
        <v>E129 - DIABETES MELLITUS ASOCIADA CON DESNUTRICION SIN MENCION DE COMPLICACION</v>
      </c>
    </row>
    <row r="1753" spans="1:3" x14ac:dyDescent="0.45">
      <c r="A1753" s="39" t="s">
        <v>5357</v>
      </c>
      <c r="B1753" s="40" t="s">
        <v>5358</v>
      </c>
      <c r="C1753" s="19" t="str">
        <f t="shared" si="27"/>
        <v>E130 - OTRAS DIABETES MELLITUS ESPECIFICADAS CON COMA</v>
      </c>
    </row>
    <row r="1754" spans="1:3" x14ac:dyDescent="0.45">
      <c r="A1754" s="39" t="s">
        <v>5359</v>
      </c>
      <c r="B1754" s="40" t="s">
        <v>5360</v>
      </c>
      <c r="C1754" s="19" t="str">
        <f t="shared" si="27"/>
        <v>E131 - OTRAS DIABETES MELLITUS ESPECIFICADAS CON CETOACIDOSIS</v>
      </c>
    </row>
    <row r="1755" spans="1:3" x14ac:dyDescent="0.45">
      <c r="A1755" s="39" t="s">
        <v>5361</v>
      </c>
      <c r="B1755" s="40" t="s">
        <v>5362</v>
      </c>
      <c r="C1755" s="19" t="str">
        <f t="shared" si="27"/>
        <v>E132† - OTRAS DIABETES MELLITUS ESPECIFICADAS CON COMPLICACIONES RENALES</v>
      </c>
    </row>
    <row r="1756" spans="1:3" x14ac:dyDescent="0.45">
      <c r="A1756" s="39" t="s">
        <v>5363</v>
      </c>
      <c r="B1756" s="40" t="s">
        <v>5364</v>
      </c>
      <c r="C1756" s="19" t="str">
        <f t="shared" si="27"/>
        <v>E133† - OTRAS DIABETES MELLITUS ESPECIFICADAS CON COMPLICACIONES OFTALMICAS</v>
      </c>
    </row>
    <row r="1757" spans="1:3" x14ac:dyDescent="0.45">
      <c r="A1757" s="39" t="s">
        <v>5365</v>
      </c>
      <c r="B1757" s="40" t="s">
        <v>5366</v>
      </c>
      <c r="C1757" s="19" t="str">
        <f t="shared" si="27"/>
        <v>E134† - OTRAS DIABETES MELLITUS ESPECIFICADAS CON COMPLICACIONES NEUROLOGICAS</v>
      </c>
    </row>
    <row r="1758" spans="1:3" x14ac:dyDescent="0.45">
      <c r="A1758" s="39" t="s">
        <v>5367</v>
      </c>
      <c r="B1758" s="40" t="s">
        <v>5368</v>
      </c>
      <c r="C1758" s="19" t="str">
        <f t="shared" si="27"/>
        <v>E135 - OTRAS DIABETES MELLITUS ESPECIFICADAS CON COMPLICACIONES CIRCULATORIAS PERIFERICAS</v>
      </c>
    </row>
    <row r="1759" spans="1:3" x14ac:dyDescent="0.45">
      <c r="A1759" s="39" t="s">
        <v>5369</v>
      </c>
      <c r="B1759" s="40" t="s">
        <v>5370</v>
      </c>
      <c r="C1759" s="19" t="str">
        <f t="shared" si="27"/>
        <v>E136 - OTRAS DIABETES MELLITUS ESPECIFICADAS CON OTRAS COMPLICACIONES ESPECIFICADAS</v>
      </c>
    </row>
    <row r="1760" spans="1:3" x14ac:dyDescent="0.45">
      <c r="A1760" s="39" t="s">
        <v>5371</v>
      </c>
      <c r="B1760" s="40" t="s">
        <v>5372</v>
      </c>
      <c r="C1760" s="19" t="str">
        <f t="shared" si="27"/>
        <v>E137 - OTRAS DIABETES MELLITUS ESPECIFICADAS CON COMPLICACIONES MULTIPLES</v>
      </c>
    </row>
    <row r="1761" spans="1:3" x14ac:dyDescent="0.45">
      <c r="A1761" s="39" t="s">
        <v>5373</v>
      </c>
      <c r="B1761" s="40" t="s">
        <v>5374</v>
      </c>
      <c r="C1761" s="19" t="str">
        <f t="shared" si="27"/>
        <v>E138 - OTRAS DIABETES MELLITUS ESPECIFICADAS CON COMPLICACIONES NO ESPECIFICADAS</v>
      </c>
    </row>
    <row r="1762" spans="1:3" x14ac:dyDescent="0.45">
      <c r="A1762" s="39" t="s">
        <v>5375</v>
      </c>
      <c r="B1762" s="40" t="s">
        <v>5376</v>
      </c>
      <c r="C1762" s="19" t="str">
        <f t="shared" si="27"/>
        <v>E139 - OTRAS DIABETES MELLITUS ESPECIFICADAS SIN MENCION DE COMPLICACION</v>
      </c>
    </row>
    <row r="1763" spans="1:3" x14ac:dyDescent="0.45">
      <c r="A1763" s="39" t="s">
        <v>5377</v>
      </c>
      <c r="B1763" s="40" t="s">
        <v>5378</v>
      </c>
      <c r="C1763" s="19" t="str">
        <f t="shared" si="27"/>
        <v>E140 - DIABETES MELLITUS, NO ESPECIFICADA CON COMA</v>
      </c>
    </row>
    <row r="1764" spans="1:3" x14ac:dyDescent="0.45">
      <c r="A1764" s="39" t="s">
        <v>5379</v>
      </c>
      <c r="B1764" s="40" t="s">
        <v>5380</v>
      </c>
      <c r="C1764" s="19" t="str">
        <f t="shared" si="27"/>
        <v>E141 - DIABETES MELLITUS, NO ESPECIFICADA CON CETOACIDOSIS</v>
      </c>
    </row>
    <row r="1765" spans="1:3" x14ac:dyDescent="0.45">
      <c r="A1765" s="39" t="s">
        <v>5381</v>
      </c>
      <c r="B1765" s="40" t="s">
        <v>5382</v>
      </c>
      <c r="C1765" s="19" t="str">
        <f t="shared" si="27"/>
        <v>E142† - DIABETES MELLITUS, NO ESPECIFICADA CON COMPLICACIONES RENALES</v>
      </c>
    </row>
    <row r="1766" spans="1:3" x14ac:dyDescent="0.45">
      <c r="A1766" s="39" t="s">
        <v>5383</v>
      </c>
      <c r="B1766" s="40" t="s">
        <v>5384</v>
      </c>
      <c r="C1766" s="19" t="str">
        <f t="shared" si="27"/>
        <v>E143† - DIABETES MELLITUS, NO ESPECIFICADA CON COMPLICACIONES OFTALMICAS</v>
      </c>
    </row>
    <row r="1767" spans="1:3" x14ac:dyDescent="0.45">
      <c r="A1767" s="39" t="s">
        <v>5385</v>
      </c>
      <c r="B1767" s="40" t="s">
        <v>5386</v>
      </c>
      <c r="C1767" s="19" t="str">
        <f t="shared" si="27"/>
        <v>E144† - DIABETES MELLITUS, NO ESPECIFICADA CON COMPLICACIONES NEUROLOGICAS</v>
      </c>
    </row>
    <row r="1768" spans="1:3" x14ac:dyDescent="0.45">
      <c r="A1768" s="39" t="s">
        <v>5387</v>
      </c>
      <c r="B1768" s="40" t="s">
        <v>5388</v>
      </c>
      <c r="C1768" s="19" t="str">
        <f t="shared" si="27"/>
        <v>E145 - DIABETES MELLITUS, NO ESPECIFICADA CON COMPLICACIONES CIRCULATORIAS PERIFERICAS</v>
      </c>
    </row>
    <row r="1769" spans="1:3" x14ac:dyDescent="0.45">
      <c r="A1769" s="39" t="s">
        <v>5389</v>
      </c>
      <c r="B1769" s="40" t="s">
        <v>5390</v>
      </c>
      <c r="C1769" s="19" t="str">
        <f t="shared" si="27"/>
        <v>E146 - DIABETES MELLITUS, NO ESPECIFICADA CON OTRAS COMPLICACIONES ESPECIFICADAS</v>
      </c>
    </row>
    <row r="1770" spans="1:3" x14ac:dyDescent="0.45">
      <c r="A1770" s="39" t="s">
        <v>5391</v>
      </c>
      <c r="B1770" s="40" t="s">
        <v>5392</v>
      </c>
      <c r="C1770" s="19" t="str">
        <f t="shared" si="27"/>
        <v>E147 - DIABETES MELLITUS, NO ESPECIFICADA CON COMPLICACIONES MULTIPLES</v>
      </c>
    </row>
    <row r="1771" spans="1:3" x14ac:dyDescent="0.45">
      <c r="A1771" s="39" t="s">
        <v>5393</v>
      </c>
      <c r="B1771" s="40" t="s">
        <v>5394</v>
      </c>
      <c r="C1771" s="19" t="str">
        <f t="shared" si="27"/>
        <v>E148 - DIABETES MELLITUS, NO ESPECIFICADA CON COMPLICACIONES NO ESPECIFICADAS</v>
      </c>
    </row>
    <row r="1772" spans="1:3" x14ac:dyDescent="0.45">
      <c r="A1772" s="39" t="s">
        <v>5395</v>
      </c>
      <c r="B1772" s="40" t="s">
        <v>5396</v>
      </c>
      <c r="C1772" s="19" t="str">
        <f t="shared" si="27"/>
        <v>E149 - DIABETES MELLITUS, NO ESPECIFICADA SIN MENCION DE COMPLICACION</v>
      </c>
    </row>
    <row r="1773" spans="1:3" x14ac:dyDescent="0.45">
      <c r="A1773" s="39" t="s">
        <v>5397</v>
      </c>
      <c r="B1773" s="40" t="s">
        <v>5398</v>
      </c>
      <c r="C1773" s="19" t="str">
        <f t="shared" si="27"/>
        <v>E15 - COMA HIPOGLICEMICO NO DIABETICO</v>
      </c>
    </row>
    <row r="1774" spans="1:3" x14ac:dyDescent="0.45">
      <c r="A1774" s="39" t="s">
        <v>5399</v>
      </c>
      <c r="B1774" s="40" t="s">
        <v>5400</v>
      </c>
      <c r="C1774" s="19" t="str">
        <f t="shared" si="27"/>
        <v>E160 - HIPOGLICEMIA SIN COMA, INDUCIDA POR DROGAS</v>
      </c>
    </row>
    <row r="1775" spans="1:3" x14ac:dyDescent="0.45">
      <c r="A1775" s="39" t="s">
        <v>5401</v>
      </c>
      <c r="B1775" s="40" t="s">
        <v>5402</v>
      </c>
      <c r="C1775" s="19" t="str">
        <f t="shared" si="27"/>
        <v>E161 - OTRAS HIPOGLICEMIAS</v>
      </c>
    </row>
    <row r="1776" spans="1:3" x14ac:dyDescent="0.45">
      <c r="A1776" s="39" t="s">
        <v>5403</v>
      </c>
      <c r="B1776" s="40" t="s">
        <v>5404</v>
      </c>
      <c r="C1776" s="19" t="str">
        <f t="shared" si="27"/>
        <v>E162 - HIPOGLICEMIA , NO ESPECIFICADA</v>
      </c>
    </row>
    <row r="1777" spans="1:3" x14ac:dyDescent="0.45">
      <c r="A1777" s="39" t="s">
        <v>5405</v>
      </c>
      <c r="B1777" s="40" t="s">
        <v>5406</v>
      </c>
      <c r="C1777" s="19" t="str">
        <f t="shared" si="27"/>
        <v>E163 - SECRECION EXAGERADA DEL GLUCAGON</v>
      </c>
    </row>
    <row r="1778" spans="1:3" x14ac:dyDescent="0.45">
      <c r="A1778" s="39" t="s">
        <v>5407</v>
      </c>
      <c r="B1778" s="40" t="s">
        <v>5408</v>
      </c>
      <c r="C1778" s="19" t="str">
        <f t="shared" si="27"/>
        <v>E164 - SECRECION ANORMAL DE GASTRINA</v>
      </c>
    </row>
    <row r="1779" spans="1:3" x14ac:dyDescent="0.45">
      <c r="A1779" s="39" t="s">
        <v>5409</v>
      </c>
      <c r="B1779" s="40" t="s">
        <v>5410</v>
      </c>
      <c r="C1779" s="19" t="str">
        <f t="shared" si="27"/>
        <v>E168 - OTROS TRASTORNOS ESPECIFICADOS DE LA SECRECION INTERNA DEL PANCREAS</v>
      </c>
    </row>
    <row r="1780" spans="1:3" x14ac:dyDescent="0.45">
      <c r="A1780" s="39" t="s">
        <v>5411</v>
      </c>
      <c r="B1780" s="40" t="s">
        <v>5412</v>
      </c>
      <c r="C1780" s="19" t="str">
        <f t="shared" si="27"/>
        <v>E169 - TRASTORNOS DE LA SECRECION INTERNA DEL PANCREAS, SIN OTRA ESPECIFICACION</v>
      </c>
    </row>
    <row r="1781" spans="1:3" x14ac:dyDescent="0.45">
      <c r="A1781" s="39" t="s">
        <v>5413</v>
      </c>
      <c r="B1781" s="40" t="s">
        <v>5414</v>
      </c>
      <c r="C1781" s="19" t="str">
        <f t="shared" si="27"/>
        <v>E200 - HIPOPARATIROIDISMO IDIOPATICO</v>
      </c>
    </row>
    <row r="1782" spans="1:3" x14ac:dyDescent="0.45">
      <c r="A1782" s="39" t="s">
        <v>5415</v>
      </c>
      <c r="B1782" s="40" t="s">
        <v>5416</v>
      </c>
      <c r="C1782" s="19" t="str">
        <f t="shared" si="27"/>
        <v>E201 - PSEUDOHIPOPARATIROIDISMO</v>
      </c>
    </row>
    <row r="1783" spans="1:3" x14ac:dyDescent="0.45">
      <c r="A1783" s="39" t="s">
        <v>5417</v>
      </c>
      <c r="B1783" s="40" t="s">
        <v>5418</v>
      </c>
      <c r="C1783" s="19" t="str">
        <f t="shared" si="27"/>
        <v>E208 - OTROS TIPOS DE HIPOPARATIROIDISMO</v>
      </c>
    </row>
    <row r="1784" spans="1:3" x14ac:dyDescent="0.45">
      <c r="A1784" s="39" t="s">
        <v>5419</v>
      </c>
      <c r="B1784" s="40" t="s">
        <v>5420</v>
      </c>
      <c r="C1784" s="19" t="str">
        <f t="shared" si="27"/>
        <v>E209 - HIPOPARATIROIDISMO, NO ESPECIFICADO</v>
      </c>
    </row>
    <row r="1785" spans="1:3" x14ac:dyDescent="0.45">
      <c r="A1785" s="39" t="s">
        <v>5421</v>
      </c>
      <c r="B1785" s="40" t="s">
        <v>5422</v>
      </c>
      <c r="C1785" s="19" t="str">
        <f t="shared" si="27"/>
        <v>E210 - HIPERPARATIROIDISMO PRIMARIO</v>
      </c>
    </row>
    <row r="1786" spans="1:3" x14ac:dyDescent="0.45">
      <c r="A1786" s="39" t="s">
        <v>5423</v>
      </c>
      <c r="B1786" s="40" t="s">
        <v>5424</v>
      </c>
      <c r="C1786" s="19" t="str">
        <f t="shared" si="27"/>
        <v>E211 - HIPERPARATIROIDISMO SECUNDARIO NO CLASIFICADO EN OTRA PARTE</v>
      </c>
    </row>
    <row r="1787" spans="1:3" x14ac:dyDescent="0.45">
      <c r="A1787" s="39" t="s">
        <v>5425</v>
      </c>
      <c r="B1787" s="40" t="s">
        <v>5426</v>
      </c>
      <c r="C1787" s="19" t="str">
        <f t="shared" si="27"/>
        <v>E212 - OTROS TIPOS DE HIPERPARATIROIDISMO</v>
      </c>
    </row>
    <row r="1788" spans="1:3" x14ac:dyDescent="0.45">
      <c r="A1788" s="39" t="s">
        <v>5427</v>
      </c>
      <c r="B1788" s="40" t="s">
        <v>5428</v>
      </c>
      <c r="C1788" s="19" t="str">
        <f t="shared" si="27"/>
        <v>E213 - HIPERPARATIROIDISMO, SIN OTRA ESPECIFICACION</v>
      </c>
    </row>
    <row r="1789" spans="1:3" x14ac:dyDescent="0.45">
      <c r="A1789" s="39" t="s">
        <v>5429</v>
      </c>
      <c r="B1789" s="40" t="s">
        <v>5430</v>
      </c>
      <c r="C1789" s="19" t="str">
        <f t="shared" si="27"/>
        <v>E214 - OTROS TRASTORNOS ESPECIFICADOS DE LA GLANDULA PARATIROIDES</v>
      </c>
    </row>
    <row r="1790" spans="1:3" x14ac:dyDescent="0.45">
      <c r="A1790" s="39" t="s">
        <v>5431</v>
      </c>
      <c r="B1790" s="40" t="s">
        <v>5432</v>
      </c>
      <c r="C1790" s="19" t="str">
        <f t="shared" si="27"/>
        <v>E215 - TRASTORNO DE LA GLANDULA PARATIROIDES, NO ESPECIFICADO</v>
      </c>
    </row>
    <row r="1791" spans="1:3" x14ac:dyDescent="0.45">
      <c r="A1791" s="39" t="s">
        <v>5433</v>
      </c>
      <c r="B1791" s="40" t="s">
        <v>5434</v>
      </c>
      <c r="C1791" s="19" t="str">
        <f t="shared" si="27"/>
        <v>E220 - ACROMEGALIA Y GIGANTISMO HIPOFISARIO</v>
      </c>
    </row>
    <row r="1792" spans="1:3" x14ac:dyDescent="0.45">
      <c r="A1792" s="39" t="s">
        <v>5435</v>
      </c>
      <c r="B1792" s="40" t="s">
        <v>5436</v>
      </c>
      <c r="C1792" s="19" t="str">
        <f t="shared" si="27"/>
        <v>E221 - HIPERPROLACTINEMIA</v>
      </c>
    </row>
    <row r="1793" spans="1:3" x14ac:dyDescent="0.45">
      <c r="A1793" s="39" t="s">
        <v>5437</v>
      </c>
      <c r="B1793" s="40" t="s">
        <v>5438</v>
      </c>
      <c r="C1793" s="19" t="str">
        <f t="shared" si="27"/>
        <v>E222 - SINDROME DE SECRECION INAPROPIADA DE HORMONA ANTIDIURETICA</v>
      </c>
    </row>
    <row r="1794" spans="1:3" x14ac:dyDescent="0.45">
      <c r="A1794" s="39" t="s">
        <v>5439</v>
      </c>
      <c r="B1794" s="40" t="s">
        <v>5440</v>
      </c>
      <c r="C1794" s="19" t="str">
        <f t="shared" si="27"/>
        <v>E228 - OTRAS HIPERFUNCIONES DE LA GLANDULA HIPOFISIS</v>
      </c>
    </row>
    <row r="1795" spans="1:3" x14ac:dyDescent="0.45">
      <c r="A1795" s="39" t="s">
        <v>5441</v>
      </c>
      <c r="B1795" s="40" t="s">
        <v>5442</v>
      </c>
      <c r="C1795" s="19" t="str">
        <f t="shared" si="27"/>
        <v>E229 - HIPERFUNCION DE LA GLANDULA HIPOFISIS, NO ESPECIFICADA</v>
      </c>
    </row>
    <row r="1796" spans="1:3" x14ac:dyDescent="0.45">
      <c r="A1796" s="39" t="s">
        <v>5443</v>
      </c>
      <c r="B1796" s="40" t="s">
        <v>5444</v>
      </c>
      <c r="C1796" s="19" t="str">
        <f t="shared" ref="C1796:C1859" si="28">CONCATENATE(A1796," - ",B1796)</f>
        <v>E230 - HIPOPITUITARISMO</v>
      </c>
    </row>
    <row r="1797" spans="1:3" x14ac:dyDescent="0.45">
      <c r="A1797" s="39" t="s">
        <v>5445</v>
      </c>
      <c r="B1797" s="40" t="s">
        <v>5446</v>
      </c>
      <c r="C1797" s="19" t="str">
        <f t="shared" si="28"/>
        <v>E231 - HIPOPITUITARISMO INDUCIDO POR DROGAS</v>
      </c>
    </row>
    <row r="1798" spans="1:3" x14ac:dyDescent="0.45">
      <c r="A1798" s="39" t="s">
        <v>5447</v>
      </c>
      <c r="B1798" s="40" t="s">
        <v>5448</v>
      </c>
      <c r="C1798" s="19" t="str">
        <f t="shared" si="28"/>
        <v>E232 - DIABETES INSIPIDA</v>
      </c>
    </row>
    <row r="1799" spans="1:3" x14ac:dyDescent="0.45">
      <c r="A1799" s="39" t="s">
        <v>5449</v>
      </c>
      <c r="B1799" s="40" t="s">
        <v>5450</v>
      </c>
      <c r="C1799" s="19" t="str">
        <f t="shared" si="28"/>
        <v>E233 - DISFUNCION HIPOTALAMICA, NO CLASIFICADA EN OTRA PARTE</v>
      </c>
    </row>
    <row r="1800" spans="1:3" x14ac:dyDescent="0.45">
      <c r="A1800" s="39" t="s">
        <v>5451</v>
      </c>
      <c r="B1800" s="40" t="s">
        <v>5452</v>
      </c>
      <c r="C1800" s="19" t="str">
        <f t="shared" si="28"/>
        <v>E236 - OTROS TRASTORNOS DE LA GLANDULA HIPOFISIS</v>
      </c>
    </row>
    <row r="1801" spans="1:3" x14ac:dyDescent="0.45">
      <c r="A1801" s="39" t="s">
        <v>5453</v>
      </c>
      <c r="B1801" s="40" t="s">
        <v>5454</v>
      </c>
      <c r="C1801" s="19" t="str">
        <f t="shared" si="28"/>
        <v>E237 - TRASTORNO DE LA GLANDULA HIPOFISIS, NO ESPECIFICADO</v>
      </c>
    </row>
    <row r="1802" spans="1:3" x14ac:dyDescent="0.45">
      <c r="A1802" s="39" t="s">
        <v>5455</v>
      </c>
      <c r="B1802" s="40" t="s">
        <v>5456</v>
      </c>
      <c r="C1802" s="19" t="str">
        <f t="shared" si="28"/>
        <v>E240 - ENFERMEDAD DE CUSHING DEPENDIENTE DE LA HIPOFISIS</v>
      </c>
    </row>
    <row r="1803" spans="1:3" x14ac:dyDescent="0.45">
      <c r="A1803" s="39" t="s">
        <v>5457</v>
      </c>
      <c r="B1803" s="40" t="s">
        <v>5458</v>
      </c>
      <c r="C1803" s="19" t="str">
        <f t="shared" si="28"/>
        <v>E241 - SINDROME DE NELSON</v>
      </c>
    </row>
    <row r="1804" spans="1:3" x14ac:dyDescent="0.45">
      <c r="A1804" s="39" t="s">
        <v>5459</v>
      </c>
      <c r="B1804" s="40" t="s">
        <v>5460</v>
      </c>
      <c r="C1804" s="19" t="str">
        <f t="shared" si="28"/>
        <v>E242 - SINDROME DE CUSHING INDUCIDO POR DROGAS</v>
      </c>
    </row>
    <row r="1805" spans="1:3" x14ac:dyDescent="0.45">
      <c r="A1805" s="39" t="s">
        <v>5461</v>
      </c>
      <c r="B1805" s="40" t="s">
        <v>5462</v>
      </c>
      <c r="C1805" s="19" t="str">
        <f t="shared" si="28"/>
        <v>E243 - SINDROME DE ACTH ECTOPICO</v>
      </c>
    </row>
    <row r="1806" spans="1:3" x14ac:dyDescent="0.45">
      <c r="A1806" s="39" t="s">
        <v>5463</v>
      </c>
      <c r="B1806" s="40" t="s">
        <v>5464</v>
      </c>
      <c r="C1806" s="19" t="str">
        <f t="shared" si="28"/>
        <v>E244 - SINDROME DE SEUDO-CUSHING INDUCIDO POR ALCOHOL</v>
      </c>
    </row>
    <row r="1807" spans="1:3" x14ac:dyDescent="0.45">
      <c r="A1807" s="39" t="s">
        <v>5465</v>
      </c>
      <c r="B1807" s="40" t="s">
        <v>5466</v>
      </c>
      <c r="C1807" s="19" t="str">
        <f t="shared" si="28"/>
        <v>E248 - OTROS TIPOS DE SINDROME DE CUSHING</v>
      </c>
    </row>
    <row r="1808" spans="1:3" x14ac:dyDescent="0.45">
      <c r="A1808" s="39" t="s">
        <v>5467</v>
      </c>
      <c r="B1808" s="40" t="s">
        <v>5468</v>
      </c>
      <c r="C1808" s="19" t="str">
        <f t="shared" si="28"/>
        <v>E249 - SINDROME DE CUSHING, NO ESPECIFICADO</v>
      </c>
    </row>
    <row r="1809" spans="1:3" x14ac:dyDescent="0.45">
      <c r="A1809" s="39" t="s">
        <v>5469</v>
      </c>
      <c r="B1809" s="40" t="s">
        <v>5470</v>
      </c>
      <c r="C1809" s="19" t="str">
        <f t="shared" si="28"/>
        <v>E250 - TRASTORNOS ADRENOGENITALES CONGENITOS CON DEFICIENCIA ENZIMATICA</v>
      </c>
    </row>
    <row r="1810" spans="1:3" x14ac:dyDescent="0.45">
      <c r="A1810" s="39" t="s">
        <v>5471</v>
      </c>
      <c r="B1810" s="40" t="s">
        <v>5472</v>
      </c>
      <c r="C1810" s="19" t="str">
        <f t="shared" si="28"/>
        <v>E258 - OTROS TRASTORNOS ADRENOGENITALES</v>
      </c>
    </row>
    <row r="1811" spans="1:3" x14ac:dyDescent="0.45">
      <c r="A1811" s="39" t="s">
        <v>5473</v>
      </c>
      <c r="B1811" s="40" t="s">
        <v>5474</v>
      </c>
      <c r="C1811" s="19" t="str">
        <f t="shared" si="28"/>
        <v>E259 - TRASTORNO ADRENOGENITAL, NO ESPECIFICADO</v>
      </c>
    </row>
    <row r="1812" spans="1:3" x14ac:dyDescent="0.45">
      <c r="A1812" s="39" t="s">
        <v>5475</v>
      </c>
      <c r="B1812" s="40" t="s">
        <v>5476</v>
      </c>
      <c r="C1812" s="19" t="str">
        <f t="shared" si="28"/>
        <v>E260 - HIPERALDOSTERONISMO PRIMARIO</v>
      </c>
    </row>
    <row r="1813" spans="1:3" x14ac:dyDescent="0.45">
      <c r="A1813" s="39" t="s">
        <v>5477</v>
      </c>
      <c r="B1813" s="40" t="s">
        <v>5478</v>
      </c>
      <c r="C1813" s="19" t="str">
        <f t="shared" si="28"/>
        <v>E261 - HIPERALDOSTERONISMO SECUNDARIO</v>
      </c>
    </row>
    <row r="1814" spans="1:3" x14ac:dyDescent="0.45">
      <c r="A1814" s="39" t="s">
        <v>5479</v>
      </c>
      <c r="B1814" s="40" t="s">
        <v>5480</v>
      </c>
      <c r="C1814" s="19" t="str">
        <f t="shared" si="28"/>
        <v>E268 - OTROS TIPOS DE HIPERALDOSTERONISMO</v>
      </c>
    </row>
    <row r="1815" spans="1:3" x14ac:dyDescent="0.45">
      <c r="A1815" s="39" t="s">
        <v>5481</v>
      </c>
      <c r="B1815" s="40" t="s">
        <v>5482</v>
      </c>
      <c r="C1815" s="19" t="str">
        <f t="shared" si="28"/>
        <v>E269 - HIPERALDOSTERONISMO, NO ESPECIFICADO</v>
      </c>
    </row>
    <row r="1816" spans="1:3" x14ac:dyDescent="0.45">
      <c r="A1816" s="39" t="s">
        <v>5483</v>
      </c>
      <c r="B1816" s="40" t="s">
        <v>5484</v>
      </c>
      <c r="C1816" s="19" t="str">
        <f t="shared" si="28"/>
        <v>E270 - OTRA HIPERACTIVIDAD CORTICOSUPRARRENAL</v>
      </c>
    </row>
    <row r="1817" spans="1:3" x14ac:dyDescent="0.45">
      <c r="A1817" s="39" t="s">
        <v>5485</v>
      </c>
      <c r="B1817" s="40" t="s">
        <v>5486</v>
      </c>
      <c r="C1817" s="19" t="str">
        <f t="shared" si="28"/>
        <v>E271 - INSUFICIENCIA CORTICOSUPRARRENAL PRIMARIA</v>
      </c>
    </row>
    <row r="1818" spans="1:3" x14ac:dyDescent="0.45">
      <c r="A1818" s="39" t="s">
        <v>5487</v>
      </c>
      <c r="B1818" s="40" t="s">
        <v>5488</v>
      </c>
      <c r="C1818" s="19" t="str">
        <f t="shared" si="28"/>
        <v>E272 - CRISIS ADDISONIANA</v>
      </c>
    </row>
    <row r="1819" spans="1:3" x14ac:dyDescent="0.45">
      <c r="A1819" s="39" t="s">
        <v>5489</v>
      </c>
      <c r="B1819" s="40" t="s">
        <v>5490</v>
      </c>
      <c r="C1819" s="19" t="str">
        <f t="shared" si="28"/>
        <v>E273 - INSUFICIENCIA CORTICOSUPRARRENAL INDUCIDA POR DROGAS</v>
      </c>
    </row>
    <row r="1820" spans="1:3" x14ac:dyDescent="0.45">
      <c r="A1820" s="39" t="s">
        <v>5491</v>
      </c>
      <c r="B1820" s="40" t="s">
        <v>5492</v>
      </c>
      <c r="C1820" s="19" t="str">
        <f t="shared" si="28"/>
        <v>E274 - OTRAS INSUFICIENCIAS CORTICOSUPRARRENALES Y LAS NO ESPECIFICADAS</v>
      </c>
    </row>
    <row r="1821" spans="1:3" x14ac:dyDescent="0.45">
      <c r="A1821" s="39" t="s">
        <v>5493</v>
      </c>
      <c r="B1821" s="40" t="s">
        <v>5494</v>
      </c>
      <c r="C1821" s="19" t="str">
        <f t="shared" si="28"/>
        <v>E275 - HIPERFUNCION DE LA MEDULA SUPRARRENAL</v>
      </c>
    </row>
    <row r="1822" spans="1:3" x14ac:dyDescent="0.45">
      <c r="A1822" s="39" t="s">
        <v>5495</v>
      </c>
      <c r="B1822" s="40" t="s">
        <v>5496</v>
      </c>
      <c r="C1822" s="19" t="str">
        <f t="shared" si="28"/>
        <v>E278 - OTROS TRASTORNOS ESPECIFICADOS DE LA GLANDULA SUPRARRENAL</v>
      </c>
    </row>
    <row r="1823" spans="1:3" x14ac:dyDescent="0.45">
      <c r="A1823" s="39" t="s">
        <v>5497</v>
      </c>
      <c r="B1823" s="40" t="s">
        <v>5498</v>
      </c>
      <c r="C1823" s="19" t="str">
        <f t="shared" si="28"/>
        <v>E279 - TRASTORNO DE LA GLANDULA SUPRARRENAL, NO ESPECIFICADO</v>
      </c>
    </row>
    <row r="1824" spans="1:3" x14ac:dyDescent="0.45">
      <c r="A1824" s="39" t="s">
        <v>5499</v>
      </c>
      <c r="B1824" s="40" t="s">
        <v>5500</v>
      </c>
      <c r="C1824" s="19" t="str">
        <f t="shared" si="28"/>
        <v>E280 - EXCESO DE ESTROGENOS</v>
      </c>
    </row>
    <row r="1825" spans="1:3" x14ac:dyDescent="0.45">
      <c r="A1825" s="39" t="s">
        <v>5501</v>
      </c>
      <c r="B1825" s="40" t="s">
        <v>5502</v>
      </c>
      <c r="C1825" s="19" t="str">
        <f t="shared" si="28"/>
        <v>E281 - EXCESO DE ANDROGENOS</v>
      </c>
    </row>
    <row r="1826" spans="1:3" x14ac:dyDescent="0.45">
      <c r="A1826" s="39" t="s">
        <v>5503</v>
      </c>
      <c r="B1826" s="40" t="s">
        <v>5504</v>
      </c>
      <c r="C1826" s="19" t="str">
        <f t="shared" si="28"/>
        <v>E282 - SINDROME DE OVARIO POLIQUISTICO</v>
      </c>
    </row>
    <row r="1827" spans="1:3" x14ac:dyDescent="0.45">
      <c r="A1827" s="39" t="s">
        <v>5505</v>
      </c>
      <c r="B1827" s="40" t="s">
        <v>5506</v>
      </c>
      <c r="C1827" s="19" t="str">
        <f t="shared" si="28"/>
        <v>E283 - INSUFICIENCIA OVARICA PRIMARIA</v>
      </c>
    </row>
    <row r="1828" spans="1:3" x14ac:dyDescent="0.45">
      <c r="A1828" s="39" t="s">
        <v>5507</v>
      </c>
      <c r="B1828" s="40" t="s">
        <v>5508</v>
      </c>
      <c r="C1828" s="19" t="str">
        <f t="shared" si="28"/>
        <v>E288 - OTRAS DISFUNCIONES OVARICAS</v>
      </c>
    </row>
    <row r="1829" spans="1:3" x14ac:dyDescent="0.45">
      <c r="A1829" s="39" t="s">
        <v>5509</v>
      </c>
      <c r="B1829" s="40" t="s">
        <v>5510</v>
      </c>
      <c r="C1829" s="19" t="str">
        <f t="shared" si="28"/>
        <v>E289 - DISFUNCION OVARICA, NO ESPECIFICADA</v>
      </c>
    </row>
    <row r="1830" spans="1:3" x14ac:dyDescent="0.45">
      <c r="A1830" s="39" t="s">
        <v>5511</v>
      </c>
      <c r="B1830" s="40" t="s">
        <v>5512</v>
      </c>
      <c r="C1830" s="19" t="str">
        <f t="shared" si="28"/>
        <v>E290 - HIPERFUNCION TESTICULAR</v>
      </c>
    </row>
    <row r="1831" spans="1:3" x14ac:dyDescent="0.45">
      <c r="A1831" s="39" t="s">
        <v>5513</v>
      </c>
      <c r="B1831" s="40" t="s">
        <v>5514</v>
      </c>
      <c r="C1831" s="19" t="str">
        <f t="shared" si="28"/>
        <v>E291 - HIPOFUNCION TESTICULAR</v>
      </c>
    </row>
    <row r="1832" spans="1:3" x14ac:dyDescent="0.45">
      <c r="A1832" s="39" t="s">
        <v>5515</v>
      </c>
      <c r="B1832" s="40" t="s">
        <v>5516</v>
      </c>
      <c r="C1832" s="19" t="str">
        <f t="shared" si="28"/>
        <v>E298 - OTRAS DISFUNCIONES TESTICULARES</v>
      </c>
    </row>
    <row r="1833" spans="1:3" x14ac:dyDescent="0.45">
      <c r="A1833" s="39" t="s">
        <v>5517</v>
      </c>
      <c r="B1833" s="40" t="s">
        <v>5518</v>
      </c>
      <c r="C1833" s="19" t="str">
        <f t="shared" si="28"/>
        <v>E299 - DISFUNCION TESTICULAR, NO ESPECIFICADA</v>
      </c>
    </row>
    <row r="1834" spans="1:3" x14ac:dyDescent="0.45">
      <c r="A1834" s="39" t="s">
        <v>5519</v>
      </c>
      <c r="B1834" s="40" t="s">
        <v>5520</v>
      </c>
      <c r="C1834" s="19" t="str">
        <f t="shared" si="28"/>
        <v>E300 - PUBERTAD RETARDADA</v>
      </c>
    </row>
    <row r="1835" spans="1:3" x14ac:dyDescent="0.45">
      <c r="A1835" s="39" t="s">
        <v>5521</v>
      </c>
      <c r="B1835" s="40" t="s">
        <v>5522</v>
      </c>
      <c r="C1835" s="19" t="str">
        <f t="shared" si="28"/>
        <v>E301 - PUBERTAD PRECOZ</v>
      </c>
    </row>
    <row r="1836" spans="1:3" x14ac:dyDescent="0.45">
      <c r="A1836" s="39" t="s">
        <v>5523</v>
      </c>
      <c r="B1836" s="40" t="s">
        <v>5524</v>
      </c>
      <c r="C1836" s="19" t="str">
        <f t="shared" si="28"/>
        <v>E308 - OTROS TRASTORNOS DE LA PUBERTAD</v>
      </c>
    </row>
    <row r="1837" spans="1:3" x14ac:dyDescent="0.45">
      <c r="A1837" s="39" t="s">
        <v>5525</v>
      </c>
      <c r="B1837" s="40" t="s">
        <v>5526</v>
      </c>
      <c r="C1837" s="19" t="str">
        <f t="shared" si="28"/>
        <v>E309 - TRASTORNO DE LA PUBERTAD, NO ESPECIFICADO</v>
      </c>
    </row>
    <row r="1838" spans="1:3" x14ac:dyDescent="0.45">
      <c r="A1838" s="39" t="s">
        <v>5527</v>
      </c>
      <c r="B1838" s="40" t="s">
        <v>5528</v>
      </c>
      <c r="C1838" s="19" t="str">
        <f t="shared" si="28"/>
        <v>E310 - INSUFICIENCIA PILOGLANDULAR AUTOINMUNE</v>
      </c>
    </row>
    <row r="1839" spans="1:3" x14ac:dyDescent="0.45">
      <c r="A1839" s="39" t="s">
        <v>5529</v>
      </c>
      <c r="B1839" s="40" t="s">
        <v>5530</v>
      </c>
      <c r="C1839" s="19" t="str">
        <f t="shared" si="28"/>
        <v>E311 - HIPERFUNCION POLIGLANDULAR</v>
      </c>
    </row>
    <row r="1840" spans="1:3" x14ac:dyDescent="0.45">
      <c r="A1840" s="39" t="s">
        <v>5531</v>
      </c>
      <c r="B1840" s="40" t="s">
        <v>5532</v>
      </c>
      <c r="C1840" s="19" t="str">
        <f t="shared" si="28"/>
        <v>E318 - OTRAS DISFUNCIONES POLIGLANDULARES</v>
      </c>
    </row>
    <row r="1841" spans="1:3" x14ac:dyDescent="0.45">
      <c r="A1841" s="39" t="s">
        <v>5533</v>
      </c>
      <c r="B1841" s="40" t="s">
        <v>5534</v>
      </c>
      <c r="C1841" s="19" t="str">
        <f t="shared" si="28"/>
        <v>E319 - DISFUNCION POLIGLANDULAR, NO ESPECIFICADA</v>
      </c>
    </row>
    <row r="1842" spans="1:3" x14ac:dyDescent="0.45">
      <c r="A1842" s="39" t="s">
        <v>5535</v>
      </c>
      <c r="B1842" s="40" t="s">
        <v>5536</v>
      </c>
      <c r="C1842" s="19" t="str">
        <f t="shared" si="28"/>
        <v>E320 - HIPERPLASIA PERSISTENTE DEL TIMO</v>
      </c>
    </row>
    <row r="1843" spans="1:3" x14ac:dyDescent="0.45">
      <c r="A1843" s="39" t="s">
        <v>5537</v>
      </c>
      <c r="B1843" s="40" t="s">
        <v>5538</v>
      </c>
      <c r="C1843" s="19" t="str">
        <f t="shared" si="28"/>
        <v>E321 - ABSCESO DEL TIMO</v>
      </c>
    </row>
    <row r="1844" spans="1:3" x14ac:dyDescent="0.45">
      <c r="A1844" s="39" t="s">
        <v>5539</v>
      </c>
      <c r="B1844" s="40" t="s">
        <v>5540</v>
      </c>
      <c r="C1844" s="19" t="str">
        <f t="shared" si="28"/>
        <v>E328 - OTRAS ENFERMEDADES DEL TIMO</v>
      </c>
    </row>
    <row r="1845" spans="1:3" x14ac:dyDescent="0.45">
      <c r="A1845" s="39" t="s">
        <v>5541</v>
      </c>
      <c r="B1845" s="40" t="s">
        <v>5542</v>
      </c>
      <c r="C1845" s="19" t="str">
        <f t="shared" si="28"/>
        <v>E329 - ENFERMEDAD DEL TIMO, NO ESPECIFICADA</v>
      </c>
    </row>
    <row r="1846" spans="1:3" x14ac:dyDescent="0.45">
      <c r="A1846" s="39" t="s">
        <v>5543</v>
      </c>
      <c r="B1846" s="40" t="s">
        <v>5544</v>
      </c>
      <c r="C1846" s="19" t="str">
        <f t="shared" si="28"/>
        <v>E340 - SINDROME CARCINOIDE</v>
      </c>
    </row>
    <row r="1847" spans="1:3" x14ac:dyDescent="0.45">
      <c r="A1847" s="39" t="s">
        <v>5545</v>
      </c>
      <c r="B1847" s="40" t="s">
        <v>5546</v>
      </c>
      <c r="C1847" s="19" t="str">
        <f t="shared" si="28"/>
        <v>E341 - OTRAS HIPERSECRECIONES DE HORMONAS INTESTINALES</v>
      </c>
    </row>
    <row r="1848" spans="1:3" x14ac:dyDescent="0.45">
      <c r="A1848" s="39" t="s">
        <v>5547</v>
      </c>
      <c r="B1848" s="40" t="s">
        <v>5548</v>
      </c>
      <c r="C1848" s="19" t="str">
        <f t="shared" si="28"/>
        <v>E342 - SECRECION HORMONAL ECTOPICA, NO CLASIFICADA EN OTRA PARTE</v>
      </c>
    </row>
    <row r="1849" spans="1:3" x14ac:dyDescent="0.45">
      <c r="A1849" s="39" t="s">
        <v>5549</v>
      </c>
      <c r="B1849" s="40" t="s">
        <v>5550</v>
      </c>
      <c r="C1849" s="19" t="str">
        <f t="shared" si="28"/>
        <v>E343 - ENANISMO, NO CLASIFICADO EN OTRA PARTE</v>
      </c>
    </row>
    <row r="1850" spans="1:3" x14ac:dyDescent="0.45">
      <c r="A1850" s="39" t="s">
        <v>5551</v>
      </c>
      <c r="B1850" s="40" t="s">
        <v>5552</v>
      </c>
      <c r="C1850" s="19" t="str">
        <f t="shared" si="28"/>
        <v>E344 - ESTATURA ALTA CONSTITUCIONAL</v>
      </c>
    </row>
    <row r="1851" spans="1:3" x14ac:dyDescent="0.45">
      <c r="A1851" s="39" t="s">
        <v>5553</v>
      </c>
      <c r="B1851" s="40" t="s">
        <v>5554</v>
      </c>
      <c r="C1851" s="19" t="str">
        <f t="shared" si="28"/>
        <v>E345 - SINDROME DE RESISTENCIA ANDROGENICA</v>
      </c>
    </row>
    <row r="1852" spans="1:3" x14ac:dyDescent="0.45">
      <c r="A1852" s="39" t="s">
        <v>5555</v>
      </c>
      <c r="B1852" s="40" t="s">
        <v>5556</v>
      </c>
      <c r="C1852" s="19" t="str">
        <f t="shared" si="28"/>
        <v>E348 - OTROS TRASTORNOS ENDOCRINOS ESPECIFICADOS</v>
      </c>
    </row>
    <row r="1853" spans="1:3" x14ac:dyDescent="0.45">
      <c r="A1853" s="39" t="s">
        <v>5557</v>
      </c>
      <c r="B1853" s="40" t="s">
        <v>5558</v>
      </c>
      <c r="C1853" s="19" t="str">
        <f t="shared" si="28"/>
        <v>E349 - TRASTORNO ENDOCRINO, NO ESPECIFICADO</v>
      </c>
    </row>
    <row r="1854" spans="1:3" x14ac:dyDescent="0.45">
      <c r="A1854" s="39" t="s">
        <v>5559</v>
      </c>
      <c r="B1854" s="40" t="s">
        <v>5560</v>
      </c>
      <c r="C1854" s="19" t="str">
        <f t="shared" si="28"/>
        <v>E350* - TRASTORNOS DE LA GLANDULA TIROIDES EN ENFERMEDADES CLASIFICADAS EN OTRA PARTE</v>
      </c>
    </row>
    <row r="1855" spans="1:3" x14ac:dyDescent="0.45">
      <c r="A1855" s="39" t="s">
        <v>5561</v>
      </c>
      <c r="B1855" s="40" t="s">
        <v>5562</v>
      </c>
      <c r="C1855" s="19" t="str">
        <f t="shared" si="28"/>
        <v>E351* - TRASTORNOS DE LA GLANDULAS SUPRARRENALES EN ENFERMEDADES CLASIFICADAS EN OTRA PARTE</v>
      </c>
    </row>
    <row r="1856" spans="1:3" x14ac:dyDescent="0.45">
      <c r="A1856" s="39" t="s">
        <v>5563</v>
      </c>
      <c r="B1856" s="40" t="s">
        <v>5564</v>
      </c>
      <c r="C1856" s="19" t="str">
        <f t="shared" si="28"/>
        <v>E358* - TRASTORNOS DE OTRAS GLANDULAS ENDOCRINAS EN ENFERMEDADES CLASIFICADAS EN OTRA PARTE</v>
      </c>
    </row>
    <row r="1857" spans="1:3" x14ac:dyDescent="0.45">
      <c r="A1857" s="39" t="s">
        <v>5565</v>
      </c>
      <c r="B1857" s="40" t="s">
        <v>5566</v>
      </c>
      <c r="C1857" s="19" t="str">
        <f t="shared" si="28"/>
        <v>E40 - KWASHIORKOR</v>
      </c>
    </row>
    <row r="1858" spans="1:3" x14ac:dyDescent="0.45">
      <c r="A1858" s="39" t="s">
        <v>5567</v>
      </c>
      <c r="B1858" s="40" t="s">
        <v>5568</v>
      </c>
      <c r="C1858" s="19" t="str">
        <f t="shared" si="28"/>
        <v>E41 - MARASMO NUTRICIONAL</v>
      </c>
    </row>
    <row r="1859" spans="1:3" x14ac:dyDescent="0.45">
      <c r="A1859" s="39" t="s">
        <v>5569</v>
      </c>
      <c r="B1859" s="40" t="s">
        <v>5570</v>
      </c>
      <c r="C1859" s="19" t="str">
        <f t="shared" si="28"/>
        <v>E42 - KWASHIORKOR MARASMATICO</v>
      </c>
    </row>
    <row r="1860" spans="1:3" x14ac:dyDescent="0.45">
      <c r="A1860" s="39" t="s">
        <v>5571</v>
      </c>
      <c r="B1860" s="40" t="s">
        <v>5572</v>
      </c>
      <c r="C1860" s="19" t="str">
        <f t="shared" ref="C1860:C1923" si="29">CONCATENATE(A1860," - ",B1860)</f>
        <v>E43 - DESNUTRICION PROTEICOCALORICA SEVERA, NO ESPECIFICADA</v>
      </c>
    </row>
    <row r="1861" spans="1:3" x14ac:dyDescent="0.45">
      <c r="A1861" s="39" t="s">
        <v>5573</v>
      </c>
      <c r="B1861" s="40" t="s">
        <v>5574</v>
      </c>
      <c r="C1861" s="19" t="str">
        <f t="shared" si="29"/>
        <v>E440 - DESNUTRICION PROTEICOCALORICA MODERADA</v>
      </c>
    </row>
    <row r="1862" spans="1:3" x14ac:dyDescent="0.45">
      <c r="A1862" s="39" t="s">
        <v>5575</v>
      </c>
      <c r="B1862" s="40" t="s">
        <v>5576</v>
      </c>
      <c r="C1862" s="19" t="str">
        <f t="shared" si="29"/>
        <v>E441 - DESNUTRICION PROTEICOCALORICA LEVE</v>
      </c>
    </row>
    <row r="1863" spans="1:3" x14ac:dyDescent="0.45">
      <c r="A1863" s="39" t="s">
        <v>5577</v>
      </c>
      <c r="B1863" s="40" t="s">
        <v>5578</v>
      </c>
      <c r="C1863" s="19" t="str">
        <f t="shared" si="29"/>
        <v>E45 - RETARDO DEL DESARROLLO DEBIDO A DESNUTRICION PROTEICOCALORICA</v>
      </c>
    </row>
    <row r="1864" spans="1:3" x14ac:dyDescent="0.45">
      <c r="A1864" s="39" t="s">
        <v>5579</v>
      </c>
      <c r="B1864" s="40" t="s">
        <v>5580</v>
      </c>
      <c r="C1864" s="19" t="str">
        <f t="shared" si="29"/>
        <v>E46 - DESNUTRICION PROTEICOCALORICA , NO ESPECIFICADA</v>
      </c>
    </row>
    <row r="1865" spans="1:3" x14ac:dyDescent="0.45">
      <c r="A1865" s="39" t="s">
        <v>5581</v>
      </c>
      <c r="B1865" s="40" t="s">
        <v>5582</v>
      </c>
      <c r="C1865" s="19" t="str">
        <f t="shared" si="29"/>
        <v>E500 - DEFICIENCIA DE VITAMINA A CON XEROSIS CONJUNTIVAL</v>
      </c>
    </row>
    <row r="1866" spans="1:3" x14ac:dyDescent="0.45">
      <c r="A1866" s="39" t="s">
        <v>5583</v>
      </c>
      <c r="B1866" s="40" t="s">
        <v>5584</v>
      </c>
      <c r="C1866" s="19" t="str">
        <f t="shared" si="29"/>
        <v>E501 - DEFICIENCIA DE VITAMINA A CON MANCHA DE BITOT Y XEROSIS CONJUNTIVAL</v>
      </c>
    </row>
    <row r="1867" spans="1:3" x14ac:dyDescent="0.45">
      <c r="A1867" s="39" t="s">
        <v>5585</v>
      </c>
      <c r="B1867" s="40" t="s">
        <v>5586</v>
      </c>
      <c r="C1867" s="19" t="str">
        <f t="shared" si="29"/>
        <v>E502 - DEFICIENCIA DE VITAMINA A CON XEROSIS CORNEAL</v>
      </c>
    </row>
    <row r="1868" spans="1:3" x14ac:dyDescent="0.45">
      <c r="A1868" s="39" t="s">
        <v>5587</v>
      </c>
      <c r="B1868" s="40" t="s">
        <v>5588</v>
      </c>
      <c r="C1868" s="19" t="str">
        <f t="shared" si="29"/>
        <v>E503 - DEFICIENCIA DE VITAMINA A CON ULCERACION CORNEAL Y XEROSIS</v>
      </c>
    </row>
    <row r="1869" spans="1:3" x14ac:dyDescent="0.45">
      <c r="A1869" s="39" t="s">
        <v>5589</v>
      </c>
      <c r="B1869" s="40" t="s">
        <v>5590</v>
      </c>
      <c r="C1869" s="19" t="str">
        <f t="shared" si="29"/>
        <v>E504 - DEFICIENCIA DE VITAMINA A CON QUERATOMALACIA</v>
      </c>
    </row>
    <row r="1870" spans="1:3" x14ac:dyDescent="0.45">
      <c r="A1870" s="39" t="s">
        <v>5591</v>
      </c>
      <c r="B1870" s="40" t="s">
        <v>5592</v>
      </c>
      <c r="C1870" s="19" t="str">
        <f t="shared" si="29"/>
        <v>E505 - DEFICIENCIA DE VITAMINA A CON CEGUERA NOCTURNA</v>
      </c>
    </row>
    <row r="1871" spans="1:3" x14ac:dyDescent="0.45">
      <c r="A1871" s="39" t="s">
        <v>5593</v>
      </c>
      <c r="B1871" s="40" t="s">
        <v>5594</v>
      </c>
      <c r="C1871" s="19" t="str">
        <f t="shared" si="29"/>
        <v>E506 - DEFICIENCIA DE VITAMINA A CON CICATRICES XEROFTALMICAS DE LA CORNEA</v>
      </c>
    </row>
    <row r="1872" spans="1:3" x14ac:dyDescent="0.45">
      <c r="A1872" s="39" t="s">
        <v>5595</v>
      </c>
      <c r="B1872" s="40" t="s">
        <v>5596</v>
      </c>
      <c r="C1872" s="19" t="str">
        <f t="shared" si="29"/>
        <v>E507 - OTRAS MANIFESTACIONES OCULARES DE DEFICIENCIA DE VITAMINA A</v>
      </c>
    </row>
    <row r="1873" spans="1:3" x14ac:dyDescent="0.45">
      <c r="A1873" s="39" t="s">
        <v>5597</v>
      </c>
      <c r="B1873" s="40" t="s">
        <v>5598</v>
      </c>
      <c r="C1873" s="19" t="str">
        <f t="shared" si="29"/>
        <v>E508 - OTRAS MANIFESTACIONES DE DEFICIENCIA DE VITAMINA A</v>
      </c>
    </row>
    <row r="1874" spans="1:3" x14ac:dyDescent="0.45">
      <c r="A1874" s="39" t="s">
        <v>5599</v>
      </c>
      <c r="B1874" s="40" t="s">
        <v>5600</v>
      </c>
      <c r="C1874" s="19" t="str">
        <f t="shared" si="29"/>
        <v>E509 - DEFICIENCIA DE VITAMINA A, NO ESPECIFICADA</v>
      </c>
    </row>
    <row r="1875" spans="1:3" x14ac:dyDescent="0.45">
      <c r="A1875" s="39" t="s">
        <v>5601</v>
      </c>
      <c r="B1875" s="40" t="s">
        <v>5602</v>
      </c>
      <c r="C1875" s="19" t="str">
        <f t="shared" si="29"/>
        <v>E511 - BERIBERI</v>
      </c>
    </row>
    <row r="1876" spans="1:3" x14ac:dyDescent="0.45">
      <c r="A1876" s="39" t="s">
        <v>5603</v>
      </c>
      <c r="B1876" s="40" t="s">
        <v>5604</v>
      </c>
      <c r="C1876" s="19" t="str">
        <f t="shared" si="29"/>
        <v>E512 - ENCEFALOPATIA DE WERNICKE</v>
      </c>
    </row>
    <row r="1877" spans="1:3" x14ac:dyDescent="0.45">
      <c r="A1877" s="39" t="s">
        <v>5605</v>
      </c>
      <c r="B1877" s="40" t="s">
        <v>5606</v>
      </c>
      <c r="C1877" s="19" t="str">
        <f t="shared" si="29"/>
        <v>E518 - OTRAS MANIFESTACIONES DE LA DEFICIENCIA DE TIAMINA</v>
      </c>
    </row>
    <row r="1878" spans="1:3" x14ac:dyDescent="0.45">
      <c r="A1878" s="39" t="s">
        <v>5607</v>
      </c>
      <c r="B1878" s="40" t="s">
        <v>5608</v>
      </c>
      <c r="C1878" s="19" t="str">
        <f t="shared" si="29"/>
        <v>E519 - DEFICIENCIA DE TIAMINA, NO ESPECIFICADA</v>
      </c>
    </row>
    <row r="1879" spans="1:3" x14ac:dyDescent="0.45">
      <c r="A1879" s="39" t="s">
        <v>5609</v>
      </c>
      <c r="B1879" s="40" t="s">
        <v>5610</v>
      </c>
      <c r="C1879" s="19" t="str">
        <f t="shared" si="29"/>
        <v>E52 - DEFICIENCIA DE NIACINA [PELAGRA]</v>
      </c>
    </row>
    <row r="1880" spans="1:3" x14ac:dyDescent="0.45">
      <c r="A1880" s="39" t="s">
        <v>5611</v>
      </c>
      <c r="B1880" s="40" t="s">
        <v>5612</v>
      </c>
      <c r="C1880" s="19" t="str">
        <f t="shared" si="29"/>
        <v>E530 - DEFICIENCIA DE RIBOFLAVINA</v>
      </c>
    </row>
    <row r="1881" spans="1:3" x14ac:dyDescent="0.45">
      <c r="A1881" s="39" t="s">
        <v>5613</v>
      </c>
      <c r="B1881" s="40" t="s">
        <v>5614</v>
      </c>
      <c r="C1881" s="19" t="str">
        <f t="shared" si="29"/>
        <v>E531 - DEFICIENCIA DE PIRIDOXINA</v>
      </c>
    </row>
    <row r="1882" spans="1:3" x14ac:dyDescent="0.45">
      <c r="A1882" s="39" t="s">
        <v>5615</v>
      </c>
      <c r="B1882" s="40" t="s">
        <v>5616</v>
      </c>
      <c r="C1882" s="19" t="str">
        <f t="shared" si="29"/>
        <v>E538 - DEFICIENCIA DE OTRAS VITAMINAS DEL GRUPO B</v>
      </c>
    </row>
    <row r="1883" spans="1:3" x14ac:dyDescent="0.45">
      <c r="A1883" s="39" t="s">
        <v>5617</v>
      </c>
      <c r="B1883" s="40" t="s">
        <v>5618</v>
      </c>
      <c r="C1883" s="19" t="str">
        <f t="shared" si="29"/>
        <v>E539 - DEFICIENCIA DE VITAMINA B, NO ESPECIFICADA</v>
      </c>
    </row>
    <row r="1884" spans="1:3" x14ac:dyDescent="0.45">
      <c r="A1884" s="39" t="s">
        <v>5619</v>
      </c>
      <c r="B1884" s="40" t="s">
        <v>5620</v>
      </c>
      <c r="C1884" s="19" t="str">
        <f t="shared" si="29"/>
        <v>E54 - DEFICIENCIA DE ACIDO ASCORBICO</v>
      </c>
    </row>
    <row r="1885" spans="1:3" x14ac:dyDescent="0.45">
      <c r="A1885" s="39" t="s">
        <v>5621</v>
      </c>
      <c r="B1885" s="40" t="s">
        <v>5622</v>
      </c>
      <c r="C1885" s="19" t="str">
        <f t="shared" si="29"/>
        <v>E550 - RAQUITISMO ACTIVO</v>
      </c>
    </row>
    <row r="1886" spans="1:3" x14ac:dyDescent="0.45">
      <c r="A1886" s="39" t="s">
        <v>5623</v>
      </c>
      <c r="B1886" s="40" t="s">
        <v>5624</v>
      </c>
      <c r="C1886" s="19" t="str">
        <f t="shared" si="29"/>
        <v>E559 - DEFICIENCIA DE VITAMINA D, NO ESPECIFICADA</v>
      </c>
    </row>
    <row r="1887" spans="1:3" x14ac:dyDescent="0.45">
      <c r="A1887" s="39" t="s">
        <v>5625</v>
      </c>
      <c r="B1887" s="40" t="s">
        <v>5626</v>
      </c>
      <c r="C1887" s="19" t="str">
        <f t="shared" si="29"/>
        <v>E560 - DEFICIENCIA DE VITAMINA E</v>
      </c>
    </row>
    <row r="1888" spans="1:3" x14ac:dyDescent="0.45">
      <c r="A1888" s="39" t="s">
        <v>5627</v>
      </c>
      <c r="B1888" s="40" t="s">
        <v>5628</v>
      </c>
      <c r="C1888" s="19" t="str">
        <f t="shared" si="29"/>
        <v>E561 - DEFICIENCIA DE VITAMINA K</v>
      </c>
    </row>
    <row r="1889" spans="1:3" x14ac:dyDescent="0.45">
      <c r="A1889" s="39" t="s">
        <v>5629</v>
      </c>
      <c r="B1889" s="40" t="s">
        <v>5630</v>
      </c>
      <c r="C1889" s="19" t="str">
        <f t="shared" si="29"/>
        <v>E568 - DEFICIENCIA DE OTRAS VITAMINAS</v>
      </c>
    </row>
    <row r="1890" spans="1:3" x14ac:dyDescent="0.45">
      <c r="A1890" s="39" t="s">
        <v>5631</v>
      </c>
      <c r="B1890" s="40" t="s">
        <v>5632</v>
      </c>
      <c r="C1890" s="19" t="str">
        <f t="shared" si="29"/>
        <v>E569 - DEFICIENCIA DE VITAMINA, NO ESPECIFICADA</v>
      </c>
    </row>
    <row r="1891" spans="1:3" x14ac:dyDescent="0.45">
      <c r="A1891" s="39" t="s">
        <v>5633</v>
      </c>
      <c r="B1891" s="40" t="s">
        <v>5634</v>
      </c>
      <c r="C1891" s="19" t="str">
        <f t="shared" si="29"/>
        <v>E58 - DEFICIENCIA DIETETICA DE CALCIO</v>
      </c>
    </row>
    <row r="1892" spans="1:3" x14ac:dyDescent="0.45">
      <c r="A1892" s="39" t="s">
        <v>5635</v>
      </c>
      <c r="B1892" s="40" t="s">
        <v>5636</v>
      </c>
      <c r="C1892" s="19" t="str">
        <f t="shared" si="29"/>
        <v>E59 - DEFICIENCIA DIETETICA DE SELENIO</v>
      </c>
    </row>
    <row r="1893" spans="1:3" x14ac:dyDescent="0.45">
      <c r="A1893" s="39" t="s">
        <v>5637</v>
      </c>
      <c r="B1893" s="40" t="s">
        <v>5638</v>
      </c>
      <c r="C1893" s="19" t="str">
        <f t="shared" si="29"/>
        <v>E60 - DEFICIENCIA DIETETICA DE ZINC</v>
      </c>
    </row>
    <row r="1894" spans="1:3" x14ac:dyDescent="0.45">
      <c r="A1894" s="39" t="s">
        <v>5639</v>
      </c>
      <c r="B1894" s="40" t="s">
        <v>5640</v>
      </c>
      <c r="C1894" s="19" t="str">
        <f t="shared" si="29"/>
        <v>E610 - DEFICIENCIA DE COBRE</v>
      </c>
    </row>
    <row r="1895" spans="1:3" x14ac:dyDescent="0.45">
      <c r="A1895" s="39" t="s">
        <v>5641</v>
      </c>
      <c r="B1895" s="40" t="s">
        <v>5642</v>
      </c>
      <c r="C1895" s="19" t="str">
        <f t="shared" si="29"/>
        <v>E611 - DEFICIENCIA DE HIERRO</v>
      </c>
    </row>
    <row r="1896" spans="1:3" x14ac:dyDescent="0.45">
      <c r="A1896" s="39" t="s">
        <v>5643</v>
      </c>
      <c r="B1896" s="40" t="s">
        <v>5644</v>
      </c>
      <c r="C1896" s="19" t="str">
        <f t="shared" si="29"/>
        <v>E612 - DEFICIENCIA DE MAGNESIO</v>
      </c>
    </row>
    <row r="1897" spans="1:3" x14ac:dyDescent="0.45">
      <c r="A1897" s="39" t="s">
        <v>5645</v>
      </c>
      <c r="B1897" s="40" t="s">
        <v>5646</v>
      </c>
      <c r="C1897" s="19" t="str">
        <f t="shared" si="29"/>
        <v>E613 - DEFICIENCIA DE MANGANESO</v>
      </c>
    </row>
    <row r="1898" spans="1:3" x14ac:dyDescent="0.45">
      <c r="A1898" s="39" t="s">
        <v>5647</v>
      </c>
      <c r="B1898" s="40" t="s">
        <v>5648</v>
      </c>
      <c r="C1898" s="19" t="str">
        <f t="shared" si="29"/>
        <v>E614 - DEFICIENCIA DE CROMO</v>
      </c>
    </row>
    <row r="1899" spans="1:3" x14ac:dyDescent="0.45">
      <c r="A1899" s="39" t="s">
        <v>5649</v>
      </c>
      <c r="B1899" s="40" t="s">
        <v>5650</v>
      </c>
      <c r="C1899" s="19" t="str">
        <f t="shared" si="29"/>
        <v>E615 - DEFICIENCIA DE MOLIBDENO</v>
      </c>
    </row>
    <row r="1900" spans="1:3" x14ac:dyDescent="0.45">
      <c r="A1900" s="39" t="s">
        <v>5651</v>
      </c>
      <c r="B1900" s="40" t="s">
        <v>5652</v>
      </c>
      <c r="C1900" s="19" t="str">
        <f t="shared" si="29"/>
        <v>E616 - DEFICIENCIA DE VANADIO</v>
      </c>
    </row>
    <row r="1901" spans="1:3" x14ac:dyDescent="0.45">
      <c r="A1901" s="39" t="s">
        <v>5653</v>
      </c>
      <c r="B1901" s="40" t="s">
        <v>5654</v>
      </c>
      <c r="C1901" s="19" t="str">
        <f t="shared" si="29"/>
        <v>E617 - DEFICIENCIA DE MULTIPLES ELEMENTOS NUTRICIONALES</v>
      </c>
    </row>
    <row r="1902" spans="1:3" x14ac:dyDescent="0.45">
      <c r="A1902" s="39" t="s">
        <v>5655</v>
      </c>
      <c r="B1902" s="40" t="s">
        <v>5656</v>
      </c>
      <c r="C1902" s="19" t="str">
        <f t="shared" si="29"/>
        <v>E618 - DEFICIENCIA DE OTROS ELEMENTOS NUTRICIONALES ESPECIFICADOS</v>
      </c>
    </row>
    <row r="1903" spans="1:3" x14ac:dyDescent="0.45">
      <c r="A1903" s="39" t="s">
        <v>5657</v>
      </c>
      <c r="B1903" s="40" t="s">
        <v>5658</v>
      </c>
      <c r="C1903" s="19" t="str">
        <f t="shared" si="29"/>
        <v>E619 - DEFICIENCIA DE OTRO ELEMENTO NUTRICIONAL, NO ESPECIFICADO</v>
      </c>
    </row>
    <row r="1904" spans="1:3" x14ac:dyDescent="0.45">
      <c r="A1904" s="39" t="s">
        <v>5659</v>
      </c>
      <c r="B1904" s="40" t="s">
        <v>5660</v>
      </c>
      <c r="C1904" s="19" t="str">
        <f t="shared" si="29"/>
        <v>E630 - DEFICIENCIA DE ACIDOS GRASOS ESENCIALES [AGE]</v>
      </c>
    </row>
    <row r="1905" spans="1:3" x14ac:dyDescent="0.45">
      <c r="A1905" s="39" t="s">
        <v>5661</v>
      </c>
      <c r="B1905" s="40" t="s">
        <v>5662</v>
      </c>
      <c r="C1905" s="19" t="str">
        <f t="shared" si="29"/>
        <v>E631 - DESEQUILIBRIO DE LOS CONSTITUYENTES EN LA DIETA</v>
      </c>
    </row>
    <row r="1906" spans="1:3" x14ac:dyDescent="0.45">
      <c r="A1906" s="39" t="s">
        <v>5663</v>
      </c>
      <c r="B1906" s="40" t="s">
        <v>5664</v>
      </c>
      <c r="C1906" s="19" t="str">
        <f t="shared" si="29"/>
        <v>E638 - OTRAS DEFICIENCIAS NUTRICIONALES ESPECIFICADAS</v>
      </c>
    </row>
    <row r="1907" spans="1:3" x14ac:dyDescent="0.45">
      <c r="A1907" s="39" t="s">
        <v>5665</v>
      </c>
      <c r="B1907" s="40" t="s">
        <v>5666</v>
      </c>
      <c r="C1907" s="19" t="str">
        <f t="shared" si="29"/>
        <v>E639 - DEFICIENCIA NUTRICIONAL, NO ESPECIFICADA</v>
      </c>
    </row>
    <row r="1908" spans="1:3" x14ac:dyDescent="0.45">
      <c r="A1908" s="39" t="s">
        <v>5667</v>
      </c>
      <c r="B1908" s="40" t="s">
        <v>5668</v>
      </c>
      <c r="C1908" s="19" t="str">
        <f t="shared" si="29"/>
        <v>E640 - SECUELAS DE LA DESNUTRICION PROTEICOCALORICA</v>
      </c>
    </row>
    <row r="1909" spans="1:3" x14ac:dyDescent="0.45">
      <c r="A1909" s="39" t="s">
        <v>5669</v>
      </c>
      <c r="B1909" s="40" t="s">
        <v>5670</v>
      </c>
      <c r="C1909" s="19" t="str">
        <f t="shared" si="29"/>
        <v>E641 - SECUELAS DE LA DEFICIENCIA DE VITAMINA A</v>
      </c>
    </row>
    <row r="1910" spans="1:3" x14ac:dyDescent="0.45">
      <c r="A1910" s="39" t="s">
        <v>5671</v>
      </c>
      <c r="B1910" s="40" t="s">
        <v>5672</v>
      </c>
      <c r="C1910" s="19" t="str">
        <f t="shared" si="29"/>
        <v>E642 - SECUELAS DE LA DEFICIENCIA DE VITAMINA C</v>
      </c>
    </row>
    <row r="1911" spans="1:3" x14ac:dyDescent="0.45">
      <c r="A1911" s="39" t="s">
        <v>5673</v>
      </c>
      <c r="B1911" s="40" t="s">
        <v>5674</v>
      </c>
      <c r="C1911" s="19" t="str">
        <f t="shared" si="29"/>
        <v>E643 - SECUELAS DEL RAQUITISMO</v>
      </c>
    </row>
    <row r="1912" spans="1:3" x14ac:dyDescent="0.45">
      <c r="A1912" s="39" t="s">
        <v>5675</v>
      </c>
      <c r="B1912" s="40" t="s">
        <v>5676</v>
      </c>
      <c r="C1912" s="19" t="str">
        <f t="shared" si="29"/>
        <v>E648 - SECUELAS DE OTRAS DEFICIENCIAS NUTRICIONALES</v>
      </c>
    </row>
    <row r="1913" spans="1:3" x14ac:dyDescent="0.45">
      <c r="A1913" s="39" t="s">
        <v>5677</v>
      </c>
      <c r="B1913" s="40" t="s">
        <v>5678</v>
      </c>
      <c r="C1913" s="19" t="str">
        <f t="shared" si="29"/>
        <v>E649 - SECUELAS DE LA DEFICIENCIA NUTRICIONAL NO ESPECIFICADA</v>
      </c>
    </row>
    <row r="1914" spans="1:3" x14ac:dyDescent="0.45">
      <c r="A1914" s="39" t="s">
        <v>5679</v>
      </c>
      <c r="B1914" s="40" t="s">
        <v>5680</v>
      </c>
      <c r="C1914" s="19" t="str">
        <f t="shared" si="29"/>
        <v>E65 - ADIPOSIDAD LOCALIZADA</v>
      </c>
    </row>
    <row r="1915" spans="1:3" x14ac:dyDescent="0.45">
      <c r="A1915" s="39" t="s">
        <v>5681</v>
      </c>
      <c r="B1915" s="40" t="s">
        <v>5682</v>
      </c>
      <c r="C1915" s="19" t="str">
        <f t="shared" si="29"/>
        <v>E660 - OBESIDAD DEBIDA A EXCESO DE CALORIAS</v>
      </c>
    </row>
    <row r="1916" spans="1:3" x14ac:dyDescent="0.45">
      <c r="A1916" s="39" t="s">
        <v>5683</v>
      </c>
      <c r="B1916" s="40" t="s">
        <v>5684</v>
      </c>
      <c r="C1916" s="19" t="str">
        <f t="shared" si="29"/>
        <v>E661 - OBESIDAD INDUCIDA POR DROGAS</v>
      </c>
    </row>
    <row r="1917" spans="1:3" x14ac:dyDescent="0.45">
      <c r="A1917" s="39" t="s">
        <v>5685</v>
      </c>
      <c r="B1917" s="40" t="s">
        <v>5686</v>
      </c>
      <c r="C1917" s="19" t="str">
        <f t="shared" si="29"/>
        <v>E662 - OBESIDAD EXTREMA CON HIPOVENTILACION ALVEOLAR</v>
      </c>
    </row>
    <row r="1918" spans="1:3" x14ac:dyDescent="0.45">
      <c r="A1918" s="39" t="s">
        <v>5687</v>
      </c>
      <c r="B1918" s="40" t="s">
        <v>5688</v>
      </c>
      <c r="C1918" s="19" t="str">
        <f t="shared" si="29"/>
        <v>E668 - OTROS TIPOS DE OBESIDAD</v>
      </c>
    </row>
    <row r="1919" spans="1:3" x14ac:dyDescent="0.45">
      <c r="A1919" s="39" t="s">
        <v>5689</v>
      </c>
      <c r="B1919" s="40" t="s">
        <v>5690</v>
      </c>
      <c r="C1919" s="19" t="str">
        <f t="shared" si="29"/>
        <v>E669 - OBESIDAD, NO ESPECIFICADA</v>
      </c>
    </row>
    <row r="1920" spans="1:3" x14ac:dyDescent="0.45">
      <c r="A1920" s="39" t="s">
        <v>5691</v>
      </c>
      <c r="B1920" s="40" t="s">
        <v>5692</v>
      </c>
      <c r="C1920" s="19" t="str">
        <f t="shared" si="29"/>
        <v>E670 - HIPERVITAMINOSIS A</v>
      </c>
    </row>
    <row r="1921" spans="1:3" x14ac:dyDescent="0.45">
      <c r="A1921" s="39" t="s">
        <v>5693</v>
      </c>
      <c r="B1921" s="40" t="s">
        <v>5694</v>
      </c>
      <c r="C1921" s="19" t="str">
        <f t="shared" si="29"/>
        <v>E671 - HIPERCAROTINEMIA</v>
      </c>
    </row>
    <row r="1922" spans="1:3" x14ac:dyDescent="0.45">
      <c r="A1922" s="39" t="s">
        <v>5695</v>
      </c>
      <c r="B1922" s="40" t="s">
        <v>5696</v>
      </c>
      <c r="C1922" s="19" t="str">
        <f t="shared" si="29"/>
        <v>E672 - SINDROME DE MEGAVITAMINA B6</v>
      </c>
    </row>
    <row r="1923" spans="1:3" x14ac:dyDescent="0.45">
      <c r="A1923" s="39" t="s">
        <v>5697</v>
      </c>
      <c r="B1923" s="40" t="s">
        <v>5698</v>
      </c>
      <c r="C1923" s="19" t="str">
        <f t="shared" si="29"/>
        <v>E673 - HIPERVITAMINOSIS D</v>
      </c>
    </row>
    <row r="1924" spans="1:3" x14ac:dyDescent="0.45">
      <c r="A1924" s="39" t="s">
        <v>5699</v>
      </c>
      <c r="B1924" s="40" t="s">
        <v>5700</v>
      </c>
      <c r="C1924" s="19" t="str">
        <f t="shared" ref="C1924:C1987" si="30">CONCATENATE(A1924," - ",B1924)</f>
        <v>E678 - OTROS TIPOS DE HIPERALIMENTACION ESPECIFICADOS</v>
      </c>
    </row>
    <row r="1925" spans="1:3" x14ac:dyDescent="0.45">
      <c r="A1925" s="39" t="s">
        <v>5701</v>
      </c>
      <c r="B1925" s="40" t="s">
        <v>5702</v>
      </c>
      <c r="C1925" s="19" t="str">
        <f t="shared" si="30"/>
        <v>E68 - SECUELAS DE HIPERALIMENTACION</v>
      </c>
    </row>
    <row r="1926" spans="1:3" x14ac:dyDescent="0.45">
      <c r="A1926" s="39" t="s">
        <v>5703</v>
      </c>
      <c r="B1926" s="40" t="s">
        <v>5704</v>
      </c>
      <c r="C1926" s="19" t="str">
        <f t="shared" si="30"/>
        <v>E700 - FENILCETONURIA CLASICA</v>
      </c>
    </row>
    <row r="1927" spans="1:3" x14ac:dyDescent="0.45">
      <c r="A1927" s="39" t="s">
        <v>5705</v>
      </c>
      <c r="B1927" s="40" t="s">
        <v>5706</v>
      </c>
      <c r="C1927" s="19" t="str">
        <f t="shared" si="30"/>
        <v>E701 - OTRAS HIPERFENILALANINEMIAS</v>
      </c>
    </row>
    <row r="1928" spans="1:3" x14ac:dyDescent="0.45">
      <c r="A1928" s="39" t="s">
        <v>5707</v>
      </c>
      <c r="B1928" s="40" t="s">
        <v>5708</v>
      </c>
      <c r="C1928" s="19" t="str">
        <f t="shared" si="30"/>
        <v>E702 - TRASTORNOS DEL METABOLISMO DE LA TIROSINA</v>
      </c>
    </row>
    <row r="1929" spans="1:3" x14ac:dyDescent="0.45">
      <c r="A1929" s="39" t="s">
        <v>5709</v>
      </c>
      <c r="B1929" s="40" t="s">
        <v>5710</v>
      </c>
      <c r="C1929" s="19" t="str">
        <f t="shared" si="30"/>
        <v>E703 - ALBINISMO</v>
      </c>
    </row>
    <row r="1930" spans="1:3" x14ac:dyDescent="0.45">
      <c r="A1930" s="39" t="s">
        <v>5711</v>
      </c>
      <c r="B1930" s="40" t="s">
        <v>5712</v>
      </c>
      <c r="C1930" s="19" t="str">
        <f t="shared" si="30"/>
        <v>E708 - OTROS TRASTORNOS DEL METABOLISMO DE LOS AMINOACIDOS AROMATICOS</v>
      </c>
    </row>
    <row r="1931" spans="1:3" x14ac:dyDescent="0.45">
      <c r="A1931" s="39" t="s">
        <v>5713</v>
      </c>
      <c r="B1931" s="40" t="s">
        <v>5714</v>
      </c>
      <c r="C1931" s="19" t="str">
        <f t="shared" si="30"/>
        <v>E709 - TRASTORNO DEL METABOLISMO DE LOS AMINOACIDOS AROMATICOS, NO ESPECIFICADO</v>
      </c>
    </row>
    <row r="1932" spans="1:3" x14ac:dyDescent="0.45">
      <c r="A1932" s="39" t="s">
        <v>5715</v>
      </c>
      <c r="B1932" s="40" t="s">
        <v>5716</v>
      </c>
      <c r="C1932" s="19" t="str">
        <f t="shared" si="30"/>
        <v>E710 - ENFERMEDAD DE LA ORINA EN JARABE DE ARCE</v>
      </c>
    </row>
    <row r="1933" spans="1:3" x14ac:dyDescent="0.45">
      <c r="A1933" s="39" t="s">
        <v>5717</v>
      </c>
      <c r="B1933" s="40" t="s">
        <v>5718</v>
      </c>
      <c r="C1933" s="19" t="str">
        <f t="shared" si="30"/>
        <v>E711 - OTROS TRASTORNOS DEL METABOLISMO DE LOS AMINOACIDOS DE CADENA RAMIFICADA</v>
      </c>
    </row>
    <row r="1934" spans="1:3" x14ac:dyDescent="0.45">
      <c r="A1934" s="39" t="s">
        <v>5719</v>
      </c>
      <c r="B1934" s="40" t="s">
        <v>5720</v>
      </c>
      <c r="C1934" s="19" t="str">
        <f t="shared" si="30"/>
        <v>E712 - OTROS TRASTORNOS DEL METABOLISMO DE LOS AMINOACIDOS DE CADENA RAMIFICADA, NO ESPECIFICADOS</v>
      </c>
    </row>
    <row r="1935" spans="1:3" x14ac:dyDescent="0.45">
      <c r="A1935" s="39" t="s">
        <v>5721</v>
      </c>
      <c r="B1935" s="40" t="s">
        <v>5722</v>
      </c>
      <c r="C1935" s="19" t="str">
        <f t="shared" si="30"/>
        <v>E713 - TRASTORNOS DEL METABOLISMO DE LOS ACIDOS GRASOS</v>
      </c>
    </row>
    <row r="1936" spans="1:3" x14ac:dyDescent="0.45">
      <c r="A1936" s="39" t="s">
        <v>5723</v>
      </c>
      <c r="B1936" s="40" t="s">
        <v>5724</v>
      </c>
      <c r="C1936" s="19" t="str">
        <f t="shared" si="30"/>
        <v>E720 - TRASTORNOS DEL TRANSPORTE DE LOS AMINOACIDOS</v>
      </c>
    </row>
    <row r="1937" spans="1:3" x14ac:dyDescent="0.45">
      <c r="A1937" s="39" t="s">
        <v>5725</v>
      </c>
      <c r="B1937" s="40" t="s">
        <v>5726</v>
      </c>
      <c r="C1937" s="19" t="str">
        <f t="shared" si="30"/>
        <v>E721 - TRASTORNO DEL METABOLISMO DE LOS AMINOACIDOS AZUFRADOS</v>
      </c>
    </row>
    <row r="1938" spans="1:3" x14ac:dyDescent="0.45">
      <c r="A1938" s="39" t="s">
        <v>5727</v>
      </c>
      <c r="B1938" s="40" t="s">
        <v>5728</v>
      </c>
      <c r="C1938" s="19" t="str">
        <f t="shared" si="30"/>
        <v>E722 - TRASTORNOS DEL METABOLISMO DEL CICLO DE LA UREA</v>
      </c>
    </row>
    <row r="1939" spans="1:3" x14ac:dyDescent="0.45">
      <c r="A1939" s="39" t="s">
        <v>5729</v>
      </c>
      <c r="B1939" s="40" t="s">
        <v>5730</v>
      </c>
      <c r="C1939" s="19" t="str">
        <f t="shared" si="30"/>
        <v>E723 - TRASTORNOS DEL METABOLISMO DE LA LISINA Y LA HIDROXILISINA</v>
      </c>
    </row>
    <row r="1940" spans="1:3" x14ac:dyDescent="0.45">
      <c r="A1940" s="39" t="s">
        <v>5731</v>
      </c>
      <c r="B1940" s="40" t="s">
        <v>5732</v>
      </c>
      <c r="C1940" s="19" t="str">
        <f t="shared" si="30"/>
        <v>E724 - TRASTORNO DEL METABOLISMO DE LA ORNITINA</v>
      </c>
    </row>
    <row r="1941" spans="1:3" x14ac:dyDescent="0.45">
      <c r="A1941" s="39" t="s">
        <v>5733</v>
      </c>
      <c r="B1941" s="40" t="s">
        <v>5734</v>
      </c>
      <c r="C1941" s="19" t="str">
        <f t="shared" si="30"/>
        <v>E725 - TRASTORNO DEL METABOLISMO DE LA GLICINA</v>
      </c>
    </row>
    <row r="1942" spans="1:3" x14ac:dyDescent="0.45">
      <c r="A1942" s="39" t="s">
        <v>5735</v>
      </c>
      <c r="B1942" s="40" t="s">
        <v>5736</v>
      </c>
      <c r="C1942" s="19" t="str">
        <f t="shared" si="30"/>
        <v>E728 - OTROS TRASTORNOS ESPECIFICADOS DEL METABOLISMO DE LOS AMINOACIDOS</v>
      </c>
    </row>
    <row r="1943" spans="1:3" x14ac:dyDescent="0.45">
      <c r="A1943" s="39" t="s">
        <v>5737</v>
      </c>
      <c r="B1943" s="40" t="s">
        <v>5738</v>
      </c>
      <c r="C1943" s="19" t="str">
        <f t="shared" si="30"/>
        <v>E729 - TRASTORNO DEL METABOLISMO DE LOS AMINOACIDOS, NO ESPECIFICADO</v>
      </c>
    </row>
    <row r="1944" spans="1:3" x14ac:dyDescent="0.45">
      <c r="A1944" s="39" t="s">
        <v>5739</v>
      </c>
      <c r="B1944" s="40" t="s">
        <v>5740</v>
      </c>
      <c r="C1944" s="19" t="str">
        <f t="shared" si="30"/>
        <v>E730 - DEFICIENCIA CONGENITA DE LACTASA</v>
      </c>
    </row>
    <row r="1945" spans="1:3" x14ac:dyDescent="0.45">
      <c r="A1945" s="39" t="s">
        <v>5741</v>
      </c>
      <c r="B1945" s="40" t="s">
        <v>5742</v>
      </c>
      <c r="C1945" s="19" t="str">
        <f t="shared" si="30"/>
        <v>E731 - DEFICIENCIA SECUNDARIA DE LACTASA</v>
      </c>
    </row>
    <row r="1946" spans="1:3" x14ac:dyDescent="0.45">
      <c r="A1946" s="39" t="s">
        <v>5743</v>
      </c>
      <c r="B1946" s="40" t="s">
        <v>5744</v>
      </c>
      <c r="C1946" s="19" t="str">
        <f t="shared" si="30"/>
        <v>E738 - OTROS TIPOS DE INTOLERANCIA A LA LACTOSA</v>
      </c>
    </row>
    <row r="1947" spans="1:3" x14ac:dyDescent="0.45">
      <c r="A1947" s="39" t="s">
        <v>5745</v>
      </c>
      <c r="B1947" s="40" t="s">
        <v>5746</v>
      </c>
      <c r="C1947" s="19" t="str">
        <f t="shared" si="30"/>
        <v>E739 - INTOLERANCIA A LA LACTOSA, NO ESPECIFICADA</v>
      </c>
    </row>
    <row r="1948" spans="1:3" x14ac:dyDescent="0.45">
      <c r="A1948" s="39" t="s">
        <v>5747</v>
      </c>
      <c r="B1948" s="40" t="s">
        <v>5748</v>
      </c>
      <c r="C1948" s="19" t="str">
        <f t="shared" si="30"/>
        <v>E740 - ENFERMEDAD DEL ALMACENAMIENTO DE GLUCOGENO</v>
      </c>
    </row>
    <row r="1949" spans="1:3" x14ac:dyDescent="0.45">
      <c r="A1949" s="39" t="s">
        <v>5749</v>
      </c>
      <c r="B1949" s="40" t="s">
        <v>5750</v>
      </c>
      <c r="C1949" s="19" t="str">
        <f t="shared" si="30"/>
        <v>E741 - TRASTORNOS DEL METABOLISMO DE LA FRUCTOSA</v>
      </c>
    </row>
    <row r="1950" spans="1:3" x14ac:dyDescent="0.45">
      <c r="A1950" s="39" t="s">
        <v>5751</v>
      </c>
      <c r="B1950" s="40" t="s">
        <v>5752</v>
      </c>
      <c r="C1950" s="19" t="str">
        <f t="shared" si="30"/>
        <v>E742 - TRASTORNO DEL METABOLISMO DE LA GALACTOSA</v>
      </c>
    </row>
    <row r="1951" spans="1:3" x14ac:dyDescent="0.45">
      <c r="A1951" s="39" t="s">
        <v>5753</v>
      </c>
      <c r="B1951" s="40" t="s">
        <v>5754</v>
      </c>
      <c r="C1951" s="19" t="str">
        <f t="shared" si="30"/>
        <v>E743 - OTROS TRASTORNOS DE LA ABSORCION INTESTINAL DE CARBOHIDRATOS</v>
      </c>
    </row>
    <row r="1952" spans="1:3" x14ac:dyDescent="0.45">
      <c r="A1952" s="39" t="s">
        <v>5755</v>
      </c>
      <c r="B1952" s="40" t="s">
        <v>5756</v>
      </c>
      <c r="C1952" s="19" t="str">
        <f t="shared" si="30"/>
        <v>E744 - TRASTORNOS DEL METABOLISMO DEL PIRUVATO Y DE LAS GLUCONEOGENESIS</v>
      </c>
    </row>
    <row r="1953" spans="1:3" x14ac:dyDescent="0.45">
      <c r="A1953" s="39" t="s">
        <v>5757</v>
      </c>
      <c r="B1953" s="40" t="s">
        <v>5758</v>
      </c>
      <c r="C1953" s="19" t="str">
        <f t="shared" si="30"/>
        <v>E748 - OTROS TRASTORNOS ESPECIFICADOS DEL METABOLISMO DE LOS CARBOHIDRATOS</v>
      </c>
    </row>
    <row r="1954" spans="1:3" x14ac:dyDescent="0.45">
      <c r="A1954" s="39" t="s">
        <v>5759</v>
      </c>
      <c r="B1954" s="40" t="s">
        <v>5760</v>
      </c>
      <c r="C1954" s="19" t="str">
        <f t="shared" si="30"/>
        <v>E749 - TRASTORNO DEL METABOLISMO DE LOS CARBOHIDRATOS, NO ESPECIFICADO</v>
      </c>
    </row>
    <row r="1955" spans="1:3" x14ac:dyDescent="0.45">
      <c r="A1955" s="39" t="s">
        <v>5761</v>
      </c>
      <c r="B1955" s="40" t="s">
        <v>5762</v>
      </c>
      <c r="C1955" s="19" t="str">
        <f t="shared" si="30"/>
        <v>E750 - GANGLIOSIDOSIS GM2</v>
      </c>
    </row>
    <row r="1956" spans="1:3" x14ac:dyDescent="0.45">
      <c r="A1956" s="39" t="s">
        <v>5763</v>
      </c>
      <c r="B1956" s="40" t="s">
        <v>5764</v>
      </c>
      <c r="C1956" s="19" t="str">
        <f t="shared" si="30"/>
        <v>E751 - OTRAS GANGLIOSIDOSIS</v>
      </c>
    </row>
    <row r="1957" spans="1:3" x14ac:dyDescent="0.45">
      <c r="A1957" s="39" t="s">
        <v>5765</v>
      </c>
      <c r="B1957" s="40" t="s">
        <v>5766</v>
      </c>
      <c r="C1957" s="19" t="str">
        <f t="shared" si="30"/>
        <v>E752 - OTRAS ESFINGOLIPIDOSIS</v>
      </c>
    </row>
    <row r="1958" spans="1:3" x14ac:dyDescent="0.45">
      <c r="A1958" s="39" t="s">
        <v>5767</v>
      </c>
      <c r="B1958" s="40" t="s">
        <v>5768</v>
      </c>
      <c r="C1958" s="19" t="str">
        <f t="shared" si="30"/>
        <v>E753 - ESFINGOLIPIDOSIS, NO ESPECIFICADA</v>
      </c>
    </row>
    <row r="1959" spans="1:3" x14ac:dyDescent="0.45">
      <c r="A1959" s="39" t="s">
        <v>5769</v>
      </c>
      <c r="B1959" s="40" t="s">
        <v>5770</v>
      </c>
      <c r="C1959" s="19" t="str">
        <f t="shared" si="30"/>
        <v>E754 - LIPOFUSCINOSIS CEROIDE NEURONAL</v>
      </c>
    </row>
    <row r="1960" spans="1:3" x14ac:dyDescent="0.45">
      <c r="A1960" s="39" t="s">
        <v>5771</v>
      </c>
      <c r="B1960" s="40" t="s">
        <v>5772</v>
      </c>
      <c r="C1960" s="19" t="str">
        <f t="shared" si="30"/>
        <v>E755 - OTROS TRASTORNOS DEL ALMACENAMIENTO DE LIPIDOS</v>
      </c>
    </row>
    <row r="1961" spans="1:3" x14ac:dyDescent="0.45">
      <c r="A1961" s="39" t="s">
        <v>5773</v>
      </c>
      <c r="B1961" s="40" t="s">
        <v>5774</v>
      </c>
      <c r="C1961" s="19" t="str">
        <f t="shared" si="30"/>
        <v>E756 - TRASTORNOS DE ALMACENAMIENTO DE LIPIDOS, NO ESPECIFICADO</v>
      </c>
    </row>
    <row r="1962" spans="1:3" x14ac:dyDescent="0.45">
      <c r="A1962" s="39" t="s">
        <v>5775</v>
      </c>
      <c r="B1962" s="40" t="s">
        <v>5776</v>
      </c>
      <c r="C1962" s="19" t="str">
        <f t="shared" si="30"/>
        <v>E760 - MUCOPOLISACARIDOSIS TIPO I</v>
      </c>
    </row>
    <row r="1963" spans="1:3" x14ac:dyDescent="0.45">
      <c r="A1963" s="39" t="s">
        <v>5777</v>
      </c>
      <c r="B1963" s="40" t="s">
        <v>5778</v>
      </c>
      <c r="C1963" s="19" t="str">
        <f t="shared" si="30"/>
        <v>E761 - MUCOPOLISACARIDOSIS TIPO II</v>
      </c>
    </row>
    <row r="1964" spans="1:3" x14ac:dyDescent="0.45">
      <c r="A1964" s="39" t="s">
        <v>5779</v>
      </c>
      <c r="B1964" s="40" t="s">
        <v>5780</v>
      </c>
      <c r="C1964" s="19" t="str">
        <f t="shared" si="30"/>
        <v>E762 - OTRAS MUCOPOLISACARIDOSIS</v>
      </c>
    </row>
    <row r="1965" spans="1:3" x14ac:dyDescent="0.45">
      <c r="A1965" s="39" t="s">
        <v>5781</v>
      </c>
      <c r="B1965" s="40" t="s">
        <v>5782</v>
      </c>
      <c r="C1965" s="19" t="str">
        <f t="shared" si="30"/>
        <v>E763 - MUCOPOLISACARIDOSIS NO ESPECIFICADA</v>
      </c>
    </row>
    <row r="1966" spans="1:3" x14ac:dyDescent="0.45">
      <c r="A1966" s="39" t="s">
        <v>5783</v>
      </c>
      <c r="B1966" s="40" t="s">
        <v>5784</v>
      </c>
      <c r="C1966" s="19" t="str">
        <f t="shared" si="30"/>
        <v>E768 - OTRO TRASTORNOS DEL METABOLISMO DE LOS GLUCOSAMINOGLICANOS</v>
      </c>
    </row>
    <row r="1967" spans="1:3" x14ac:dyDescent="0.45">
      <c r="A1967" s="39" t="s">
        <v>5785</v>
      </c>
      <c r="B1967" s="40" t="s">
        <v>5786</v>
      </c>
      <c r="C1967" s="19" t="str">
        <f t="shared" si="30"/>
        <v>E769 - TRASTORNO DEL METABOLISMO DE LOS GLUCOSAMINOGLICANOS, NO ESPECIFICADO</v>
      </c>
    </row>
    <row r="1968" spans="1:3" x14ac:dyDescent="0.45">
      <c r="A1968" s="39" t="s">
        <v>5787</v>
      </c>
      <c r="B1968" s="40" t="s">
        <v>5788</v>
      </c>
      <c r="C1968" s="19" t="str">
        <f t="shared" si="30"/>
        <v>E770 - DEFECTOS EN LA MODIFICACION POSTRASLACIONAL DE ENZIMAS LISOSOMALES</v>
      </c>
    </row>
    <row r="1969" spans="1:3" x14ac:dyDescent="0.45">
      <c r="A1969" s="39" t="s">
        <v>5789</v>
      </c>
      <c r="B1969" s="40" t="s">
        <v>5790</v>
      </c>
      <c r="C1969" s="19" t="str">
        <f t="shared" si="30"/>
        <v>E771 - DEFECTOS DE LA DEGRADACION DE GLUCOPROTEINAS</v>
      </c>
    </row>
    <row r="1970" spans="1:3" x14ac:dyDescent="0.45">
      <c r="A1970" s="39" t="s">
        <v>5791</v>
      </c>
      <c r="B1970" s="40" t="s">
        <v>5792</v>
      </c>
      <c r="C1970" s="19" t="str">
        <f t="shared" si="30"/>
        <v>E778 - OTROS TRASTORNOS DEL METABOLISMO DE LAS GLUCOPROTEINAS</v>
      </c>
    </row>
    <row r="1971" spans="1:3" x14ac:dyDescent="0.45">
      <c r="A1971" s="39" t="s">
        <v>5793</v>
      </c>
      <c r="B1971" s="40" t="s">
        <v>5794</v>
      </c>
      <c r="C1971" s="19" t="str">
        <f t="shared" si="30"/>
        <v>E779 - TRASTORNO DEL METABOLISMO DE LAS GLUCOPROTEINAS, NO ESPECIFICADO</v>
      </c>
    </row>
    <row r="1972" spans="1:3" x14ac:dyDescent="0.45">
      <c r="A1972" s="39" t="s">
        <v>5795</v>
      </c>
      <c r="B1972" s="40" t="s">
        <v>5796</v>
      </c>
      <c r="C1972" s="19" t="str">
        <f t="shared" si="30"/>
        <v>E780 - HIPERCOLESTEROLEMIA PURA</v>
      </c>
    </row>
    <row r="1973" spans="1:3" x14ac:dyDescent="0.45">
      <c r="A1973" s="39" t="s">
        <v>5797</v>
      </c>
      <c r="B1973" s="40" t="s">
        <v>5798</v>
      </c>
      <c r="C1973" s="19" t="str">
        <f t="shared" si="30"/>
        <v>E781 - HIPERGLICERIDEMIA PURA</v>
      </c>
    </row>
    <row r="1974" spans="1:3" x14ac:dyDescent="0.45">
      <c r="A1974" s="39" t="s">
        <v>5799</v>
      </c>
      <c r="B1974" s="40" t="s">
        <v>5800</v>
      </c>
      <c r="C1974" s="19" t="str">
        <f t="shared" si="30"/>
        <v>E782 - HIPERLIPIDEMIA MIXTA</v>
      </c>
    </row>
    <row r="1975" spans="1:3" x14ac:dyDescent="0.45">
      <c r="A1975" s="39" t="s">
        <v>5801</v>
      </c>
      <c r="B1975" s="40" t="s">
        <v>5802</v>
      </c>
      <c r="C1975" s="19" t="str">
        <f t="shared" si="30"/>
        <v>E783 - HIPERQUILOMICRONEMIA</v>
      </c>
    </row>
    <row r="1976" spans="1:3" x14ac:dyDescent="0.45">
      <c r="A1976" s="39" t="s">
        <v>5803</v>
      </c>
      <c r="B1976" s="40" t="s">
        <v>5804</v>
      </c>
      <c r="C1976" s="19" t="str">
        <f t="shared" si="30"/>
        <v>E784 - OTRA HIPERLIPIDEMIA</v>
      </c>
    </row>
    <row r="1977" spans="1:3" x14ac:dyDescent="0.45">
      <c r="A1977" s="39" t="s">
        <v>5805</v>
      </c>
      <c r="B1977" s="40" t="s">
        <v>5806</v>
      </c>
      <c r="C1977" s="19" t="str">
        <f t="shared" si="30"/>
        <v>E785 - HIPERLIPIDEMIA NO ESPECIFICADA</v>
      </c>
    </row>
    <row r="1978" spans="1:3" x14ac:dyDescent="0.45">
      <c r="A1978" s="39" t="s">
        <v>5807</v>
      </c>
      <c r="B1978" s="40" t="s">
        <v>5808</v>
      </c>
      <c r="C1978" s="19" t="str">
        <f t="shared" si="30"/>
        <v>E786 - DEFICIENCIA DE LIPOPROTEINAS</v>
      </c>
    </row>
    <row r="1979" spans="1:3" x14ac:dyDescent="0.45">
      <c r="A1979" s="39" t="s">
        <v>5809</v>
      </c>
      <c r="B1979" s="40" t="s">
        <v>5810</v>
      </c>
      <c r="C1979" s="19" t="str">
        <f t="shared" si="30"/>
        <v>E788 - OTROS TRASTORNOS DEL METABOLISMO DE LAS LIPOPROTEINAS</v>
      </c>
    </row>
    <row r="1980" spans="1:3" x14ac:dyDescent="0.45">
      <c r="A1980" s="39" t="s">
        <v>5811</v>
      </c>
      <c r="B1980" s="40" t="s">
        <v>5812</v>
      </c>
      <c r="C1980" s="19" t="str">
        <f t="shared" si="30"/>
        <v>E789 - TRASTORNO DEL METABOLISMO DE LAS LIPOPROTEINAS, NO ESPECIFICADO</v>
      </c>
    </row>
    <row r="1981" spans="1:3" x14ac:dyDescent="0.45">
      <c r="A1981" s="39" t="s">
        <v>5813</v>
      </c>
      <c r="B1981" s="40" t="s">
        <v>5814</v>
      </c>
      <c r="C1981" s="19" t="str">
        <f t="shared" si="30"/>
        <v>E790 - HIPERURICEMIA SIN SIGNOS DE ARTRITIS INFLAMATORIA Y ENFERMEDAD TOFACEA</v>
      </c>
    </row>
    <row r="1982" spans="1:3" x14ac:dyDescent="0.45">
      <c r="A1982" s="39" t="s">
        <v>5815</v>
      </c>
      <c r="B1982" s="40" t="s">
        <v>5816</v>
      </c>
      <c r="C1982" s="19" t="str">
        <f t="shared" si="30"/>
        <v>E791 - SINDROME DE LESCH-NYHAN</v>
      </c>
    </row>
    <row r="1983" spans="1:3" x14ac:dyDescent="0.45">
      <c r="A1983" s="39" t="s">
        <v>5817</v>
      </c>
      <c r="B1983" s="40" t="s">
        <v>5818</v>
      </c>
      <c r="C1983" s="19" t="str">
        <f t="shared" si="30"/>
        <v>E798 - OTROS TRASTORNOS DEL METABOLISMO DE LAS PURINAS Y DE LAS PIRIMIDINAS</v>
      </c>
    </row>
    <row r="1984" spans="1:3" x14ac:dyDescent="0.45">
      <c r="A1984" s="39" t="s">
        <v>5819</v>
      </c>
      <c r="B1984" s="40" t="s">
        <v>5820</v>
      </c>
      <c r="C1984" s="19" t="str">
        <f t="shared" si="30"/>
        <v>E799 - TRASTORNOS DEL METABOLISMO DE LAS PURINAS Y DE LAS PIRIMIDINAS, NO ESPECIFICADO</v>
      </c>
    </row>
    <row r="1985" spans="1:3" x14ac:dyDescent="0.45">
      <c r="A1985" s="39" t="s">
        <v>5821</v>
      </c>
      <c r="B1985" s="40" t="s">
        <v>5822</v>
      </c>
      <c r="C1985" s="19" t="str">
        <f t="shared" si="30"/>
        <v>E800 - PORFIRIA ERITROPOYETICA HEREDITARIA</v>
      </c>
    </row>
    <row r="1986" spans="1:3" x14ac:dyDescent="0.45">
      <c r="A1986" s="39" t="s">
        <v>5823</v>
      </c>
      <c r="B1986" s="40" t="s">
        <v>5824</v>
      </c>
      <c r="C1986" s="19" t="str">
        <f t="shared" si="30"/>
        <v>E801 - PORFIRIA CUTANEA TARDIA</v>
      </c>
    </row>
    <row r="1987" spans="1:3" x14ac:dyDescent="0.45">
      <c r="A1987" s="39" t="s">
        <v>5825</v>
      </c>
      <c r="B1987" s="40" t="s">
        <v>5826</v>
      </c>
      <c r="C1987" s="19" t="str">
        <f t="shared" si="30"/>
        <v>E802 - OTRAS PORFIRIAS</v>
      </c>
    </row>
    <row r="1988" spans="1:3" x14ac:dyDescent="0.45">
      <c r="A1988" s="39" t="s">
        <v>5827</v>
      </c>
      <c r="B1988" s="40" t="s">
        <v>5828</v>
      </c>
      <c r="C1988" s="19" t="str">
        <f t="shared" ref="C1988:C2051" si="31">CONCATENATE(A1988," - ",B1988)</f>
        <v>E803 - DEFECTOS DE CATALASA Y PEROXIDASA</v>
      </c>
    </row>
    <row r="1989" spans="1:3" x14ac:dyDescent="0.45">
      <c r="A1989" s="39" t="s">
        <v>5829</v>
      </c>
      <c r="B1989" s="40" t="s">
        <v>5830</v>
      </c>
      <c r="C1989" s="19" t="str">
        <f t="shared" si="31"/>
        <v>E804 - SINDROME DE GILBERT</v>
      </c>
    </row>
    <row r="1990" spans="1:3" x14ac:dyDescent="0.45">
      <c r="A1990" s="39" t="s">
        <v>5831</v>
      </c>
      <c r="B1990" s="40" t="s">
        <v>5832</v>
      </c>
      <c r="C1990" s="19" t="str">
        <f t="shared" si="31"/>
        <v>E805 - SINDROME DE CRIGLER-NAJJAR</v>
      </c>
    </row>
    <row r="1991" spans="1:3" x14ac:dyDescent="0.45">
      <c r="A1991" s="39" t="s">
        <v>5833</v>
      </c>
      <c r="B1991" s="40" t="s">
        <v>5834</v>
      </c>
      <c r="C1991" s="19" t="str">
        <f t="shared" si="31"/>
        <v>E806 - OTROS TRASTORNOS DEL METABOLISMO DE LA BILIRRUBINA</v>
      </c>
    </row>
    <row r="1992" spans="1:3" x14ac:dyDescent="0.45">
      <c r="A1992" s="39" t="s">
        <v>5835</v>
      </c>
      <c r="B1992" s="40" t="s">
        <v>5836</v>
      </c>
      <c r="C1992" s="19" t="str">
        <f t="shared" si="31"/>
        <v>E807 - TRASTORNOS DEL METABOLISMO DE LA BILIRRUBINA, NO ESPECIFICADO</v>
      </c>
    </row>
    <row r="1993" spans="1:3" x14ac:dyDescent="0.45">
      <c r="A1993" s="39" t="s">
        <v>5837</v>
      </c>
      <c r="B1993" s="40" t="s">
        <v>5838</v>
      </c>
      <c r="C1993" s="19" t="str">
        <f t="shared" si="31"/>
        <v>E830 - TRASTORNOS DEL METABOLISMO DEL COBRE</v>
      </c>
    </row>
    <row r="1994" spans="1:3" x14ac:dyDescent="0.45">
      <c r="A1994" s="39" t="s">
        <v>5839</v>
      </c>
      <c r="B1994" s="40" t="s">
        <v>5840</v>
      </c>
      <c r="C1994" s="19" t="str">
        <f t="shared" si="31"/>
        <v>E831 - TRASTORNOS DEL METABOLISMO DEL HIERRO</v>
      </c>
    </row>
    <row r="1995" spans="1:3" x14ac:dyDescent="0.45">
      <c r="A1995" s="39" t="s">
        <v>5841</v>
      </c>
      <c r="B1995" s="40" t="s">
        <v>5842</v>
      </c>
      <c r="C1995" s="19" t="str">
        <f t="shared" si="31"/>
        <v>E832 - TRASTORNOS DEL METABOLISMO DEL ZINC</v>
      </c>
    </row>
    <row r="1996" spans="1:3" x14ac:dyDescent="0.45">
      <c r="A1996" s="39" t="s">
        <v>5843</v>
      </c>
      <c r="B1996" s="40" t="s">
        <v>5844</v>
      </c>
      <c r="C1996" s="19" t="str">
        <f t="shared" si="31"/>
        <v>E833 - TRASTORNOS DEL METABOLISMO DEL FOSFORO</v>
      </c>
    </row>
    <row r="1997" spans="1:3" x14ac:dyDescent="0.45">
      <c r="A1997" s="39" t="s">
        <v>5845</v>
      </c>
      <c r="B1997" s="40" t="s">
        <v>5846</v>
      </c>
      <c r="C1997" s="19" t="str">
        <f t="shared" si="31"/>
        <v>E834 - TRASTORNOS DEL METABOLISMO DEL MAGNESIO</v>
      </c>
    </row>
    <row r="1998" spans="1:3" x14ac:dyDescent="0.45">
      <c r="A1998" s="39" t="s">
        <v>5847</v>
      </c>
      <c r="B1998" s="40" t="s">
        <v>5848</v>
      </c>
      <c r="C1998" s="19" t="str">
        <f t="shared" si="31"/>
        <v>E835 - TRASTORNOS DEL METABOLISMO DEL CALCIO</v>
      </c>
    </row>
    <row r="1999" spans="1:3" x14ac:dyDescent="0.45">
      <c r="A1999" s="39" t="s">
        <v>5849</v>
      </c>
      <c r="B1999" s="40" t="s">
        <v>5850</v>
      </c>
      <c r="C1999" s="19" t="str">
        <f t="shared" si="31"/>
        <v>E838 - OTROS TRASTORNOS DEL METABOLISMO DE LOS MINERALES</v>
      </c>
    </row>
    <row r="2000" spans="1:3" x14ac:dyDescent="0.45">
      <c r="A2000" s="39" t="s">
        <v>5851</v>
      </c>
      <c r="B2000" s="40" t="s">
        <v>5852</v>
      </c>
      <c r="C2000" s="19" t="str">
        <f t="shared" si="31"/>
        <v>E839 - TRASTORNO DEL METABOLISMO DE LOS MINERALES, NO ESPECIFICADO</v>
      </c>
    </row>
    <row r="2001" spans="1:3" x14ac:dyDescent="0.45">
      <c r="A2001" s="39" t="s">
        <v>5853</v>
      </c>
      <c r="B2001" s="40" t="s">
        <v>5854</v>
      </c>
      <c r="C2001" s="19" t="str">
        <f t="shared" si="31"/>
        <v>E840 - FIBROSIS QUISTICA CON MANIFESTACIONES PULMONARES</v>
      </c>
    </row>
    <row r="2002" spans="1:3" x14ac:dyDescent="0.45">
      <c r="A2002" s="39" t="s">
        <v>5855</v>
      </c>
      <c r="B2002" s="40" t="s">
        <v>5856</v>
      </c>
      <c r="C2002" s="19" t="str">
        <f t="shared" si="31"/>
        <v>E841 - FIBROSIS QUISTICA CON MANIFESTACIONES INTESTINALES</v>
      </c>
    </row>
    <row r="2003" spans="1:3" x14ac:dyDescent="0.45">
      <c r="A2003" s="39" t="s">
        <v>5857</v>
      </c>
      <c r="B2003" s="40" t="s">
        <v>5858</v>
      </c>
      <c r="C2003" s="19" t="str">
        <f t="shared" si="31"/>
        <v>E848 - FIBROSIS QUISTICA CON OTRAS MANIFESTACIONES</v>
      </c>
    </row>
    <row r="2004" spans="1:3" x14ac:dyDescent="0.45">
      <c r="A2004" s="39" t="s">
        <v>5859</v>
      </c>
      <c r="B2004" s="40" t="s">
        <v>5860</v>
      </c>
      <c r="C2004" s="19" t="str">
        <f t="shared" si="31"/>
        <v>E849 - FIBROSIS QUISTICA, SIN OTRA ESPECIFICACION</v>
      </c>
    </row>
    <row r="2005" spans="1:3" x14ac:dyDescent="0.45">
      <c r="A2005" s="39" t="s">
        <v>5861</v>
      </c>
      <c r="B2005" s="40" t="s">
        <v>5862</v>
      </c>
      <c r="C2005" s="19" t="str">
        <f t="shared" si="31"/>
        <v>E850 - AMILOIDOSIS HEREDOFAMILIAR NO NEUROPATICA</v>
      </c>
    </row>
    <row r="2006" spans="1:3" x14ac:dyDescent="0.45">
      <c r="A2006" s="39" t="s">
        <v>5863</v>
      </c>
      <c r="B2006" s="40" t="s">
        <v>5864</v>
      </c>
      <c r="C2006" s="19" t="str">
        <f t="shared" si="31"/>
        <v>E851 - AMILOIDOSIS HEREDOFAMILIAR NEUROPATICA</v>
      </c>
    </row>
    <row r="2007" spans="1:3" x14ac:dyDescent="0.45">
      <c r="A2007" s="39" t="s">
        <v>5865</v>
      </c>
      <c r="B2007" s="40" t="s">
        <v>5866</v>
      </c>
      <c r="C2007" s="19" t="str">
        <f t="shared" si="31"/>
        <v>E852 - AMILOIDOSIS HEREDOFAMILIAR, NO ESPECIFICADA</v>
      </c>
    </row>
    <row r="2008" spans="1:3" x14ac:dyDescent="0.45">
      <c r="A2008" s="39" t="s">
        <v>5867</v>
      </c>
      <c r="B2008" s="40" t="s">
        <v>5868</v>
      </c>
      <c r="C2008" s="19" t="str">
        <f t="shared" si="31"/>
        <v>E853 - AMILOIDOSIS SISTEMICA SECUNDARIA</v>
      </c>
    </row>
    <row r="2009" spans="1:3" x14ac:dyDescent="0.45">
      <c r="A2009" s="39" t="s">
        <v>5869</v>
      </c>
      <c r="B2009" s="40" t="s">
        <v>5870</v>
      </c>
      <c r="C2009" s="19" t="str">
        <f t="shared" si="31"/>
        <v>E854 - AMILOIDOSIS LIMITADA A UN ORGANO</v>
      </c>
    </row>
    <row r="2010" spans="1:3" x14ac:dyDescent="0.45">
      <c r="A2010" s="39" t="s">
        <v>5871</v>
      </c>
      <c r="B2010" s="40" t="s">
        <v>5872</v>
      </c>
      <c r="C2010" s="19" t="str">
        <f t="shared" si="31"/>
        <v>E858 - OTRAS AMILOIDOSIS</v>
      </c>
    </row>
    <row r="2011" spans="1:3" x14ac:dyDescent="0.45">
      <c r="A2011" s="39" t="s">
        <v>5873</v>
      </c>
      <c r="B2011" s="40" t="s">
        <v>5874</v>
      </c>
      <c r="C2011" s="19" t="str">
        <f t="shared" si="31"/>
        <v>E859 - AMILOIDOSIS, NO ESPECIFICADA</v>
      </c>
    </row>
    <row r="2012" spans="1:3" x14ac:dyDescent="0.45">
      <c r="A2012" s="39" t="s">
        <v>5875</v>
      </c>
      <c r="B2012" s="40" t="s">
        <v>5876</v>
      </c>
      <c r="C2012" s="19" t="str">
        <f t="shared" si="31"/>
        <v>E86 - DEPLECION DEL VOLUMEN</v>
      </c>
    </row>
    <row r="2013" spans="1:3" x14ac:dyDescent="0.45">
      <c r="A2013" s="39" t="s">
        <v>5877</v>
      </c>
      <c r="B2013" s="40" t="s">
        <v>5878</v>
      </c>
      <c r="C2013" s="19" t="str">
        <f t="shared" si="31"/>
        <v>E870 - HIPEROSMOLARIDAD E HIPERNATREMIA</v>
      </c>
    </row>
    <row r="2014" spans="1:3" x14ac:dyDescent="0.45">
      <c r="A2014" s="39" t="s">
        <v>5879</v>
      </c>
      <c r="B2014" s="40" t="s">
        <v>5880</v>
      </c>
      <c r="C2014" s="19" t="str">
        <f t="shared" si="31"/>
        <v>E871 - HIPOSMOLARIDAD E HIPERNATREMIA</v>
      </c>
    </row>
    <row r="2015" spans="1:3" x14ac:dyDescent="0.45">
      <c r="A2015" s="39" t="s">
        <v>5881</v>
      </c>
      <c r="B2015" s="40" t="s">
        <v>5882</v>
      </c>
      <c r="C2015" s="19" t="str">
        <f t="shared" si="31"/>
        <v>E872 - ACIDOSIS</v>
      </c>
    </row>
    <row r="2016" spans="1:3" x14ac:dyDescent="0.45">
      <c r="A2016" s="39" t="s">
        <v>5883</v>
      </c>
      <c r="B2016" s="40" t="s">
        <v>5884</v>
      </c>
      <c r="C2016" s="19" t="str">
        <f t="shared" si="31"/>
        <v>E873 - ALCALOSIS</v>
      </c>
    </row>
    <row r="2017" spans="1:3" x14ac:dyDescent="0.45">
      <c r="A2017" s="39" t="s">
        <v>5885</v>
      </c>
      <c r="B2017" s="40" t="s">
        <v>5886</v>
      </c>
      <c r="C2017" s="19" t="str">
        <f t="shared" si="31"/>
        <v>E874 - TRASTORNOS MIXTOS DEL BALANCE ACIDO-BASICO</v>
      </c>
    </row>
    <row r="2018" spans="1:3" x14ac:dyDescent="0.45">
      <c r="A2018" s="39" t="s">
        <v>5887</v>
      </c>
      <c r="B2018" s="40" t="s">
        <v>5888</v>
      </c>
      <c r="C2018" s="19" t="str">
        <f t="shared" si="31"/>
        <v>E875 - HIPERPOTASEMIA</v>
      </c>
    </row>
    <row r="2019" spans="1:3" x14ac:dyDescent="0.45">
      <c r="A2019" s="39" t="s">
        <v>5889</v>
      </c>
      <c r="B2019" s="40" t="s">
        <v>5890</v>
      </c>
      <c r="C2019" s="19" t="str">
        <f t="shared" si="31"/>
        <v>E876 - HIPOPOTASMIA</v>
      </c>
    </row>
    <row r="2020" spans="1:3" x14ac:dyDescent="0.45">
      <c r="A2020" s="39" t="s">
        <v>5891</v>
      </c>
      <c r="B2020" s="40" t="s">
        <v>5892</v>
      </c>
      <c r="C2020" s="19" t="str">
        <f t="shared" si="31"/>
        <v>E877 - SOBRECARGA DE LIQUIDOS</v>
      </c>
    </row>
    <row r="2021" spans="1:3" x14ac:dyDescent="0.45">
      <c r="A2021" s="39" t="s">
        <v>5893</v>
      </c>
      <c r="B2021" s="40" t="s">
        <v>5894</v>
      </c>
      <c r="C2021" s="19" t="str">
        <f t="shared" si="31"/>
        <v>E878 - OTROS TRASTORNOS DEL EQUILIBRIO DE LOS ELECTROLITOS Y DE LOS LIQUIDOS, NO CLASIFICADOS EN OTRA PARTE</v>
      </c>
    </row>
    <row r="2022" spans="1:3" x14ac:dyDescent="0.45">
      <c r="A2022" s="39" t="s">
        <v>5895</v>
      </c>
      <c r="B2022" s="40" t="s">
        <v>5896</v>
      </c>
      <c r="C2022" s="19" t="str">
        <f t="shared" si="31"/>
        <v>E880 - TRASTORNOS DEL METABOLISMO DE LAS PROTEINAS PLASMATICAS, NO CLASIFICADOS EN OTRA PARTE</v>
      </c>
    </row>
    <row r="2023" spans="1:3" x14ac:dyDescent="0.45">
      <c r="A2023" s="39" t="s">
        <v>5897</v>
      </c>
      <c r="B2023" s="40" t="s">
        <v>5898</v>
      </c>
      <c r="C2023" s="19" t="str">
        <f t="shared" si="31"/>
        <v>E881 - LIPODISTROFIA, NO CLASIFICADA EN OTRA PARTE</v>
      </c>
    </row>
    <row r="2024" spans="1:3" x14ac:dyDescent="0.45">
      <c r="A2024" s="39" t="s">
        <v>5899</v>
      </c>
      <c r="B2024" s="40" t="s">
        <v>5900</v>
      </c>
      <c r="C2024" s="19" t="str">
        <f t="shared" si="31"/>
        <v>E882 - LIPOMATOSIS, NO CLASIFICADA EN OTRA PARTE</v>
      </c>
    </row>
    <row r="2025" spans="1:3" x14ac:dyDescent="0.45">
      <c r="A2025" s="39" t="s">
        <v>5901</v>
      </c>
      <c r="B2025" s="40" t="s">
        <v>5902</v>
      </c>
      <c r="C2025" s="19" t="str">
        <f t="shared" si="31"/>
        <v>E888 - OTROS TRASTORNOS ESPECIFICADOS DEL METABOLISMO</v>
      </c>
    </row>
    <row r="2026" spans="1:3" x14ac:dyDescent="0.45">
      <c r="A2026" s="39" t="s">
        <v>5903</v>
      </c>
      <c r="B2026" s="40" t="s">
        <v>5904</v>
      </c>
      <c r="C2026" s="19" t="str">
        <f t="shared" si="31"/>
        <v>E889 - TRASTORNO METABOLICO, NO ESPECIFICADO</v>
      </c>
    </row>
    <row r="2027" spans="1:3" x14ac:dyDescent="0.45">
      <c r="A2027" s="39" t="s">
        <v>5905</v>
      </c>
      <c r="B2027" s="40" t="s">
        <v>5906</v>
      </c>
      <c r="C2027" s="19" t="str">
        <f t="shared" si="31"/>
        <v>E890 - HIPOTIROIDISMO CONSECUTIVO A PROCEDIMIENTOS</v>
      </c>
    </row>
    <row r="2028" spans="1:3" x14ac:dyDescent="0.45">
      <c r="A2028" s="39" t="s">
        <v>5907</v>
      </c>
      <c r="B2028" s="40" t="s">
        <v>5908</v>
      </c>
      <c r="C2028" s="19" t="str">
        <f t="shared" si="31"/>
        <v>E891 - HIPOINSULINEMIA CONSECUTIVA A PROCEDIMIENTOS</v>
      </c>
    </row>
    <row r="2029" spans="1:3" x14ac:dyDescent="0.45">
      <c r="A2029" s="39" t="s">
        <v>5909</v>
      </c>
      <c r="B2029" s="40" t="s">
        <v>5910</v>
      </c>
      <c r="C2029" s="19" t="str">
        <f t="shared" si="31"/>
        <v>E892 - HIPOPARATIROIDISMO CONSECUTIVO A PROCEDIMIENTOS</v>
      </c>
    </row>
    <row r="2030" spans="1:3" x14ac:dyDescent="0.45">
      <c r="A2030" s="39" t="s">
        <v>5911</v>
      </c>
      <c r="B2030" s="40" t="s">
        <v>5912</v>
      </c>
      <c r="C2030" s="19" t="str">
        <f t="shared" si="31"/>
        <v>E893 - HIPOPITUITARISMO CONSECUTIVO A PROCEDIMIENTOS</v>
      </c>
    </row>
    <row r="2031" spans="1:3" x14ac:dyDescent="0.45">
      <c r="A2031" s="39" t="s">
        <v>5913</v>
      </c>
      <c r="B2031" s="40" t="s">
        <v>5914</v>
      </c>
      <c r="C2031" s="19" t="str">
        <f t="shared" si="31"/>
        <v>E894 - INSUFICIENCIA OVARICA CONSECUTIVA A PROCEDIMIENTOS</v>
      </c>
    </row>
    <row r="2032" spans="1:3" x14ac:dyDescent="0.45">
      <c r="A2032" s="39" t="s">
        <v>5915</v>
      </c>
      <c r="B2032" s="40" t="s">
        <v>5916</v>
      </c>
      <c r="C2032" s="19" t="str">
        <f t="shared" si="31"/>
        <v>E895 - HIPOFUNCION TESTICULAR CONSECUTIVA A PROCEDIMIENTOS</v>
      </c>
    </row>
    <row r="2033" spans="1:3" x14ac:dyDescent="0.45">
      <c r="A2033" s="39" t="s">
        <v>5917</v>
      </c>
      <c r="B2033" s="40" t="s">
        <v>5918</v>
      </c>
      <c r="C2033" s="19" t="str">
        <f t="shared" si="31"/>
        <v>E896 - HIPOFUNCION ADRENOCORTICAL [MEDULA SUPRARRENAL] CONSECUTIVA A PROCEDIMIENTOS</v>
      </c>
    </row>
    <row r="2034" spans="1:3" x14ac:dyDescent="0.45">
      <c r="A2034" s="39" t="s">
        <v>5919</v>
      </c>
      <c r="B2034" s="40" t="s">
        <v>5920</v>
      </c>
      <c r="C2034" s="19" t="str">
        <f t="shared" si="31"/>
        <v>E898 - OTROS TRASTORNOS METABOLICOS Y ENDOCRINOS CONSECUTIVO A PROCEDIMIENTOS</v>
      </c>
    </row>
    <row r="2035" spans="1:3" x14ac:dyDescent="0.45">
      <c r="A2035" s="39" t="s">
        <v>5921</v>
      </c>
      <c r="B2035" s="40" t="s">
        <v>5922</v>
      </c>
      <c r="C2035" s="19" t="str">
        <f t="shared" si="31"/>
        <v>E899 - TRASTORNO ENDOCRINO Y METABOLICO CONSECUTIVO A PROCEDIMIENTOS, NO ESPECIFICADO</v>
      </c>
    </row>
    <row r="2036" spans="1:3" x14ac:dyDescent="0.45">
      <c r="A2036" s="39" t="s">
        <v>5923</v>
      </c>
      <c r="B2036" s="40" t="s">
        <v>5924</v>
      </c>
      <c r="C2036" s="19" t="str">
        <f t="shared" si="31"/>
        <v>E90* - TRASTORNOS NUTRICIONALES Y METABOLICOS EN ENFERMEDADES CLASIFICADAS EN OTRA PARTE</v>
      </c>
    </row>
    <row r="2037" spans="1:3" x14ac:dyDescent="0.45">
      <c r="A2037" s="39" t="s">
        <v>5925</v>
      </c>
      <c r="B2037" s="40" t="s">
        <v>5926</v>
      </c>
      <c r="C2037" s="19" t="str">
        <f t="shared" si="31"/>
        <v>F000* - DEMENCIA EN LA ENFERMEDAD DE ALZHEIMER, DE COMIENZO TEMPRANO (G30.0†)</v>
      </c>
    </row>
    <row r="2038" spans="1:3" x14ac:dyDescent="0.45">
      <c r="A2038" s="39" t="s">
        <v>5927</v>
      </c>
      <c r="B2038" s="40" t="s">
        <v>5928</v>
      </c>
      <c r="C2038" s="19" t="str">
        <f t="shared" si="31"/>
        <v>F001* - DEMENCIA EN LA ENFERMEDAD DE ALZHEIMER, DE COMIENZO TARDIO (G30.1†)</v>
      </c>
    </row>
    <row r="2039" spans="1:3" x14ac:dyDescent="0.45">
      <c r="A2039" s="39" t="s">
        <v>5929</v>
      </c>
      <c r="B2039" s="40" t="s">
        <v>5930</v>
      </c>
      <c r="C2039" s="19" t="str">
        <f t="shared" si="31"/>
        <v>F002* - DEMENCIA EN LA ENFERMEDAD DE ALZHEIMER, ATIPICA O DE TIPO MIXTO (G30.8†)</v>
      </c>
    </row>
    <row r="2040" spans="1:3" x14ac:dyDescent="0.45">
      <c r="A2040" s="39" t="s">
        <v>5931</v>
      </c>
      <c r="B2040" s="40" t="s">
        <v>5932</v>
      </c>
      <c r="C2040" s="19" t="str">
        <f t="shared" si="31"/>
        <v>F009* - DEMENCIA EN LA ENFERMEDAD DE ALZHEIMER, NO ESPECIFICADA (G30.9†)</v>
      </c>
    </row>
    <row r="2041" spans="1:3" x14ac:dyDescent="0.45">
      <c r="A2041" s="39" t="s">
        <v>5933</v>
      </c>
      <c r="B2041" s="40" t="s">
        <v>5934</v>
      </c>
      <c r="C2041" s="19" t="str">
        <f t="shared" si="31"/>
        <v>F010 - DEMENCIA VASCULAR DE COMIENZO AGUDO</v>
      </c>
    </row>
    <row r="2042" spans="1:3" x14ac:dyDescent="0.45">
      <c r="A2042" s="39" t="s">
        <v>5935</v>
      </c>
      <c r="B2042" s="40" t="s">
        <v>5936</v>
      </c>
      <c r="C2042" s="19" t="str">
        <f t="shared" si="31"/>
        <v>F011 - DEMENCIA VASCULAR POR INFARTOS MULTIPLES</v>
      </c>
    </row>
    <row r="2043" spans="1:3" x14ac:dyDescent="0.45">
      <c r="A2043" s="39" t="s">
        <v>5937</v>
      </c>
      <c r="B2043" s="40" t="s">
        <v>5938</v>
      </c>
      <c r="C2043" s="19" t="str">
        <f t="shared" si="31"/>
        <v>F012 - DEMENCIA VASCULAR SUBCORTICAL</v>
      </c>
    </row>
    <row r="2044" spans="1:3" x14ac:dyDescent="0.45">
      <c r="A2044" s="39" t="s">
        <v>5939</v>
      </c>
      <c r="B2044" s="40" t="s">
        <v>5940</v>
      </c>
      <c r="C2044" s="19" t="str">
        <f t="shared" si="31"/>
        <v>F013 - DEMENCIA VASCULAR MIXTA, CORTICAL Y SUBCORTICAL</v>
      </c>
    </row>
    <row r="2045" spans="1:3" x14ac:dyDescent="0.45">
      <c r="A2045" s="39" t="s">
        <v>5941</v>
      </c>
      <c r="B2045" s="40" t="s">
        <v>5942</v>
      </c>
      <c r="C2045" s="19" t="str">
        <f t="shared" si="31"/>
        <v>F018 - OTRAS DEMENCIAS VASCULARES</v>
      </c>
    </row>
    <row r="2046" spans="1:3" x14ac:dyDescent="0.45">
      <c r="A2046" s="39" t="s">
        <v>5943</v>
      </c>
      <c r="B2046" s="40" t="s">
        <v>5944</v>
      </c>
      <c r="C2046" s="19" t="str">
        <f t="shared" si="31"/>
        <v>F019 - DEMENCIA VASCULAR, NO ESPECIFICADA</v>
      </c>
    </row>
    <row r="2047" spans="1:3" x14ac:dyDescent="0.45">
      <c r="A2047" s="39" t="s">
        <v>5945</v>
      </c>
      <c r="B2047" s="40" t="s">
        <v>5946</v>
      </c>
      <c r="C2047" s="19" t="str">
        <f t="shared" si="31"/>
        <v>F020* - DEMENCIA EN LA ENFERMEDAD DE PICK (G31.0†)</v>
      </c>
    </row>
    <row r="2048" spans="1:3" x14ac:dyDescent="0.45">
      <c r="A2048" s="39" t="s">
        <v>5947</v>
      </c>
      <c r="B2048" s="40" t="s">
        <v>5948</v>
      </c>
      <c r="C2048" s="19" t="str">
        <f t="shared" si="31"/>
        <v>F021* - DEMENCIA EN LA ENFERMEDAD DE CREUTZFELDT-JAKOB (A81.0†)</v>
      </c>
    </row>
    <row r="2049" spans="1:3" x14ac:dyDescent="0.45">
      <c r="A2049" s="39" t="s">
        <v>5949</v>
      </c>
      <c r="B2049" s="40" t="s">
        <v>5950</v>
      </c>
      <c r="C2049" s="19" t="str">
        <f t="shared" si="31"/>
        <v>F022* - DEMENCIA EN LA ENFERMEDAD DE HUNTINGTON (G10†)</v>
      </c>
    </row>
    <row r="2050" spans="1:3" x14ac:dyDescent="0.45">
      <c r="A2050" s="39" t="s">
        <v>5951</v>
      </c>
      <c r="B2050" s="40" t="s">
        <v>5952</v>
      </c>
      <c r="C2050" s="19" t="str">
        <f t="shared" si="31"/>
        <v>F023* - DEMENCIA EN LA ENFERMEDAD DE PARKINSON (G20†)</v>
      </c>
    </row>
    <row r="2051" spans="1:3" x14ac:dyDescent="0.45">
      <c r="A2051" s="39" t="s">
        <v>5953</v>
      </c>
      <c r="B2051" s="40" t="s">
        <v>5954</v>
      </c>
      <c r="C2051" s="19" t="str">
        <f t="shared" si="31"/>
        <v>F024* - DEMENCIA EN LA ENFERMEDAD POR VIRUS DE LA INMUNODEFICIENCIA HUMANA [VIH] (B22.0†)</v>
      </c>
    </row>
    <row r="2052" spans="1:3" x14ac:dyDescent="0.45">
      <c r="A2052" s="39" t="s">
        <v>5955</v>
      </c>
      <c r="B2052" s="40" t="s">
        <v>5956</v>
      </c>
      <c r="C2052" s="19" t="str">
        <f t="shared" ref="C2052:C2115" si="32">CONCATENATE(A2052," - ",B2052)</f>
        <v>F028* - DEMENCIA EN OTRAS ENFERMEDADES ESPECIFICADAS CLASIFICADAS EN OTRA PARTE</v>
      </c>
    </row>
    <row r="2053" spans="1:3" x14ac:dyDescent="0.45">
      <c r="A2053" s="39" t="s">
        <v>5957</v>
      </c>
      <c r="B2053" s="40" t="s">
        <v>5958</v>
      </c>
      <c r="C2053" s="19" t="str">
        <f t="shared" si="32"/>
        <v>F03 - DEMENCIA , NO ESPECIFICADA</v>
      </c>
    </row>
    <row r="2054" spans="1:3" x14ac:dyDescent="0.45">
      <c r="A2054" s="39" t="s">
        <v>5959</v>
      </c>
      <c r="B2054" s="40" t="s">
        <v>5960</v>
      </c>
      <c r="C2054" s="19" t="str">
        <f t="shared" si="32"/>
        <v>F04 - SINDROME AMNESICO ORGANICO, NO INDUCIDO POR ACOHOL O POR OTRAS SUSTANCIAS PSICOACTIVAS</v>
      </c>
    </row>
    <row r="2055" spans="1:3" x14ac:dyDescent="0.45">
      <c r="A2055" s="39" t="s">
        <v>5961</v>
      </c>
      <c r="B2055" s="40" t="s">
        <v>5962</v>
      </c>
      <c r="C2055" s="19" t="str">
        <f t="shared" si="32"/>
        <v>F050 - DELIRIO NO SUPERPUESTO A UN CUADRO DE DEMENCIA, ASI DESCRITO</v>
      </c>
    </row>
    <row r="2056" spans="1:3" x14ac:dyDescent="0.45">
      <c r="A2056" s="39" t="s">
        <v>5963</v>
      </c>
      <c r="B2056" s="40" t="s">
        <v>5964</v>
      </c>
      <c r="C2056" s="19" t="str">
        <f t="shared" si="32"/>
        <v>F051 - DELIRIO SUPERPUESTO A UN CUADRO DE DEMENCIA</v>
      </c>
    </row>
    <row r="2057" spans="1:3" x14ac:dyDescent="0.45">
      <c r="A2057" s="39" t="s">
        <v>5965</v>
      </c>
      <c r="B2057" s="40" t="s">
        <v>5966</v>
      </c>
      <c r="C2057" s="19" t="str">
        <f t="shared" si="32"/>
        <v>F058 - OTROS DELIRIOS</v>
      </c>
    </row>
    <row r="2058" spans="1:3" x14ac:dyDescent="0.45">
      <c r="A2058" s="39" t="s">
        <v>5967</v>
      </c>
      <c r="B2058" s="40" t="s">
        <v>5968</v>
      </c>
      <c r="C2058" s="19" t="str">
        <f t="shared" si="32"/>
        <v>F059 - DELIRIO, NO ESPECIFICADO</v>
      </c>
    </row>
    <row r="2059" spans="1:3" x14ac:dyDescent="0.45">
      <c r="A2059" s="39" t="s">
        <v>5969</v>
      </c>
      <c r="B2059" s="40" t="s">
        <v>5970</v>
      </c>
      <c r="C2059" s="19" t="str">
        <f t="shared" si="32"/>
        <v>F060 - ALUCINOSIS ORGANICA</v>
      </c>
    </row>
    <row r="2060" spans="1:3" x14ac:dyDescent="0.45">
      <c r="A2060" s="39" t="s">
        <v>5971</v>
      </c>
      <c r="B2060" s="40" t="s">
        <v>5972</v>
      </c>
      <c r="C2060" s="19" t="str">
        <f t="shared" si="32"/>
        <v>F061 - TRASTORNO CATATONICO, ORGANICO</v>
      </c>
    </row>
    <row r="2061" spans="1:3" x14ac:dyDescent="0.45">
      <c r="A2061" s="39" t="s">
        <v>5973</v>
      </c>
      <c r="B2061" s="40" t="s">
        <v>5974</v>
      </c>
      <c r="C2061" s="19" t="str">
        <f t="shared" si="32"/>
        <v>F062 - TRASTORNO DELIRANTE [ESQUIZOFRENIFORME], ORGANICO</v>
      </c>
    </row>
    <row r="2062" spans="1:3" x14ac:dyDescent="0.45">
      <c r="A2062" s="39" t="s">
        <v>5975</v>
      </c>
      <c r="B2062" s="40" t="s">
        <v>5976</v>
      </c>
      <c r="C2062" s="19" t="str">
        <f t="shared" si="32"/>
        <v>F063 - TRASTORNOS DEL HUMOR [AFECTIVOS], ORGANICOS</v>
      </c>
    </row>
    <row r="2063" spans="1:3" x14ac:dyDescent="0.45">
      <c r="A2063" s="39" t="s">
        <v>5977</v>
      </c>
      <c r="B2063" s="40" t="s">
        <v>5978</v>
      </c>
      <c r="C2063" s="19" t="str">
        <f t="shared" si="32"/>
        <v>F064 - TRASTORNO DE ANSIEDAD, ORGANICO</v>
      </c>
    </row>
    <row r="2064" spans="1:3" x14ac:dyDescent="0.45">
      <c r="A2064" s="39" t="s">
        <v>5979</v>
      </c>
      <c r="B2064" s="40" t="s">
        <v>5980</v>
      </c>
      <c r="C2064" s="19" t="str">
        <f t="shared" si="32"/>
        <v>F065 - TRASTORNO DISOCIATIVO, ORGANICO</v>
      </c>
    </row>
    <row r="2065" spans="1:3" x14ac:dyDescent="0.45">
      <c r="A2065" s="39" t="s">
        <v>5981</v>
      </c>
      <c r="B2065" s="40" t="s">
        <v>5982</v>
      </c>
      <c r="C2065" s="19" t="str">
        <f t="shared" si="32"/>
        <v>F066 - TRASTORNO DE LABILIDAD EMOCIONAL [ASTENICO], ORGANICO</v>
      </c>
    </row>
    <row r="2066" spans="1:3" x14ac:dyDescent="0.45">
      <c r="A2066" s="39" t="s">
        <v>5983</v>
      </c>
      <c r="B2066" s="40" t="s">
        <v>5984</v>
      </c>
      <c r="C2066" s="19" t="str">
        <f t="shared" si="32"/>
        <v>F067 - TRASTORNO COGNOSCITIVO LEVE</v>
      </c>
    </row>
    <row r="2067" spans="1:3" x14ac:dyDescent="0.45">
      <c r="A2067" s="39" t="s">
        <v>5985</v>
      </c>
      <c r="B2067" s="40" t="s">
        <v>5986</v>
      </c>
      <c r="C2067" s="19" t="str">
        <f t="shared" si="32"/>
        <v>F068 - OTROS TRASTORNOS MENTALES ESPECIFICADOS DEBIDOS A LESION Y DISFUNCION CEREBRAL Y A ENFERMEDAD FISICA</v>
      </c>
    </row>
    <row r="2068" spans="1:3" x14ac:dyDescent="0.45">
      <c r="A2068" s="39" t="s">
        <v>5987</v>
      </c>
      <c r="B2068" s="40" t="s">
        <v>5988</v>
      </c>
      <c r="C2068" s="19" t="str">
        <f t="shared" si="32"/>
        <v>F069 - TRASTORNO MENTAL NO ESPECIFICADO DEBIDO A LESION Y DISFUNCION CEREBRAL Y A ENFERMEDAD FISICA</v>
      </c>
    </row>
    <row r="2069" spans="1:3" x14ac:dyDescent="0.45">
      <c r="A2069" s="39" t="s">
        <v>5989</v>
      </c>
      <c r="B2069" s="40" t="s">
        <v>5990</v>
      </c>
      <c r="C2069" s="19" t="str">
        <f t="shared" si="32"/>
        <v>F070 - TRASTORNO DE LA PERSONALIDAD, ORGANICO</v>
      </c>
    </row>
    <row r="2070" spans="1:3" x14ac:dyDescent="0.45">
      <c r="A2070" s="39" t="s">
        <v>5991</v>
      </c>
      <c r="B2070" s="40" t="s">
        <v>5992</v>
      </c>
      <c r="C2070" s="19" t="str">
        <f t="shared" si="32"/>
        <v>F071 - SINDROME POSTENCEFALITICO</v>
      </c>
    </row>
    <row r="2071" spans="1:3" x14ac:dyDescent="0.45">
      <c r="A2071" s="39" t="s">
        <v>5993</v>
      </c>
      <c r="B2071" s="40" t="s">
        <v>5994</v>
      </c>
      <c r="C2071" s="19" t="str">
        <f t="shared" si="32"/>
        <v>F072 - SINDROME POSTCONCUSIONAL</v>
      </c>
    </row>
    <row r="2072" spans="1:3" x14ac:dyDescent="0.45">
      <c r="A2072" s="39" t="s">
        <v>5995</v>
      </c>
      <c r="B2072" s="40" t="s">
        <v>5996</v>
      </c>
      <c r="C2072" s="19" t="str">
        <f t="shared" si="32"/>
        <v>F078 - OTROS TRASTORNOS ORGANICOS DE LA PERSONALIDAD Y DEL COMPORTAMIENTO DEBIDOS A ENFERMEDAD, LESION Y DISFUNCION CEREBRALES</v>
      </c>
    </row>
    <row r="2073" spans="1:3" x14ac:dyDescent="0.45">
      <c r="A2073" s="39" t="s">
        <v>5997</v>
      </c>
      <c r="B2073" s="40" t="s">
        <v>5998</v>
      </c>
      <c r="C2073" s="19" t="str">
        <f t="shared" si="32"/>
        <v>F079 - TRASTORNO ORGANICO DE LA PERSONALIDAD Y DEL COMPORTAMIENTO, NO ESPECIFICADO, DEBIDO A ENFERMEDAD, LESION Y DISFUNCION CEREBRAL</v>
      </c>
    </row>
    <row r="2074" spans="1:3" x14ac:dyDescent="0.45">
      <c r="A2074" s="39" t="s">
        <v>5999</v>
      </c>
      <c r="B2074" s="40" t="s">
        <v>6000</v>
      </c>
      <c r="C2074" s="19" t="str">
        <f t="shared" si="32"/>
        <v>F09 - TRASTORNO MENTAL ORGANICO O SINTOMATICO, NO ESPECIFICADO</v>
      </c>
    </row>
    <row r="2075" spans="1:3" x14ac:dyDescent="0.45">
      <c r="A2075" s="39" t="s">
        <v>6001</v>
      </c>
      <c r="B2075" s="40" t="s">
        <v>6002</v>
      </c>
      <c r="C2075" s="19" t="str">
        <f t="shared" si="32"/>
        <v>F100 - TRASTORNOS MENTALES Y DEL COMPORTAMIENTO DEBIDOS AL USO DEL ALCOHOL: INTOXICACION AGUDA</v>
      </c>
    </row>
    <row r="2076" spans="1:3" x14ac:dyDescent="0.45">
      <c r="A2076" s="39" t="s">
        <v>6003</v>
      </c>
      <c r="B2076" s="40" t="s">
        <v>6004</v>
      </c>
      <c r="C2076" s="19" t="str">
        <f t="shared" si="32"/>
        <v>F101 - TRASTORNOS MENTALES Y DEL COMPORTAMIENTO DEBIDOS AL USO DEL ALCOHOL: USO NOCIVO</v>
      </c>
    </row>
    <row r="2077" spans="1:3" x14ac:dyDescent="0.45">
      <c r="A2077" s="39" t="s">
        <v>6005</v>
      </c>
      <c r="B2077" s="40" t="s">
        <v>6006</v>
      </c>
      <c r="C2077" s="19" t="str">
        <f t="shared" si="32"/>
        <v>F102 - TRASTORNOS MENTALES Y DEL COMPORTAMIENTO DEBIDOS AL USO DEL ALCOHOL: SINDROME DE DEPENDENCIA</v>
      </c>
    </row>
    <row r="2078" spans="1:3" x14ac:dyDescent="0.45">
      <c r="A2078" s="39" t="s">
        <v>6007</v>
      </c>
      <c r="B2078" s="40" t="s">
        <v>6008</v>
      </c>
      <c r="C2078" s="19" t="str">
        <f t="shared" si="32"/>
        <v>F103 - TRASTORNOS MENTALES Y DEL COMPORTAMIENTO DEBIDOS AL USO DEL ALCOHOL: ESTADO DE ABSTINENCIA</v>
      </c>
    </row>
    <row r="2079" spans="1:3" x14ac:dyDescent="0.45">
      <c r="A2079" s="39" t="s">
        <v>6009</v>
      </c>
      <c r="B2079" s="40" t="s">
        <v>6010</v>
      </c>
      <c r="C2079" s="19" t="str">
        <f t="shared" si="32"/>
        <v>F104 - TRASTORNOS MENTALES Y DEL COMPORTAMIENTO DEBIDOS AL USO DEL ALCOHOL: ESTADO DE ABSTINENCIA CON DELIRIO</v>
      </c>
    </row>
    <row r="2080" spans="1:3" x14ac:dyDescent="0.45">
      <c r="A2080" s="39" t="s">
        <v>6011</v>
      </c>
      <c r="B2080" s="40" t="s">
        <v>6012</v>
      </c>
      <c r="C2080" s="19" t="str">
        <f t="shared" si="32"/>
        <v>F105 - TRASTORNOS MENTALES Y DEL COMPORTAMIENTO DEBIDOS AL USO DEL ALCOHOL: TRASTORNO PSICOTICO</v>
      </c>
    </row>
    <row r="2081" spans="1:3" x14ac:dyDescent="0.45">
      <c r="A2081" s="39" t="s">
        <v>6013</v>
      </c>
      <c r="B2081" s="40" t="s">
        <v>6014</v>
      </c>
      <c r="C2081" s="19" t="str">
        <f t="shared" si="32"/>
        <v>F106 - TRASTORNOS MENTALES Y DEL COMPORTAMIENTO DEBIDOS AL USO DEL ALCOHOL: SINDROME AMNESICO</v>
      </c>
    </row>
    <row r="2082" spans="1:3" x14ac:dyDescent="0.45">
      <c r="A2082" s="39" t="s">
        <v>6015</v>
      </c>
      <c r="B2082" s="40" t="s">
        <v>6016</v>
      </c>
      <c r="C2082" s="19" t="str">
        <f t="shared" si="32"/>
        <v>F107 - TRASTORNOS MENTALES Y DEL COMPORTAMIENTO DEBIDOS AL USO DEL ALCOHOL: TRASTORNO PSICOTICO RESIDUAL Y DE COMIENZO TARDIO</v>
      </c>
    </row>
    <row r="2083" spans="1:3" x14ac:dyDescent="0.45">
      <c r="A2083" s="39" t="s">
        <v>6017</v>
      </c>
      <c r="B2083" s="40" t="s">
        <v>6018</v>
      </c>
      <c r="C2083" s="19" t="str">
        <f t="shared" si="32"/>
        <v>F108 - TRASTORNOS MENTALES Y DEL COMPORTAMIENTO DEBIDOS AL USO DEL ALCOHOL: OTROS TRASTORNOS MENTALES Y DEL COMPORTAMIENTO</v>
      </c>
    </row>
    <row r="2084" spans="1:3" x14ac:dyDescent="0.45">
      <c r="A2084" s="39" t="s">
        <v>6019</v>
      </c>
      <c r="B2084" s="40" t="s">
        <v>6020</v>
      </c>
      <c r="C2084" s="19" t="str">
        <f t="shared" si="32"/>
        <v>F109 - TRASTORNOS MENTALES Y DEL COMPORTAMIENTO DEBIDOS AL USO DEL ALCOHOL: TRASTORNO MENTAL Y DEL COMPORTAMIENTO, NO ESPECIFICADO</v>
      </c>
    </row>
    <row r="2085" spans="1:3" x14ac:dyDescent="0.45">
      <c r="A2085" s="39" t="s">
        <v>6021</v>
      </c>
      <c r="B2085" s="40" t="s">
        <v>6022</v>
      </c>
      <c r="C2085" s="19" t="str">
        <f t="shared" si="32"/>
        <v>F110 - TRASTORNOS MENTALES Y DEL COMPORTAMIENTO DEBIDOS AL USO DE OPIACEOS: INTOXICACION AGUDA</v>
      </c>
    </row>
    <row r="2086" spans="1:3" x14ac:dyDescent="0.45">
      <c r="A2086" s="39" t="s">
        <v>6023</v>
      </c>
      <c r="B2086" s="40" t="s">
        <v>6024</v>
      </c>
      <c r="C2086" s="19" t="str">
        <f t="shared" si="32"/>
        <v>F111 - TRASTORNOS MENTALES Y DEL COMPORTAMIENTO DEBIDOS AL USO DE OPIACEOS: USO NOCIVO</v>
      </c>
    </row>
    <row r="2087" spans="1:3" x14ac:dyDescent="0.45">
      <c r="A2087" s="39" t="s">
        <v>6025</v>
      </c>
      <c r="B2087" s="40" t="s">
        <v>6026</v>
      </c>
      <c r="C2087" s="19" t="str">
        <f t="shared" si="32"/>
        <v>F112 - TRASTORNOS MENTALES Y DEL COMPORTAMIENTO DEBIDOS AL USO DE OPIACEOS: SINDROME DE DEPENDENCIA</v>
      </c>
    </row>
    <row r="2088" spans="1:3" x14ac:dyDescent="0.45">
      <c r="A2088" s="39" t="s">
        <v>6027</v>
      </c>
      <c r="B2088" s="40" t="s">
        <v>6028</v>
      </c>
      <c r="C2088" s="19" t="str">
        <f t="shared" si="32"/>
        <v>F113 - TRASTORNOS MENTALES Y DEL COMPORTAMIENTO DEBIDOS AL USO DE OPIACEOS: ESTADO DE ABSTINENCIA</v>
      </c>
    </row>
    <row r="2089" spans="1:3" x14ac:dyDescent="0.45">
      <c r="A2089" s="39" t="s">
        <v>6029</v>
      </c>
      <c r="B2089" s="40" t="s">
        <v>6030</v>
      </c>
      <c r="C2089" s="19" t="str">
        <f t="shared" si="32"/>
        <v>F114 - TRASTORNOS MENTALES Y DEL COMPORTAMIENTO DEBIDOS AL USO DE OPIACEOS: ESTADO DE ABSTINENCIA CON DELIRIO</v>
      </c>
    </row>
    <row r="2090" spans="1:3" x14ac:dyDescent="0.45">
      <c r="A2090" s="39" t="s">
        <v>6031</v>
      </c>
      <c r="B2090" s="40" t="s">
        <v>6032</v>
      </c>
      <c r="C2090" s="19" t="str">
        <f t="shared" si="32"/>
        <v>F115 - TRASTORNOS MENTALES Y DEL COMPORTAMIENTO DEBIDOS AL USO DE OPIACEOS: TRASTORNO PSICOTICO</v>
      </c>
    </row>
    <row r="2091" spans="1:3" x14ac:dyDescent="0.45">
      <c r="A2091" s="39" t="s">
        <v>6033</v>
      </c>
      <c r="B2091" s="40" t="s">
        <v>6034</v>
      </c>
      <c r="C2091" s="19" t="str">
        <f t="shared" si="32"/>
        <v>F116 - TRASTORNOS MENTALES Y DEL COMPORTAMIENTO DEBIDOS AL USO DE OPIACEOS: SINDROME AMNESICO</v>
      </c>
    </row>
    <row r="2092" spans="1:3" x14ac:dyDescent="0.45">
      <c r="A2092" s="39" t="s">
        <v>6035</v>
      </c>
      <c r="B2092" s="40" t="s">
        <v>6036</v>
      </c>
      <c r="C2092" s="19" t="str">
        <f t="shared" si="32"/>
        <v>F117 - TRASTORNOS MENTALES Y DEL COMPORTAMIENTO DEBIDOS AL USO DE OPIACEOS: TRASTORNO PSICOTICO RESIDUAL Y DE COMIENZO TARDIO</v>
      </c>
    </row>
    <row r="2093" spans="1:3" x14ac:dyDescent="0.45">
      <c r="A2093" s="39" t="s">
        <v>6037</v>
      </c>
      <c r="B2093" s="40" t="s">
        <v>6038</v>
      </c>
      <c r="C2093" s="19" t="str">
        <f t="shared" si="32"/>
        <v>F118 - TRASTORNOS MENTALES Y DEL COMPORTAMIENTO DEBIDOS AL USO DE OPIACEOS: OTROS TRASTORNOS MENTALES Y DEL COMPORTAMIENTO</v>
      </c>
    </row>
    <row r="2094" spans="1:3" x14ac:dyDescent="0.45">
      <c r="A2094" s="39" t="s">
        <v>6039</v>
      </c>
      <c r="B2094" s="40" t="s">
        <v>6040</v>
      </c>
      <c r="C2094" s="19" t="str">
        <f t="shared" si="32"/>
        <v>F119 - TRASTORNOS MENTALES Y DEL COMPORTAMIENTO DEBIDOS AL USO DE OPIACEOS: TRASTORNO MENTAL Y DEL COMPORTAMIENTO, NO ESPECIFICADO</v>
      </c>
    </row>
    <row r="2095" spans="1:3" x14ac:dyDescent="0.45">
      <c r="A2095" s="39" t="s">
        <v>6041</v>
      </c>
      <c r="B2095" s="40" t="s">
        <v>6042</v>
      </c>
      <c r="C2095" s="19" t="str">
        <f t="shared" si="32"/>
        <v>F120 - TRASTORNOS MENTALES Y DEL COMPORTAMIENTO DEBIDOS AL USO DE CANNABINOIDES: INTOXICACION AGUDA</v>
      </c>
    </row>
    <row r="2096" spans="1:3" x14ac:dyDescent="0.45">
      <c r="A2096" s="39" t="s">
        <v>6043</v>
      </c>
      <c r="B2096" s="40" t="s">
        <v>6044</v>
      </c>
      <c r="C2096" s="19" t="str">
        <f t="shared" si="32"/>
        <v>F121 - TRASTORNOS MENTALES Y DEL COMPORTAMIENTO DEBIDOS AL USO DE CANNABINOIDES: USO NOCIVO</v>
      </c>
    </row>
    <row r="2097" spans="1:3" x14ac:dyDescent="0.45">
      <c r="A2097" s="39" t="s">
        <v>6045</v>
      </c>
      <c r="B2097" s="40" t="s">
        <v>6046</v>
      </c>
      <c r="C2097" s="19" t="str">
        <f t="shared" si="32"/>
        <v>F122 - TRASTORNOS MENTALES Y DEL COMPORTAMIENTO DEBIDOS AL USO DE CANNABINOIDES: SINDROME DE DEPENDENCIA</v>
      </c>
    </row>
    <row r="2098" spans="1:3" x14ac:dyDescent="0.45">
      <c r="A2098" s="39" t="s">
        <v>6047</v>
      </c>
      <c r="B2098" s="40" t="s">
        <v>6048</v>
      </c>
      <c r="C2098" s="19" t="str">
        <f t="shared" si="32"/>
        <v>F123 - TRASTORNOS MENTALES Y DEL COMPORTAMIENTO DEBIDOS AL USO DE CANNABINOIDES: ESTADO DE ABSTINENCIA</v>
      </c>
    </row>
    <row r="2099" spans="1:3" x14ac:dyDescent="0.45">
      <c r="A2099" s="39" t="s">
        <v>6049</v>
      </c>
      <c r="B2099" s="40" t="s">
        <v>6050</v>
      </c>
      <c r="C2099" s="19" t="str">
        <f t="shared" si="32"/>
        <v>F124 - TRASTORNOS MENTALES Y DEL COMPORTAMIENTO DEBIDOS AL USO DE CANNABINOIDES: ESTADO DE ABSTINENCIA CON DELIRIO</v>
      </c>
    </row>
    <row r="2100" spans="1:3" x14ac:dyDescent="0.45">
      <c r="A2100" s="39" t="s">
        <v>6051</v>
      </c>
      <c r="B2100" s="40" t="s">
        <v>6052</v>
      </c>
      <c r="C2100" s="19" t="str">
        <f t="shared" si="32"/>
        <v>F125 - TRASTORNOS MENTALES Y DEL COMPORTAMIENTO DEBIDOS AL USO DE CANNABINOIDES: TRASTORNO PSICOTICO</v>
      </c>
    </row>
    <row r="2101" spans="1:3" x14ac:dyDescent="0.45">
      <c r="A2101" s="39" t="s">
        <v>6053</v>
      </c>
      <c r="B2101" s="40" t="s">
        <v>6054</v>
      </c>
      <c r="C2101" s="19" t="str">
        <f t="shared" si="32"/>
        <v>F126 - TRASTORNOS MENTALES Y DEL COMPORTAMIENTO DEBIDOS AL USO DE CANNABINOIDES: SINDROME AMNESICO</v>
      </c>
    </row>
    <row r="2102" spans="1:3" x14ac:dyDescent="0.45">
      <c r="A2102" s="39" t="s">
        <v>6055</v>
      </c>
      <c r="B2102" s="40" t="s">
        <v>6056</v>
      </c>
      <c r="C2102" s="19" t="str">
        <f t="shared" si="32"/>
        <v>F127 - TRASTORNOS MENTALES Y DEL COMPORTAMIENTO DEBIDOS AL USO DE CANNABINOIDES: TRASTORNO PSICOTICO RESIDUAL Y DE COMIENZO TARDIO</v>
      </c>
    </row>
    <row r="2103" spans="1:3" x14ac:dyDescent="0.45">
      <c r="A2103" s="39" t="s">
        <v>6057</v>
      </c>
      <c r="B2103" s="40" t="s">
        <v>6058</v>
      </c>
      <c r="C2103" s="19" t="str">
        <f t="shared" si="32"/>
        <v>F128 - TRASTORNOS MENTALES Y DEL COMPORTAMIENTO DEBIDOS AL USO DE CANNABINOIDES: OTROS TRASTORNOS MENTALES Y DEL COMPORTAMIENTO</v>
      </c>
    </row>
    <row r="2104" spans="1:3" x14ac:dyDescent="0.45">
      <c r="A2104" s="39" t="s">
        <v>6059</v>
      </c>
      <c r="B2104" s="40" t="s">
        <v>6060</v>
      </c>
      <c r="C2104" s="19" t="str">
        <f t="shared" si="32"/>
        <v>F129 - TRASTORNOS MENTALES Y DEL COMPORTAMIENTO DEBIDOS AL USO DE CANNABINOIDES: TRASTORNO MENTAL Y DEL COMPORTAMIENTO, NO ESPECIFICADO</v>
      </c>
    </row>
    <row r="2105" spans="1:3" x14ac:dyDescent="0.45">
      <c r="A2105" s="39" t="s">
        <v>6061</v>
      </c>
      <c r="B2105" s="40" t="s">
        <v>6062</v>
      </c>
      <c r="C2105" s="19" t="str">
        <f t="shared" si="32"/>
        <v>F130 - TRASTORNOS MENTALES Y DEL COMPORTAMIENTO DEBIDOS AL USO DE SEDANTES O HIPNOTICOS: INTOXICACION AGUDA</v>
      </c>
    </row>
    <row r="2106" spans="1:3" x14ac:dyDescent="0.45">
      <c r="A2106" s="39" t="s">
        <v>6063</v>
      </c>
      <c r="B2106" s="40" t="s">
        <v>6064</v>
      </c>
      <c r="C2106" s="19" t="str">
        <f t="shared" si="32"/>
        <v>F131 - TRASTORNOS MENTALES Y DEL COMPORTAMIENTO DEBIDOS AL USO DE SEDANTES O HIPNOTICOS: USO NOCIVO</v>
      </c>
    </row>
    <row r="2107" spans="1:3" x14ac:dyDescent="0.45">
      <c r="A2107" s="39" t="s">
        <v>6065</v>
      </c>
      <c r="B2107" s="40" t="s">
        <v>6066</v>
      </c>
      <c r="C2107" s="19" t="str">
        <f t="shared" si="32"/>
        <v>F132 - TRASTORNOS MENTALES Y DEL COMPORTAMIENTO DEBIDOS AL USO DE SEDANTES O HIPNOTICOS: SINDROME DE DEPENDENCIA</v>
      </c>
    </row>
    <row r="2108" spans="1:3" x14ac:dyDescent="0.45">
      <c r="A2108" s="39" t="s">
        <v>6067</v>
      </c>
      <c r="B2108" s="40" t="s">
        <v>6068</v>
      </c>
      <c r="C2108" s="19" t="str">
        <f t="shared" si="32"/>
        <v>F133 - TRASTORNOS MENTALES Y DEL COMPORTAMIENTO DEBIDOS AL USO DE SEDANTES O HIPNOTICOS: ESTADO DE ABSTINENCIA</v>
      </c>
    </row>
    <row r="2109" spans="1:3" x14ac:dyDescent="0.45">
      <c r="A2109" s="39" t="s">
        <v>6069</v>
      </c>
      <c r="B2109" s="40" t="s">
        <v>6070</v>
      </c>
      <c r="C2109" s="19" t="str">
        <f t="shared" si="32"/>
        <v>F134 - TRASTORNOS MENTALES Y DEL COMPORTAMIENTO DEBIDOS AL USO DE SEDANTES O HIPNOTICOS: ESTADO DE ABSTINENCIA CON DELIRIO</v>
      </c>
    </row>
    <row r="2110" spans="1:3" x14ac:dyDescent="0.45">
      <c r="A2110" s="39" t="s">
        <v>6071</v>
      </c>
      <c r="B2110" s="40" t="s">
        <v>6072</v>
      </c>
      <c r="C2110" s="19" t="str">
        <f t="shared" si="32"/>
        <v>F135 - TRASTORNOS MENTALES Y DEL COMPORTAMIENTO DEBIDOS AL USO DE SEDANTES O HIPNOTICOS: TRASTORNO PSICOTICO</v>
      </c>
    </row>
    <row r="2111" spans="1:3" x14ac:dyDescent="0.45">
      <c r="A2111" s="39" t="s">
        <v>6073</v>
      </c>
      <c r="B2111" s="40" t="s">
        <v>6074</v>
      </c>
      <c r="C2111" s="19" t="str">
        <f t="shared" si="32"/>
        <v>F136 - TRASTORNOS MENTALES Y DEL COMPORTAMIENTO DEBIDOS AL USO DE SEDANTES O HIPNOTICOS: SINDROME AMNESICO</v>
      </c>
    </row>
    <row r="2112" spans="1:3" x14ac:dyDescent="0.45">
      <c r="A2112" s="39" t="s">
        <v>6075</v>
      </c>
      <c r="B2112" s="40" t="s">
        <v>6076</v>
      </c>
      <c r="C2112" s="19" t="str">
        <f t="shared" si="32"/>
        <v>F137 - TRASTORNOS MENTALES Y DEL COMPORTAMIENTO DEBIDOS AL USO DE SEDANTES O HIPNOTICOS: TRASTORNO PSICOTICO RESIDUAL Y DE COMIENZO TARDIO</v>
      </c>
    </row>
    <row r="2113" spans="1:3" x14ac:dyDescent="0.45">
      <c r="A2113" s="39" t="s">
        <v>6077</v>
      </c>
      <c r="B2113" s="40" t="s">
        <v>6078</v>
      </c>
      <c r="C2113" s="19" t="str">
        <f t="shared" si="32"/>
        <v>F138 - TRASTORNOS MENTALES Y DEL COMPORTAMIENTO DEBIDOS AL USO DE SEDANTES O HIPNOTICOS: OTROS TRASTORNOS MENTALES Y DEL COMPORTAMIENTO</v>
      </c>
    </row>
    <row r="2114" spans="1:3" x14ac:dyDescent="0.45">
      <c r="A2114" s="39" t="s">
        <v>6079</v>
      </c>
      <c r="B2114" s="40" t="s">
        <v>6080</v>
      </c>
      <c r="C2114" s="19" t="str">
        <f t="shared" si="32"/>
        <v>F139 - TRASTORNOS MENTALES Y DEL COMPORTAMIENTO DEBIDOS AL USO DE SEDANTES O HIPNOTICOS: TRASTORNO MENTAL Y DEL COMPORTAMIENTO, NO ESPECIFICADO</v>
      </c>
    </row>
    <row r="2115" spans="1:3" x14ac:dyDescent="0.45">
      <c r="A2115" s="39" t="s">
        <v>6081</v>
      </c>
      <c r="B2115" s="40" t="s">
        <v>6082</v>
      </c>
      <c r="C2115" s="19" t="str">
        <f t="shared" si="32"/>
        <v>F140 - TRASTORNOS MENTALES Y DEL COMPORTAMIENTO DEBIDOS AL USO DE COCAINA: INTOXICACION AGUDA</v>
      </c>
    </row>
    <row r="2116" spans="1:3" x14ac:dyDescent="0.45">
      <c r="A2116" s="39" t="s">
        <v>6083</v>
      </c>
      <c r="B2116" s="40" t="s">
        <v>6084</v>
      </c>
      <c r="C2116" s="19" t="str">
        <f t="shared" ref="C2116:C2179" si="33">CONCATENATE(A2116," - ",B2116)</f>
        <v>F141 - TRASTORNOS MENTALES Y DEL COMPORTAMIENTO DEBIDOS AL USO DE COCAINA: USO NOCIVO</v>
      </c>
    </row>
    <row r="2117" spans="1:3" x14ac:dyDescent="0.45">
      <c r="A2117" s="39" t="s">
        <v>6085</v>
      </c>
      <c r="B2117" s="40" t="s">
        <v>6086</v>
      </c>
      <c r="C2117" s="19" t="str">
        <f t="shared" si="33"/>
        <v>F142 - TRASTORNOS MENTALES Y DEL COMPORTAMIENTO DEBIDOS AL USO DE COCAINA: SINDROME DE DEPENDENCIA</v>
      </c>
    </row>
    <row r="2118" spans="1:3" x14ac:dyDescent="0.45">
      <c r="A2118" s="39" t="s">
        <v>6087</v>
      </c>
      <c r="B2118" s="40" t="s">
        <v>6088</v>
      </c>
      <c r="C2118" s="19" t="str">
        <f t="shared" si="33"/>
        <v>F143 - TRASTORNOS MENTALES Y DEL COMPORTAMIENTO DEBIDOS AL USO DE COCAINA: ESTADO DE ABSTINENCIA</v>
      </c>
    </row>
    <row r="2119" spans="1:3" x14ac:dyDescent="0.45">
      <c r="A2119" s="39" t="s">
        <v>6089</v>
      </c>
      <c r="B2119" s="40" t="s">
        <v>6090</v>
      </c>
      <c r="C2119" s="19" t="str">
        <f t="shared" si="33"/>
        <v>F144 - TRASTORNOS MENTALES Y DEL COMPORTAMIENTO DEBIDOS AL USO DE COCAINA: ESTADO DE ABSTINENCIA CON DELIRIO</v>
      </c>
    </row>
    <row r="2120" spans="1:3" x14ac:dyDescent="0.45">
      <c r="A2120" s="39" t="s">
        <v>6091</v>
      </c>
      <c r="B2120" s="40" t="s">
        <v>6092</v>
      </c>
      <c r="C2120" s="19" t="str">
        <f t="shared" si="33"/>
        <v>F145 - TRASTORNOS MENTALES Y DEL COMPORTAMIENTO DEBIDOS AL USO DE COCAINA: TRASTORNO PSICOTICO</v>
      </c>
    </row>
    <row r="2121" spans="1:3" x14ac:dyDescent="0.45">
      <c r="A2121" s="39" t="s">
        <v>6093</v>
      </c>
      <c r="B2121" s="40" t="s">
        <v>6094</v>
      </c>
      <c r="C2121" s="19" t="str">
        <f t="shared" si="33"/>
        <v>F146 - TRASTORNOS MENTALES Y DEL COMPORTAMIENTO DEBIDOS AL USO DE COCAINA: SINDROME AMNESICO</v>
      </c>
    </row>
    <row r="2122" spans="1:3" x14ac:dyDescent="0.45">
      <c r="A2122" s="39" t="s">
        <v>6095</v>
      </c>
      <c r="B2122" s="40" t="s">
        <v>6096</v>
      </c>
      <c r="C2122" s="19" t="str">
        <f t="shared" si="33"/>
        <v>F147 - TRASTORNOS MENTALES Y DEL COMPORTAMIENTO DEBIDOS AL USO DE COCAINA: TRASTORNO PSICOTICO RESIDUAL Y DE COMIENZO TARDIO</v>
      </c>
    </row>
    <row r="2123" spans="1:3" x14ac:dyDescent="0.45">
      <c r="A2123" s="39" t="s">
        <v>6097</v>
      </c>
      <c r="B2123" s="40" t="s">
        <v>6098</v>
      </c>
      <c r="C2123" s="19" t="str">
        <f t="shared" si="33"/>
        <v>F148 - TRASTORNOS MENTALES Y DEL COMPORTAMIENTO DEBIDOS AL USO DE COCAINA: OTROS TRASTORNOS MENTALES Y DEL COMPORTAMIENTO</v>
      </c>
    </row>
    <row r="2124" spans="1:3" x14ac:dyDescent="0.45">
      <c r="A2124" s="39" t="s">
        <v>6099</v>
      </c>
      <c r="B2124" s="40" t="s">
        <v>6100</v>
      </c>
      <c r="C2124" s="19" t="str">
        <f t="shared" si="33"/>
        <v>F149 - TRASTORNOS MENTALES Y DEL COMPORTAMIENTO DEBIDOS AL USO DE COCAINA: TRASTORNO MENTAL Y DEL COMPORTAMIENTO, NO ESPECIFICADO</v>
      </c>
    </row>
    <row r="2125" spans="1:3" x14ac:dyDescent="0.45">
      <c r="A2125" s="39" t="s">
        <v>6101</v>
      </c>
      <c r="B2125" s="40" t="s">
        <v>6102</v>
      </c>
      <c r="C2125" s="19" t="str">
        <f t="shared" si="33"/>
        <v>F150 - TRASTORNOS MENTALES Y DEL COMPORTAMIENTO DEBIDOS AL USO DE OTROS ESTIMULANTES, INCLUIDA LA CAFEINA: INTOXICACION AGUDA</v>
      </c>
    </row>
    <row r="2126" spans="1:3" x14ac:dyDescent="0.45">
      <c r="A2126" s="39" t="s">
        <v>6103</v>
      </c>
      <c r="B2126" s="40" t="s">
        <v>6104</v>
      </c>
      <c r="C2126" s="19" t="str">
        <f t="shared" si="33"/>
        <v>F151 - TRASTORNOS MENTALES Y DEL COMPORTAMIENTO DEBIDOS AL USO DE OTROS ESTIMULANTES, INCLUIDA LA CAFEINA: USO NOCIVO</v>
      </c>
    </row>
    <row r="2127" spans="1:3" x14ac:dyDescent="0.45">
      <c r="A2127" s="39" t="s">
        <v>6105</v>
      </c>
      <c r="B2127" s="40" t="s">
        <v>6106</v>
      </c>
      <c r="C2127" s="19" t="str">
        <f t="shared" si="33"/>
        <v>F152 - TRASTORNOS MENTALES Y DEL COMPORTAMIENTO DEBIDOS AL USO DE OTROS ESTIMULANTES, INCLUIDA LA CAFEINA: SINDROME DE DEPENDENCIA</v>
      </c>
    </row>
    <row r="2128" spans="1:3" x14ac:dyDescent="0.45">
      <c r="A2128" s="39" t="s">
        <v>6107</v>
      </c>
      <c r="B2128" s="40" t="s">
        <v>6108</v>
      </c>
      <c r="C2128" s="19" t="str">
        <f t="shared" si="33"/>
        <v>F153 - TRASTORNOS MENTALES Y DEL COMPORTAMIENTO DEBIDOS AL USO DE OTROS ESTIMULANTES, INCLUIDA LA CAFEINA: ESTADO DE ABSTINENCIA</v>
      </c>
    </row>
    <row r="2129" spans="1:3" x14ac:dyDescent="0.45">
      <c r="A2129" s="39" t="s">
        <v>6109</v>
      </c>
      <c r="B2129" s="40" t="s">
        <v>6110</v>
      </c>
      <c r="C2129" s="19" t="str">
        <f t="shared" si="33"/>
        <v>F154 - TRASTORNOS MENTALES Y DEL COMPORTAMIENTO DEBIDOS AL USO DE OTROS ESTIMULANTES, INCLUIDA LA CAFEINA:. ESTADO DE ABSTINENCIA CON DELIRIO</v>
      </c>
    </row>
    <row r="2130" spans="1:3" x14ac:dyDescent="0.45">
      <c r="A2130" s="39" t="s">
        <v>6111</v>
      </c>
      <c r="B2130" s="40" t="s">
        <v>6112</v>
      </c>
      <c r="C2130" s="19" t="str">
        <f t="shared" si="33"/>
        <v>F155 - TRASTORNOS MENTALES Y DEL COMPORTAMIENTO DEBIDOS AL USO DE OTROS ESTIMULANTES, INCLUIDA LA CAFEINA: TRASTORNO PSICOTICO</v>
      </c>
    </row>
    <row r="2131" spans="1:3" x14ac:dyDescent="0.45">
      <c r="A2131" s="39" t="s">
        <v>6113</v>
      </c>
      <c r="B2131" s="40" t="s">
        <v>6114</v>
      </c>
      <c r="C2131" s="19" t="str">
        <f t="shared" si="33"/>
        <v>F156 - TRASTORNOS MENTALES Y DEL COMPORTAMIENTO DEBIDOS AL USO DE OTROS ESTIMULANTES, INCLUIDA LA CAFEINA: SINDROME AMNESICO</v>
      </c>
    </row>
    <row r="2132" spans="1:3" x14ac:dyDescent="0.45">
      <c r="A2132" s="39" t="s">
        <v>6115</v>
      </c>
      <c r="B2132" s="40" t="s">
        <v>6116</v>
      </c>
      <c r="C2132" s="19" t="str">
        <f t="shared" si="33"/>
        <v>F157 - TRASTORNOS MENTALES Y DEL COMPORTAMIENTO DEBIDOS AL USO DE OTROS ESTIMULANTES, INCLUIDA LA CAFEINA: TRASTORNO PSICOTICO RESIDUAL Y DE COMIENZO TARDIO</v>
      </c>
    </row>
    <row r="2133" spans="1:3" x14ac:dyDescent="0.45">
      <c r="A2133" s="39" t="s">
        <v>6117</v>
      </c>
      <c r="B2133" s="40" t="s">
        <v>6118</v>
      </c>
      <c r="C2133" s="19" t="str">
        <f t="shared" si="33"/>
        <v>F158 - TRASTORNOS MENTALES Y DEL COMPORTAMIENTO DEBIDOS AL USO DE OTROS ESTIMULANTES, INCLUIDA LA CAFEINA: OTROS TRASTORNOS MENTALES Y DEL COMPORTAMIENTO</v>
      </c>
    </row>
    <row r="2134" spans="1:3" x14ac:dyDescent="0.45">
      <c r="A2134" s="39" t="s">
        <v>6119</v>
      </c>
      <c r="B2134" s="40" t="s">
        <v>6120</v>
      </c>
      <c r="C2134" s="19" t="str">
        <f t="shared" si="33"/>
        <v>F159 - TRASTORNOS MENTALES Y DEL COMPORTAMIENTO DEBIDOS AL USO DE OTROS ESTIMULANTES, INCLUIDA LA CAFEINA: TRASTORNO MENTAL Y DEL COMPORTAMIENTO, NO ESPECIFICADO</v>
      </c>
    </row>
    <row r="2135" spans="1:3" x14ac:dyDescent="0.45">
      <c r="A2135" s="39" t="s">
        <v>6121</v>
      </c>
      <c r="B2135" s="40" t="s">
        <v>6122</v>
      </c>
      <c r="C2135" s="19" t="str">
        <f t="shared" si="33"/>
        <v>F160 - TRASTORNOS MENTALES Y DEL COMPORTAMIENTO DEBIDOS AL USO DE ALUCINOGENOS: INTOXICACION AGUDA</v>
      </c>
    </row>
    <row r="2136" spans="1:3" x14ac:dyDescent="0.45">
      <c r="A2136" s="39" t="s">
        <v>6123</v>
      </c>
      <c r="B2136" s="40" t="s">
        <v>6124</v>
      </c>
      <c r="C2136" s="19" t="str">
        <f t="shared" si="33"/>
        <v>F161 - TRASTORNOS MENTALES Y DEL COMPORTAMIENTO DEBIDOS AL USO DE ALUCINOGENOS: USO NOCIVO</v>
      </c>
    </row>
    <row r="2137" spans="1:3" x14ac:dyDescent="0.45">
      <c r="A2137" s="39" t="s">
        <v>6125</v>
      </c>
      <c r="B2137" s="40" t="s">
        <v>6126</v>
      </c>
      <c r="C2137" s="19" t="str">
        <f t="shared" si="33"/>
        <v>F162 - TRASTORNOS MENTALES Y DEL COMPORTAMIENTO DEBIDOS AL USO DE ALUCINOGENOS: SINDROME DE DEPENDENCIA</v>
      </c>
    </row>
    <row r="2138" spans="1:3" x14ac:dyDescent="0.45">
      <c r="A2138" s="39" t="s">
        <v>6127</v>
      </c>
      <c r="B2138" s="40" t="s">
        <v>6128</v>
      </c>
      <c r="C2138" s="19" t="str">
        <f t="shared" si="33"/>
        <v>F163 - TRASTORNOS MENTALES Y DEL COMPORTAMIENTO DEBIDOS AL USO DE ALUCINOGENOS: ESTADO DE ABSTINENCIA</v>
      </c>
    </row>
    <row r="2139" spans="1:3" x14ac:dyDescent="0.45">
      <c r="A2139" s="39" t="s">
        <v>6129</v>
      </c>
      <c r="B2139" s="40" t="s">
        <v>6130</v>
      </c>
      <c r="C2139" s="19" t="str">
        <f t="shared" si="33"/>
        <v>F164 - TRASTORNOS MENTALES Y DEL COMPORTAMIENTO DEBIDOS AL USO DE ALUCINOGENOS: ESTADO DE ABSTINENCIA CON DELIRIO</v>
      </c>
    </row>
    <row r="2140" spans="1:3" x14ac:dyDescent="0.45">
      <c r="A2140" s="39" t="s">
        <v>6131</v>
      </c>
      <c r="B2140" s="40" t="s">
        <v>6132</v>
      </c>
      <c r="C2140" s="19" t="str">
        <f t="shared" si="33"/>
        <v>F165 - TRASTORNOS MENTALES Y DEL COMPORTAMIENTO DEBIDOS AL USO DE ALUCINOGENOS: TRASTORNO PSICOTICO</v>
      </c>
    </row>
    <row r="2141" spans="1:3" x14ac:dyDescent="0.45">
      <c r="A2141" s="39" t="s">
        <v>6133</v>
      </c>
      <c r="B2141" s="40" t="s">
        <v>6134</v>
      </c>
      <c r="C2141" s="19" t="str">
        <f t="shared" si="33"/>
        <v>F166 - TRASTORNOS MENTALES Y DEL COMPORTAMIENTO DEBIDOS AL USO DE ALUCINOGENOS: SINDROME AMNESICO</v>
      </c>
    </row>
    <row r="2142" spans="1:3" x14ac:dyDescent="0.45">
      <c r="A2142" s="39" t="s">
        <v>6135</v>
      </c>
      <c r="B2142" s="40" t="s">
        <v>6136</v>
      </c>
      <c r="C2142" s="19" t="str">
        <f t="shared" si="33"/>
        <v>F167 - TRASTORNOS MENTALES Y DEL COMPORTAMIENTO DEBIDOS AL USO DE ALUCINOGENOS: TRASTORNO PSICOTICO RESIDUAL Y DE COMIENZO TARDIO</v>
      </c>
    </row>
    <row r="2143" spans="1:3" x14ac:dyDescent="0.45">
      <c r="A2143" s="39" t="s">
        <v>6137</v>
      </c>
      <c r="B2143" s="40" t="s">
        <v>6138</v>
      </c>
      <c r="C2143" s="19" t="str">
        <f t="shared" si="33"/>
        <v>F168 - TRASTORNOS MENTALES Y DEL COMPORTAMIENTO DEBIDOS AL USO DE ALUCINOGENOS: OTROS TRASTORNOS MENTALES Y DEL COMPORTAMIENTO</v>
      </c>
    </row>
    <row r="2144" spans="1:3" x14ac:dyDescent="0.45">
      <c r="A2144" s="39" t="s">
        <v>6139</v>
      </c>
      <c r="B2144" s="40" t="s">
        <v>6140</v>
      </c>
      <c r="C2144" s="19" t="str">
        <f t="shared" si="33"/>
        <v>F169 - TRASTORNOS MENTALES Y DEL COMPORTAMIENTO DEBIDOS AL USO DE ALUCINOGENOS: TRASTORNO MENTAL Y DEL COMPORTAMIENTO, NO ESPECIFICADO</v>
      </c>
    </row>
    <row r="2145" spans="1:3" x14ac:dyDescent="0.45">
      <c r="A2145" s="39" t="s">
        <v>6141</v>
      </c>
      <c r="B2145" s="40" t="s">
        <v>6142</v>
      </c>
      <c r="C2145" s="19" t="str">
        <f t="shared" si="33"/>
        <v>F170 - TRASTORNOS MENTALES Y DEL COMPORTAMIENTO DEBIDOS AL USO DE TABACO: INTOXICACION AGUDA</v>
      </c>
    </row>
    <row r="2146" spans="1:3" x14ac:dyDescent="0.45">
      <c r="A2146" s="39" t="s">
        <v>6143</v>
      </c>
      <c r="B2146" s="40" t="s">
        <v>6144</v>
      </c>
      <c r="C2146" s="19" t="str">
        <f t="shared" si="33"/>
        <v>F171 - TRASTORNOS MENTALES Y DEL COMPORTAMIENTO DEBIDOS AL USO DE TABACO: USO NOCIVO</v>
      </c>
    </row>
    <row r="2147" spans="1:3" x14ac:dyDescent="0.45">
      <c r="A2147" s="39" t="s">
        <v>6145</v>
      </c>
      <c r="B2147" s="40" t="s">
        <v>6146</v>
      </c>
      <c r="C2147" s="19" t="str">
        <f t="shared" si="33"/>
        <v>F172 - TRASTORNOS MENTALES Y DEL COMPORTAMIENTO DEBIDOS AL USO DE TABACO: SINDROME DE DEPENDENCIA</v>
      </c>
    </row>
    <row r="2148" spans="1:3" x14ac:dyDescent="0.45">
      <c r="A2148" s="39" t="s">
        <v>6147</v>
      </c>
      <c r="B2148" s="40" t="s">
        <v>6148</v>
      </c>
      <c r="C2148" s="19" t="str">
        <f t="shared" si="33"/>
        <v>F173 - TRASTORNOS MENTALES Y DEL COMPORTAMIENTO DEBIDOS AL USO DE TABACO: ESTADO DE ABSTINENCIA</v>
      </c>
    </row>
    <row r="2149" spans="1:3" x14ac:dyDescent="0.45">
      <c r="A2149" s="39" t="s">
        <v>6149</v>
      </c>
      <c r="B2149" s="40" t="s">
        <v>6150</v>
      </c>
      <c r="C2149" s="19" t="str">
        <f t="shared" si="33"/>
        <v>F174 - TRASTORNOS MENTALES Y DEL COMPORTAMIENTO DEBIDOS AL USO DE TABACO: ESTADO DE ABSTINENCIA CON DELIRIO</v>
      </c>
    </row>
    <row r="2150" spans="1:3" x14ac:dyDescent="0.45">
      <c r="A2150" s="39" t="s">
        <v>6151</v>
      </c>
      <c r="B2150" s="40" t="s">
        <v>6152</v>
      </c>
      <c r="C2150" s="19" t="str">
        <f t="shared" si="33"/>
        <v>F175 - TRASTORNOS MENTALES Y DEL COMPORTAMIENTO DEBIDOS AL USO DE TABACO: TRASTORNO PSICOTICO</v>
      </c>
    </row>
    <row r="2151" spans="1:3" x14ac:dyDescent="0.45">
      <c r="A2151" s="39" t="s">
        <v>6153</v>
      </c>
      <c r="B2151" s="40" t="s">
        <v>6154</v>
      </c>
      <c r="C2151" s="19" t="str">
        <f t="shared" si="33"/>
        <v>F176 - TRASTORNOS MENTALES Y DEL COMPORTAMIENTO DEBIDOS AL USO DE TABACO: SINDROME AMNESICO</v>
      </c>
    </row>
    <row r="2152" spans="1:3" x14ac:dyDescent="0.45">
      <c r="A2152" s="39" t="s">
        <v>6155</v>
      </c>
      <c r="B2152" s="40" t="s">
        <v>6156</v>
      </c>
      <c r="C2152" s="19" t="str">
        <f t="shared" si="33"/>
        <v>F177 - TRASTORNOS MENTALES Y DEL COMPORTAMIENTO DEBIDOS AL USO DE TABACO: TRASTORNO PSICOTICO RESIDUAL Y DE COMIENZO TARDIO</v>
      </c>
    </row>
    <row r="2153" spans="1:3" x14ac:dyDescent="0.45">
      <c r="A2153" s="39" t="s">
        <v>6157</v>
      </c>
      <c r="B2153" s="40" t="s">
        <v>6158</v>
      </c>
      <c r="C2153" s="19" t="str">
        <f t="shared" si="33"/>
        <v>F178 - TRASTORNOS MENTALES Y DEL COMPORTAMIENTO DEBIDOS AL USO DE TABACO: OTROS TRASTORNOS MENTALES Y DEL COMPORTAMIENTO</v>
      </c>
    </row>
    <row r="2154" spans="1:3" x14ac:dyDescent="0.45">
      <c r="A2154" s="39" t="s">
        <v>6159</v>
      </c>
      <c r="B2154" s="40" t="s">
        <v>6160</v>
      </c>
      <c r="C2154" s="19" t="str">
        <f t="shared" si="33"/>
        <v>F179 - TRASTORNOS MENTALES Y DEL COMPORTAMIENTO DEBIDOS AL USO DE TABACO: TRASTORNO MENTAL Y DEL COMPORTAMIENTO, NO ESPECIFICADO</v>
      </c>
    </row>
    <row r="2155" spans="1:3" x14ac:dyDescent="0.45">
      <c r="A2155" s="39" t="s">
        <v>6161</v>
      </c>
      <c r="B2155" s="40" t="s">
        <v>6162</v>
      </c>
      <c r="C2155" s="19" t="str">
        <f t="shared" si="33"/>
        <v>F180 - TRASTORNOS MENTALES Y DEL COMPORTAMIENTO DEBIDOS AL USO DE DISOLVENTES VOLATILES: INTOXICACION AGUDA</v>
      </c>
    </row>
    <row r="2156" spans="1:3" x14ac:dyDescent="0.45">
      <c r="A2156" s="39" t="s">
        <v>6163</v>
      </c>
      <c r="B2156" s="40" t="s">
        <v>6164</v>
      </c>
      <c r="C2156" s="19" t="str">
        <f t="shared" si="33"/>
        <v>F181 - TRASTORNOS MENTALES Y DEL COMPORTAMIENTO DEBIDOS AL USO DE DISOLVENTES VOLATILES: USO NOCIVO</v>
      </c>
    </row>
    <row r="2157" spans="1:3" x14ac:dyDescent="0.45">
      <c r="A2157" s="39" t="s">
        <v>6165</v>
      </c>
      <c r="B2157" s="40" t="s">
        <v>6166</v>
      </c>
      <c r="C2157" s="19" t="str">
        <f t="shared" si="33"/>
        <v>F182 - TRASTORNOS MENTALES Y DEL COMPORTAMIENTO DEBIDOS AL USO DE DISOLVENTES VOLATILES: SINDROME DE DEPENDENCIA</v>
      </c>
    </row>
    <row r="2158" spans="1:3" x14ac:dyDescent="0.45">
      <c r="A2158" s="39" t="s">
        <v>6167</v>
      </c>
      <c r="B2158" s="40" t="s">
        <v>6168</v>
      </c>
      <c r="C2158" s="19" t="str">
        <f t="shared" si="33"/>
        <v>F183 - TRASTORNOS MENTALES Y DEL COMPORTAMIENTO DEBIDOS AL USO DE DISOLVENTES VOLATILES: ESTADO DE ABSTINENCIA</v>
      </c>
    </row>
    <row r="2159" spans="1:3" x14ac:dyDescent="0.45">
      <c r="A2159" s="39" t="s">
        <v>6169</v>
      </c>
      <c r="B2159" s="40" t="s">
        <v>6170</v>
      </c>
      <c r="C2159" s="19" t="str">
        <f t="shared" si="33"/>
        <v>F184 - TRASTORNOS MENTALES Y DEL COMPORTAMIENTO DEBIDOS AL USO DE DISOLVENTES VOLATILES: ESTADO DE ABSTINENCIA CON DELIRIO</v>
      </c>
    </row>
    <row r="2160" spans="1:3" x14ac:dyDescent="0.45">
      <c r="A2160" s="39" t="s">
        <v>6171</v>
      </c>
      <c r="B2160" s="40" t="s">
        <v>6172</v>
      </c>
      <c r="C2160" s="19" t="str">
        <f t="shared" si="33"/>
        <v>F185 - TRASTORNOS MENTALES Y DEL COMPORTAMIENTO DEBIDOS AL USO DE DISOLVENTES VOLATILES: TRASTORNO PSICOTICO</v>
      </c>
    </row>
    <row r="2161" spans="1:3" x14ac:dyDescent="0.45">
      <c r="A2161" s="39" t="s">
        <v>6173</v>
      </c>
      <c r="B2161" s="40" t="s">
        <v>6174</v>
      </c>
      <c r="C2161" s="19" t="str">
        <f t="shared" si="33"/>
        <v>F186 - TRASTORNOS MENTALES Y DEL COMPORTAMIENTO DEBIDOS AL USO DE DISOLVENTES VOLATILES: SINDROME AMNESICO</v>
      </c>
    </row>
    <row r="2162" spans="1:3" x14ac:dyDescent="0.45">
      <c r="A2162" s="39" t="s">
        <v>6175</v>
      </c>
      <c r="B2162" s="40" t="s">
        <v>6176</v>
      </c>
      <c r="C2162" s="19" t="str">
        <f t="shared" si="33"/>
        <v>F187 - TRASTORNOS MENTALES Y DEL COMPORTAMIENTO DEBIDOS AL USO DE DISOLVENTES VOLATILES: TRASTORNO PSICOTICO RESIDUAL Y DE COMIENZO TARDIO</v>
      </c>
    </row>
    <row r="2163" spans="1:3" x14ac:dyDescent="0.45">
      <c r="A2163" s="39" t="s">
        <v>6177</v>
      </c>
      <c r="B2163" s="40" t="s">
        <v>6178</v>
      </c>
      <c r="C2163" s="19" t="str">
        <f t="shared" si="33"/>
        <v>F188 - TRASTORNOS MENTALES Y DEL COMPORTAMIENTO DEBIDOS AL USO DE DISOLVENTES VOLATILES: OTROS TRASTORNOS MENTALES Y DEL COMPORTAMIENTO</v>
      </c>
    </row>
    <row r="2164" spans="1:3" x14ac:dyDescent="0.45">
      <c r="A2164" s="39" t="s">
        <v>6179</v>
      </c>
      <c r="B2164" s="40" t="s">
        <v>6180</v>
      </c>
      <c r="C2164" s="19" t="str">
        <f t="shared" si="33"/>
        <v>F189 - TRASTORNOS MENTALES Y DEL COMPORTAMIENTO DEBIDOS AL USO DE DISOLVENTES VOLATILES: TRASTORNO MENTAL Y DEL COMPORTAMIENTO, NO ESPECIFICADO</v>
      </c>
    </row>
    <row r="2165" spans="1:3" x14ac:dyDescent="0.45">
      <c r="A2165" s="39" t="s">
        <v>6181</v>
      </c>
      <c r="B2165" s="40" t="s">
        <v>6182</v>
      </c>
      <c r="C2165" s="19" t="str">
        <f t="shared" si="33"/>
        <v>F190 - TRASTORNOS MENTALES Y DEL COMPORTAMIENTO DEBIDOS AL USO DE MULTIPLES DROGAS Y AL USO DE OTRAS SUSTANCIAS PSICOACTIVAS: INTOXICACION AGUDA</v>
      </c>
    </row>
    <row r="2166" spans="1:3" x14ac:dyDescent="0.45">
      <c r="A2166" s="39" t="s">
        <v>6183</v>
      </c>
      <c r="B2166" s="40" t="s">
        <v>6184</v>
      </c>
      <c r="C2166" s="19" t="str">
        <f t="shared" si="33"/>
        <v>F191 - TRASTORNOS MENTALES Y DEL COMPORTAMIENTO DEBIDOS AL USO DE MULTIPLES DROGAS Y AL USO DE OTRAS SUSTANCIAS PSICOACTIVAS: USO NOCIVO</v>
      </c>
    </row>
    <row r="2167" spans="1:3" x14ac:dyDescent="0.45">
      <c r="A2167" s="39" t="s">
        <v>6185</v>
      </c>
      <c r="B2167" s="40" t="s">
        <v>6186</v>
      </c>
      <c r="C2167" s="19" t="str">
        <f t="shared" si="33"/>
        <v>F192 - TRASTORNOS MENTALES Y DEL COMPORTAMIENTO DEBIDOS AL USO DE MULTIPLES DROGAS Y AL USO DE OTRAS SUSTANCIAS PSICOACTIVAS: SINDROME DE DEPENDENCIA</v>
      </c>
    </row>
    <row r="2168" spans="1:3" x14ac:dyDescent="0.45">
      <c r="A2168" s="39" t="s">
        <v>6187</v>
      </c>
      <c r="B2168" s="40" t="s">
        <v>6188</v>
      </c>
      <c r="C2168" s="19" t="str">
        <f t="shared" si="33"/>
        <v>F193 - TRASTORNOS MENTALES Y DEL COMPORTAMIENTO DEBIDOS AL USO DE MULTIPLES DROGAS Y AL USO DE OTRAS SUSTANCIAS PSICOACTIVAS: ESTADO DE ABSTINENCIA</v>
      </c>
    </row>
    <row r="2169" spans="1:3" x14ac:dyDescent="0.45">
      <c r="A2169" s="39" t="s">
        <v>6189</v>
      </c>
      <c r="B2169" s="40" t="s">
        <v>6190</v>
      </c>
      <c r="C2169" s="19" t="str">
        <f t="shared" si="33"/>
        <v>F194 - TRASTORNOS MENTALES Y DEL COMPORTAMIENTO DEBIDOS AL USO DE MULTIPLES DROGAS Y AL USO DE OTRAS SUSTANCIAS PSICOACTIVAS: ESTADO DE ABSTINENCIA CON DELIRIO</v>
      </c>
    </row>
    <row r="2170" spans="1:3" x14ac:dyDescent="0.45">
      <c r="A2170" s="39" t="s">
        <v>6191</v>
      </c>
      <c r="B2170" s="40" t="s">
        <v>6192</v>
      </c>
      <c r="C2170" s="19" t="str">
        <f t="shared" si="33"/>
        <v>F195 - TRASTORNOS MENTALES Y DEL COMPORTAMIENTO DEBIDOS AL USO DE MULTIPLES DROGAS Y AL USO DE OTRAS SUSTANCIAS PSICOACTIVAS: TRASTORNO PSICOTICO</v>
      </c>
    </row>
    <row r="2171" spans="1:3" x14ac:dyDescent="0.45">
      <c r="A2171" s="39" t="s">
        <v>6193</v>
      </c>
      <c r="B2171" s="40" t="s">
        <v>6194</v>
      </c>
      <c r="C2171" s="19" t="str">
        <f t="shared" si="33"/>
        <v>F196 - TRASTORNOS MENTALES Y DEL COMPORTAMIENTO DEBIDOS AL USO DE MULTIPLES DROGAS Y AL USO DE OTRAS SUSTANCIAS PSICOACTIVAS: SINDROME AMNESICO</v>
      </c>
    </row>
    <row r="2172" spans="1:3" x14ac:dyDescent="0.45">
      <c r="A2172" s="39" t="s">
        <v>6195</v>
      </c>
      <c r="B2172" s="40" t="s">
        <v>6196</v>
      </c>
      <c r="C2172" s="19" t="str">
        <f t="shared" si="33"/>
        <v>F197 - TRASTORNOS MENTALES Y DEL COMPORTAMIENTO DEBIDOS AL USO DE MULTIPLES DROGAS Y AL USO DE OTRAS SUSTANCIAS PSICOACTIVAS: TRASTORNO PSICOTICO RESIDUAL Y DE COMIENZO TARDIO</v>
      </c>
    </row>
    <row r="2173" spans="1:3" x14ac:dyDescent="0.45">
      <c r="A2173" s="39" t="s">
        <v>6197</v>
      </c>
      <c r="B2173" s="40" t="s">
        <v>6198</v>
      </c>
      <c r="C2173" s="19" t="str">
        <f t="shared" si="33"/>
        <v>F198 - TRASTORNOS MENTALES Y DEL COMPORTAMIENTO DEBIDOS AL USO DE MULTIPLES DROGAS Y AL USO DE OTRAS SUSTANCIAS PSICOACTIVAS: OTROS TRASTORNOS MENTALES Y DEL COMPORTAMIENTO</v>
      </c>
    </row>
    <row r="2174" spans="1:3" x14ac:dyDescent="0.45">
      <c r="A2174" s="39" t="s">
        <v>6199</v>
      </c>
      <c r="B2174" s="40" t="s">
        <v>6200</v>
      </c>
      <c r="C2174" s="19" t="str">
        <f t="shared" si="33"/>
        <v>F199 - TRASTORNOS MENTALES Y DEL COMPORTAMIENTO DEBIDOS AL USO DE MULTIPLES DROGAS Y AL USO DE OTRAS SUSTANCIAS PSICOACTIVAS: TRASTORNO MENTAL Y DEL COMPORTAMIENTO, NO ESPECIFICADO</v>
      </c>
    </row>
    <row r="2175" spans="1:3" x14ac:dyDescent="0.45">
      <c r="A2175" s="39" t="s">
        <v>6201</v>
      </c>
      <c r="B2175" s="40" t="s">
        <v>6202</v>
      </c>
      <c r="C2175" s="19" t="str">
        <f t="shared" si="33"/>
        <v>F200 - ESQUIZOFRENIA PARANOIDE</v>
      </c>
    </row>
    <row r="2176" spans="1:3" x14ac:dyDescent="0.45">
      <c r="A2176" s="39" t="s">
        <v>6203</v>
      </c>
      <c r="B2176" s="40" t="s">
        <v>6204</v>
      </c>
      <c r="C2176" s="19" t="str">
        <f t="shared" si="33"/>
        <v>F201 - ESQUIZOFRENIA HEBEFRENICA</v>
      </c>
    </row>
    <row r="2177" spans="1:3" x14ac:dyDescent="0.45">
      <c r="A2177" s="39" t="s">
        <v>6205</v>
      </c>
      <c r="B2177" s="40" t="s">
        <v>6206</v>
      </c>
      <c r="C2177" s="19" t="str">
        <f t="shared" si="33"/>
        <v>F202 - ESQUIZOFRENIA CATATONICA</v>
      </c>
    </row>
    <row r="2178" spans="1:3" x14ac:dyDescent="0.45">
      <c r="A2178" s="39" t="s">
        <v>6207</v>
      </c>
      <c r="B2178" s="40" t="s">
        <v>6208</v>
      </c>
      <c r="C2178" s="19" t="str">
        <f t="shared" si="33"/>
        <v>F203 - ESQUIZOFRENIA INDIFERENCIADA</v>
      </c>
    </row>
    <row r="2179" spans="1:3" x14ac:dyDescent="0.45">
      <c r="A2179" s="39" t="s">
        <v>6209</v>
      </c>
      <c r="B2179" s="40" t="s">
        <v>6210</v>
      </c>
      <c r="C2179" s="19" t="str">
        <f t="shared" si="33"/>
        <v>F204 - DEPRESION POSTESQUIZOFRENICA</v>
      </c>
    </row>
    <row r="2180" spans="1:3" x14ac:dyDescent="0.45">
      <c r="A2180" s="39" t="s">
        <v>6211</v>
      </c>
      <c r="B2180" s="40" t="s">
        <v>6212</v>
      </c>
      <c r="C2180" s="19" t="str">
        <f t="shared" ref="C2180:C2243" si="34">CONCATENATE(A2180," - ",B2180)</f>
        <v>F205 - ESQUIZOFRENIA RESIDUAL</v>
      </c>
    </row>
    <row r="2181" spans="1:3" x14ac:dyDescent="0.45">
      <c r="A2181" s="39" t="s">
        <v>6213</v>
      </c>
      <c r="B2181" s="40" t="s">
        <v>6214</v>
      </c>
      <c r="C2181" s="19" t="str">
        <f t="shared" si="34"/>
        <v>F206 - ESQUIZOFRENIA SIMPLE</v>
      </c>
    </row>
    <row r="2182" spans="1:3" x14ac:dyDescent="0.45">
      <c r="A2182" s="39" t="s">
        <v>6215</v>
      </c>
      <c r="B2182" s="40" t="s">
        <v>6216</v>
      </c>
      <c r="C2182" s="19" t="str">
        <f t="shared" si="34"/>
        <v>F208 - OTRAS ESQUIZOFRENIAS</v>
      </c>
    </row>
    <row r="2183" spans="1:3" x14ac:dyDescent="0.45">
      <c r="A2183" s="39" t="s">
        <v>6217</v>
      </c>
      <c r="B2183" s="40" t="s">
        <v>6218</v>
      </c>
      <c r="C2183" s="19" t="str">
        <f t="shared" si="34"/>
        <v>F209 - ESQUIZOFRENIA, NO ESPECIFICADA</v>
      </c>
    </row>
    <row r="2184" spans="1:3" x14ac:dyDescent="0.45">
      <c r="A2184" s="39" t="s">
        <v>6219</v>
      </c>
      <c r="B2184" s="40" t="s">
        <v>6220</v>
      </c>
      <c r="C2184" s="19" t="str">
        <f t="shared" si="34"/>
        <v>F21 - TRASTORNO ESQUIZOTIPICO</v>
      </c>
    </row>
    <row r="2185" spans="1:3" x14ac:dyDescent="0.45">
      <c r="A2185" s="39" t="s">
        <v>6221</v>
      </c>
      <c r="B2185" s="40" t="s">
        <v>6222</v>
      </c>
      <c r="C2185" s="19" t="str">
        <f t="shared" si="34"/>
        <v>F220 - TRASTORNO DELIRANTE</v>
      </c>
    </row>
    <row r="2186" spans="1:3" x14ac:dyDescent="0.45">
      <c r="A2186" s="39" t="s">
        <v>6223</v>
      </c>
      <c r="B2186" s="40" t="s">
        <v>6224</v>
      </c>
      <c r="C2186" s="19" t="str">
        <f t="shared" si="34"/>
        <v>F228 - OTROS TRASTORNOS DELIRANTES PERSISTENTES</v>
      </c>
    </row>
    <row r="2187" spans="1:3" x14ac:dyDescent="0.45">
      <c r="A2187" s="39" t="s">
        <v>6225</v>
      </c>
      <c r="B2187" s="40" t="s">
        <v>6226</v>
      </c>
      <c r="C2187" s="19" t="str">
        <f t="shared" si="34"/>
        <v>F229 - TRASTORNO DELIRANTE PERSISTENTE, NO ESPECIFICADO</v>
      </c>
    </row>
    <row r="2188" spans="1:3" x14ac:dyDescent="0.45">
      <c r="A2188" s="39" t="s">
        <v>6227</v>
      </c>
      <c r="B2188" s="40" t="s">
        <v>6228</v>
      </c>
      <c r="C2188" s="19" t="str">
        <f t="shared" si="34"/>
        <v>F230 - TRASTORNO PSICOTICO AGUDO POLIMORFO, SIN SINTOMAS DE ESQUIZOFRENIA</v>
      </c>
    </row>
    <row r="2189" spans="1:3" x14ac:dyDescent="0.45">
      <c r="A2189" s="39" t="s">
        <v>6229</v>
      </c>
      <c r="B2189" s="40" t="s">
        <v>6230</v>
      </c>
      <c r="C2189" s="19" t="str">
        <f t="shared" si="34"/>
        <v>F231 - TRASTORNO PSICOTICO AGUDO POLIMORFO, CON SINTOMAS DE ESQUIZOFRENIA</v>
      </c>
    </row>
    <row r="2190" spans="1:3" x14ac:dyDescent="0.45">
      <c r="A2190" s="39" t="s">
        <v>6231</v>
      </c>
      <c r="B2190" s="40" t="s">
        <v>6232</v>
      </c>
      <c r="C2190" s="19" t="str">
        <f t="shared" si="34"/>
        <v>F232 - TRASTORNO PSICOTICO AGUDO DE TIPO ESQUIZOFRENICO</v>
      </c>
    </row>
    <row r="2191" spans="1:3" x14ac:dyDescent="0.45">
      <c r="A2191" s="39" t="s">
        <v>6233</v>
      </c>
      <c r="B2191" s="40" t="s">
        <v>6234</v>
      </c>
      <c r="C2191" s="19" t="str">
        <f t="shared" si="34"/>
        <v>F233 - OTRO TRASTORNO PSICOTICO AGUDO, CON PREDOMINIO DE IDEAS DELIRANTES</v>
      </c>
    </row>
    <row r="2192" spans="1:3" x14ac:dyDescent="0.45">
      <c r="A2192" s="39" t="s">
        <v>6235</v>
      </c>
      <c r="B2192" s="40" t="s">
        <v>6236</v>
      </c>
      <c r="C2192" s="19" t="str">
        <f t="shared" si="34"/>
        <v>F238 - OTROS TRASTORNOS PSICOTICOS AGUDOS Y TRANSITORIOS</v>
      </c>
    </row>
    <row r="2193" spans="1:3" x14ac:dyDescent="0.45">
      <c r="A2193" s="39" t="s">
        <v>6237</v>
      </c>
      <c r="B2193" s="40" t="s">
        <v>6238</v>
      </c>
      <c r="C2193" s="19" t="str">
        <f t="shared" si="34"/>
        <v>F239 - TRASTORNO PSICOTICO AGUDO Y TRANSITORIO, NO ESPECIFICADO DE TIPO ESQUIZOFRENICO</v>
      </c>
    </row>
    <row r="2194" spans="1:3" x14ac:dyDescent="0.45">
      <c r="A2194" s="39" t="s">
        <v>6239</v>
      </c>
      <c r="B2194" s="40" t="s">
        <v>6240</v>
      </c>
      <c r="C2194" s="19" t="str">
        <f t="shared" si="34"/>
        <v>F24 - TRASTORNO DELIRANTE INDUCIDO</v>
      </c>
    </row>
    <row r="2195" spans="1:3" x14ac:dyDescent="0.45">
      <c r="A2195" s="39" t="s">
        <v>6241</v>
      </c>
      <c r="B2195" s="40" t="s">
        <v>6242</v>
      </c>
      <c r="C2195" s="19" t="str">
        <f t="shared" si="34"/>
        <v>F250 - TRASTORNO ESQUIZOAFECTIVO DE TIPO MANIACO</v>
      </c>
    </row>
    <row r="2196" spans="1:3" x14ac:dyDescent="0.45">
      <c r="A2196" s="39" t="s">
        <v>6243</v>
      </c>
      <c r="B2196" s="40" t="s">
        <v>6244</v>
      </c>
      <c r="C2196" s="19" t="str">
        <f t="shared" si="34"/>
        <v>F251 - TRASTORNO ESQUIZOAFECTIVO DE TIPO DEPRESIVO</v>
      </c>
    </row>
    <row r="2197" spans="1:3" x14ac:dyDescent="0.45">
      <c r="A2197" s="39" t="s">
        <v>6245</v>
      </c>
      <c r="B2197" s="40" t="s">
        <v>6246</v>
      </c>
      <c r="C2197" s="19" t="str">
        <f t="shared" si="34"/>
        <v>F252 - TRASTORNO ESQUIZOAFECTIVO DE TIPO MIXTO</v>
      </c>
    </row>
    <row r="2198" spans="1:3" x14ac:dyDescent="0.45">
      <c r="A2198" s="39" t="s">
        <v>6247</v>
      </c>
      <c r="B2198" s="40" t="s">
        <v>6248</v>
      </c>
      <c r="C2198" s="19" t="str">
        <f t="shared" si="34"/>
        <v>F258 - OTROS TRASTORNOS ESQUIZOAFECTIVOS</v>
      </c>
    </row>
    <row r="2199" spans="1:3" x14ac:dyDescent="0.45">
      <c r="A2199" s="39" t="s">
        <v>6249</v>
      </c>
      <c r="B2199" s="40" t="s">
        <v>6250</v>
      </c>
      <c r="C2199" s="19" t="str">
        <f t="shared" si="34"/>
        <v>F259 - TRASTORNO ESQUIZOAFECTIVO, NO ESPECIFICADO</v>
      </c>
    </row>
    <row r="2200" spans="1:3" x14ac:dyDescent="0.45">
      <c r="A2200" s="39" t="s">
        <v>6251</v>
      </c>
      <c r="B2200" s="40" t="s">
        <v>6252</v>
      </c>
      <c r="C2200" s="19" t="str">
        <f t="shared" si="34"/>
        <v>F28 - OTROS TRASTORNOS PSICOTICOS DE ORIGEN NO ORGANICO</v>
      </c>
    </row>
    <row r="2201" spans="1:3" x14ac:dyDescent="0.45">
      <c r="A2201" s="39" t="s">
        <v>6253</v>
      </c>
      <c r="B2201" s="40" t="s">
        <v>6254</v>
      </c>
      <c r="C2201" s="19" t="str">
        <f t="shared" si="34"/>
        <v>F29 - PSICOSIS DE ORIGEN NO ORGANICO, NO ESPECIFICADA</v>
      </c>
    </row>
    <row r="2202" spans="1:3" x14ac:dyDescent="0.45">
      <c r="A2202" s="39" t="s">
        <v>6255</v>
      </c>
      <c r="B2202" s="40" t="s">
        <v>6256</v>
      </c>
      <c r="C2202" s="19" t="str">
        <f t="shared" si="34"/>
        <v>F300 - HPOMANIA</v>
      </c>
    </row>
    <row r="2203" spans="1:3" x14ac:dyDescent="0.45">
      <c r="A2203" s="39" t="s">
        <v>6257</v>
      </c>
      <c r="B2203" s="40" t="s">
        <v>6258</v>
      </c>
      <c r="C2203" s="19" t="str">
        <f t="shared" si="34"/>
        <v>F301 - MANIA SIN SINTOMAS PSICOTICOS</v>
      </c>
    </row>
    <row r="2204" spans="1:3" x14ac:dyDescent="0.45">
      <c r="A2204" s="39" t="s">
        <v>6259</v>
      </c>
      <c r="B2204" s="40" t="s">
        <v>6260</v>
      </c>
      <c r="C2204" s="19" t="str">
        <f t="shared" si="34"/>
        <v>F302 - MANIA CON SINTOMAS PSICOTICOS</v>
      </c>
    </row>
    <row r="2205" spans="1:3" x14ac:dyDescent="0.45">
      <c r="A2205" s="39" t="s">
        <v>6261</v>
      </c>
      <c r="B2205" s="40" t="s">
        <v>6262</v>
      </c>
      <c r="C2205" s="19" t="str">
        <f t="shared" si="34"/>
        <v>F308 - OTROS EPISODIOS MANIACOS</v>
      </c>
    </row>
    <row r="2206" spans="1:3" x14ac:dyDescent="0.45">
      <c r="A2206" s="39" t="s">
        <v>6263</v>
      </c>
      <c r="B2206" s="40" t="s">
        <v>6264</v>
      </c>
      <c r="C2206" s="19" t="str">
        <f t="shared" si="34"/>
        <v>F309 - EPISODIO MANIACO, NO ESPECIFICADO</v>
      </c>
    </row>
    <row r="2207" spans="1:3" x14ac:dyDescent="0.45">
      <c r="A2207" s="39" t="s">
        <v>6265</v>
      </c>
      <c r="B2207" s="40" t="s">
        <v>6266</v>
      </c>
      <c r="C2207" s="19" t="str">
        <f t="shared" si="34"/>
        <v>F310 - TRASTORNO AFECTIVO BIPOLAR, EPISODIO HIPOMANIACO PRESENTE</v>
      </c>
    </row>
    <row r="2208" spans="1:3" x14ac:dyDescent="0.45">
      <c r="A2208" s="39" t="s">
        <v>6267</v>
      </c>
      <c r="B2208" s="40" t="s">
        <v>6268</v>
      </c>
      <c r="C2208" s="19" t="str">
        <f t="shared" si="34"/>
        <v>F311 - TRASTORNO AFECTIVO BIPOLAR, EPISODIO MANIACO PRESENTE SIN SINTOMAS PSICOTICOS</v>
      </c>
    </row>
    <row r="2209" spans="1:3" x14ac:dyDescent="0.45">
      <c r="A2209" s="39" t="s">
        <v>6269</v>
      </c>
      <c r="B2209" s="40" t="s">
        <v>6270</v>
      </c>
      <c r="C2209" s="19" t="str">
        <f t="shared" si="34"/>
        <v>F312 - TRASTORNO AFECTIVO BIPOLAR, EPISODIO MANIACO PRESENTE CON SINTOMAS PSICOTICOS</v>
      </c>
    </row>
    <row r="2210" spans="1:3" x14ac:dyDescent="0.45">
      <c r="A2210" s="39" t="s">
        <v>6271</v>
      </c>
      <c r="B2210" s="40" t="s">
        <v>6272</v>
      </c>
      <c r="C2210" s="19" t="str">
        <f t="shared" si="34"/>
        <v>F313 - TRASTORNO AFECTIVO BIPOLAR, EPISODIO DEPRESIVO PRESENTE LEVE O MODERADO</v>
      </c>
    </row>
    <row r="2211" spans="1:3" x14ac:dyDescent="0.45">
      <c r="A2211" s="39" t="s">
        <v>6273</v>
      </c>
      <c r="B2211" s="40" t="s">
        <v>6274</v>
      </c>
      <c r="C2211" s="19" t="str">
        <f t="shared" si="34"/>
        <v>F314 - TRASTORNO AFECTIVO BIPOLAR, EPISODIO DEPRESIVO GRAVE PRESENTE SIN SINTOMAS PSICOTICOS</v>
      </c>
    </row>
    <row r="2212" spans="1:3" x14ac:dyDescent="0.45">
      <c r="A2212" s="39" t="s">
        <v>6275</v>
      </c>
      <c r="B2212" s="40" t="s">
        <v>6276</v>
      </c>
      <c r="C2212" s="19" t="str">
        <f t="shared" si="34"/>
        <v>F315 - TRASTORNO AFECTIVO BIPOLAR, EPISODIO DEPRESIVO GRAVE PRESENTE CON SINTOMAS PSICOTICOS</v>
      </c>
    </row>
    <row r="2213" spans="1:3" x14ac:dyDescent="0.45">
      <c r="A2213" s="39" t="s">
        <v>6277</v>
      </c>
      <c r="B2213" s="40" t="s">
        <v>6278</v>
      </c>
      <c r="C2213" s="19" t="str">
        <f t="shared" si="34"/>
        <v>F316 - TRASTORNO AFECTIVO BIPOLAR, EPISODIO MIXTO PRESENTE</v>
      </c>
    </row>
    <row r="2214" spans="1:3" x14ac:dyDescent="0.45">
      <c r="A2214" s="39" t="s">
        <v>6279</v>
      </c>
      <c r="B2214" s="40" t="s">
        <v>6280</v>
      </c>
      <c r="C2214" s="19" t="str">
        <f t="shared" si="34"/>
        <v>F317 - TRASTORNO AFECTIVO BIPOLAR, ACTUALMENTE EN REMISION</v>
      </c>
    </row>
    <row r="2215" spans="1:3" x14ac:dyDescent="0.45">
      <c r="A2215" s="39" t="s">
        <v>6281</v>
      </c>
      <c r="B2215" s="40" t="s">
        <v>6282</v>
      </c>
      <c r="C2215" s="19" t="str">
        <f t="shared" si="34"/>
        <v>F318 - OTROS TRASTORNOS AFECTIVOS BIPOLARES</v>
      </c>
    </row>
    <row r="2216" spans="1:3" x14ac:dyDescent="0.45">
      <c r="A2216" s="39" t="s">
        <v>6283</v>
      </c>
      <c r="B2216" s="40" t="s">
        <v>6284</v>
      </c>
      <c r="C2216" s="19" t="str">
        <f t="shared" si="34"/>
        <v>F319 - TRASTORNO AFECTIVO BIPOLAR, NO ESPECIFICADO</v>
      </c>
    </row>
    <row r="2217" spans="1:3" x14ac:dyDescent="0.45">
      <c r="A2217" s="39" t="s">
        <v>6285</v>
      </c>
      <c r="B2217" s="40" t="s">
        <v>6286</v>
      </c>
      <c r="C2217" s="19" t="str">
        <f t="shared" si="34"/>
        <v>F320 - EPISODIO DEPRESIVO LEVE</v>
      </c>
    </row>
    <row r="2218" spans="1:3" x14ac:dyDescent="0.45">
      <c r="A2218" s="39" t="s">
        <v>6287</v>
      </c>
      <c r="B2218" s="40" t="s">
        <v>6288</v>
      </c>
      <c r="C2218" s="19" t="str">
        <f t="shared" si="34"/>
        <v>F321 - EPISODIO DEPRESIVO MODERADO</v>
      </c>
    </row>
    <row r="2219" spans="1:3" x14ac:dyDescent="0.45">
      <c r="A2219" s="39" t="s">
        <v>6289</v>
      </c>
      <c r="B2219" s="40" t="s">
        <v>6290</v>
      </c>
      <c r="C2219" s="19" t="str">
        <f t="shared" si="34"/>
        <v>F322 - EPISODIO DEPRESIVO GRAVE SIN SINTOMAS PSICOTICOS</v>
      </c>
    </row>
    <row r="2220" spans="1:3" x14ac:dyDescent="0.45">
      <c r="A2220" s="39" t="s">
        <v>6291</v>
      </c>
      <c r="B2220" s="40" t="s">
        <v>6292</v>
      </c>
      <c r="C2220" s="19" t="str">
        <f t="shared" si="34"/>
        <v>F323 - EPISODIO DEPRESIVO GRAVE CON SINTOMAS PSICOTICOS</v>
      </c>
    </row>
    <row r="2221" spans="1:3" x14ac:dyDescent="0.45">
      <c r="A2221" s="39" t="s">
        <v>6293</v>
      </c>
      <c r="B2221" s="40" t="s">
        <v>6294</v>
      </c>
      <c r="C2221" s="19" t="str">
        <f t="shared" si="34"/>
        <v>F328 - OTROS EPISODIOS DEPRESIVOS</v>
      </c>
    </row>
    <row r="2222" spans="1:3" x14ac:dyDescent="0.45">
      <c r="A2222" s="39" t="s">
        <v>6295</v>
      </c>
      <c r="B2222" s="40" t="s">
        <v>6296</v>
      </c>
      <c r="C2222" s="19" t="str">
        <f t="shared" si="34"/>
        <v>F329 - EPISODIO DEPRESIVO, NO ESPECIFICADO</v>
      </c>
    </row>
    <row r="2223" spans="1:3" x14ac:dyDescent="0.45">
      <c r="A2223" s="39" t="s">
        <v>6297</v>
      </c>
      <c r="B2223" s="40" t="s">
        <v>6298</v>
      </c>
      <c r="C2223" s="19" t="str">
        <f t="shared" si="34"/>
        <v>F330 - TRASTORNO DEPRESIVO RECURRENTE, EPISODIO LEVE PRESENTE</v>
      </c>
    </row>
    <row r="2224" spans="1:3" x14ac:dyDescent="0.45">
      <c r="A2224" s="39" t="s">
        <v>6299</v>
      </c>
      <c r="B2224" s="40" t="s">
        <v>6300</v>
      </c>
      <c r="C2224" s="19" t="str">
        <f t="shared" si="34"/>
        <v>F331 - TRASTORNO DEPRESIVO RECURRENTE, EPISODIO MODERADO PRESENTE</v>
      </c>
    </row>
    <row r="2225" spans="1:3" x14ac:dyDescent="0.45">
      <c r="A2225" s="39" t="s">
        <v>6301</v>
      </c>
      <c r="B2225" s="40" t="s">
        <v>6302</v>
      </c>
      <c r="C2225" s="19" t="str">
        <f t="shared" si="34"/>
        <v>F332 - TRASTORNO DEPRESIVO RECURRENTE, EPISODIO DEPRESIVO GRAVE PRESENTE SIN SINTOMAS PSICOTICOS</v>
      </c>
    </row>
    <row r="2226" spans="1:3" x14ac:dyDescent="0.45">
      <c r="A2226" s="39" t="s">
        <v>6303</v>
      </c>
      <c r="B2226" s="40" t="s">
        <v>6304</v>
      </c>
      <c r="C2226" s="19" t="str">
        <f t="shared" si="34"/>
        <v>F333 - TRASTORNO DEPRESIVO RECURRENTE, EPISODIO DEPRESIVO GRAVE PRESENTE, CON SINTOMAS PSICOTICOS</v>
      </c>
    </row>
    <row r="2227" spans="1:3" x14ac:dyDescent="0.45">
      <c r="A2227" s="39" t="s">
        <v>6305</v>
      </c>
      <c r="B2227" s="40" t="s">
        <v>6306</v>
      </c>
      <c r="C2227" s="19" t="str">
        <f t="shared" si="34"/>
        <v>F334 - TRASTORNO DEPRESIVO RECURRENTE ACTUALMENTE EN REMISION</v>
      </c>
    </row>
    <row r="2228" spans="1:3" x14ac:dyDescent="0.45">
      <c r="A2228" s="39" t="s">
        <v>6307</v>
      </c>
      <c r="B2228" s="40" t="s">
        <v>6308</v>
      </c>
      <c r="C2228" s="19" t="str">
        <f t="shared" si="34"/>
        <v>F338 - OTROS TRASTORNOS DEPRESIVOS RECURRENTES</v>
      </c>
    </row>
    <row r="2229" spans="1:3" x14ac:dyDescent="0.45">
      <c r="A2229" s="39" t="s">
        <v>6309</v>
      </c>
      <c r="B2229" s="40" t="s">
        <v>6310</v>
      </c>
      <c r="C2229" s="19" t="str">
        <f t="shared" si="34"/>
        <v>F339 - TRASTORNO DEPRESIVO RECURRENTE, NO ESPECIFICADO</v>
      </c>
    </row>
    <row r="2230" spans="1:3" x14ac:dyDescent="0.45">
      <c r="A2230" s="39" t="s">
        <v>6311</v>
      </c>
      <c r="B2230" s="40" t="s">
        <v>6312</v>
      </c>
      <c r="C2230" s="19" t="str">
        <f t="shared" si="34"/>
        <v>F340 - CICLOTIMIA</v>
      </c>
    </row>
    <row r="2231" spans="1:3" x14ac:dyDescent="0.45">
      <c r="A2231" s="39" t="s">
        <v>6313</v>
      </c>
      <c r="B2231" s="40" t="s">
        <v>6314</v>
      </c>
      <c r="C2231" s="19" t="str">
        <f t="shared" si="34"/>
        <v>F341 - DISTIMIA</v>
      </c>
    </row>
    <row r="2232" spans="1:3" x14ac:dyDescent="0.45">
      <c r="A2232" s="39" t="s">
        <v>6315</v>
      </c>
      <c r="B2232" s="40" t="s">
        <v>6316</v>
      </c>
      <c r="C2232" s="19" t="str">
        <f t="shared" si="34"/>
        <v>F348 - OTROS TRASTORNOS DEL HUMOR [AFECTIVOS] PERSISTENTES</v>
      </c>
    </row>
    <row r="2233" spans="1:3" x14ac:dyDescent="0.45">
      <c r="A2233" s="39" t="s">
        <v>6317</v>
      </c>
      <c r="B2233" s="40" t="s">
        <v>6318</v>
      </c>
      <c r="C2233" s="19" t="str">
        <f t="shared" si="34"/>
        <v>F349 - TRASTORNO PERSISTENTE DEL HUMOR [AFECTIVO], NO ESPECIFICADO</v>
      </c>
    </row>
    <row r="2234" spans="1:3" x14ac:dyDescent="0.45">
      <c r="A2234" s="39" t="s">
        <v>6319</v>
      </c>
      <c r="B2234" s="40" t="s">
        <v>6320</v>
      </c>
      <c r="C2234" s="19" t="str">
        <f t="shared" si="34"/>
        <v>F380 - OTROS TRASTORNOS DEL HUMOR [AFECTIVOS], AISLADOS</v>
      </c>
    </row>
    <row r="2235" spans="1:3" x14ac:dyDescent="0.45">
      <c r="A2235" s="39" t="s">
        <v>6321</v>
      </c>
      <c r="B2235" s="40" t="s">
        <v>6322</v>
      </c>
      <c r="C2235" s="19" t="str">
        <f t="shared" si="34"/>
        <v>F381 - OTROS TRASTORNOS DEL HUMOR [AFECTIVOS], RECURRENTES</v>
      </c>
    </row>
    <row r="2236" spans="1:3" x14ac:dyDescent="0.45">
      <c r="A2236" s="39" t="s">
        <v>6323</v>
      </c>
      <c r="B2236" s="40" t="s">
        <v>6324</v>
      </c>
      <c r="C2236" s="19" t="str">
        <f t="shared" si="34"/>
        <v>F388 - OTROS TRASTORNOS DEL HUMOR [AFECTIVOS], ESPECIFICADOS</v>
      </c>
    </row>
    <row r="2237" spans="1:3" x14ac:dyDescent="0.45">
      <c r="A2237" s="39" t="s">
        <v>6325</v>
      </c>
      <c r="B2237" s="40" t="s">
        <v>6326</v>
      </c>
      <c r="C2237" s="19" t="str">
        <f t="shared" si="34"/>
        <v>F39 - TRASTORNO DEL HUMOR [AFECTIVO], NO ESPECIFICADO</v>
      </c>
    </row>
    <row r="2238" spans="1:3" x14ac:dyDescent="0.45">
      <c r="A2238" s="39" t="s">
        <v>6327</v>
      </c>
      <c r="B2238" s="40" t="s">
        <v>6328</v>
      </c>
      <c r="C2238" s="19" t="str">
        <f t="shared" si="34"/>
        <v>F400 - AGORAFOBIA</v>
      </c>
    </row>
    <row r="2239" spans="1:3" x14ac:dyDescent="0.45">
      <c r="A2239" s="39" t="s">
        <v>6329</v>
      </c>
      <c r="B2239" s="40" t="s">
        <v>6330</v>
      </c>
      <c r="C2239" s="19" t="str">
        <f t="shared" si="34"/>
        <v>F401 - FOBIAS SOCIALES</v>
      </c>
    </row>
    <row r="2240" spans="1:3" x14ac:dyDescent="0.45">
      <c r="A2240" s="39" t="s">
        <v>6331</v>
      </c>
      <c r="B2240" s="40" t="s">
        <v>6332</v>
      </c>
      <c r="C2240" s="19" t="str">
        <f t="shared" si="34"/>
        <v>F402 - FOBIAS ESPECIFICADAS [AISLADAS]</v>
      </c>
    </row>
    <row r="2241" spans="1:3" x14ac:dyDescent="0.45">
      <c r="A2241" s="39" t="s">
        <v>6333</v>
      </c>
      <c r="B2241" s="40" t="s">
        <v>6334</v>
      </c>
      <c r="C2241" s="19" t="str">
        <f t="shared" si="34"/>
        <v>F408 - OTROS TRASTORNOS FOBICOS DE ANSIEDAD</v>
      </c>
    </row>
    <row r="2242" spans="1:3" x14ac:dyDescent="0.45">
      <c r="A2242" s="39" t="s">
        <v>6335</v>
      </c>
      <c r="B2242" s="40" t="s">
        <v>6336</v>
      </c>
      <c r="C2242" s="19" t="str">
        <f t="shared" si="34"/>
        <v>F409 - TRASTORNO FOBICO DE ANSIEDAD, NO ESPECIFICADO</v>
      </c>
    </row>
    <row r="2243" spans="1:3" x14ac:dyDescent="0.45">
      <c r="A2243" s="39" t="s">
        <v>6337</v>
      </c>
      <c r="B2243" s="40" t="s">
        <v>6338</v>
      </c>
      <c r="C2243" s="19" t="str">
        <f t="shared" si="34"/>
        <v>F410 - TRASTORNO DE PANICO [ANSIEDAD PAROXISTICA EPISODICA]</v>
      </c>
    </row>
    <row r="2244" spans="1:3" x14ac:dyDescent="0.45">
      <c r="A2244" s="39" t="s">
        <v>6339</v>
      </c>
      <c r="B2244" s="40" t="s">
        <v>6340</v>
      </c>
      <c r="C2244" s="19" t="str">
        <f t="shared" ref="C2244:C2307" si="35">CONCATENATE(A2244," - ",B2244)</f>
        <v>F411 - TRASTORNO DE ANSIEDAD GENERALIZADA</v>
      </c>
    </row>
    <row r="2245" spans="1:3" x14ac:dyDescent="0.45">
      <c r="A2245" s="39" t="s">
        <v>6341</v>
      </c>
      <c r="B2245" s="40" t="s">
        <v>6342</v>
      </c>
      <c r="C2245" s="19" t="str">
        <f t="shared" si="35"/>
        <v>F412 - TRASTORNO MIXTO DE ANSIEDAD Y DEPRESION</v>
      </c>
    </row>
    <row r="2246" spans="1:3" x14ac:dyDescent="0.45">
      <c r="A2246" s="39" t="s">
        <v>6343</v>
      </c>
      <c r="B2246" s="40" t="s">
        <v>6344</v>
      </c>
      <c r="C2246" s="19" t="str">
        <f t="shared" si="35"/>
        <v>F413 - OTROS TRASTORNOS DE ANSIEDAD MIXTOS</v>
      </c>
    </row>
    <row r="2247" spans="1:3" x14ac:dyDescent="0.45">
      <c r="A2247" s="39" t="s">
        <v>6345</v>
      </c>
      <c r="B2247" s="40" t="s">
        <v>6346</v>
      </c>
      <c r="C2247" s="19" t="str">
        <f t="shared" si="35"/>
        <v>F418 - OTROS TRASTORNOS DE ANSIEDAD ESPECIFICADOS</v>
      </c>
    </row>
    <row r="2248" spans="1:3" x14ac:dyDescent="0.45">
      <c r="A2248" s="39" t="s">
        <v>6347</v>
      </c>
      <c r="B2248" s="40" t="s">
        <v>6348</v>
      </c>
      <c r="C2248" s="19" t="str">
        <f t="shared" si="35"/>
        <v>F419 - TRASTORNO DE ANSIEDAD , NO ESPECIFICADO</v>
      </c>
    </row>
    <row r="2249" spans="1:3" x14ac:dyDescent="0.45">
      <c r="A2249" s="39" t="s">
        <v>6349</v>
      </c>
      <c r="B2249" s="40" t="s">
        <v>6350</v>
      </c>
      <c r="C2249" s="19" t="str">
        <f t="shared" si="35"/>
        <v>F420 - PREDOMINIO DE PENSAMIENTOS O RUMIACIONES OBSESIVAS</v>
      </c>
    </row>
    <row r="2250" spans="1:3" x14ac:dyDescent="0.45">
      <c r="A2250" s="39" t="s">
        <v>6351</v>
      </c>
      <c r="B2250" s="40" t="s">
        <v>6352</v>
      </c>
      <c r="C2250" s="19" t="str">
        <f t="shared" si="35"/>
        <v>F421 - PREDOMINIO DE ACTOS COMPULSIVOS [RITUALES OBSESIVOS]</v>
      </c>
    </row>
    <row r="2251" spans="1:3" x14ac:dyDescent="0.45">
      <c r="A2251" s="39" t="s">
        <v>6353</v>
      </c>
      <c r="B2251" s="40" t="s">
        <v>6354</v>
      </c>
      <c r="C2251" s="19" t="str">
        <f t="shared" si="35"/>
        <v>F422 - ACTOS E IDEAS OBSESIVAS MIXTOS</v>
      </c>
    </row>
    <row r="2252" spans="1:3" x14ac:dyDescent="0.45">
      <c r="A2252" s="39" t="s">
        <v>6355</v>
      </c>
      <c r="B2252" s="40" t="s">
        <v>6356</v>
      </c>
      <c r="C2252" s="19" t="str">
        <f t="shared" si="35"/>
        <v>F428 - OTROS TRASTORNOS OBSESIVO-COMPULSIVOS</v>
      </c>
    </row>
    <row r="2253" spans="1:3" x14ac:dyDescent="0.45">
      <c r="A2253" s="39" t="s">
        <v>6357</v>
      </c>
      <c r="B2253" s="40" t="s">
        <v>6358</v>
      </c>
      <c r="C2253" s="19" t="str">
        <f t="shared" si="35"/>
        <v>F429 - TRASTORNO OBSESIVO-COMPULSIVO, NO ESPECIFICADO</v>
      </c>
    </row>
    <row r="2254" spans="1:3" x14ac:dyDescent="0.45">
      <c r="A2254" s="39" t="s">
        <v>6359</v>
      </c>
      <c r="B2254" s="40" t="s">
        <v>6360</v>
      </c>
      <c r="C2254" s="19" t="str">
        <f t="shared" si="35"/>
        <v>F430 - REACCION AL ESTRÉS AGUDO</v>
      </c>
    </row>
    <row r="2255" spans="1:3" x14ac:dyDescent="0.45">
      <c r="A2255" s="39" t="s">
        <v>6361</v>
      </c>
      <c r="B2255" s="40" t="s">
        <v>6362</v>
      </c>
      <c r="C2255" s="19" t="str">
        <f t="shared" si="35"/>
        <v>F431 - TRASTORNO DE ESTRÉS POSTRAUMATICO</v>
      </c>
    </row>
    <row r="2256" spans="1:3" x14ac:dyDescent="0.45">
      <c r="A2256" s="39" t="s">
        <v>6363</v>
      </c>
      <c r="B2256" s="40" t="s">
        <v>6364</v>
      </c>
      <c r="C2256" s="19" t="str">
        <f t="shared" si="35"/>
        <v>F432 - TRASTORNOS DE ADAPTACION</v>
      </c>
    </row>
    <row r="2257" spans="1:3" x14ac:dyDescent="0.45">
      <c r="A2257" s="39" t="s">
        <v>6365</v>
      </c>
      <c r="B2257" s="40" t="s">
        <v>6366</v>
      </c>
      <c r="C2257" s="19" t="str">
        <f t="shared" si="35"/>
        <v>F438 - OTRAS REACCIONES AL ESTRÉS GRAVE</v>
      </c>
    </row>
    <row r="2258" spans="1:3" x14ac:dyDescent="0.45">
      <c r="A2258" s="39" t="s">
        <v>6367</v>
      </c>
      <c r="B2258" s="40" t="s">
        <v>6368</v>
      </c>
      <c r="C2258" s="19" t="str">
        <f t="shared" si="35"/>
        <v>F439 - REACCION AL ESTRÉS GRAVE, NO ESPECIFICADA</v>
      </c>
    </row>
    <row r="2259" spans="1:3" x14ac:dyDescent="0.45">
      <c r="A2259" s="39" t="s">
        <v>6369</v>
      </c>
      <c r="B2259" s="40" t="s">
        <v>6370</v>
      </c>
      <c r="C2259" s="19" t="str">
        <f t="shared" si="35"/>
        <v>F440 - AMNESIA DISOCIATIVA</v>
      </c>
    </row>
    <row r="2260" spans="1:3" x14ac:dyDescent="0.45">
      <c r="A2260" s="39" t="s">
        <v>6371</v>
      </c>
      <c r="B2260" s="40" t="s">
        <v>6372</v>
      </c>
      <c r="C2260" s="19" t="str">
        <f t="shared" si="35"/>
        <v>F441 - FUGA DISOCIATIVA</v>
      </c>
    </row>
    <row r="2261" spans="1:3" x14ac:dyDescent="0.45">
      <c r="A2261" s="39" t="s">
        <v>6373</v>
      </c>
      <c r="B2261" s="40" t="s">
        <v>6374</v>
      </c>
      <c r="C2261" s="19" t="str">
        <f t="shared" si="35"/>
        <v>F442 - ESTUPOR DISOCIATIVO</v>
      </c>
    </row>
    <row r="2262" spans="1:3" x14ac:dyDescent="0.45">
      <c r="A2262" s="39" t="s">
        <v>6375</v>
      </c>
      <c r="B2262" s="40" t="s">
        <v>6376</v>
      </c>
      <c r="C2262" s="19" t="str">
        <f t="shared" si="35"/>
        <v>F443 - TRASTORNOS DE TRANCE Y DE POSESION</v>
      </c>
    </row>
    <row r="2263" spans="1:3" x14ac:dyDescent="0.45">
      <c r="A2263" s="39" t="s">
        <v>6377</v>
      </c>
      <c r="B2263" s="40" t="s">
        <v>6378</v>
      </c>
      <c r="C2263" s="19" t="str">
        <f t="shared" si="35"/>
        <v>F444 - TRASTORNOS DISOCIATIVOS DEL MOVIMIENTO</v>
      </c>
    </row>
    <row r="2264" spans="1:3" x14ac:dyDescent="0.45">
      <c r="A2264" s="39" t="s">
        <v>6379</v>
      </c>
      <c r="B2264" s="40" t="s">
        <v>6380</v>
      </c>
      <c r="C2264" s="19" t="str">
        <f t="shared" si="35"/>
        <v>F445 - CONVULSIONES DISOCIATIVAS</v>
      </c>
    </row>
    <row r="2265" spans="1:3" x14ac:dyDescent="0.45">
      <c r="A2265" s="39" t="s">
        <v>6381</v>
      </c>
      <c r="B2265" s="40" t="s">
        <v>6382</v>
      </c>
      <c r="C2265" s="19" t="str">
        <f t="shared" si="35"/>
        <v>F446 - ANESTESIA DISOCIATIVA Y PERDIDA SENSORIAL</v>
      </c>
    </row>
    <row r="2266" spans="1:3" x14ac:dyDescent="0.45">
      <c r="A2266" s="39" t="s">
        <v>6383</v>
      </c>
      <c r="B2266" s="40" t="s">
        <v>6384</v>
      </c>
      <c r="C2266" s="19" t="str">
        <f t="shared" si="35"/>
        <v>F447 - TRASTORNOS DISOCIATIVOS MIXTOS [Y DE CONVERSION]</v>
      </c>
    </row>
    <row r="2267" spans="1:3" x14ac:dyDescent="0.45">
      <c r="A2267" s="39" t="s">
        <v>6385</v>
      </c>
      <c r="B2267" s="40" t="s">
        <v>6386</v>
      </c>
      <c r="C2267" s="19" t="str">
        <f t="shared" si="35"/>
        <v>F448 - OTROS TRASTORNOS DISOCIATIVOS [DE CONVERSION]</v>
      </c>
    </row>
    <row r="2268" spans="1:3" x14ac:dyDescent="0.45">
      <c r="A2268" s="39" t="s">
        <v>6387</v>
      </c>
      <c r="B2268" s="40" t="s">
        <v>6388</v>
      </c>
      <c r="C2268" s="19" t="str">
        <f t="shared" si="35"/>
        <v>F449 - TRASTORNO DISOCIATIVO [DE CONVERSION], NO ESPECIFICADO</v>
      </c>
    </row>
    <row r="2269" spans="1:3" x14ac:dyDescent="0.45">
      <c r="A2269" s="39" t="s">
        <v>6389</v>
      </c>
      <c r="B2269" s="40" t="s">
        <v>6390</v>
      </c>
      <c r="C2269" s="19" t="str">
        <f t="shared" si="35"/>
        <v>F450 - TRASTORNO DE SOMATIZACION</v>
      </c>
    </row>
    <row r="2270" spans="1:3" x14ac:dyDescent="0.45">
      <c r="A2270" s="39" t="s">
        <v>6391</v>
      </c>
      <c r="B2270" s="40" t="s">
        <v>6392</v>
      </c>
      <c r="C2270" s="19" t="str">
        <f t="shared" si="35"/>
        <v>F451 - TRASTORNO SOMATOMORFO INDIFERENCIADO</v>
      </c>
    </row>
    <row r="2271" spans="1:3" x14ac:dyDescent="0.45">
      <c r="A2271" s="39" t="s">
        <v>6393</v>
      </c>
      <c r="B2271" s="40" t="s">
        <v>6394</v>
      </c>
      <c r="C2271" s="19" t="str">
        <f t="shared" si="35"/>
        <v>F452 - TRASTORNO HIPOCONDRIACO</v>
      </c>
    </row>
    <row r="2272" spans="1:3" x14ac:dyDescent="0.45">
      <c r="A2272" s="39" t="s">
        <v>6395</v>
      </c>
      <c r="B2272" s="40" t="s">
        <v>6396</v>
      </c>
      <c r="C2272" s="19" t="str">
        <f t="shared" si="35"/>
        <v>F453 - DISFUNCION AUTONOMICA SOMATOMORFA</v>
      </c>
    </row>
    <row r="2273" spans="1:3" x14ac:dyDescent="0.45">
      <c r="A2273" s="39" t="s">
        <v>6397</v>
      </c>
      <c r="B2273" s="40" t="s">
        <v>6398</v>
      </c>
      <c r="C2273" s="19" t="str">
        <f t="shared" si="35"/>
        <v>F454 - TRASTORNO DE DOLOR PERSISTENTE SOMATOMORFO</v>
      </c>
    </row>
    <row r="2274" spans="1:3" x14ac:dyDescent="0.45">
      <c r="A2274" s="39" t="s">
        <v>6399</v>
      </c>
      <c r="B2274" s="40" t="s">
        <v>6400</v>
      </c>
      <c r="C2274" s="19" t="str">
        <f t="shared" si="35"/>
        <v>F458 - OTROS TRASTORNOS SOMATOMORFOS</v>
      </c>
    </row>
    <row r="2275" spans="1:3" x14ac:dyDescent="0.45">
      <c r="A2275" s="39" t="s">
        <v>6401</v>
      </c>
      <c r="B2275" s="40" t="s">
        <v>6402</v>
      </c>
      <c r="C2275" s="19" t="str">
        <f t="shared" si="35"/>
        <v>F459 - TRASTORNO SOMATOMORFO, NO ESPECIFICADO</v>
      </c>
    </row>
    <row r="2276" spans="1:3" x14ac:dyDescent="0.45">
      <c r="A2276" s="39" t="s">
        <v>6403</v>
      </c>
      <c r="B2276" s="40" t="s">
        <v>6404</v>
      </c>
      <c r="C2276" s="19" t="str">
        <f t="shared" si="35"/>
        <v>F480 - NEURASTENIA</v>
      </c>
    </row>
    <row r="2277" spans="1:3" x14ac:dyDescent="0.45">
      <c r="A2277" s="39" t="s">
        <v>6405</v>
      </c>
      <c r="B2277" s="40" t="s">
        <v>6406</v>
      </c>
      <c r="C2277" s="19" t="str">
        <f t="shared" si="35"/>
        <v>F481 - SINDROME DE DESPERSONALIZACION Y DESVINCULACION DE LA REALIDAD</v>
      </c>
    </row>
    <row r="2278" spans="1:3" x14ac:dyDescent="0.45">
      <c r="A2278" s="39" t="s">
        <v>6407</v>
      </c>
      <c r="B2278" s="40" t="s">
        <v>6408</v>
      </c>
      <c r="C2278" s="19" t="str">
        <f t="shared" si="35"/>
        <v>F488 - OTROS TRASTORNOS NEUROTICOS ESPECIFICADOS</v>
      </c>
    </row>
    <row r="2279" spans="1:3" x14ac:dyDescent="0.45">
      <c r="A2279" s="39" t="s">
        <v>6409</v>
      </c>
      <c r="B2279" s="40" t="s">
        <v>6410</v>
      </c>
      <c r="C2279" s="19" t="str">
        <f t="shared" si="35"/>
        <v>F489 - TRASTORNO NEUROTICO, NO ESPECIFICADO</v>
      </c>
    </row>
    <row r="2280" spans="1:3" x14ac:dyDescent="0.45">
      <c r="A2280" s="39" t="s">
        <v>6411</v>
      </c>
      <c r="B2280" s="40" t="s">
        <v>6412</v>
      </c>
      <c r="C2280" s="19" t="str">
        <f t="shared" si="35"/>
        <v>F500 - ANOREXIA NERVIOSA</v>
      </c>
    </row>
    <row r="2281" spans="1:3" x14ac:dyDescent="0.45">
      <c r="A2281" s="39" t="s">
        <v>6413</v>
      </c>
      <c r="B2281" s="40" t="s">
        <v>6414</v>
      </c>
      <c r="C2281" s="19" t="str">
        <f t="shared" si="35"/>
        <v>F501 - ANOREXIA NERVIOSA ATIPICA</v>
      </c>
    </row>
    <row r="2282" spans="1:3" x14ac:dyDescent="0.45">
      <c r="A2282" s="39" t="s">
        <v>6415</v>
      </c>
      <c r="B2282" s="40" t="s">
        <v>6416</v>
      </c>
      <c r="C2282" s="19" t="str">
        <f t="shared" si="35"/>
        <v>F502 - BULIMIA NERVIOSA</v>
      </c>
    </row>
    <row r="2283" spans="1:3" x14ac:dyDescent="0.45">
      <c r="A2283" s="39" t="s">
        <v>6417</v>
      </c>
      <c r="B2283" s="40" t="s">
        <v>6418</v>
      </c>
      <c r="C2283" s="19" t="str">
        <f t="shared" si="35"/>
        <v>F503 - BULIMIA NERVIOSA ATIPICA</v>
      </c>
    </row>
    <row r="2284" spans="1:3" x14ac:dyDescent="0.45">
      <c r="A2284" s="39" t="s">
        <v>6419</v>
      </c>
      <c r="B2284" s="40" t="s">
        <v>6420</v>
      </c>
      <c r="C2284" s="19" t="str">
        <f t="shared" si="35"/>
        <v>F504 - HIPERFAGIA ASOCIADA CON OTRAS ALTERACIONES PSICOLOGICAS</v>
      </c>
    </row>
    <row r="2285" spans="1:3" x14ac:dyDescent="0.45">
      <c r="A2285" s="39" t="s">
        <v>6421</v>
      </c>
      <c r="B2285" s="40" t="s">
        <v>6422</v>
      </c>
      <c r="C2285" s="19" t="str">
        <f t="shared" si="35"/>
        <v>F505 - VOMITOS ASOCIADOS CON OTRAS ALTERACIONES PSICOLOGICAS</v>
      </c>
    </row>
    <row r="2286" spans="1:3" x14ac:dyDescent="0.45">
      <c r="A2286" s="39" t="s">
        <v>6423</v>
      </c>
      <c r="B2286" s="40" t="s">
        <v>6424</v>
      </c>
      <c r="C2286" s="19" t="str">
        <f t="shared" si="35"/>
        <v>F508 - OTROS TRASTORNOS DE LA INGESTION DE ALIMENTOS</v>
      </c>
    </row>
    <row r="2287" spans="1:3" x14ac:dyDescent="0.45">
      <c r="A2287" s="39" t="s">
        <v>6425</v>
      </c>
      <c r="B2287" s="40" t="s">
        <v>6426</v>
      </c>
      <c r="C2287" s="19" t="str">
        <f t="shared" si="35"/>
        <v>F509 - TRASTORNO DE LA INGESTION DE ALIMENTOS, NO ESPECIFICADO</v>
      </c>
    </row>
    <row r="2288" spans="1:3" x14ac:dyDescent="0.45">
      <c r="A2288" s="39" t="s">
        <v>6427</v>
      </c>
      <c r="B2288" s="40" t="s">
        <v>6428</v>
      </c>
      <c r="C2288" s="19" t="str">
        <f t="shared" si="35"/>
        <v>F510 - INSOMNIO NO ORGANICO</v>
      </c>
    </row>
    <row r="2289" spans="1:3" x14ac:dyDescent="0.45">
      <c r="A2289" s="39" t="s">
        <v>6429</v>
      </c>
      <c r="B2289" s="40" t="s">
        <v>6430</v>
      </c>
      <c r="C2289" s="19" t="str">
        <f t="shared" si="35"/>
        <v>F511 - HIPERSOMNIO NO ORGANICO</v>
      </c>
    </row>
    <row r="2290" spans="1:3" x14ac:dyDescent="0.45">
      <c r="A2290" s="39" t="s">
        <v>6431</v>
      </c>
      <c r="B2290" s="40" t="s">
        <v>6432</v>
      </c>
      <c r="C2290" s="19" t="str">
        <f t="shared" si="35"/>
        <v>F512 - TRASTORNO NO ORGANICO DEL CICLO SUEÑO-VIGILIA</v>
      </c>
    </row>
    <row r="2291" spans="1:3" x14ac:dyDescent="0.45">
      <c r="A2291" s="39" t="s">
        <v>6433</v>
      </c>
      <c r="B2291" s="40" t="s">
        <v>6434</v>
      </c>
      <c r="C2291" s="19" t="str">
        <f t="shared" si="35"/>
        <v>F513 - SONAMBULISMO</v>
      </c>
    </row>
    <row r="2292" spans="1:3" x14ac:dyDescent="0.45">
      <c r="A2292" s="39" t="s">
        <v>6435</v>
      </c>
      <c r="B2292" s="40" t="s">
        <v>6436</v>
      </c>
      <c r="C2292" s="19" t="str">
        <f t="shared" si="35"/>
        <v>F514 - TERRORES DEL SUEÑO [TERRORES NOCTURNOS]</v>
      </c>
    </row>
    <row r="2293" spans="1:3" x14ac:dyDescent="0.45">
      <c r="A2293" s="39" t="s">
        <v>6437</v>
      </c>
      <c r="B2293" s="40" t="s">
        <v>6438</v>
      </c>
      <c r="C2293" s="19" t="str">
        <f t="shared" si="35"/>
        <v>F515 - PESADILLAS</v>
      </c>
    </row>
    <row r="2294" spans="1:3" x14ac:dyDescent="0.45">
      <c r="A2294" s="39" t="s">
        <v>6439</v>
      </c>
      <c r="B2294" s="40" t="s">
        <v>6440</v>
      </c>
      <c r="C2294" s="19" t="str">
        <f t="shared" si="35"/>
        <v>F518 - OTROS TRASTORNOS NO ORGANICOS DEL SUEÑO</v>
      </c>
    </row>
    <row r="2295" spans="1:3" x14ac:dyDescent="0.45">
      <c r="A2295" s="39" t="s">
        <v>6441</v>
      </c>
      <c r="B2295" s="40" t="s">
        <v>6442</v>
      </c>
      <c r="C2295" s="19" t="str">
        <f t="shared" si="35"/>
        <v>F519 - TRASTORNO NO ORGANICO DEL SUEÑO, NO ESPECIFICADO</v>
      </c>
    </row>
    <row r="2296" spans="1:3" x14ac:dyDescent="0.45">
      <c r="A2296" s="39" t="s">
        <v>6443</v>
      </c>
      <c r="B2296" s="40" t="s">
        <v>6444</v>
      </c>
      <c r="C2296" s="19" t="str">
        <f t="shared" si="35"/>
        <v>F520 - FALTA O PERDIDA DEL DESEO SEXUAL</v>
      </c>
    </row>
    <row r="2297" spans="1:3" x14ac:dyDescent="0.45">
      <c r="A2297" s="39" t="s">
        <v>6445</v>
      </c>
      <c r="B2297" s="40" t="s">
        <v>6446</v>
      </c>
      <c r="C2297" s="19" t="str">
        <f t="shared" si="35"/>
        <v>F521 - AVERSION AL SEXO Y FALTA DE GOCE SEXUAL</v>
      </c>
    </row>
    <row r="2298" spans="1:3" x14ac:dyDescent="0.45">
      <c r="A2298" s="39" t="s">
        <v>6447</v>
      </c>
      <c r="B2298" s="40" t="s">
        <v>6448</v>
      </c>
      <c r="C2298" s="19" t="str">
        <f t="shared" si="35"/>
        <v>F522 - FALLA DE LA RESPUESTA GENITAL</v>
      </c>
    </row>
    <row r="2299" spans="1:3" x14ac:dyDescent="0.45">
      <c r="A2299" s="39" t="s">
        <v>6449</v>
      </c>
      <c r="B2299" s="40" t="s">
        <v>6450</v>
      </c>
      <c r="C2299" s="19" t="str">
        <f t="shared" si="35"/>
        <v>F523 - DISFUNCION ORGASMICA</v>
      </c>
    </row>
    <row r="2300" spans="1:3" x14ac:dyDescent="0.45">
      <c r="A2300" s="39" t="s">
        <v>6451</v>
      </c>
      <c r="B2300" s="40" t="s">
        <v>6452</v>
      </c>
      <c r="C2300" s="19" t="str">
        <f t="shared" si="35"/>
        <v>F524 - EYACULACION PRECOZ</v>
      </c>
    </row>
    <row r="2301" spans="1:3" x14ac:dyDescent="0.45">
      <c r="A2301" s="39" t="s">
        <v>6453</v>
      </c>
      <c r="B2301" s="40" t="s">
        <v>6454</v>
      </c>
      <c r="C2301" s="19" t="str">
        <f t="shared" si="35"/>
        <v>F525 - VAGINISMO NO ORGANICO</v>
      </c>
    </row>
    <row r="2302" spans="1:3" x14ac:dyDescent="0.45">
      <c r="A2302" s="39" t="s">
        <v>6455</v>
      </c>
      <c r="B2302" s="40" t="s">
        <v>6456</v>
      </c>
      <c r="C2302" s="19" t="str">
        <f t="shared" si="35"/>
        <v>F526 - DISPAREUNIA NO ORGANICA</v>
      </c>
    </row>
    <row r="2303" spans="1:3" x14ac:dyDescent="0.45">
      <c r="A2303" s="39" t="s">
        <v>6457</v>
      </c>
      <c r="B2303" s="40" t="s">
        <v>6458</v>
      </c>
      <c r="C2303" s="19" t="str">
        <f t="shared" si="35"/>
        <v>F527 - IMPULSO SEXUAL EXCESIVO</v>
      </c>
    </row>
    <row r="2304" spans="1:3" x14ac:dyDescent="0.45">
      <c r="A2304" s="39" t="s">
        <v>6459</v>
      </c>
      <c r="B2304" s="40" t="s">
        <v>6460</v>
      </c>
      <c r="C2304" s="19" t="str">
        <f t="shared" si="35"/>
        <v>F528 - OTRAS DISFUNCIONES SEXUALES, NO OCASIONADAS POR TRASTORNO NI POR ENFERMEDAD ORGANICOS</v>
      </c>
    </row>
    <row r="2305" spans="1:3" x14ac:dyDescent="0.45">
      <c r="A2305" s="39" t="s">
        <v>6461</v>
      </c>
      <c r="B2305" s="40" t="s">
        <v>6462</v>
      </c>
      <c r="C2305" s="19" t="str">
        <f t="shared" si="35"/>
        <v>F529 - DISFUNCION SEXUAL, NO OCASIONADA POR TRASTORNO NI POR ENFERMEDAD ORGANICOS, NO ESPECIFICADA</v>
      </c>
    </row>
    <row r="2306" spans="1:3" x14ac:dyDescent="0.45">
      <c r="A2306" s="39" t="s">
        <v>6463</v>
      </c>
      <c r="B2306" s="40" t="s">
        <v>6464</v>
      </c>
      <c r="C2306" s="19" t="str">
        <f t="shared" si="35"/>
        <v>F530 - TRASTORNOS MENTALES Y DEL COMPORTAMIENTO LEVES, ASOCIADOS CON EL PUERPERIO, NO CLASIFICADOS EN OTRA PARTE</v>
      </c>
    </row>
    <row r="2307" spans="1:3" x14ac:dyDescent="0.45">
      <c r="A2307" s="39" t="s">
        <v>6465</v>
      </c>
      <c r="B2307" s="40" t="s">
        <v>6466</v>
      </c>
      <c r="C2307" s="19" t="str">
        <f t="shared" si="35"/>
        <v>F531 - TRASTORNOS MENTALES Y DEL COMPORTAMIENTO GRAVES, ASOCIADOS CON EL PUERPERIO, NO CLASIFICADOS EN OTRA PARTE</v>
      </c>
    </row>
    <row r="2308" spans="1:3" x14ac:dyDescent="0.45">
      <c r="A2308" s="39" t="s">
        <v>6467</v>
      </c>
      <c r="B2308" s="40" t="s">
        <v>6468</v>
      </c>
      <c r="C2308" s="19" t="str">
        <f t="shared" ref="C2308:C2371" si="36">CONCATENATE(A2308," - ",B2308)</f>
        <v>F538 - TRASTORNOS MENTALES Y DEL COMPORTAMIENTO ASOCIADOS CON EL PUERPERIO, NO CLASIFICADOS EN OTRA PARTE</v>
      </c>
    </row>
    <row r="2309" spans="1:3" x14ac:dyDescent="0.45">
      <c r="A2309" s="39" t="s">
        <v>6469</v>
      </c>
      <c r="B2309" s="40" t="s">
        <v>6470</v>
      </c>
      <c r="C2309" s="19" t="str">
        <f t="shared" si="36"/>
        <v>F539 - TRASTORNO MENTAL PUERPERAL, NO ESPECIFICADO</v>
      </c>
    </row>
    <row r="2310" spans="1:3" x14ac:dyDescent="0.45">
      <c r="A2310" s="39" t="s">
        <v>6471</v>
      </c>
      <c r="B2310" s="40" t="s">
        <v>6472</v>
      </c>
      <c r="C2310" s="19" t="str">
        <f t="shared" si="36"/>
        <v>F54 - FACTORES PSICOLOGICOS Y DEL COMPORTAMIENTO ASOCIADOS CON TRASTORNOS O ENFERMEDADES CLASIFICADOS EN OTRA PARTE</v>
      </c>
    </row>
    <row r="2311" spans="1:3" x14ac:dyDescent="0.45">
      <c r="A2311" s="39" t="s">
        <v>6473</v>
      </c>
      <c r="B2311" s="40" t="s">
        <v>6474</v>
      </c>
      <c r="C2311" s="19" t="str">
        <f t="shared" si="36"/>
        <v>F55 - ABUSO DE SUSTANCIAS QUE NO PRODUCEN DEPENDENCIA</v>
      </c>
    </row>
    <row r="2312" spans="1:3" x14ac:dyDescent="0.45">
      <c r="A2312" s="39" t="s">
        <v>6475</v>
      </c>
      <c r="B2312" s="40" t="s">
        <v>6476</v>
      </c>
      <c r="C2312" s="19" t="str">
        <f t="shared" si="36"/>
        <v>F59 - SINDROMES DEL COMPORTAMIENTO ASOCIADOS CON ALTERACIONES FISIOLOGICAS Y FACTORES FISICOS, NO ESPECIFICADOS</v>
      </c>
    </row>
    <row r="2313" spans="1:3" x14ac:dyDescent="0.45">
      <c r="A2313" s="39" t="s">
        <v>6477</v>
      </c>
      <c r="B2313" s="40" t="s">
        <v>6478</v>
      </c>
      <c r="C2313" s="19" t="str">
        <f t="shared" si="36"/>
        <v>F600 - TRASTORNO PARANOIDE DE LA PERSONALIDAD</v>
      </c>
    </row>
    <row r="2314" spans="1:3" x14ac:dyDescent="0.45">
      <c r="A2314" s="39" t="s">
        <v>6479</v>
      </c>
      <c r="B2314" s="40" t="s">
        <v>6480</v>
      </c>
      <c r="C2314" s="19" t="str">
        <f t="shared" si="36"/>
        <v>F601 - TRASTORNO ESQUIZOIDE DE LA PERSONALIDAD</v>
      </c>
    </row>
    <row r="2315" spans="1:3" x14ac:dyDescent="0.45">
      <c r="A2315" s="39" t="s">
        <v>6481</v>
      </c>
      <c r="B2315" s="40" t="s">
        <v>6482</v>
      </c>
      <c r="C2315" s="19" t="str">
        <f t="shared" si="36"/>
        <v>F602 - TRASTORNO ASOCIAL DE LA PERSONALIDAD</v>
      </c>
    </row>
    <row r="2316" spans="1:3" x14ac:dyDescent="0.45">
      <c r="A2316" s="39" t="s">
        <v>6483</v>
      </c>
      <c r="B2316" s="40" t="s">
        <v>6484</v>
      </c>
      <c r="C2316" s="19" t="str">
        <f t="shared" si="36"/>
        <v>F603 - TRASTORNO DE LA PERSONALIDAD EMOCIONALMENTE INESTABLE</v>
      </c>
    </row>
    <row r="2317" spans="1:3" x14ac:dyDescent="0.45">
      <c r="A2317" s="39" t="s">
        <v>6485</v>
      </c>
      <c r="B2317" s="40" t="s">
        <v>6486</v>
      </c>
      <c r="C2317" s="19" t="str">
        <f t="shared" si="36"/>
        <v>F604 - TRASTORNO HISTRIONICO DE LA PERSONALIDAD</v>
      </c>
    </row>
    <row r="2318" spans="1:3" x14ac:dyDescent="0.45">
      <c r="A2318" s="39" t="s">
        <v>6487</v>
      </c>
      <c r="B2318" s="40" t="s">
        <v>6488</v>
      </c>
      <c r="C2318" s="19" t="str">
        <f t="shared" si="36"/>
        <v>F605 - TRASTORNO ANANCASTICO DE LA PERSONALIDAD</v>
      </c>
    </row>
    <row r="2319" spans="1:3" x14ac:dyDescent="0.45">
      <c r="A2319" s="39" t="s">
        <v>6489</v>
      </c>
      <c r="B2319" s="40" t="s">
        <v>6490</v>
      </c>
      <c r="C2319" s="19" t="str">
        <f t="shared" si="36"/>
        <v>F606 - TRASTORNO DE LA PERSONALIDAD ANSIOSA (EVASIVA, ELUSIVA)</v>
      </c>
    </row>
    <row r="2320" spans="1:3" x14ac:dyDescent="0.45">
      <c r="A2320" s="39" t="s">
        <v>6491</v>
      </c>
      <c r="B2320" s="40" t="s">
        <v>6492</v>
      </c>
      <c r="C2320" s="19" t="str">
        <f t="shared" si="36"/>
        <v>F607 - TRASTORNO DE LA PERSONALIDAD DEPENDIENTE</v>
      </c>
    </row>
    <row r="2321" spans="1:3" x14ac:dyDescent="0.45">
      <c r="A2321" s="39" t="s">
        <v>6493</v>
      </c>
      <c r="B2321" s="40" t="s">
        <v>6494</v>
      </c>
      <c r="C2321" s="19" t="str">
        <f t="shared" si="36"/>
        <v>F608 - OTROS TRASTORNOS ESPECIFICOS DE LA PERSONALIDAD</v>
      </c>
    </row>
    <row r="2322" spans="1:3" x14ac:dyDescent="0.45">
      <c r="A2322" s="39" t="s">
        <v>6495</v>
      </c>
      <c r="B2322" s="40" t="s">
        <v>6496</v>
      </c>
      <c r="C2322" s="19" t="str">
        <f t="shared" si="36"/>
        <v>F609 - TRASTORNO DE LA PERSONALIDAD, NO ESPECIFICADO</v>
      </c>
    </row>
    <row r="2323" spans="1:3" x14ac:dyDescent="0.45">
      <c r="A2323" s="39" t="s">
        <v>6497</v>
      </c>
      <c r="B2323" s="40" t="s">
        <v>6498</v>
      </c>
      <c r="C2323" s="19" t="str">
        <f t="shared" si="36"/>
        <v>F61 - TRASTORNOS MIXTOS Y OTROS TRASTORNOS DE LA PERSONALIDAD</v>
      </c>
    </row>
    <row r="2324" spans="1:3" x14ac:dyDescent="0.45">
      <c r="A2324" s="39" t="s">
        <v>6499</v>
      </c>
      <c r="B2324" s="40" t="s">
        <v>6500</v>
      </c>
      <c r="C2324" s="19" t="str">
        <f t="shared" si="36"/>
        <v>F620 - CAMBIO PERDURABLE DE LA PERSONALIDAD DESPUES DE UNA EXPERIENCIA CATASTROFICA</v>
      </c>
    </row>
    <row r="2325" spans="1:3" x14ac:dyDescent="0.45">
      <c r="A2325" s="39" t="s">
        <v>6501</v>
      </c>
      <c r="B2325" s="40" t="s">
        <v>6502</v>
      </c>
      <c r="C2325" s="19" t="str">
        <f t="shared" si="36"/>
        <v>F621 - CAMBIO PERDURABLE DE LA PERSONALIDAD CONSECUTIVO A UNA ENFERMEDAD PSIQUIATRICA</v>
      </c>
    </row>
    <row r="2326" spans="1:3" x14ac:dyDescent="0.45">
      <c r="A2326" s="39" t="s">
        <v>6503</v>
      </c>
      <c r="B2326" s="40" t="s">
        <v>6504</v>
      </c>
      <c r="C2326" s="19" t="str">
        <f t="shared" si="36"/>
        <v>F628 - OTROS CAMBIOS PERDURABLES DE LA PERSONALIDAD</v>
      </c>
    </row>
    <row r="2327" spans="1:3" x14ac:dyDescent="0.45">
      <c r="A2327" s="39" t="s">
        <v>6505</v>
      </c>
      <c r="B2327" s="40" t="s">
        <v>6506</v>
      </c>
      <c r="C2327" s="19" t="str">
        <f t="shared" si="36"/>
        <v>F629 - CAMBIO PERDURABLE DE LA PERSONALIDAD, NO ESPECIFICADO</v>
      </c>
    </row>
    <row r="2328" spans="1:3" x14ac:dyDescent="0.45">
      <c r="A2328" s="39" t="s">
        <v>6507</v>
      </c>
      <c r="B2328" s="40" t="s">
        <v>6508</v>
      </c>
      <c r="C2328" s="19" t="str">
        <f t="shared" si="36"/>
        <v>F630 - JUEGO PATOLOGICO</v>
      </c>
    </row>
    <row r="2329" spans="1:3" x14ac:dyDescent="0.45">
      <c r="A2329" s="39" t="s">
        <v>6509</v>
      </c>
      <c r="B2329" s="40" t="s">
        <v>6510</v>
      </c>
      <c r="C2329" s="19" t="str">
        <f t="shared" si="36"/>
        <v>F631 - PIROMANIA</v>
      </c>
    </row>
    <row r="2330" spans="1:3" x14ac:dyDescent="0.45">
      <c r="A2330" s="39" t="s">
        <v>6511</v>
      </c>
      <c r="B2330" s="40" t="s">
        <v>6512</v>
      </c>
      <c r="C2330" s="19" t="str">
        <f t="shared" si="36"/>
        <v>F632 - HURTO PATOLOGICO (CLEPTOMANIA)</v>
      </c>
    </row>
    <row r="2331" spans="1:3" x14ac:dyDescent="0.45">
      <c r="A2331" s="39" t="s">
        <v>6513</v>
      </c>
      <c r="B2331" s="40" t="s">
        <v>6514</v>
      </c>
      <c r="C2331" s="19" t="str">
        <f t="shared" si="36"/>
        <v>F633 - TRICOTILOMANIA</v>
      </c>
    </row>
    <row r="2332" spans="1:3" x14ac:dyDescent="0.45">
      <c r="A2332" s="39" t="s">
        <v>6515</v>
      </c>
      <c r="B2332" s="40" t="s">
        <v>6516</v>
      </c>
      <c r="C2332" s="19" t="str">
        <f t="shared" si="36"/>
        <v>F638 - OTROS TRASTORNOS DE LOS HABITOS Y DE LOS IMPULSOS</v>
      </c>
    </row>
    <row r="2333" spans="1:3" x14ac:dyDescent="0.45">
      <c r="A2333" s="39" t="s">
        <v>6517</v>
      </c>
      <c r="B2333" s="40" t="s">
        <v>6518</v>
      </c>
      <c r="C2333" s="19" t="str">
        <f t="shared" si="36"/>
        <v>F639 - TRASTORNO DE LOS HABITOS Y DE LOS IMPULSOS, NO ESPECIFICADO</v>
      </c>
    </row>
    <row r="2334" spans="1:3" x14ac:dyDescent="0.45">
      <c r="A2334" s="39" t="s">
        <v>6519</v>
      </c>
      <c r="B2334" s="40" t="s">
        <v>6520</v>
      </c>
      <c r="C2334" s="19" t="str">
        <f t="shared" si="36"/>
        <v>F640 - TRANSEXUALISMO</v>
      </c>
    </row>
    <row r="2335" spans="1:3" x14ac:dyDescent="0.45">
      <c r="A2335" s="39" t="s">
        <v>6521</v>
      </c>
      <c r="B2335" s="40" t="s">
        <v>6522</v>
      </c>
      <c r="C2335" s="19" t="str">
        <f t="shared" si="36"/>
        <v>F641 - TRANSVESTISMO DE ROL DUAL</v>
      </c>
    </row>
    <row r="2336" spans="1:3" x14ac:dyDescent="0.45">
      <c r="A2336" s="39" t="s">
        <v>6523</v>
      </c>
      <c r="B2336" s="40" t="s">
        <v>6524</v>
      </c>
      <c r="C2336" s="19" t="str">
        <f t="shared" si="36"/>
        <v>F642 - TRASTORNO DE LA IDENTIDAD DE GENERO EN LA NIÑEZ</v>
      </c>
    </row>
    <row r="2337" spans="1:3" x14ac:dyDescent="0.45">
      <c r="A2337" s="39" t="s">
        <v>6525</v>
      </c>
      <c r="B2337" s="40" t="s">
        <v>6526</v>
      </c>
      <c r="C2337" s="19" t="str">
        <f t="shared" si="36"/>
        <v>F648 - OTROS TRASTORNOS DE LA IDENTIDAD DE GENERO</v>
      </c>
    </row>
    <row r="2338" spans="1:3" x14ac:dyDescent="0.45">
      <c r="A2338" s="39" t="s">
        <v>6527</v>
      </c>
      <c r="B2338" s="40" t="s">
        <v>6528</v>
      </c>
      <c r="C2338" s="19" t="str">
        <f t="shared" si="36"/>
        <v>F649 - TRASTORNO DE LA IDENTIDAD DE GENERO, NO ESPECIFICADO</v>
      </c>
    </row>
    <row r="2339" spans="1:3" x14ac:dyDescent="0.45">
      <c r="A2339" s="39" t="s">
        <v>6529</v>
      </c>
      <c r="B2339" s="40" t="s">
        <v>6530</v>
      </c>
      <c r="C2339" s="19" t="str">
        <f t="shared" si="36"/>
        <v>F650 - FETICHISMO</v>
      </c>
    </row>
    <row r="2340" spans="1:3" x14ac:dyDescent="0.45">
      <c r="A2340" s="39" t="s">
        <v>6531</v>
      </c>
      <c r="B2340" s="40" t="s">
        <v>6532</v>
      </c>
      <c r="C2340" s="19" t="str">
        <f t="shared" si="36"/>
        <v>F651 - TRANSVESTISMO FETICHISTA</v>
      </c>
    </row>
    <row r="2341" spans="1:3" x14ac:dyDescent="0.45">
      <c r="A2341" s="39" t="s">
        <v>6533</v>
      </c>
      <c r="B2341" s="40" t="s">
        <v>6534</v>
      </c>
      <c r="C2341" s="19" t="str">
        <f t="shared" si="36"/>
        <v>F652 - EXHIBICIONISMO</v>
      </c>
    </row>
    <row r="2342" spans="1:3" x14ac:dyDescent="0.45">
      <c r="A2342" s="39" t="s">
        <v>6535</v>
      </c>
      <c r="B2342" s="40" t="s">
        <v>6536</v>
      </c>
      <c r="C2342" s="19" t="str">
        <f t="shared" si="36"/>
        <v>F653 - VOYEURISMO</v>
      </c>
    </row>
    <row r="2343" spans="1:3" x14ac:dyDescent="0.45">
      <c r="A2343" s="39" t="s">
        <v>6537</v>
      </c>
      <c r="B2343" s="40" t="s">
        <v>6538</v>
      </c>
      <c r="C2343" s="19" t="str">
        <f t="shared" si="36"/>
        <v>F654 - PEDOFILIA</v>
      </c>
    </row>
    <row r="2344" spans="1:3" x14ac:dyDescent="0.45">
      <c r="A2344" s="39" t="s">
        <v>6539</v>
      </c>
      <c r="B2344" s="40" t="s">
        <v>6540</v>
      </c>
      <c r="C2344" s="19" t="str">
        <f t="shared" si="36"/>
        <v>F655 - SADOMASOQUISMO</v>
      </c>
    </row>
    <row r="2345" spans="1:3" x14ac:dyDescent="0.45">
      <c r="A2345" s="39" t="s">
        <v>6541</v>
      </c>
      <c r="B2345" s="40" t="s">
        <v>6542</v>
      </c>
      <c r="C2345" s="19" t="str">
        <f t="shared" si="36"/>
        <v>F656 - TRASTORNOS MULTIPLES DE LA PREFERENCIA SEXUAL</v>
      </c>
    </row>
    <row r="2346" spans="1:3" x14ac:dyDescent="0.45">
      <c r="A2346" s="39" t="s">
        <v>6543</v>
      </c>
      <c r="B2346" s="40" t="s">
        <v>6544</v>
      </c>
      <c r="C2346" s="19" t="str">
        <f t="shared" si="36"/>
        <v>F658 - OTROS TRASTORNOS DE LA PREFERENCIA SEXUAL</v>
      </c>
    </row>
    <row r="2347" spans="1:3" x14ac:dyDescent="0.45">
      <c r="A2347" s="39" t="s">
        <v>6545</v>
      </c>
      <c r="B2347" s="40" t="s">
        <v>6546</v>
      </c>
      <c r="C2347" s="19" t="str">
        <f t="shared" si="36"/>
        <v>F659 - TRASTORNO DE LA PREFERENCIA SEXUAL, NO ESPECIFICADO</v>
      </c>
    </row>
    <row r="2348" spans="1:3" x14ac:dyDescent="0.45">
      <c r="A2348" s="39" t="s">
        <v>6547</v>
      </c>
      <c r="B2348" s="40" t="s">
        <v>6548</v>
      </c>
      <c r="C2348" s="19" t="str">
        <f t="shared" si="36"/>
        <v>F660 - TRASTORNO DE LA MADURACION SEXUAL</v>
      </c>
    </row>
    <row r="2349" spans="1:3" x14ac:dyDescent="0.45">
      <c r="A2349" s="39" t="s">
        <v>6549</v>
      </c>
      <c r="B2349" s="40" t="s">
        <v>6550</v>
      </c>
      <c r="C2349" s="19" t="str">
        <f t="shared" si="36"/>
        <v>F661 - ORIENTACION SEXUAL EGODISTONICA</v>
      </c>
    </row>
    <row r="2350" spans="1:3" x14ac:dyDescent="0.45">
      <c r="A2350" s="39" t="s">
        <v>6551</v>
      </c>
      <c r="B2350" s="40" t="s">
        <v>6552</v>
      </c>
      <c r="C2350" s="19" t="str">
        <f t="shared" si="36"/>
        <v>F662 - TRASTORNO DE LA RELACION SEXUAL</v>
      </c>
    </row>
    <row r="2351" spans="1:3" x14ac:dyDescent="0.45">
      <c r="A2351" s="39" t="s">
        <v>6553</v>
      </c>
      <c r="B2351" s="40" t="s">
        <v>6554</v>
      </c>
      <c r="C2351" s="19" t="str">
        <f t="shared" si="36"/>
        <v>F668 - OTROS TRASTORNOS DEL DESARROLLO PSICOSEXUAL</v>
      </c>
    </row>
    <row r="2352" spans="1:3" x14ac:dyDescent="0.45">
      <c r="A2352" s="39" t="s">
        <v>6555</v>
      </c>
      <c r="B2352" s="40" t="s">
        <v>6556</v>
      </c>
      <c r="C2352" s="19" t="str">
        <f t="shared" si="36"/>
        <v>F669 - TRASTORNO DEL DESARROLLO PSICOSEXUAL, NO ESPECIFICADO</v>
      </c>
    </row>
    <row r="2353" spans="1:3" x14ac:dyDescent="0.45">
      <c r="A2353" s="39" t="s">
        <v>6557</v>
      </c>
      <c r="B2353" s="40" t="s">
        <v>6558</v>
      </c>
      <c r="C2353" s="19" t="str">
        <f t="shared" si="36"/>
        <v>F680 - ELABORACION DE SINTOMAS FISICOS POR CAUSAS PSICOLOGICAS</v>
      </c>
    </row>
    <row r="2354" spans="1:3" x14ac:dyDescent="0.45">
      <c r="A2354" s="39" t="s">
        <v>6559</v>
      </c>
      <c r="B2354" s="40" t="s">
        <v>6560</v>
      </c>
      <c r="C2354" s="19" t="str">
        <f t="shared" si="36"/>
        <v>F681 - PRODUCCION INTENCIONAL O SIMULACION DE SINTOMAS O DE INCAPACIDADES, TANTO FISICAS COMO PSICOLOGICAS [TRASTORNO FACTICIO]</v>
      </c>
    </row>
    <row r="2355" spans="1:3" x14ac:dyDescent="0.45">
      <c r="A2355" s="39" t="s">
        <v>6561</v>
      </c>
      <c r="B2355" s="40" t="s">
        <v>6562</v>
      </c>
      <c r="C2355" s="19" t="str">
        <f t="shared" si="36"/>
        <v>F688 - OTROS TRASTORNOS ESPECIFICADOS DE LA PERSONALIDAD Y DEL COMPORTAMIENTO EN ADULTOS</v>
      </c>
    </row>
    <row r="2356" spans="1:3" x14ac:dyDescent="0.45">
      <c r="A2356" s="39" t="s">
        <v>6563</v>
      </c>
      <c r="B2356" s="40" t="s">
        <v>6564</v>
      </c>
      <c r="C2356" s="19" t="str">
        <f t="shared" si="36"/>
        <v>F69 - TRASTORNO DE LA PERSONALIDAD Y DEL COMPORTAMIENTO EN ADULTOS, NO ESPECIFICADO</v>
      </c>
    </row>
    <row r="2357" spans="1:3" x14ac:dyDescent="0.45">
      <c r="A2357" s="39" t="s">
        <v>6565</v>
      </c>
      <c r="B2357" s="40" t="s">
        <v>6566</v>
      </c>
      <c r="C2357" s="19" t="str">
        <f t="shared" si="36"/>
        <v>F700 - RETRASO MENTAL LEVE: DETERIORO DEL COMPORTAMIENTO NULO O MINIMO</v>
      </c>
    </row>
    <row r="2358" spans="1:3" x14ac:dyDescent="0.45">
      <c r="A2358" s="39" t="s">
        <v>6567</v>
      </c>
      <c r="B2358" s="40" t="s">
        <v>6568</v>
      </c>
      <c r="C2358" s="19" t="str">
        <f t="shared" si="36"/>
        <v>F701 - RETRASO MENTAL LEVE: DETERIORO DEL COMPORTAMIENTO SIGNIFICATIVO, QUE REQUIERE ATENCION O TRATAMIENTO</v>
      </c>
    </row>
    <row r="2359" spans="1:3" x14ac:dyDescent="0.45">
      <c r="A2359" s="39" t="s">
        <v>6569</v>
      </c>
      <c r="B2359" s="40" t="s">
        <v>6570</v>
      </c>
      <c r="C2359" s="19" t="str">
        <f t="shared" si="36"/>
        <v>F708 - RETRASO MENTAL LEVE: OTROS DETERIOROS DEL COMPORTAMIENTO</v>
      </c>
    </row>
    <row r="2360" spans="1:3" x14ac:dyDescent="0.45">
      <c r="A2360" s="39" t="s">
        <v>6571</v>
      </c>
      <c r="B2360" s="40" t="s">
        <v>6572</v>
      </c>
      <c r="C2360" s="19" t="str">
        <f t="shared" si="36"/>
        <v>F709 - RETRASO MENTAL LEVE: DETERIORO DEL COMPORTAMIENTO DE GRADO NO ESPECIFICADO</v>
      </c>
    </row>
    <row r="2361" spans="1:3" x14ac:dyDescent="0.45">
      <c r="A2361" s="39" t="s">
        <v>6573</v>
      </c>
      <c r="B2361" s="40" t="s">
        <v>6574</v>
      </c>
      <c r="C2361" s="19" t="str">
        <f t="shared" si="36"/>
        <v>F710 - RETRASO MENTAL MODERADO: DETERIORO DEL COMPORTAMIENTO NULO O MINIMO</v>
      </c>
    </row>
    <row r="2362" spans="1:3" x14ac:dyDescent="0.45">
      <c r="A2362" s="39" t="s">
        <v>6575</v>
      </c>
      <c r="B2362" s="40" t="s">
        <v>6576</v>
      </c>
      <c r="C2362" s="19" t="str">
        <f t="shared" si="36"/>
        <v>F711 - RETRASO MENTAL MODERADO: DETERIORO DEL COMPORTAMIENTO SIGNIFICATIVO, QUE REQUIERE ATENCION O TRATAMIENTO</v>
      </c>
    </row>
    <row r="2363" spans="1:3" x14ac:dyDescent="0.45">
      <c r="A2363" s="39" t="s">
        <v>6577</v>
      </c>
      <c r="B2363" s="40" t="s">
        <v>6578</v>
      </c>
      <c r="C2363" s="19" t="str">
        <f t="shared" si="36"/>
        <v>F718 - RETRASO MENTAL MODERADO: OTROS DETERIOROS DEL COMPORTAMIENTO</v>
      </c>
    </row>
    <row r="2364" spans="1:3" x14ac:dyDescent="0.45">
      <c r="A2364" s="39" t="s">
        <v>6579</v>
      </c>
      <c r="B2364" s="40" t="s">
        <v>6580</v>
      </c>
      <c r="C2364" s="19" t="str">
        <f t="shared" si="36"/>
        <v>F719 - RETRASO MENTAL MODERADO: DETERIORO DEL COMPORTAMIENTO DE GRADO NO ESPECIFICADO</v>
      </c>
    </row>
    <row r="2365" spans="1:3" x14ac:dyDescent="0.45">
      <c r="A2365" s="39" t="s">
        <v>6581</v>
      </c>
      <c r="B2365" s="40" t="s">
        <v>6582</v>
      </c>
      <c r="C2365" s="19" t="str">
        <f t="shared" si="36"/>
        <v>F720 - RETRASO MENTAL GRAVE: DETERIORO DEL COMPORTAMIENTO NULO O MINIMO</v>
      </c>
    </row>
    <row r="2366" spans="1:3" x14ac:dyDescent="0.45">
      <c r="A2366" s="39" t="s">
        <v>6583</v>
      </c>
      <c r="B2366" s="40" t="s">
        <v>6584</v>
      </c>
      <c r="C2366" s="19" t="str">
        <f t="shared" si="36"/>
        <v>F721 - RETRASO MENTAL GRAVE: DETERIORO DEL COMPORTAMIENTO SIGNIFICATIVO, QUE REQUIERE ATENCION O TRATAMIENTO</v>
      </c>
    </row>
    <row r="2367" spans="1:3" x14ac:dyDescent="0.45">
      <c r="A2367" s="39" t="s">
        <v>6585</v>
      </c>
      <c r="B2367" s="40" t="s">
        <v>6586</v>
      </c>
      <c r="C2367" s="19" t="str">
        <f t="shared" si="36"/>
        <v>F728 - RETRASO MENTAL GRAVE: OTROS DETERIOROS DEL COMPORTAMIENTO</v>
      </c>
    </row>
    <row r="2368" spans="1:3" x14ac:dyDescent="0.45">
      <c r="A2368" s="39" t="s">
        <v>6587</v>
      </c>
      <c r="B2368" s="40" t="s">
        <v>6588</v>
      </c>
      <c r="C2368" s="19" t="str">
        <f t="shared" si="36"/>
        <v>F729 - RETRASO MENTAL GRAVE: DETERIORO DEL COMPORTAMIENTO DE GRADO NO ESPECIFICADO</v>
      </c>
    </row>
    <row r="2369" spans="1:3" x14ac:dyDescent="0.45">
      <c r="A2369" s="39" t="s">
        <v>6589</v>
      </c>
      <c r="B2369" s="40" t="s">
        <v>6590</v>
      </c>
      <c r="C2369" s="19" t="str">
        <f t="shared" si="36"/>
        <v>F730 - RETRASO MENTAL PROFUNDO: DETERIORO DEL COMPORTAMIENTO NULO O MINIMO</v>
      </c>
    </row>
    <row r="2370" spans="1:3" x14ac:dyDescent="0.45">
      <c r="A2370" s="39" t="s">
        <v>6591</v>
      </c>
      <c r="B2370" s="40" t="s">
        <v>6592</v>
      </c>
      <c r="C2370" s="19" t="str">
        <f t="shared" si="36"/>
        <v>F731 - RETRASO MENTAL PROFUNDO: DETERIORO DEL COMPORTAMIENTO SIGNIFICATIVO, QUE REQUIERE ATENCION O TRATAMIENTO</v>
      </c>
    </row>
    <row r="2371" spans="1:3" x14ac:dyDescent="0.45">
      <c r="A2371" s="39" t="s">
        <v>6593</v>
      </c>
      <c r="B2371" s="40" t="s">
        <v>6594</v>
      </c>
      <c r="C2371" s="19" t="str">
        <f t="shared" si="36"/>
        <v>F738 - RETRASO MENTAL PROFUNDO: OTROS DETERIOROS DEL COMPORTAMIENTO</v>
      </c>
    </row>
    <row r="2372" spans="1:3" x14ac:dyDescent="0.45">
      <c r="A2372" s="39" t="s">
        <v>6595</v>
      </c>
      <c r="B2372" s="40" t="s">
        <v>6596</v>
      </c>
      <c r="C2372" s="19" t="str">
        <f t="shared" ref="C2372:C2435" si="37">CONCATENATE(A2372," - ",B2372)</f>
        <v>F739 - RETRASO MENTAL PROFUNDO: DETERIORO DEL COMPORTAMIENTO DE GRADO NO ESPECIFICADO</v>
      </c>
    </row>
    <row r="2373" spans="1:3" x14ac:dyDescent="0.45">
      <c r="A2373" s="39" t="s">
        <v>6597</v>
      </c>
      <c r="B2373" s="40" t="s">
        <v>6598</v>
      </c>
      <c r="C2373" s="19" t="str">
        <f t="shared" si="37"/>
        <v>F780 - OTROS TIPOS DE RETRASO MENTAL PROFUNDO: DETERIORO DEL COMPORTAMIENTO NULO O MINIMO</v>
      </c>
    </row>
    <row r="2374" spans="1:3" x14ac:dyDescent="0.45">
      <c r="A2374" s="39" t="s">
        <v>6599</v>
      </c>
      <c r="B2374" s="40" t="s">
        <v>6600</v>
      </c>
      <c r="C2374" s="19" t="str">
        <f t="shared" si="37"/>
        <v>F781 - OTROS TIPOS DE RETRASO MENTAL PROFUNDO: DETERIORO DEL COMPORTAMIENTO SIGNIFICATIVO, QUE REQUIERE ATENCION O TRATAMIENTO</v>
      </c>
    </row>
    <row r="2375" spans="1:3" x14ac:dyDescent="0.45">
      <c r="A2375" s="39" t="s">
        <v>6601</v>
      </c>
      <c r="B2375" s="40" t="s">
        <v>6602</v>
      </c>
      <c r="C2375" s="19" t="str">
        <f t="shared" si="37"/>
        <v>F788 - OTROS TIPOS DE RETRASO MENTAL PROFUNDO: OTROS DETERIOROS DEL COMPORTAMIENTO</v>
      </c>
    </row>
    <row r="2376" spans="1:3" x14ac:dyDescent="0.45">
      <c r="A2376" s="39" t="s">
        <v>6603</v>
      </c>
      <c r="B2376" s="40" t="s">
        <v>6604</v>
      </c>
      <c r="C2376" s="19" t="str">
        <f t="shared" si="37"/>
        <v>F789 - OTROS TIPOS DE RETRASO MENTAL PROFUNDO: DETERIORO DEL COMPORTAMIENTO DE GRADO NO ESPECIFICADO</v>
      </c>
    </row>
    <row r="2377" spans="1:3" x14ac:dyDescent="0.45">
      <c r="A2377" s="39" t="s">
        <v>6605</v>
      </c>
      <c r="B2377" s="40" t="s">
        <v>6606</v>
      </c>
      <c r="C2377" s="19" t="str">
        <f t="shared" si="37"/>
        <v>F790 - RETRASO MENTAL, NO ESPECIFICADO: DETERIORO DEL COMPORTAMIENTO NULO O MINIMO</v>
      </c>
    </row>
    <row r="2378" spans="1:3" x14ac:dyDescent="0.45">
      <c r="A2378" s="39" t="s">
        <v>6607</v>
      </c>
      <c r="B2378" s="40" t="s">
        <v>6608</v>
      </c>
      <c r="C2378" s="19" t="str">
        <f t="shared" si="37"/>
        <v>F791 - RETRASO MENTAL, NO ESPECIFICADO: DETERIORO DEL COMPORTAMIENTO SIGNIFICATIVO, QUE REQUIERE ATENCION O TRATAMIENTO</v>
      </c>
    </row>
    <row r="2379" spans="1:3" x14ac:dyDescent="0.45">
      <c r="A2379" s="39" t="s">
        <v>6609</v>
      </c>
      <c r="B2379" s="40" t="s">
        <v>6610</v>
      </c>
      <c r="C2379" s="19" t="str">
        <f t="shared" si="37"/>
        <v>F798 - RETRASO MENTAL, NO ESPECIFICADO: OTROS DETERIOROS DEL COMPORTAMIENTO</v>
      </c>
    </row>
    <row r="2380" spans="1:3" x14ac:dyDescent="0.45">
      <c r="A2380" s="39" t="s">
        <v>6611</v>
      </c>
      <c r="B2380" s="40" t="s">
        <v>6612</v>
      </c>
      <c r="C2380" s="19" t="str">
        <f t="shared" si="37"/>
        <v>F799 - RETRASO MENTAL, NO ESPECIFICADO: DETERIORO DEL COMPORTAMIENTO DE GRADO NO ESPECIFICADO</v>
      </c>
    </row>
    <row r="2381" spans="1:3" x14ac:dyDescent="0.45">
      <c r="A2381" s="39" t="s">
        <v>6613</v>
      </c>
      <c r="B2381" s="40" t="s">
        <v>6614</v>
      </c>
      <c r="C2381" s="19" t="str">
        <f t="shared" si="37"/>
        <v>F800 - TRASTORNO ESPECIFICO DE LA PRONUNCIACION</v>
      </c>
    </row>
    <row r="2382" spans="1:3" x14ac:dyDescent="0.45">
      <c r="A2382" s="39" t="s">
        <v>6615</v>
      </c>
      <c r="B2382" s="40" t="s">
        <v>6616</v>
      </c>
      <c r="C2382" s="19" t="str">
        <f t="shared" si="37"/>
        <v>F801 - TRASTORNO DEL LENGUAJE EXPRESIVO</v>
      </c>
    </row>
    <row r="2383" spans="1:3" x14ac:dyDescent="0.45">
      <c r="A2383" s="39" t="s">
        <v>6617</v>
      </c>
      <c r="B2383" s="40" t="s">
        <v>6618</v>
      </c>
      <c r="C2383" s="19" t="str">
        <f t="shared" si="37"/>
        <v>F802 - TRASTORNO DE LA RECEPCION DEL LENGUAJE</v>
      </c>
    </row>
    <row r="2384" spans="1:3" x14ac:dyDescent="0.45">
      <c r="A2384" s="39" t="s">
        <v>6619</v>
      </c>
      <c r="B2384" s="40" t="s">
        <v>6620</v>
      </c>
      <c r="C2384" s="19" t="str">
        <f t="shared" si="37"/>
        <v>F803 - AFASIA ADQUIRIDA CON EPILEPSIA [LANDAU-KLEFFNER]</v>
      </c>
    </row>
    <row r="2385" spans="1:3" x14ac:dyDescent="0.45">
      <c r="A2385" s="39" t="s">
        <v>6621</v>
      </c>
      <c r="B2385" s="40" t="s">
        <v>6622</v>
      </c>
      <c r="C2385" s="19" t="str">
        <f t="shared" si="37"/>
        <v>F808 - OTROS TRASTORNOS DEL DESARROLLO DEL HABLA Y DEL LENGUAJE</v>
      </c>
    </row>
    <row r="2386" spans="1:3" x14ac:dyDescent="0.45">
      <c r="A2386" s="39" t="s">
        <v>6623</v>
      </c>
      <c r="B2386" s="40" t="s">
        <v>6624</v>
      </c>
      <c r="C2386" s="19" t="str">
        <f t="shared" si="37"/>
        <v>F809 - TRASTORNO DEL DESARROLLO DEL HABLA Y DEL LENGUAJE NO ESPECIFICADO</v>
      </c>
    </row>
    <row r="2387" spans="1:3" x14ac:dyDescent="0.45">
      <c r="A2387" s="39" t="s">
        <v>6625</v>
      </c>
      <c r="B2387" s="40" t="s">
        <v>6626</v>
      </c>
      <c r="C2387" s="19" t="str">
        <f t="shared" si="37"/>
        <v>F810 - TRASTORNO ESPECIFICO DE LA LECTURA</v>
      </c>
    </row>
    <row r="2388" spans="1:3" x14ac:dyDescent="0.45">
      <c r="A2388" s="39" t="s">
        <v>6627</v>
      </c>
      <c r="B2388" s="40" t="s">
        <v>6628</v>
      </c>
      <c r="C2388" s="19" t="str">
        <f t="shared" si="37"/>
        <v>F811 - TRASTORNO ESPECIFICO DEL DELETREO (ORTOGRAFIA)</v>
      </c>
    </row>
    <row r="2389" spans="1:3" x14ac:dyDescent="0.45">
      <c r="A2389" s="39" t="s">
        <v>6629</v>
      </c>
      <c r="B2389" s="40" t="s">
        <v>6630</v>
      </c>
      <c r="C2389" s="19" t="str">
        <f t="shared" si="37"/>
        <v>F812 - TRASTORNO ESPECIFICO DE LAS HABILIDADES ARITMETICAS</v>
      </c>
    </row>
    <row r="2390" spans="1:3" x14ac:dyDescent="0.45">
      <c r="A2390" s="39" t="s">
        <v>6631</v>
      </c>
      <c r="B2390" s="40" t="s">
        <v>6632</v>
      </c>
      <c r="C2390" s="19" t="str">
        <f t="shared" si="37"/>
        <v>F813 - TRASTORNO MIXTO DE LAS HABILIDADES ESCOLARES</v>
      </c>
    </row>
    <row r="2391" spans="1:3" x14ac:dyDescent="0.45">
      <c r="A2391" s="39" t="s">
        <v>6633</v>
      </c>
      <c r="B2391" s="40" t="s">
        <v>6634</v>
      </c>
      <c r="C2391" s="19" t="str">
        <f t="shared" si="37"/>
        <v>F818 - OTROS TRASTORNOS DEL DESARROLLO DE LAS HABILIDADES ESCOLARES</v>
      </c>
    </row>
    <row r="2392" spans="1:3" x14ac:dyDescent="0.45">
      <c r="A2392" s="39" t="s">
        <v>6635</v>
      </c>
      <c r="B2392" s="40" t="s">
        <v>6636</v>
      </c>
      <c r="C2392" s="19" t="str">
        <f t="shared" si="37"/>
        <v>F819 - TRASTORNO DEL DESARROLLO DE LAS HABILIDADES ESCOLARES, NO ESPECIFICADO</v>
      </c>
    </row>
    <row r="2393" spans="1:3" x14ac:dyDescent="0.45">
      <c r="A2393" s="39" t="s">
        <v>6637</v>
      </c>
      <c r="B2393" s="40" t="s">
        <v>6638</v>
      </c>
      <c r="C2393" s="19" t="str">
        <f t="shared" si="37"/>
        <v>F82 - TRASTORNO ESPECIFICO DEL DESARROLLO DE LA FUNCION MOTRIZ</v>
      </c>
    </row>
    <row r="2394" spans="1:3" x14ac:dyDescent="0.45">
      <c r="A2394" s="39" t="s">
        <v>6639</v>
      </c>
      <c r="B2394" s="40" t="s">
        <v>6640</v>
      </c>
      <c r="C2394" s="19" t="str">
        <f t="shared" si="37"/>
        <v>F83 - TRASTORNOS ESPECIFICOS MIXTOS DEL DESARROLLO</v>
      </c>
    </row>
    <row r="2395" spans="1:3" x14ac:dyDescent="0.45">
      <c r="A2395" s="39" t="s">
        <v>6641</v>
      </c>
      <c r="B2395" s="40" t="s">
        <v>6642</v>
      </c>
      <c r="C2395" s="19" t="str">
        <f t="shared" si="37"/>
        <v>F840 - AUTISMO EN LA NIÑEZ</v>
      </c>
    </row>
    <row r="2396" spans="1:3" x14ac:dyDescent="0.45">
      <c r="A2396" s="39" t="s">
        <v>6643</v>
      </c>
      <c r="B2396" s="40" t="s">
        <v>6644</v>
      </c>
      <c r="C2396" s="19" t="str">
        <f t="shared" si="37"/>
        <v>F841 - AUTISMO ATIPICO</v>
      </c>
    </row>
    <row r="2397" spans="1:3" x14ac:dyDescent="0.45">
      <c r="A2397" s="39" t="s">
        <v>6645</v>
      </c>
      <c r="B2397" s="40" t="s">
        <v>6646</v>
      </c>
      <c r="C2397" s="19" t="str">
        <f t="shared" si="37"/>
        <v>F842 - SINDROME DE RETT</v>
      </c>
    </row>
    <row r="2398" spans="1:3" x14ac:dyDescent="0.45">
      <c r="A2398" s="39" t="s">
        <v>6647</v>
      </c>
      <c r="B2398" s="40" t="s">
        <v>6648</v>
      </c>
      <c r="C2398" s="19" t="str">
        <f t="shared" si="37"/>
        <v>F843 - OTRO TRASTORNO DESINTEGRATIVO DE LA NIÑEZ</v>
      </c>
    </row>
    <row r="2399" spans="1:3" x14ac:dyDescent="0.45">
      <c r="A2399" s="39" t="s">
        <v>6649</v>
      </c>
      <c r="B2399" s="40" t="s">
        <v>6650</v>
      </c>
      <c r="C2399" s="19" t="str">
        <f t="shared" si="37"/>
        <v>F844 - TRASTORNO HIPERACTIVO ASOCIADO CON RETRASO MENTAL Y MOVIMIENTOS ESTEREOTIPADOS</v>
      </c>
    </row>
    <row r="2400" spans="1:3" x14ac:dyDescent="0.45">
      <c r="A2400" s="39" t="s">
        <v>6651</v>
      </c>
      <c r="B2400" s="40" t="s">
        <v>6652</v>
      </c>
      <c r="C2400" s="19" t="str">
        <f t="shared" si="37"/>
        <v>F845 - SINDROME DE ASPERGER</v>
      </c>
    </row>
    <row r="2401" spans="1:3" x14ac:dyDescent="0.45">
      <c r="A2401" s="39" t="s">
        <v>6653</v>
      </c>
      <c r="B2401" s="40" t="s">
        <v>6654</v>
      </c>
      <c r="C2401" s="19" t="str">
        <f t="shared" si="37"/>
        <v>F848 - OTROS TRASTORNOS GENERALIZADOS DEL DESARROLLO</v>
      </c>
    </row>
    <row r="2402" spans="1:3" x14ac:dyDescent="0.45">
      <c r="A2402" s="39" t="s">
        <v>6655</v>
      </c>
      <c r="B2402" s="40" t="s">
        <v>6656</v>
      </c>
      <c r="C2402" s="19" t="str">
        <f t="shared" si="37"/>
        <v>F849 - TRASTORNO GENERALIZADO DEL DESARROLLO NO ESPECIFICADO</v>
      </c>
    </row>
    <row r="2403" spans="1:3" x14ac:dyDescent="0.45">
      <c r="A2403" s="39" t="s">
        <v>6657</v>
      </c>
      <c r="B2403" s="40" t="s">
        <v>6658</v>
      </c>
      <c r="C2403" s="19" t="str">
        <f t="shared" si="37"/>
        <v>F88 - OTROS TRASTORNOS DEL DESARROLLO PSICOLOGICO</v>
      </c>
    </row>
    <row r="2404" spans="1:3" x14ac:dyDescent="0.45">
      <c r="A2404" s="39" t="s">
        <v>6659</v>
      </c>
      <c r="B2404" s="40" t="s">
        <v>6660</v>
      </c>
      <c r="C2404" s="19" t="str">
        <f t="shared" si="37"/>
        <v>F89 - TRASTORNO DEL DESARROLLO PSICOLOGICO, NO ESPECIFICADO</v>
      </c>
    </row>
    <row r="2405" spans="1:3" x14ac:dyDescent="0.45">
      <c r="A2405" s="39" t="s">
        <v>6661</v>
      </c>
      <c r="B2405" s="40" t="s">
        <v>6662</v>
      </c>
      <c r="C2405" s="19" t="str">
        <f t="shared" si="37"/>
        <v>F900 - PERTURBACION DE LA ACTIVIDAD Y DE LA ATENCION</v>
      </c>
    </row>
    <row r="2406" spans="1:3" x14ac:dyDescent="0.45">
      <c r="A2406" s="39" t="s">
        <v>6663</v>
      </c>
      <c r="B2406" s="40" t="s">
        <v>6664</v>
      </c>
      <c r="C2406" s="19" t="str">
        <f t="shared" si="37"/>
        <v>F901 - TRASTORNO HIPERCINETICO DE LA CONDUCTA</v>
      </c>
    </row>
    <row r="2407" spans="1:3" x14ac:dyDescent="0.45">
      <c r="A2407" s="39" t="s">
        <v>6665</v>
      </c>
      <c r="B2407" s="40" t="s">
        <v>6666</v>
      </c>
      <c r="C2407" s="19" t="str">
        <f t="shared" si="37"/>
        <v>F908 - OTROS TRASTORNOS HIPERCINETICOS</v>
      </c>
    </row>
    <row r="2408" spans="1:3" x14ac:dyDescent="0.45">
      <c r="A2408" s="39" t="s">
        <v>6667</v>
      </c>
      <c r="B2408" s="40" t="s">
        <v>6668</v>
      </c>
      <c r="C2408" s="19" t="str">
        <f t="shared" si="37"/>
        <v>F909 - TRASTORNO HIPERCINETICO, NO ESPECIFICADO</v>
      </c>
    </row>
    <row r="2409" spans="1:3" x14ac:dyDescent="0.45">
      <c r="A2409" s="39" t="s">
        <v>6669</v>
      </c>
      <c r="B2409" s="40" t="s">
        <v>6670</v>
      </c>
      <c r="C2409" s="19" t="str">
        <f t="shared" si="37"/>
        <v>F910 - TRASTORNO DE LA CONDUCTA LIMITADO AL CONTEXTO FAMILIAR</v>
      </c>
    </row>
    <row r="2410" spans="1:3" x14ac:dyDescent="0.45">
      <c r="A2410" s="39" t="s">
        <v>6671</v>
      </c>
      <c r="B2410" s="40" t="s">
        <v>6672</v>
      </c>
      <c r="C2410" s="19" t="str">
        <f t="shared" si="37"/>
        <v>F911 - TRASTORNO DE LA CONDUCTA INSOCIABLE</v>
      </c>
    </row>
    <row r="2411" spans="1:3" x14ac:dyDescent="0.45">
      <c r="A2411" s="39" t="s">
        <v>6673</v>
      </c>
      <c r="B2411" s="40" t="s">
        <v>6674</v>
      </c>
      <c r="C2411" s="19" t="str">
        <f t="shared" si="37"/>
        <v>F912 - TRASTORNO DE LA CONDUCTA SOCIABLE</v>
      </c>
    </row>
    <row r="2412" spans="1:3" x14ac:dyDescent="0.45">
      <c r="A2412" s="39" t="s">
        <v>6675</v>
      </c>
      <c r="B2412" s="40" t="s">
        <v>6676</v>
      </c>
      <c r="C2412" s="19" t="str">
        <f t="shared" si="37"/>
        <v>F913 - TRASTORNO OPOSITOR DESAFIANTE</v>
      </c>
    </row>
    <row r="2413" spans="1:3" x14ac:dyDescent="0.45">
      <c r="A2413" s="39" t="s">
        <v>6677</v>
      </c>
      <c r="B2413" s="40" t="s">
        <v>6678</v>
      </c>
      <c r="C2413" s="19" t="str">
        <f t="shared" si="37"/>
        <v>F918 - OTROS TRASTORNOS DE LA CONDUCTA</v>
      </c>
    </row>
    <row r="2414" spans="1:3" x14ac:dyDescent="0.45">
      <c r="A2414" s="39" t="s">
        <v>6679</v>
      </c>
      <c r="B2414" s="40" t="s">
        <v>6680</v>
      </c>
      <c r="C2414" s="19" t="str">
        <f t="shared" si="37"/>
        <v>F919 - TRASTORNO DE LA CONDUCTA, NO ESPECIFICADO</v>
      </c>
    </row>
    <row r="2415" spans="1:3" x14ac:dyDescent="0.45">
      <c r="A2415" s="39" t="s">
        <v>6681</v>
      </c>
      <c r="B2415" s="40" t="s">
        <v>6682</v>
      </c>
      <c r="C2415" s="19" t="str">
        <f t="shared" si="37"/>
        <v>F920 - TRASTORNO DEPRESIVO DE LA CONDUCTA</v>
      </c>
    </row>
    <row r="2416" spans="1:3" x14ac:dyDescent="0.45">
      <c r="A2416" s="39" t="s">
        <v>6683</v>
      </c>
      <c r="B2416" s="40" t="s">
        <v>6684</v>
      </c>
      <c r="C2416" s="19" t="str">
        <f t="shared" si="37"/>
        <v>F928 - OTROS TRASTORNOS MIXTOS DE LA CONDUCTA Y DE LAS EMOCIONES</v>
      </c>
    </row>
    <row r="2417" spans="1:3" x14ac:dyDescent="0.45">
      <c r="A2417" s="39" t="s">
        <v>6685</v>
      </c>
      <c r="B2417" s="40" t="s">
        <v>6686</v>
      </c>
      <c r="C2417" s="19" t="str">
        <f t="shared" si="37"/>
        <v>F929 - TRASTORNO MIXTO DE LA CONDUCTA Y DE LAS EMOCIONES, NO ESPECIFICADO</v>
      </c>
    </row>
    <row r="2418" spans="1:3" x14ac:dyDescent="0.45">
      <c r="A2418" s="39" t="s">
        <v>6687</v>
      </c>
      <c r="B2418" s="40" t="s">
        <v>6688</v>
      </c>
      <c r="C2418" s="19" t="str">
        <f t="shared" si="37"/>
        <v>F930 - TRASTORNO DE ANSIEDAD DE SEPARACION EN LA NIÑEZ</v>
      </c>
    </row>
    <row r="2419" spans="1:3" x14ac:dyDescent="0.45">
      <c r="A2419" s="39" t="s">
        <v>6689</v>
      </c>
      <c r="B2419" s="40" t="s">
        <v>6690</v>
      </c>
      <c r="C2419" s="19" t="str">
        <f t="shared" si="37"/>
        <v>F931 - TRASTORNO DE ANSIEDAD FOBICA EN LA NIÑEZ</v>
      </c>
    </row>
    <row r="2420" spans="1:3" x14ac:dyDescent="0.45">
      <c r="A2420" s="39" t="s">
        <v>6691</v>
      </c>
      <c r="B2420" s="40" t="s">
        <v>6692</v>
      </c>
      <c r="C2420" s="19" t="str">
        <f t="shared" si="37"/>
        <v>F932 - TRASTORNO DE ANSIEDAD SOCIAL EN LA NIÑEZ</v>
      </c>
    </row>
    <row r="2421" spans="1:3" x14ac:dyDescent="0.45">
      <c r="A2421" s="39" t="s">
        <v>6693</v>
      </c>
      <c r="B2421" s="40" t="s">
        <v>6694</v>
      </c>
      <c r="C2421" s="19" t="str">
        <f t="shared" si="37"/>
        <v>F933 - TRASTORNO DE RIVALIDAD ENTRE HERMANOS</v>
      </c>
    </row>
    <row r="2422" spans="1:3" x14ac:dyDescent="0.45">
      <c r="A2422" s="39" t="s">
        <v>6695</v>
      </c>
      <c r="B2422" s="40" t="s">
        <v>6696</v>
      </c>
      <c r="C2422" s="19" t="str">
        <f t="shared" si="37"/>
        <v>F938 - OTROS TRASTORNOS EMOCIONALES EN LA NIÑEZ</v>
      </c>
    </row>
    <row r="2423" spans="1:3" x14ac:dyDescent="0.45">
      <c r="A2423" s="39" t="s">
        <v>6697</v>
      </c>
      <c r="B2423" s="40" t="s">
        <v>6698</v>
      </c>
      <c r="C2423" s="19" t="str">
        <f t="shared" si="37"/>
        <v>F939 - TRASTORNO EMOCIONAL EN LA NIÑEZ, NO ESPECIFICADO</v>
      </c>
    </row>
    <row r="2424" spans="1:3" x14ac:dyDescent="0.45">
      <c r="A2424" s="39" t="s">
        <v>6699</v>
      </c>
      <c r="B2424" s="40" t="s">
        <v>6700</v>
      </c>
      <c r="C2424" s="19" t="str">
        <f t="shared" si="37"/>
        <v>F940 - MUTISMO ELECTIVO</v>
      </c>
    </row>
    <row r="2425" spans="1:3" x14ac:dyDescent="0.45">
      <c r="A2425" s="39" t="s">
        <v>6701</v>
      </c>
      <c r="B2425" s="40" t="s">
        <v>6702</v>
      </c>
      <c r="C2425" s="19" t="str">
        <f t="shared" si="37"/>
        <v>F941 - TRASTORNO DE VINCULACION REACTIVA EN LA NIÑEZ</v>
      </c>
    </row>
    <row r="2426" spans="1:3" x14ac:dyDescent="0.45">
      <c r="A2426" s="39" t="s">
        <v>6703</v>
      </c>
      <c r="B2426" s="40" t="s">
        <v>6704</v>
      </c>
      <c r="C2426" s="19" t="str">
        <f t="shared" si="37"/>
        <v>F942 - TRASTORNO DE VINCULACION DESINHIBIDA EN LA NIÑEZ</v>
      </c>
    </row>
    <row r="2427" spans="1:3" x14ac:dyDescent="0.45">
      <c r="A2427" s="39" t="s">
        <v>6705</v>
      </c>
      <c r="B2427" s="40" t="s">
        <v>6706</v>
      </c>
      <c r="C2427" s="19" t="str">
        <f t="shared" si="37"/>
        <v>F948 - OTROS TRASTORNOS DEL COMPORTAMIENTO SOCIAL EN LA NIÑEZ</v>
      </c>
    </row>
    <row r="2428" spans="1:3" x14ac:dyDescent="0.45">
      <c r="A2428" s="39" t="s">
        <v>6707</v>
      </c>
      <c r="B2428" s="40" t="s">
        <v>6708</v>
      </c>
      <c r="C2428" s="19" t="str">
        <f t="shared" si="37"/>
        <v>F949 - TRASTORNO DEL COMPORTAMIENTO SOCIAL EN LA NIÑEZ, NO ESPECIFICADO</v>
      </c>
    </row>
    <row r="2429" spans="1:3" x14ac:dyDescent="0.45">
      <c r="A2429" s="39" t="s">
        <v>6709</v>
      </c>
      <c r="B2429" s="40" t="s">
        <v>6710</v>
      </c>
      <c r="C2429" s="19" t="str">
        <f t="shared" si="37"/>
        <v>F950 - TRASTORNO POR TIC TRANSITORIO</v>
      </c>
    </row>
    <row r="2430" spans="1:3" x14ac:dyDescent="0.45">
      <c r="A2430" s="39" t="s">
        <v>6711</v>
      </c>
      <c r="B2430" s="40" t="s">
        <v>6712</v>
      </c>
      <c r="C2430" s="19" t="str">
        <f t="shared" si="37"/>
        <v>F951 - TRASTORNO POR TIC MOTOR O VOCAL CRONICO</v>
      </c>
    </row>
    <row r="2431" spans="1:3" x14ac:dyDescent="0.45">
      <c r="A2431" s="39" t="s">
        <v>6713</v>
      </c>
      <c r="B2431" s="40" t="s">
        <v>6714</v>
      </c>
      <c r="C2431" s="19" t="str">
        <f t="shared" si="37"/>
        <v>F952 - TRASTORNOS POR TICS MOTORES Y VOCALES MULTIPLES COMBINADOS [DE LA TOURETTE]</v>
      </c>
    </row>
    <row r="2432" spans="1:3" x14ac:dyDescent="0.45">
      <c r="A2432" s="39" t="s">
        <v>6715</v>
      </c>
      <c r="B2432" s="40" t="s">
        <v>6716</v>
      </c>
      <c r="C2432" s="19" t="str">
        <f t="shared" si="37"/>
        <v>F958 - OTROS TRASTORNOS POR TIC</v>
      </c>
    </row>
    <row r="2433" spans="1:3" x14ac:dyDescent="0.45">
      <c r="A2433" s="39" t="s">
        <v>6717</v>
      </c>
      <c r="B2433" s="40" t="s">
        <v>6718</v>
      </c>
      <c r="C2433" s="19" t="str">
        <f t="shared" si="37"/>
        <v>F959 - TRASTORNO POR TIC, NO ESPECIFICADO</v>
      </c>
    </row>
    <row r="2434" spans="1:3" x14ac:dyDescent="0.45">
      <c r="A2434" s="39" t="s">
        <v>6719</v>
      </c>
      <c r="B2434" s="40" t="s">
        <v>6720</v>
      </c>
      <c r="C2434" s="19" t="str">
        <f t="shared" si="37"/>
        <v>F980 - ENURESIS NO ORGANICA</v>
      </c>
    </row>
    <row r="2435" spans="1:3" x14ac:dyDescent="0.45">
      <c r="A2435" s="39" t="s">
        <v>6721</v>
      </c>
      <c r="B2435" s="40" t="s">
        <v>6722</v>
      </c>
      <c r="C2435" s="19" t="str">
        <f t="shared" si="37"/>
        <v>F981 - ECOPRESIS NO ORGANICA</v>
      </c>
    </row>
    <row r="2436" spans="1:3" x14ac:dyDescent="0.45">
      <c r="A2436" s="39" t="s">
        <v>6723</v>
      </c>
      <c r="B2436" s="40" t="s">
        <v>6724</v>
      </c>
      <c r="C2436" s="19" t="str">
        <f t="shared" ref="C2436:C2499" si="38">CONCATENATE(A2436," - ",B2436)</f>
        <v>F982 - TRASTORNO DE LA INGESTION ALIMENTARIA EN LA INFANCIA Y EN LA NIÑEZ</v>
      </c>
    </row>
    <row r="2437" spans="1:3" x14ac:dyDescent="0.45">
      <c r="A2437" s="39" t="s">
        <v>6725</v>
      </c>
      <c r="B2437" s="40" t="s">
        <v>6726</v>
      </c>
      <c r="C2437" s="19" t="str">
        <f t="shared" si="38"/>
        <v>F983 - PICA EN LA INFANCIA Y LA NIÑEZ</v>
      </c>
    </row>
    <row r="2438" spans="1:3" x14ac:dyDescent="0.45">
      <c r="A2438" s="39" t="s">
        <v>6727</v>
      </c>
      <c r="B2438" s="40" t="s">
        <v>6728</v>
      </c>
      <c r="C2438" s="19" t="str">
        <f t="shared" si="38"/>
        <v>F984 - TRASTORNOS DE LOS MOVIMIENTOS ESTEREOTIPADOS</v>
      </c>
    </row>
    <row r="2439" spans="1:3" x14ac:dyDescent="0.45">
      <c r="A2439" s="39" t="s">
        <v>6729</v>
      </c>
      <c r="B2439" s="40" t="s">
        <v>6730</v>
      </c>
      <c r="C2439" s="19" t="str">
        <f t="shared" si="38"/>
        <v>F985 - TARTAMUDEZ [ESPASMOFEMIA]</v>
      </c>
    </row>
    <row r="2440" spans="1:3" x14ac:dyDescent="0.45">
      <c r="A2440" s="39" t="s">
        <v>6731</v>
      </c>
      <c r="B2440" s="40" t="s">
        <v>6732</v>
      </c>
      <c r="C2440" s="19" t="str">
        <f t="shared" si="38"/>
        <v>F986 - FARFULLEO</v>
      </c>
    </row>
    <row r="2441" spans="1:3" x14ac:dyDescent="0.45">
      <c r="A2441" s="39" t="s">
        <v>6733</v>
      </c>
      <c r="B2441" s="40" t="s">
        <v>6734</v>
      </c>
      <c r="C2441" s="19" t="str">
        <f t="shared" si="38"/>
        <v>F988 - OTROS TRASTORNOS EMOCIONALES Y DEL COMPORTAMIENTO QUE APARECEN HABITUALMENTE EN LA NIÑEZ Y EN LA ADOLESCENCIA</v>
      </c>
    </row>
    <row r="2442" spans="1:3" x14ac:dyDescent="0.45">
      <c r="A2442" s="39" t="s">
        <v>6735</v>
      </c>
      <c r="B2442" s="40" t="s">
        <v>6736</v>
      </c>
      <c r="C2442" s="19" t="str">
        <f t="shared" si="38"/>
        <v>F989 - TRASTORNOS NO ESPECIFICADOS, EMOCIONALES Y DEL COMPORTAMIENTO, QUE APARECEN HABITUALMENTE EN LA NIÑEZ Y EN LA ADOLESCENCIA</v>
      </c>
    </row>
    <row r="2443" spans="1:3" x14ac:dyDescent="0.45">
      <c r="A2443" s="39" t="s">
        <v>6737</v>
      </c>
      <c r="B2443" s="40" t="s">
        <v>6738</v>
      </c>
      <c r="C2443" s="19" t="str">
        <f t="shared" si="38"/>
        <v>F99 - TRASTORNO MENTAL, NO ESPECIFICADO</v>
      </c>
    </row>
    <row r="2444" spans="1:3" x14ac:dyDescent="0.45">
      <c r="A2444" s="39" t="s">
        <v>6739</v>
      </c>
      <c r="B2444" s="40" t="s">
        <v>6740</v>
      </c>
      <c r="C2444" s="19" t="str">
        <f t="shared" si="38"/>
        <v>G000 - MENINGITIS POR HEMOFILOS</v>
      </c>
    </row>
    <row r="2445" spans="1:3" x14ac:dyDescent="0.45">
      <c r="A2445" s="39" t="s">
        <v>6741</v>
      </c>
      <c r="B2445" s="40" t="s">
        <v>6742</v>
      </c>
      <c r="C2445" s="19" t="str">
        <f t="shared" si="38"/>
        <v>G001 - MENINGITIS NEUMOCOCICA</v>
      </c>
    </row>
    <row r="2446" spans="1:3" x14ac:dyDescent="0.45">
      <c r="A2446" s="39" t="s">
        <v>6743</v>
      </c>
      <c r="B2446" s="40" t="s">
        <v>6744</v>
      </c>
      <c r="C2446" s="19" t="str">
        <f t="shared" si="38"/>
        <v>G002 - MENINGITIS ESTREPTOCOCICA</v>
      </c>
    </row>
    <row r="2447" spans="1:3" x14ac:dyDescent="0.45">
      <c r="A2447" s="39" t="s">
        <v>6745</v>
      </c>
      <c r="B2447" s="40" t="s">
        <v>6746</v>
      </c>
      <c r="C2447" s="19" t="str">
        <f t="shared" si="38"/>
        <v>G003 - MENINGITIS ESTAFILOCOCICA</v>
      </c>
    </row>
    <row r="2448" spans="1:3" x14ac:dyDescent="0.45">
      <c r="A2448" s="39" t="s">
        <v>6747</v>
      </c>
      <c r="B2448" s="40" t="s">
        <v>6748</v>
      </c>
      <c r="C2448" s="19" t="str">
        <f t="shared" si="38"/>
        <v>G008 - OTRAS MENINGITIS BACTERIANAS</v>
      </c>
    </row>
    <row r="2449" spans="1:3" x14ac:dyDescent="0.45">
      <c r="A2449" s="39" t="s">
        <v>6749</v>
      </c>
      <c r="B2449" s="40" t="s">
        <v>6750</v>
      </c>
      <c r="C2449" s="19" t="str">
        <f t="shared" si="38"/>
        <v>G009 - MENINGITIS BACTERIANA, NO ESPECIFICADA</v>
      </c>
    </row>
    <row r="2450" spans="1:3" x14ac:dyDescent="0.45">
      <c r="A2450" s="39" t="s">
        <v>6751</v>
      </c>
      <c r="B2450" s="40" t="s">
        <v>6752</v>
      </c>
      <c r="C2450" s="19" t="str">
        <f t="shared" si="38"/>
        <v>G01* - MENINGITIS EN ENFERMEDADES BACTERIANAS CLASIFICADAS EN OTRA PARTE</v>
      </c>
    </row>
    <row r="2451" spans="1:3" x14ac:dyDescent="0.45">
      <c r="A2451" s="39" t="s">
        <v>6753</v>
      </c>
      <c r="B2451" s="40" t="s">
        <v>6754</v>
      </c>
      <c r="C2451" s="19" t="str">
        <f t="shared" si="38"/>
        <v>G020* - MENINGITIS EN ENFERMEDADES VIRALES CLASIFICADAS EN OTRA PARTE</v>
      </c>
    </row>
    <row r="2452" spans="1:3" x14ac:dyDescent="0.45">
      <c r="A2452" s="39" t="s">
        <v>6755</v>
      </c>
      <c r="B2452" s="40" t="s">
        <v>6756</v>
      </c>
      <c r="C2452" s="19" t="str">
        <f t="shared" si="38"/>
        <v>G021* - MENINGITIS EN MICOSIS</v>
      </c>
    </row>
    <row r="2453" spans="1:3" x14ac:dyDescent="0.45">
      <c r="A2453" s="39" t="s">
        <v>6757</v>
      </c>
      <c r="B2453" s="40" t="s">
        <v>6758</v>
      </c>
      <c r="C2453" s="19" t="str">
        <f t="shared" si="38"/>
        <v>G028* - MENINGITIS EN OTRAS ENFERMEDADES INFECCIOSAS Y PARASITARIAS ESPECIFICADAS CLASIFICADAS EN OTRA PARTE</v>
      </c>
    </row>
    <row r="2454" spans="1:3" x14ac:dyDescent="0.45">
      <c r="A2454" s="39" t="s">
        <v>6759</v>
      </c>
      <c r="B2454" s="40" t="s">
        <v>6760</v>
      </c>
      <c r="C2454" s="19" t="str">
        <f t="shared" si="38"/>
        <v>G030 - MENINGITIS APIOGENA</v>
      </c>
    </row>
    <row r="2455" spans="1:3" x14ac:dyDescent="0.45">
      <c r="A2455" s="39" t="s">
        <v>6761</v>
      </c>
      <c r="B2455" s="40" t="s">
        <v>6762</v>
      </c>
      <c r="C2455" s="19" t="str">
        <f t="shared" si="38"/>
        <v>G031 - MENINGITIS CRONICA</v>
      </c>
    </row>
    <row r="2456" spans="1:3" x14ac:dyDescent="0.45">
      <c r="A2456" s="39" t="s">
        <v>6763</v>
      </c>
      <c r="B2456" s="40" t="s">
        <v>6764</v>
      </c>
      <c r="C2456" s="19" t="str">
        <f t="shared" si="38"/>
        <v>G032 - MENINGITIS RECURRENTE BENIGNA [MOLLARET]</v>
      </c>
    </row>
    <row r="2457" spans="1:3" x14ac:dyDescent="0.45">
      <c r="A2457" s="39" t="s">
        <v>6765</v>
      </c>
      <c r="B2457" s="40" t="s">
        <v>6766</v>
      </c>
      <c r="C2457" s="19" t="str">
        <f t="shared" si="38"/>
        <v>G038 - MENINGITIS DEBIDAS A OTRAS CAUSAS ESPECIFICADAS</v>
      </c>
    </row>
    <row r="2458" spans="1:3" x14ac:dyDescent="0.45">
      <c r="A2458" s="39" t="s">
        <v>6767</v>
      </c>
      <c r="B2458" s="40" t="s">
        <v>6768</v>
      </c>
      <c r="C2458" s="19" t="str">
        <f t="shared" si="38"/>
        <v>G039 - MENINGITIS, NO ESPECIFICADA</v>
      </c>
    </row>
    <row r="2459" spans="1:3" x14ac:dyDescent="0.45">
      <c r="A2459" s="39" t="s">
        <v>6769</v>
      </c>
      <c r="B2459" s="40" t="s">
        <v>6770</v>
      </c>
      <c r="C2459" s="19" t="str">
        <f t="shared" si="38"/>
        <v>G040 - ENCEFALITIS AGUDA DISEMINADA</v>
      </c>
    </row>
    <row r="2460" spans="1:3" x14ac:dyDescent="0.45">
      <c r="A2460" s="39" t="s">
        <v>6771</v>
      </c>
      <c r="B2460" s="40" t="s">
        <v>6772</v>
      </c>
      <c r="C2460" s="19" t="str">
        <f t="shared" si="38"/>
        <v>G041 - PARAPLEJÍA ESPASTICA TROPICAL</v>
      </c>
    </row>
    <row r="2461" spans="1:3" x14ac:dyDescent="0.45">
      <c r="A2461" s="39" t="s">
        <v>6773</v>
      </c>
      <c r="B2461" s="40" t="s">
        <v>6774</v>
      </c>
      <c r="C2461" s="19" t="str">
        <f t="shared" si="38"/>
        <v>G042 - MENINGOENCEFALITIS Y MENINGOMIELITIS BACTERIANAS, NO CLASIFICADAS EN OTRA PARTE</v>
      </c>
    </row>
    <row r="2462" spans="1:3" x14ac:dyDescent="0.45">
      <c r="A2462" s="39" t="s">
        <v>6775</v>
      </c>
      <c r="B2462" s="40" t="s">
        <v>6776</v>
      </c>
      <c r="C2462" s="19" t="str">
        <f t="shared" si="38"/>
        <v>G048 - OTRAS ENCEFALITIS, MIELITIS Y ENCEFALOMIELITIS</v>
      </c>
    </row>
    <row r="2463" spans="1:3" x14ac:dyDescent="0.45">
      <c r="A2463" s="39" t="s">
        <v>6777</v>
      </c>
      <c r="B2463" s="40" t="s">
        <v>6778</v>
      </c>
      <c r="C2463" s="19" t="str">
        <f t="shared" si="38"/>
        <v>G049 - ENCEFALITIS, MIELITIS Y ENCEFALOMIELITIS, NO ESPECIFICADAS</v>
      </c>
    </row>
    <row r="2464" spans="1:3" x14ac:dyDescent="0.45">
      <c r="A2464" s="39" t="s">
        <v>6779</v>
      </c>
      <c r="B2464" s="40" t="s">
        <v>6780</v>
      </c>
      <c r="C2464" s="19" t="str">
        <f t="shared" si="38"/>
        <v>G050* - ENCEFALITIS, MIELITIS Y ENCEFALOMIELITIS EN ENFERMEDADES BACTERIANAS CLASIFICADAS EN OTRA PARTE</v>
      </c>
    </row>
    <row r="2465" spans="1:3" x14ac:dyDescent="0.45">
      <c r="A2465" s="39" t="s">
        <v>6781</v>
      </c>
      <c r="B2465" s="40" t="s">
        <v>6782</v>
      </c>
      <c r="C2465" s="19" t="str">
        <f t="shared" si="38"/>
        <v>G051* - ENCEFALITIS, MIELITIS Y ENCEFALOMIELITIS EN ENFERMEDADES VIRALES CLASIFICADAS EN OTRA PARTE</v>
      </c>
    </row>
    <row r="2466" spans="1:3" x14ac:dyDescent="0.45">
      <c r="A2466" s="39" t="s">
        <v>6783</v>
      </c>
      <c r="B2466" s="40" t="s">
        <v>6784</v>
      </c>
      <c r="C2466" s="19" t="str">
        <f t="shared" si="38"/>
        <v>G052* - ENCEFALITIS, MIELITIS Y ENCEFALOMIELITIS EN OTRAS ENFERMEDADES INFECCIOSAS Y PARASITARIAS CLASIFICADAS EN OTRA PARTE</v>
      </c>
    </row>
    <row r="2467" spans="1:3" x14ac:dyDescent="0.45">
      <c r="A2467" s="39" t="s">
        <v>6785</v>
      </c>
      <c r="B2467" s="40" t="s">
        <v>6786</v>
      </c>
      <c r="C2467" s="19" t="str">
        <f t="shared" si="38"/>
        <v>G058* - ENCEFALITIS, MIELITIS Y ENCEFALOMIELITIS EN ENFERMEDADES CLASIFICADAS EN OTRA PARTE</v>
      </c>
    </row>
    <row r="2468" spans="1:3" x14ac:dyDescent="0.45">
      <c r="A2468" s="39" t="s">
        <v>6787</v>
      </c>
      <c r="B2468" s="40" t="s">
        <v>6788</v>
      </c>
      <c r="C2468" s="19" t="str">
        <f t="shared" si="38"/>
        <v>G060 - ABSCESO Y GRANULOMA INTRACRANEAL</v>
      </c>
    </row>
    <row r="2469" spans="1:3" x14ac:dyDescent="0.45">
      <c r="A2469" s="39" t="s">
        <v>6789</v>
      </c>
      <c r="B2469" s="40" t="s">
        <v>6790</v>
      </c>
      <c r="C2469" s="19" t="str">
        <f t="shared" si="38"/>
        <v>G061 - ABSCESO Y GRANULOMA INTRARRAQUIDEO</v>
      </c>
    </row>
    <row r="2470" spans="1:3" x14ac:dyDescent="0.45">
      <c r="A2470" s="39" t="s">
        <v>6791</v>
      </c>
      <c r="B2470" s="40" t="s">
        <v>6792</v>
      </c>
      <c r="C2470" s="19" t="str">
        <f t="shared" si="38"/>
        <v>G062 - ABSCESO EXTRADURAL Y SUBDURAL, NO ESPECIFICADO</v>
      </c>
    </row>
    <row r="2471" spans="1:3" x14ac:dyDescent="0.45">
      <c r="A2471" s="39" t="s">
        <v>6793</v>
      </c>
      <c r="B2471" s="40" t="s">
        <v>6794</v>
      </c>
      <c r="C2471" s="19" t="str">
        <f t="shared" si="38"/>
        <v>G07* - ABSCESO Y GRANULOMA INTRACRANEAL E INTRARRAQUIDEO EN ENFERMEDADES CLASIFICADAS EN OTRA PARTE</v>
      </c>
    </row>
    <row r="2472" spans="1:3" x14ac:dyDescent="0.45">
      <c r="A2472" s="39" t="s">
        <v>6795</v>
      </c>
      <c r="B2472" s="40" t="s">
        <v>6796</v>
      </c>
      <c r="C2472" s="19" t="str">
        <f t="shared" si="38"/>
        <v>G08 - FLEBITIS Y TROMBOFLEBITIS INTRACRANEAL E INTRARRAQUIDEA</v>
      </c>
    </row>
    <row r="2473" spans="1:3" x14ac:dyDescent="0.45">
      <c r="A2473" s="39" t="s">
        <v>6797</v>
      </c>
      <c r="B2473" s="40" t="s">
        <v>6798</v>
      </c>
      <c r="C2473" s="19" t="str">
        <f t="shared" si="38"/>
        <v>G09 - SECUELAS DE ENFERMEDADES INFLAMATORIAS DEL SISTEMA NERVIOSO CENTRAL</v>
      </c>
    </row>
    <row r="2474" spans="1:3" x14ac:dyDescent="0.45">
      <c r="A2474" s="39" t="s">
        <v>6799</v>
      </c>
      <c r="B2474" s="40" t="s">
        <v>6800</v>
      </c>
      <c r="C2474" s="19" t="str">
        <f t="shared" si="38"/>
        <v>G10 - ENFERMEDAD DE HUNTINGTON</v>
      </c>
    </row>
    <row r="2475" spans="1:3" x14ac:dyDescent="0.45">
      <c r="A2475" s="39" t="s">
        <v>6801</v>
      </c>
      <c r="B2475" s="40" t="s">
        <v>6802</v>
      </c>
      <c r="C2475" s="19" t="str">
        <f t="shared" si="38"/>
        <v>G110 - ATAXIA CONGENITA NO PROGRESIVA</v>
      </c>
    </row>
    <row r="2476" spans="1:3" x14ac:dyDescent="0.45">
      <c r="A2476" s="39" t="s">
        <v>6803</v>
      </c>
      <c r="B2476" s="40" t="s">
        <v>6804</v>
      </c>
      <c r="C2476" s="19" t="str">
        <f t="shared" si="38"/>
        <v>G111 - ATAXIA CEREBELOSA DE INICIACION TEMPRANA</v>
      </c>
    </row>
    <row r="2477" spans="1:3" x14ac:dyDescent="0.45">
      <c r="A2477" s="39" t="s">
        <v>6805</v>
      </c>
      <c r="B2477" s="40" t="s">
        <v>6806</v>
      </c>
      <c r="C2477" s="19" t="str">
        <f t="shared" si="38"/>
        <v>G112 - ATAXIA CEREBELOSA DE INICIACION TARDIA</v>
      </c>
    </row>
    <row r="2478" spans="1:3" x14ac:dyDescent="0.45">
      <c r="A2478" s="39" t="s">
        <v>6807</v>
      </c>
      <c r="B2478" s="40" t="s">
        <v>6808</v>
      </c>
      <c r="C2478" s="19" t="str">
        <f t="shared" si="38"/>
        <v>G113 - ATAXIA CEREBELOSA CON REPARACION DEFECTUOSA DEL ADN</v>
      </c>
    </row>
    <row r="2479" spans="1:3" x14ac:dyDescent="0.45">
      <c r="A2479" s="39" t="s">
        <v>6809</v>
      </c>
      <c r="B2479" s="40" t="s">
        <v>6810</v>
      </c>
      <c r="C2479" s="19" t="str">
        <f t="shared" si="38"/>
        <v>G114 - PARAPLEJÍA ESPASTICA HEREDITARIA</v>
      </c>
    </row>
    <row r="2480" spans="1:3" x14ac:dyDescent="0.45">
      <c r="A2480" s="39" t="s">
        <v>6811</v>
      </c>
      <c r="B2480" s="40" t="s">
        <v>6812</v>
      </c>
      <c r="C2480" s="19" t="str">
        <f t="shared" si="38"/>
        <v>G118 - OTRAS ATAXIAS HEREDITARIAS</v>
      </c>
    </row>
    <row r="2481" spans="1:3" x14ac:dyDescent="0.45">
      <c r="A2481" s="39" t="s">
        <v>6813</v>
      </c>
      <c r="B2481" s="40" t="s">
        <v>6814</v>
      </c>
      <c r="C2481" s="19" t="str">
        <f t="shared" si="38"/>
        <v>G119 - ATAXIA HEREDITARIA, NO ESPECIFICADA</v>
      </c>
    </row>
    <row r="2482" spans="1:3" x14ac:dyDescent="0.45">
      <c r="A2482" s="39" t="s">
        <v>6815</v>
      </c>
      <c r="B2482" s="40" t="s">
        <v>6816</v>
      </c>
      <c r="C2482" s="19" t="str">
        <f t="shared" si="38"/>
        <v>G120 - ATROFIA MUSCULAR ESPINAL INFANTIL, TIPO I [WERDNIG-HOFFMAN]</v>
      </c>
    </row>
    <row r="2483" spans="1:3" x14ac:dyDescent="0.45">
      <c r="A2483" s="39" t="s">
        <v>6817</v>
      </c>
      <c r="B2483" s="40" t="s">
        <v>6818</v>
      </c>
      <c r="C2483" s="19" t="str">
        <f t="shared" si="38"/>
        <v>G121 - OTRAS ATROFIAS MUSCULARES ESPINALES HEREDITARIAS</v>
      </c>
    </row>
    <row r="2484" spans="1:3" x14ac:dyDescent="0.45">
      <c r="A2484" s="39" t="s">
        <v>6819</v>
      </c>
      <c r="B2484" s="40" t="s">
        <v>6820</v>
      </c>
      <c r="C2484" s="19" t="str">
        <f t="shared" si="38"/>
        <v>G122 - ENFERMEDADES DE LAS NEURONAS MOTORAS</v>
      </c>
    </row>
    <row r="2485" spans="1:3" x14ac:dyDescent="0.45">
      <c r="A2485" s="39" t="s">
        <v>6821</v>
      </c>
      <c r="B2485" s="40" t="s">
        <v>6822</v>
      </c>
      <c r="C2485" s="19" t="str">
        <f t="shared" si="38"/>
        <v>G128 - OTRAS ATROFIAS MUSCULARES ESPINALES Y SINDROMES AFINES</v>
      </c>
    </row>
    <row r="2486" spans="1:3" x14ac:dyDescent="0.45">
      <c r="A2486" s="39" t="s">
        <v>6823</v>
      </c>
      <c r="B2486" s="40" t="s">
        <v>6824</v>
      </c>
      <c r="C2486" s="19" t="str">
        <f t="shared" si="38"/>
        <v>G129 - ATROFIA MUSCULAR ESPINAL, SIN OTRA ESPECIFICACION</v>
      </c>
    </row>
    <row r="2487" spans="1:3" x14ac:dyDescent="0.45">
      <c r="A2487" s="39" t="s">
        <v>6825</v>
      </c>
      <c r="B2487" s="40" t="s">
        <v>6826</v>
      </c>
      <c r="C2487" s="19" t="str">
        <f t="shared" si="38"/>
        <v>G130* - NEUROMIOPATIA Y NEUROPATIA PARANEOPLASICA</v>
      </c>
    </row>
    <row r="2488" spans="1:3" x14ac:dyDescent="0.45">
      <c r="A2488" s="39" t="s">
        <v>6827</v>
      </c>
      <c r="B2488" s="40" t="s">
        <v>6828</v>
      </c>
      <c r="C2488" s="19" t="str">
        <f t="shared" si="38"/>
        <v>G131* - OTRAS ATROFIAS SISTEMICAS QUE AFECTAN EL SISTEMA NERVIOSO CENTRAL EN ENFERMEDAD NEOPLASICA</v>
      </c>
    </row>
    <row r="2489" spans="1:3" x14ac:dyDescent="0.45">
      <c r="A2489" s="39" t="s">
        <v>6829</v>
      </c>
      <c r="B2489" s="40" t="s">
        <v>6830</v>
      </c>
      <c r="C2489" s="19" t="str">
        <f t="shared" si="38"/>
        <v>G132* - ATROFIA SISTEMICA QUE AFECTA PRIMARIAMENTE EL SISTEMA NERVIOSO CENTRAL EN EL MIXEDEMA (E00.1†, E03.-†)</v>
      </c>
    </row>
    <row r="2490" spans="1:3" x14ac:dyDescent="0.45">
      <c r="A2490" s="39" t="s">
        <v>6831</v>
      </c>
      <c r="B2490" s="40" t="s">
        <v>6832</v>
      </c>
      <c r="C2490" s="19" t="str">
        <f t="shared" si="38"/>
        <v>G138* - ATROFIA SISTEMICA QUE AFECTA PRIMARIAMENTE EL SISTEMA NERVIOSO CENTRAL EN OTRAS ENFERMEDADES CLASIFICADAS EN OTRA PARTE</v>
      </c>
    </row>
    <row r="2491" spans="1:3" x14ac:dyDescent="0.45">
      <c r="A2491" s="39" t="s">
        <v>6833</v>
      </c>
      <c r="B2491" s="40" t="s">
        <v>6834</v>
      </c>
      <c r="C2491" s="19" t="str">
        <f t="shared" si="38"/>
        <v>G20 - ENFERMEDAD DE PARKINSON</v>
      </c>
    </row>
    <row r="2492" spans="1:3" x14ac:dyDescent="0.45">
      <c r="A2492" s="39" t="s">
        <v>6835</v>
      </c>
      <c r="B2492" s="40" t="s">
        <v>6836</v>
      </c>
      <c r="C2492" s="19" t="str">
        <f t="shared" si="38"/>
        <v>G210 - SINDROME NEUROLEPTICO MALIGNO</v>
      </c>
    </row>
    <row r="2493" spans="1:3" x14ac:dyDescent="0.45">
      <c r="A2493" s="39" t="s">
        <v>6837</v>
      </c>
      <c r="B2493" s="40" t="s">
        <v>6838</v>
      </c>
      <c r="C2493" s="19" t="str">
        <f t="shared" si="38"/>
        <v>G211 - OTRO PARKINSONISMO SECUNDARIO INDUCIDO POR DROGAS</v>
      </c>
    </row>
    <row r="2494" spans="1:3" x14ac:dyDescent="0.45">
      <c r="A2494" s="39" t="s">
        <v>6839</v>
      </c>
      <c r="B2494" s="40" t="s">
        <v>6840</v>
      </c>
      <c r="C2494" s="19" t="str">
        <f t="shared" si="38"/>
        <v>G212 - PARKINSONISMO SECUNDARIO DEBIDO A OTROS AGENTES EXTERNOS</v>
      </c>
    </row>
    <row r="2495" spans="1:3" x14ac:dyDescent="0.45">
      <c r="A2495" s="39" t="s">
        <v>6841</v>
      </c>
      <c r="B2495" s="40" t="s">
        <v>6842</v>
      </c>
      <c r="C2495" s="19" t="str">
        <f t="shared" si="38"/>
        <v>G213 - PARKINSONISMO POSTENCEFALITICO</v>
      </c>
    </row>
    <row r="2496" spans="1:3" x14ac:dyDescent="0.45">
      <c r="A2496" s="39" t="s">
        <v>6843</v>
      </c>
      <c r="B2496" s="40" t="s">
        <v>6844</v>
      </c>
      <c r="C2496" s="19" t="str">
        <f t="shared" si="38"/>
        <v>G218 - OTROS TIPOS DE PARKINSONISMO SECUNDARIO</v>
      </c>
    </row>
    <row r="2497" spans="1:3" x14ac:dyDescent="0.45">
      <c r="A2497" s="39" t="s">
        <v>6845</v>
      </c>
      <c r="B2497" s="40" t="s">
        <v>6846</v>
      </c>
      <c r="C2497" s="19" t="str">
        <f t="shared" si="38"/>
        <v>G219 - PARKINSONISMO SECUNDARIO, NO ESPECIFICADO</v>
      </c>
    </row>
    <row r="2498" spans="1:3" x14ac:dyDescent="0.45">
      <c r="A2498" s="39" t="s">
        <v>6847</v>
      </c>
      <c r="B2498" s="40" t="s">
        <v>6848</v>
      </c>
      <c r="C2498" s="19" t="str">
        <f t="shared" si="38"/>
        <v>G22* - PARKINSONISMO EN ENFERMEDADES CLASIFICADAS EN OTRA PARTE</v>
      </c>
    </row>
    <row r="2499" spans="1:3" x14ac:dyDescent="0.45">
      <c r="A2499" s="39" t="s">
        <v>6849</v>
      </c>
      <c r="B2499" s="40" t="s">
        <v>6850</v>
      </c>
      <c r="C2499" s="19" t="str">
        <f t="shared" si="38"/>
        <v>G230 - ENFERMEDAD DE HALLERVORDEN-SPATZ</v>
      </c>
    </row>
    <row r="2500" spans="1:3" x14ac:dyDescent="0.45">
      <c r="A2500" s="39" t="s">
        <v>6851</v>
      </c>
      <c r="B2500" s="40" t="s">
        <v>6852</v>
      </c>
      <c r="C2500" s="19" t="str">
        <f t="shared" ref="C2500:C2563" si="39">CONCATENATE(A2500," - ",B2500)</f>
        <v>G231 - OFTALMOPLEJIA SUPRANUCLEAR PROGRESIVA [STEELE-RICHARDSON-OLSZEWSKI]</v>
      </c>
    </row>
    <row r="2501" spans="1:3" x14ac:dyDescent="0.45">
      <c r="A2501" s="39" t="s">
        <v>6853</v>
      </c>
      <c r="B2501" s="40" t="s">
        <v>6854</v>
      </c>
      <c r="C2501" s="19" t="str">
        <f t="shared" si="39"/>
        <v>G232 - DESGENERACION NIGROESTRIADA</v>
      </c>
    </row>
    <row r="2502" spans="1:3" x14ac:dyDescent="0.45">
      <c r="A2502" s="39" t="s">
        <v>6855</v>
      </c>
      <c r="B2502" s="40" t="s">
        <v>6856</v>
      </c>
      <c r="C2502" s="19" t="str">
        <f t="shared" si="39"/>
        <v>G238 - OTRAS ENFERMEDADES DEGENERATIVAS ESPECIFICADAS DE LOS NUCLEOS DE LA BASE</v>
      </c>
    </row>
    <row r="2503" spans="1:3" x14ac:dyDescent="0.45">
      <c r="A2503" s="39" t="s">
        <v>6857</v>
      </c>
      <c r="B2503" s="40" t="s">
        <v>6858</v>
      </c>
      <c r="C2503" s="19" t="str">
        <f t="shared" si="39"/>
        <v>G239 - ENFERMEDAD DEGENERATIVA DE LOS NUCLEOS DE LA BASE, NO ESPECIFICADA</v>
      </c>
    </row>
    <row r="2504" spans="1:3" x14ac:dyDescent="0.45">
      <c r="A2504" s="39" t="s">
        <v>6859</v>
      </c>
      <c r="B2504" s="40" t="s">
        <v>6860</v>
      </c>
      <c r="C2504" s="19" t="str">
        <f t="shared" si="39"/>
        <v>G240 - DISTONIA INDUCIDA POR DROGAS</v>
      </c>
    </row>
    <row r="2505" spans="1:3" x14ac:dyDescent="0.45">
      <c r="A2505" s="39" t="s">
        <v>6861</v>
      </c>
      <c r="B2505" s="40" t="s">
        <v>6862</v>
      </c>
      <c r="C2505" s="19" t="str">
        <f t="shared" si="39"/>
        <v>G241 - DISTONIA IDIOPATICA FAMILIAR</v>
      </c>
    </row>
    <row r="2506" spans="1:3" x14ac:dyDescent="0.45">
      <c r="A2506" s="39" t="s">
        <v>6863</v>
      </c>
      <c r="B2506" s="40" t="s">
        <v>6864</v>
      </c>
      <c r="C2506" s="19" t="str">
        <f t="shared" si="39"/>
        <v>G242 - DISTONIA IDIOPATICA NO FAMILIAR</v>
      </c>
    </row>
    <row r="2507" spans="1:3" x14ac:dyDescent="0.45">
      <c r="A2507" s="39" t="s">
        <v>6865</v>
      </c>
      <c r="B2507" s="40" t="s">
        <v>6866</v>
      </c>
      <c r="C2507" s="19" t="str">
        <f t="shared" si="39"/>
        <v>G243 - TORTICOLIS ESPASMODICA</v>
      </c>
    </row>
    <row r="2508" spans="1:3" x14ac:dyDescent="0.45">
      <c r="A2508" s="39" t="s">
        <v>6867</v>
      </c>
      <c r="B2508" s="40" t="s">
        <v>6868</v>
      </c>
      <c r="C2508" s="19" t="str">
        <f t="shared" si="39"/>
        <v>G244 - DISTONIA BUCOFACIAL IDIOPATICA</v>
      </c>
    </row>
    <row r="2509" spans="1:3" x14ac:dyDescent="0.45">
      <c r="A2509" s="39" t="s">
        <v>6869</v>
      </c>
      <c r="B2509" s="40" t="s">
        <v>6870</v>
      </c>
      <c r="C2509" s="19" t="str">
        <f t="shared" si="39"/>
        <v>G245 - BLEFAROSPASMO</v>
      </c>
    </row>
    <row r="2510" spans="1:3" x14ac:dyDescent="0.45">
      <c r="A2510" s="39" t="s">
        <v>6871</v>
      </c>
      <c r="B2510" s="40" t="s">
        <v>6872</v>
      </c>
      <c r="C2510" s="19" t="str">
        <f t="shared" si="39"/>
        <v>G248 - OTRAS DISTONIAS</v>
      </c>
    </row>
    <row r="2511" spans="1:3" x14ac:dyDescent="0.45">
      <c r="A2511" s="39" t="s">
        <v>6873</v>
      </c>
      <c r="B2511" s="40" t="s">
        <v>6874</v>
      </c>
      <c r="C2511" s="19" t="str">
        <f t="shared" si="39"/>
        <v>G249 - DISTONIA, NO ESPECIFICADA</v>
      </c>
    </row>
    <row r="2512" spans="1:3" x14ac:dyDescent="0.45">
      <c r="A2512" s="39" t="s">
        <v>6875</v>
      </c>
      <c r="B2512" s="40" t="s">
        <v>6876</v>
      </c>
      <c r="C2512" s="19" t="str">
        <f t="shared" si="39"/>
        <v>G250 - TEMBLOR ESENCIAL</v>
      </c>
    </row>
    <row r="2513" spans="1:3" x14ac:dyDescent="0.45">
      <c r="A2513" s="39" t="s">
        <v>6877</v>
      </c>
      <c r="B2513" s="40" t="s">
        <v>6878</v>
      </c>
      <c r="C2513" s="19" t="str">
        <f t="shared" si="39"/>
        <v>G251 - TEMBLOR INDUCIDO POR DROGAS</v>
      </c>
    </row>
    <row r="2514" spans="1:3" x14ac:dyDescent="0.45">
      <c r="A2514" s="39" t="s">
        <v>6879</v>
      </c>
      <c r="B2514" s="40" t="s">
        <v>6880</v>
      </c>
      <c r="C2514" s="19" t="str">
        <f t="shared" si="39"/>
        <v>G252 - OTRAS FORMAS ESPECIFICADAS DE TEMBLOR</v>
      </c>
    </row>
    <row r="2515" spans="1:3" x14ac:dyDescent="0.45">
      <c r="A2515" s="39" t="s">
        <v>6881</v>
      </c>
      <c r="B2515" s="40" t="s">
        <v>6882</v>
      </c>
      <c r="C2515" s="19" t="str">
        <f t="shared" si="39"/>
        <v>G253 - MIOCLONIA</v>
      </c>
    </row>
    <row r="2516" spans="1:3" x14ac:dyDescent="0.45">
      <c r="A2516" s="39" t="s">
        <v>6883</v>
      </c>
      <c r="B2516" s="40" t="s">
        <v>6884</v>
      </c>
      <c r="C2516" s="19" t="str">
        <f t="shared" si="39"/>
        <v>G254 - COREA INDUCIDA POR DROGAS</v>
      </c>
    </row>
    <row r="2517" spans="1:3" x14ac:dyDescent="0.45">
      <c r="A2517" s="39" t="s">
        <v>6885</v>
      </c>
      <c r="B2517" s="40" t="s">
        <v>6886</v>
      </c>
      <c r="C2517" s="19" t="str">
        <f t="shared" si="39"/>
        <v>G255 - OTRAS COREAS</v>
      </c>
    </row>
    <row r="2518" spans="1:3" x14ac:dyDescent="0.45">
      <c r="A2518" s="39" t="s">
        <v>6887</v>
      </c>
      <c r="B2518" s="40" t="s">
        <v>6888</v>
      </c>
      <c r="C2518" s="19" t="str">
        <f t="shared" si="39"/>
        <v>G256 - TIC INDUCIDOS POR DROGAS Y OTROS TICS DE ORIGEN ORGANICO</v>
      </c>
    </row>
    <row r="2519" spans="1:3" x14ac:dyDescent="0.45">
      <c r="A2519" s="39" t="s">
        <v>6889</v>
      </c>
      <c r="B2519" s="40" t="s">
        <v>6890</v>
      </c>
      <c r="C2519" s="19" t="str">
        <f t="shared" si="39"/>
        <v>G258 - OTROS TRASTORNOS EXTRAPIRAMIDALES Y DEL MOVIMIENTO</v>
      </c>
    </row>
    <row r="2520" spans="1:3" x14ac:dyDescent="0.45">
      <c r="A2520" s="39" t="s">
        <v>6891</v>
      </c>
      <c r="B2520" s="40" t="s">
        <v>6892</v>
      </c>
      <c r="C2520" s="19" t="str">
        <f t="shared" si="39"/>
        <v>G259 - TRASTORNO EXTRAPIRAMIDAL Y DEL MOVIMIENTO, NO ESPECIFICADO</v>
      </c>
    </row>
    <row r="2521" spans="1:3" x14ac:dyDescent="0.45">
      <c r="A2521" s="39" t="s">
        <v>6893</v>
      </c>
      <c r="B2521" s="40" t="s">
        <v>6894</v>
      </c>
      <c r="C2521" s="19" t="str">
        <f t="shared" si="39"/>
        <v>G26* - TRASTORNOS EXTRAPIRAMIDALES Y DEL MOVIMIENTO EN ENFERMEDADES CLASIFICADAS EN OTRA PARTE</v>
      </c>
    </row>
    <row r="2522" spans="1:3" x14ac:dyDescent="0.45">
      <c r="A2522" s="39" t="s">
        <v>6895</v>
      </c>
      <c r="B2522" s="40" t="s">
        <v>6896</v>
      </c>
      <c r="C2522" s="19" t="str">
        <f t="shared" si="39"/>
        <v>G300 - ENFERMEDAD DE ALZHEIMER DE COMIENZO TEMPRANO</v>
      </c>
    </row>
    <row r="2523" spans="1:3" x14ac:dyDescent="0.45">
      <c r="A2523" s="39" t="s">
        <v>6897</v>
      </c>
      <c r="B2523" s="40" t="s">
        <v>6898</v>
      </c>
      <c r="C2523" s="19" t="str">
        <f t="shared" si="39"/>
        <v>G301 - ENFERMEDAD DE ALZHEIMER COMIENZO TARDIO</v>
      </c>
    </row>
    <row r="2524" spans="1:3" x14ac:dyDescent="0.45">
      <c r="A2524" s="39" t="s">
        <v>6899</v>
      </c>
      <c r="B2524" s="40" t="s">
        <v>6900</v>
      </c>
      <c r="C2524" s="19" t="str">
        <f t="shared" si="39"/>
        <v>G308 - OTROS TIPOS DE ENFERMEDAD DE ALZHEIMER</v>
      </c>
    </row>
    <row r="2525" spans="1:3" x14ac:dyDescent="0.45">
      <c r="A2525" s="39" t="s">
        <v>6901</v>
      </c>
      <c r="B2525" s="40" t="s">
        <v>6902</v>
      </c>
      <c r="C2525" s="19" t="str">
        <f t="shared" si="39"/>
        <v>G309 - ENFERMEDAD DE ALZHEIMER, NO ESPECIFICADA</v>
      </c>
    </row>
    <row r="2526" spans="1:3" x14ac:dyDescent="0.45">
      <c r="A2526" s="39" t="s">
        <v>6903</v>
      </c>
      <c r="B2526" s="40" t="s">
        <v>6904</v>
      </c>
      <c r="C2526" s="19" t="str">
        <f t="shared" si="39"/>
        <v>G310 - ATROFIA CEREBRAL CIRCUNSCRITA</v>
      </c>
    </row>
    <row r="2527" spans="1:3" x14ac:dyDescent="0.45">
      <c r="A2527" s="39" t="s">
        <v>6905</v>
      </c>
      <c r="B2527" s="40" t="s">
        <v>6906</v>
      </c>
      <c r="C2527" s="19" t="str">
        <f t="shared" si="39"/>
        <v>G311 - DEGENERACION CEREBRAL SENIL NO CLASIFICADA EN OTRA PARTE</v>
      </c>
    </row>
    <row r="2528" spans="1:3" x14ac:dyDescent="0.45">
      <c r="A2528" s="39" t="s">
        <v>6907</v>
      </c>
      <c r="B2528" s="40" t="s">
        <v>6908</v>
      </c>
      <c r="C2528" s="19" t="str">
        <f t="shared" si="39"/>
        <v>G312 - DEGENERACION DEL SISTEMA NERVIOSO DEBIDA A EL ALCOHOL</v>
      </c>
    </row>
    <row r="2529" spans="1:3" x14ac:dyDescent="0.45">
      <c r="A2529" s="39" t="s">
        <v>6909</v>
      </c>
      <c r="B2529" s="40" t="s">
        <v>6910</v>
      </c>
      <c r="C2529" s="19" t="str">
        <f t="shared" si="39"/>
        <v>G318 - OTRAS ENFERMEDADES DEGENERATIVAS ESPECIFICADAS DEL SISTEMA NERVIOSO</v>
      </c>
    </row>
    <row r="2530" spans="1:3" x14ac:dyDescent="0.45">
      <c r="A2530" s="39" t="s">
        <v>6911</v>
      </c>
      <c r="B2530" s="40" t="s">
        <v>6912</v>
      </c>
      <c r="C2530" s="19" t="str">
        <f t="shared" si="39"/>
        <v>G319 - DEGENERACION DEL SISTEMA NERVIOSO, NO ESPECIFICADA</v>
      </c>
    </row>
    <row r="2531" spans="1:3" x14ac:dyDescent="0.45">
      <c r="A2531" s="39" t="s">
        <v>6913</v>
      </c>
      <c r="B2531" s="40" t="s">
        <v>6914</v>
      </c>
      <c r="C2531" s="19" t="str">
        <f t="shared" si="39"/>
        <v>G320* - DEGENERACION COMBINADA SUBAGUDA DE LA MEDULA ESPINAL EN ENFERNEDADES CLASIFICADAS EN OTRA PARTE</v>
      </c>
    </row>
    <row r="2532" spans="1:3" x14ac:dyDescent="0.45">
      <c r="A2532" s="39" t="s">
        <v>6915</v>
      </c>
      <c r="B2532" s="40" t="s">
        <v>6916</v>
      </c>
      <c r="C2532" s="19" t="str">
        <f t="shared" si="39"/>
        <v>G328* - OTROS TRASTORNOS DEGENERATIVOS ESPECIFICADOS DEL SISTEMA NERVIOSO EN ENFERMEDADES CLASIFICADAS EN OTRA PARTE</v>
      </c>
    </row>
    <row r="2533" spans="1:3" x14ac:dyDescent="0.45">
      <c r="A2533" s="39" t="s">
        <v>6917</v>
      </c>
      <c r="B2533" s="40" t="s">
        <v>6918</v>
      </c>
      <c r="C2533" s="19" t="str">
        <f t="shared" si="39"/>
        <v>G35 - ESCLEROSIS MULTIPLE</v>
      </c>
    </row>
    <row r="2534" spans="1:3" x14ac:dyDescent="0.45">
      <c r="A2534" s="39" t="s">
        <v>6919</v>
      </c>
      <c r="B2534" s="40" t="s">
        <v>6920</v>
      </c>
      <c r="C2534" s="19" t="str">
        <f t="shared" si="39"/>
        <v>G360 - NEUROMIELITIS OPTICA [DEVIC]</v>
      </c>
    </row>
    <row r="2535" spans="1:3" x14ac:dyDescent="0.45">
      <c r="A2535" s="39" t="s">
        <v>6921</v>
      </c>
      <c r="B2535" s="40" t="s">
        <v>6922</v>
      </c>
      <c r="C2535" s="19" t="str">
        <f t="shared" si="39"/>
        <v>G361 - LEUCOENCEFALITIS HEMORRAGICA AGUDA Y SUBAGUDA [HURST]</v>
      </c>
    </row>
    <row r="2536" spans="1:3" x14ac:dyDescent="0.45">
      <c r="A2536" s="39" t="s">
        <v>6923</v>
      </c>
      <c r="B2536" s="40" t="s">
        <v>6924</v>
      </c>
      <c r="C2536" s="19" t="str">
        <f t="shared" si="39"/>
        <v>G368 - OTRAS DESMIELINIZACIONES AGUDAS DISEMINADAS ESPECIFICADAS</v>
      </c>
    </row>
    <row r="2537" spans="1:3" x14ac:dyDescent="0.45">
      <c r="A2537" s="39" t="s">
        <v>6925</v>
      </c>
      <c r="B2537" s="40" t="s">
        <v>6926</v>
      </c>
      <c r="C2537" s="19" t="str">
        <f t="shared" si="39"/>
        <v>G369 - DESMIELINIZACION DISEMINADA AGUDA SIN OTRA ESPECIFICACION</v>
      </c>
    </row>
    <row r="2538" spans="1:3" x14ac:dyDescent="0.45">
      <c r="A2538" s="39" t="s">
        <v>6927</v>
      </c>
      <c r="B2538" s="40" t="s">
        <v>6928</v>
      </c>
      <c r="C2538" s="19" t="str">
        <f t="shared" si="39"/>
        <v>G370 - ESCLEROSIS DIFUSA</v>
      </c>
    </row>
    <row r="2539" spans="1:3" x14ac:dyDescent="0.45">
      <c r="A2539" s="39" t="s">
        <v>6929</v>
      </c>
      <c r="B2539" s="40" t="s">
        <v>6930</v>
      </c>
      <c r="C2539" s="19" t="str">
        <f t="shared" si="39"/>
        <v>G371 - DESMIELINIZACION CENTRAL DEL CUERPO CALLOSO</v>
      </c>
    </row>
    <row r="2540" spans="1:3" x14ac:dyDescent="0.45">
      <c r="A2540" s="39" t="s">
        <v>6931</v>
      </c>
      <c r="B2540" s="40" t="s">
        <v>6932</v>
      </c>
      <c r="C2540" s="19" t="str">
        <f t="shared" si="39"/>
        <v>G372 - MIELINOLISIS CENTRAL PONTINA</v>
      </c>
    </row>
    <row r="2541" spans="1:3" x14ac:dyDescent="0.45">
      <c r="A2541" s="39" t="s">
        <v>6933</v>
      </c>
      <c r="B2541" s="40" t="s">
        <v>6934</v>
      </c>
      <c r="C2541" s="19" t="str">
        <f t="shared" si="39"/>
        <v>G373 - MIELITIS TRANSVERSA AGUDA EN ENFERMEDAD DESMIELINIZANTE DEL SISTEMA NERVIOSO CENTRAL</v>
      </c>
    </row>
    <row r="2542" spans="1:3" x14ac:dyDescent="0.45">
      <c r="A2542" s="39" t="s">
        <v>6935</v>
      </c>
      <c r="B2542" s="40" t="s">
        <v>6936</v>
      </c>
      <c r="C2542" s="19" t="str">
        <f t="shared" si="39"/>
        <v>G374 - MIELITIS NECROTIZANTE SUBAGUDA</v>
      </c>
    </row>
    <row r="2543" spans="1:3" x14ac:dyDescent="0.45">
      <c r="A2543" s="39" t="s">
        <v>6937</v>
      </c>
      <c r="B2543" s="40" t="s">
        <v>6938</v>
      </c>
      <c r="C2543" s="19" t="str">
        <f t="shared" si="39"/>
        <v>G375 - ESCLEROSIS CONCENTRICA (BALO)</v>
      </c>
    </row>
    <row r="2544" spans="1:3" x14ac:dyDescent="0.45">
      <c r="A2544" s="39" t="s">
        <v>6939</v>
      </c>
      <c r="B2544" s="40" t="s">
        <v>6940</v>
      </c>
      <c r="C2544" s="19" t="str">
        <f t="shared" si="39"/>
        <v>G378 - OTRAS ENFERMEDADES DESMIELINIZANTES DEL SISTEMA NERVIOSO CENTRAL, ESPECIFICADAS</v>
      </c>
    </row>
    <row r="2545" spans="1:3" x14ac:dyDescent="0.45">
      <c r="A2545" s="39" t="s">
        <v>6941</v>
      </c>
      <c r="B2545" s="40" t="s">
        <v>6942</v>
      </c>
      <c r="C2545" s="19" t="str">
        <f t="shared" si="39"/>
        <v>G379 - ENFERMEDAD DESMIELINIZANTE DEL SISTEMA NERVIOSO CENTRAL, NO ESPECIFICADA</v>
      </c>
    </row>
    <row r="2546" spans="1:3" x14ac:dyDescent="0.45">
      <c r="A2546" s="39" t="s">
        <v>6943</v>
      </c>
      <c r="B2546" s="40" t="s">
        <v>6944</v>
      </c>
      <c r="C2546" s="19" t="str">
        <f t="shared" si="39"/>
        <v>G400 - EPILEPSIA Y SINDROMES EPILEPTICOS IDIOPATICOS RELACIONADOS CON LOCALIZACIONES (FOCALES) (PARCIALES) Y CON ATAQUES DE INICIO LOCALIZADO</v>
      </c>
    </row>
    <row r="2547" spans="1:3" x14ac:dyDescent="0.45">
      <c r="A2547" s="39" t="s">
        <v>6945</v>
      </c>
      <c r="B2547" s="40" t="s">
        <v>6946</v>
      </c>
      <c r="C2547" s="19" t="str">
        <f t="shared" si="39"/>
        <v>G401 - EPILEPSIA Y SINDROMES EPILEPTICOS SINTOMATICOS RELACIONADOS CON LOCALIZACIONES (FOCALES) (PARCIALES) Y CON ATAQUES PARCIALES SIMPLES</v>
      </c>
    </row>
    <row r="2548" spans="1:3" x14ac:dyDescent="0.45">
      <c r="A2548" s="39" t="s">
        <v>6947</v>
      </c>
      <c r="B2548" s="40" t="s">
        <v>6948</v>
      </c>
      <c r="C2548" s="19" t="str">
        <f t="shared" si="39"/>
        <v>G402 - EPILEPSIA Y SINDROMES EPILEPTICOS SINTOMATICOS RELACIONADOS CON LOCALIZACIONES (FOCALES) (PARCIALES) Y CON ATAQUES PARCIALES COMPLEJOS</v>
      </c>
    </row>
    <row r="2549" spans="1:3" x14ac:dyDescent="0.45">
      <c r="A2549" s="39" t="s">
        <v>6949</v>
      </c>
      <c r="B2549" s="40" t="s">
        <v>6950</v>
      </c>
      <c r="C2549" s="19" t="str">
        <f t="shared" si="39"/>
        <v>G403 - EPILEPSIA Y SINDROMES EPILEPTICOS IDIOPATICOS GENERALIZADOS</v>
      </c>
    </row>
    <row r="2550" spans="1:3" x14ac:dyDescent="0.45">
      <c r="A2550" s="39" t="s">
        <v>6951</v>
      </c>
      <c r="B2550" s="40" t="s">
        <v>6952</v>
      </c>
      <c r="C2550" s="19" t="str">
        <f t="shared" si="39"/>
        <v>G404 - OTRAS EPILEPSIAS Y SINDROMES EPILEPTICOS GENERALIZADOS</v>
      </c>
    </row>
    <row r="2551" spans="1:3" x14ac:dyDescent="0.45">
      <c r="A2551" s="39" t="s">
        <v>6953</v>
      </c>
      <c r="B2551" s="40" t="s">
        <v>6954</v>
      </c>
      <c r="C2551" s="19" t="str">
        <f t="shared" si="39"/>
        <v>G405 - SINDROMES EPILEPTICOS ESPECIALES</v>
      </c>
    </row>
    <row r="2552" spans="1:3" x14ac:dyDescent="0.45">
      <c r="A2552" s="39" t="s">
        <v>6955</v>
      </c>
      <c r="B2552" s="40" t="s">
        <v>6956</v>
      </c>
      <c r="C2552" s="19" t="str">
        <f t="shared" si="39"/>
        <v>G406 - ATAQUES DE GRAN MAL, NO ESPECIFICADOS (CON O SIN PEQUEÑO MAL)</v>
      </c>
    </row>
    <row r="2553" spans="1:3" x14ac:dyDescent="0.45">
      <c r="A2553" s="39" t="s">
        <v>6957</v>
      </c>
      <c r="B2553" s="40" t="s">
        <v>6958</v>
      </c>
      <c r="C2553" s="19" t="str">
        <f t="shared" si="39"/>
        <v>G407 - PEQUEÑO MAL, NO ESPECIFICADO (SIN ATAQUE DE GRAN MAL)</v>
      </c>
    </row>
    <row r="2554" spans="1:3" x14ac:dyDescent="0.45">
      <c r="A2554" s="39" t="s">
        <v>6959</v>
      </c>
      <c r="B2554" s="40" t="s">
        <v>6960</v>
      </c>
      <c r="C2554" s="19" t="str">
        <f t="shared" si="39"/>
        <v>G408 - OTRAS EPILEPSIAS</v>
      </c>
    </row>
    <row r="2555" spans="1:3" x14ac:dyDescent="0.45">
      <c r="A2555" s="39" t="s">
        <v>6961</v>
      </c>
      <c r="B2555" s="40" t="s">
        <v>6962</v>
      </c>
      <c r="C2555" s="19" t="str">
        <f t="shared" si="39"/>
        <v>G409 - EPILEPSIA, TIPO NO ESPECIFICADO</v>
      </c>
    </row>
    <row r="2556" spans="1:3" x14ac:dyDescent="0.45">
      <c r="A2556" s="39" t="s">
        <v>6963</v>
      </c>
      <c r="B2556" s="40" t="s">
        <v>6964</v>
      </c>
      <c r="C2556" s="19" t="str">
        <f t="shared" si="39"/>
        <v>G410 - ESTADO DE GRAN MAL EPILEPTICO</v>
      </c>
    </row>
    <row r="2557" spans="1:3" x14ac:dyDescent="0.45">
      <c r="A2557" s="39" t="s">
        <v>6965</v>
      </c>
      <c r="B2557" s="40" t="s">
        <v>6966</v>
      </c>
      <c r="C2557" s="19" t="str">
        <f t="shared" si="39"/>
        <v>G411 - ESTADO DE PEQUEÑO MAL EPILEPTICO</v>
      </c>
    </row>
    <row r="2558" spans="1:3" x14ac:dyDescent="0.45">
      <c r="A2558" s="39" t="s">
        <v>6967</v>
      </c>
      <c r="B2558" s="40" t="s">
        <v>6968</v>
      </c>
      <c r="C2558" s="19" t="str">
        <f t="shared" si="39"/>
        <v>G412 - ESTADO DE MAL EPILEPTICO PARCIAL COMPLEJO</v>
      </c>
    </row>
    <row r="2559" spans="1:3" x14ac:dyDescent="0.45">
      <c r="A2559" s="39" t="s">
        <v>6969</v>
      </c>
      <c r="B2559" s="40" t="s">
        <v>6970</v>
      </c>
      <c r="C2559" s="19" t="str">
        <f t="shared" si="39"/>
        <v>G418 - OTROS ESTADOS EPILÉPTICOS</v>
      </c>
    </row>
    <row r="2560" spans="1:3" x14ac:dyDescent="0.45">
      <c r="A2560" s="39" t="s">
        <v>6971</v>
      </c>
      <c r="B2560" s="40" t="s">
        <v>6972</v>
      </c>
      <c r="C2560" s="19" t="str">
        <f t="shared" si="39"/>
        <v>G419 - ESTADO DE MAL EPILEPTICO DE TIPO NO ESPECIFICADO</v>
      </c>
    </row>
    <row r="2561" spans="1:3" x14ac:dyDescent="0.45">
      <c r="A2561" s="39" t="s">
        <v>6973</v>
      </c>
      <c r="B2561" s="40" t="s">
        <v>6974</v>
      </c>
      <c r="C2561" s="19" t="str">
        <f t="shared" si="39"/>
        <v>G430 - MIGRAÑA SIN AURA [MIGRAÑA COMUN]</v>
      </c>
    </row>
    <row r="2562" spans="1:3" x14ac:dyDescent="0.45">
      <c r="A2562" s="39" t="s">
        <v>6975</v>
      </c>
      <c r="B2562" s="40" t="s">
        <v>6976</v>
      </c>
      <c r="C2562" s="19" t="str">
        <f t="shared" si="39"/>
        <v>G431 - MIGRAÑA CON AURA [MIGRAÑA CLASICA]</v>
      </c>
    </row>
    <row r="2563" spans="1:3" x14ac:dyDescent="0.45">
      <c r="A2563" s="39" t="s">
        <v>6977</v>
      </c>
      <c r="B2563" s="40" t="s">
        <v>6978</v>
      </c>
      <c r="C2563" s="19" t="str">
        <f t="shared" si="39"/>
        <v>G432 - ESTADO MIGRAÑOSO</v>
      </c>
    </row>
    <row r="2564" spans="1:3" x14ac:dyDescent="0.45">
      <c r="A2564" s="39" t="s">
        <v>6979</v>
      </c>
      <c r="B2564" s="40" t="s">
        <v>6980</v>
      </c>
      <c r="C2564" s="19" t="str">
        <f t="shared" ref="C2564:C2627" si="40">CONCATENATE(A2564," - ",B2564)</f>
        <v>G433 - MIGRAÑA COMPLICADA</v>
      </c>
    </row>
    <row r="2565" spans="1:3" x14ac:dyDescent="0.45">
      <c r="A2565" s="39" t="s">
        <v>6981</v>
      </c>
      <c r="B2565" s="40" t="s">
        <v>6982</v>
      </c>
      <c r="C2565" s="19" t="str">
        <f t="shared" si="40"/>
        <v>G438 - OTRAS MIGRAÑAS</v>
      </c>
    </row>
    <row r="2566" spans="1:3" x14ac:dyDescent="0.45">
      <c r="A2566" s="39" t="s">
        <v>6983</v>
      </c>
      <c r="B2566" s="40" t="s">
        <v>6984</v>
      </c>
      <c r="C2566" s="19" t="str">
        <f t="shared" si="40"/>
        <v>G439 - MIGRAÑA, NO ESPECIFICADA</v>
      </c>
    </row>
    <row r="2567" spans="1:3" x14ac:dyDescent="0.45">
      <c r="A2567" s="39" t="s">
        <v>6985</v>
      </c>
      <c r="B2567" s="40" t="s">
        <v>6986</v>
      </c>
      <c r="C2567" s="19" t="str">
        <f t="shared" si="40"/>
        <v>G440 - SINDROME DE CEFALEA EN RACIMOS</v>
      </c>
    </row>
    <row r="2568" spans="1:3" x14ac:dyDescent="0.45">
      <c r="A2568" s="39" t="s">
        <v>6987</v>
      </c>
      <c r="B2568" s="40" t="s">
        <v>6988</v>
      </c>
      <c r="C2568" s="19" t="str">
        <f t="shared" si="40"/>
        <v>G441 - CEFALEA VASCULAR, NCOP</v>
      </c>
    </row>
    <row r="2569" spans="1:3" x14ac:dyDescent="0.45">
      <c r="A2569" s="39" t="s">
        <v>6989</v>
      </c>
      <c r="B2569" s="40" t="s">
        <v>6990</v>
      </c>
      <c r="C2569" s="19" t="str">
        <f t="shared" si="40"/>
        <v>G442 - CEFALEA DEBIDA A TENSION</v>
      </c>
    </row>
    <row r="2570" spans="1:3" x14ac:dyDescent="0.45">
      <c r="A2570" s="39" t="s">
        <v>6991</v>
      </c>
      <c r="B2570" s="40" t="s">
        <v>6992</v>
      </c>
      <c r="C2570" s="19" t="str">
        <f t="shared" si="40"/>
        <v>G443 - CEFALEA POSTRAUMATICA CRONICA</v>
      </c>
    </row>
    <row r="2571" spans="1:3" x14ac:dyDescent="0.45">
      <c r="A2571" s="39" t="s">
        <v>6993</v>
      </c>
      <c r="B2571" s="40" t="s">
        <v>6994</v>
      </c>
      <c r="C2571" s="19" t="str">
        <f t="shared" si="40"/>
        <v>G444 - CEFALEA INDUCIDA POR DROGAS, NO CLASIFICADA EN OTRA PARTE</v>
      </c>
    </row>
    <row r="2572" spans="1:3" x14ac:dyDescent="0.45">
      <c r="A2572" s="39" t="s">
        <v>6995</v>
      </c>
      <c r="B2572" s="40" t="s">
        <v>6996</v>
      </c>
      <c r="C2572" s="19" t="str">
        <f t="shared" si="40"/>
        <v>G448 - OTROS SINDROMES DE CEFALEA ESPECIFICADOS</v>
      </c>
    </row>
    <row r="2573" spans="1:3" x14ac:dyDescent="0.45">
      <c r="A2573" s="39" t="s">
        <v>6997</v>
      </c>
      <c r="B2573" s="40" t="s">
        <v>6998</v>
      </c>
      <c r="C2573" s="19" t="str">
        <f t="shared" si="40"/>
        <v>G450 - SINDROME ARTERIAL VERTEBRO-BASILAR</v>
      </c>
    </row>
    <row r="2574" spans="1:3" x14ac:dyDescent="0.45">
      <c r="A2574" s="39" t="s">
        <v>6999</v>
      </c>
      <c r="B2574" s="40" t="s">
        <v>7000</v>
      </c>
      <c r="C2574" s="19" t="str">
        <f t="shared" si="40"/>
        <v>G451 - SINDROME DE LA ARTERIA CAROTIDA (HEMISFÉRICO)</v>
      </c>
    </row>
    <row r="2575" spans="1:3" x14ac:dyDescent="0.45">
      <c r="A2575" s="39" t="s">
        <v>7001</v>
      </c>
      <c r="B2575" s="40" t="s">
        <v>7002</v>
      </c>
      <c r="C2575" s="19" t="str">
        <f t="shared" si="40"/>
        <v>G452 - SINDROMES ARTERIALES PRECEREBRALES BILATERALES Y MULTIPLES</v>
      </c>
    </row>
    <row r="2576" spans="1:3" x14ac:dyDescent="0.45">
      <c r="A2576" s="39" t="s">
        <v>7003</v>
      </c>
      <c r="B2576" s="40" t="s">
        <v>7004</v>
      </c>
      <c r="C2576" s="19" t="str">
        <f t="shared" si="40"/>
        <v>G453 - AMAUROSIS FUGAZ</v>
      </c>
    </row>
    <row r="2577" spans="1:3" x14ac:dyDescent="0.45">
      <c r="A2577" s="39" t="s">
        <v>7005</v>
      </c>
      <c r="B2577" s="40" t="s">
        <v>7006</v>
      </c>
      <c r="C2577" s="19" t="str">
        <f t="shared" si="40"/>
        <v>G454 - AMNESIA GLOBAL TRANSITORIA</v>
      </c>
    </row>
    <row r="2578" spans="1:3" x14ac:dyDescent="0.45">
      <c r="A2578" s="39" t="s">
        <v>7007</v>
      </c>
      <c r="B2578" s="40" t="s">
        <v>7008</v>
      </c>
      <c r="C2578" s="19" t="str">
        <f t="shared" si="40"/>
        <v>G458 - OTRAS ISQUEMIAS CEREBRALES TRANSITORIAS Y SINDROMES AFINES</v>
      </c>
    </row>
    <row r="2579" spans="1:3" x14ac:dyDescent="0.45">
      <c r="A2579" s="39" t="s">
        <v>7009</v>
      </c>
      <c r="B2579" s="40" t="s">
        <v>7010</v>
      </c>
      <c r="C2579" s="19" t="str">
        <f t="shared" si="40"/>
        <v>G459 - ISQUEMIA CEREBRAL TRANSITORIA, SIN OTRA ESPECIFICACION</v>
      </c>
    </row>
    <row r="2580" spans="1:3" x14ac:dyDescent="0.45">
      <c r="A2580" s="39" t="s">
        <v>7011</v>
      </c>
      <c r="B2580" s="40" t="s">
        <v>7012</v>
      </c>
      <c r="C2580" s="19" t="str">
        <f t="shared" si="40"/>
        <v>G460* - CEREBRAL MEDIA (I66.0†)</v>
      </c>
    </row>
    <row r="2581" spans="1:3" x14ac:dyDescent="0.45">
      <c r="A2581" s="39" t="s">
        <v>7013</v>
      </c>
      <c r="B2581" s="40" t="s">
        <v>7014</v>
      </c>
      <c r="C2581" s="19" t="str">
        <f t="shared" si="40"/>
        <v>G461* - SINDROME DE LA ARTERIA CEREBRAL ANTERIOR (I66.1†)</v>
      </c>
    </row>
    <row r="2582" spans="1:3" x14ac:dyDescent="0.45">
      <c r="A2582" s="39" t="s">
        <v>7015</v>
      </c>
      <c r="B2582" s="40" t="s">
        <v>7016</v>
      </c>
      <c r="C2582" s="19" t="str">
        <f t="shared" si="40"/>
        <v>G462* - SINDROME DE LA ARTERIA CEREBRAL POSTERIOR (I66.2†)</v>
      </c>
    </row>
    <row r="2583" spans="1:3" x14ac:dyDescent="0.45">
      <c r="A2583" s="39" t="s">
        <v>7017</v>
      </c>
      <c r="B2583" s="40" t="s">
        <v>7018</v>
      </c>
      <c r="C2583" s="19" t="str">
        <f t="shared" si="40"/>
        <v>G463* - SINDROMES APOPLETICOS DEL TALLO ENCEFALICO (I60-I67†)</v>
      </c>
    </row>
    <row r="2584" spans="1:3" x14ac:dyDescent="0.45">
      <c r="A2584" s="39" t="s">
        <v>7019</v>
      </c>
      <c r="B2584" s="40" t="s">
        <v>7020</v>
      </c>
      <c r="C2584" s="19" t="str">
        <f t="shared" si="40"/>
        <v>G464* - SINDROME DE INFARTO CEREBELOSO (I60-I67†)</v>
      </c>
    </row>
    <row r="2585" spans="1:3" x14ac:dyDescent="0.45">
      <c r="A2585" s="39" t="s">
        <v>7021</v>
      </c>
      <c r="B2585" s="40" t="s">
        <v>7022</v>
      </c>
      <c r="C2585" s="19" t="str">
        <f t="shared" si="40"/>
        <v>G465* - SINDROME LACUNAR MOTOR PURO (I60-I67†)</v>
      </c>
    </row>
    <row r="2586" spans="1:3" x14ac:dyDescent="0.45">
      <c r="A2586" s="39" t="s">
        <v>7023</v>
      </c>
      <c r="B2586" s="40" t="s">
        <v>7024</v>
      </c>
      <c r="C2586" s="19" t="str">
        <f t="shared" si="40"/>
        <v>G466* - SINDROME LACUNAR SENSORIAL PURO (I60-I67†)</v>
      </c>
    </row>
    <row r="2587" spans="1:3" x14ac:dyDescent="0.45">
      <c r="A2587" s="39" t="s">
        <v>7025</v>
      </c>
      <c r="B2587" s="40" t="s">
        <v>7026</v>
      </c>
      <c r="C2587" s="19" t="str">
        <f t="shared" si="40"/>
        <v>G467* - OTROS SINDROMES LACUNARES (I60-I67†)</v>
      </c>
    </row>
    <row r="2588" spans="1:3" x14ac:dyDescent="0.45">
      <c r="A2588" s="39" t="s">
        <v>7027</v>
      </c>
      <c r="B2588" s="40" t="s">
        <v>7028</v>
      </c>
      <c r="C2588" s="19" t="str">
        <f t="shared" si="40"/>
        <v>G468* - OTROS SINDROMES VASCULARES ENCEFALICOS EN ENFERMEDADES CEREBROVASCULARES (I60-I67†)</v>
      </c>
    </row>
    <row r="2589" spans="1:3" x14ac:dyDescent="0.45">
      <c r="A2589" s="39" t="s">
        <v>7029</v>
      </c>
      <c r="B2589" s="40" t="s">
        <v>7030</v>
      </c>
      <c r="C2589" s="19" t="str">
        <f t="shared" si="40"/>
        <v>G470 - TRASTORNOS DEL INICIO Y DEL MANTENIMIENTO DEL SUEÑO [INSOMNIOS]</v>
      </c>
    </row>
    <row r="2590" spans="1:3" x14ac:dyDescent="0.45">
      <c r="A2590" s="39" t="s">
        <v>7031</v>
      </c>
      <c r="B2590" s="40" t="s">
        <v>7032</v>
      </c>
      <c r="C2590" s="19" t="str">
        <f t="shared" si="40"/>
        <v>G471 - TRASTORNOS DE SOMNOLENCIA EXCESIVA [HIPERSOMNIOS]</v>
      </c>
    </row>
    <row r="2591" spans="1:3" x14ac:dyDescent="0.45">
      <c r="A2591" s="39" t="s">
        <v>7033</v>
      </c>
      <c r="B2591" s="40" t="s">
        <v>7034</v>
      </c>
      <c r="C2591" s="19" t="str">
        <f t="shared" si="40"/>
        <v>G472 - TRASTORNOS DEL RITMO NICTAMERAL</v>
      </c>
    </row>
    <row r="2592" spans="1:3" x14ac:dyDescent="0.45">
      <c r="A2592" s="39" t="s">
        <v>7035</v>
      </c>
      <c r="B2592" s="40" t="s">
        <v>7036</v>
      </c>
      <c r="C2592" s="19" t="str">
        <f t="shared" si="40"/>
        <v>G473 - APNEA DEL SUEÑO</v>
      </c>
    </row>
    <row r="2593" spans="1:3" x14ac:dyDescent="0.45">
      <c r="A2593" s="39" t="s">
        <v>7037</v>
      </c>
      <c r="B2593" s="40" t="s">
        <v>7038</v>
      </c>
      <c r="C2593" s="19" t="str">
        <f t="shared" si="40"/>
        <v>G474 - NARCOLEPSIA Y CATAPLEXIA</v>
      </c>
    </row>
    <row r="2594" spans="1:3" x14ac:dyDescent="0.45">
      <c r="A2594" s="39" t="s">
        <v>7039</v>
      </c>
      <c r="B2594" s="40" t="s">
        <v>7040</v>
      </c>
      <c r="C2594" s="19" t="str">
        <f t="shared" si="40"/>
        <v>G478 - OTROS TRASTORNOS DEL SUEÑO</v>
      </c>
    </row>
    <row r="2595" spans="1:3" x14ac:dyDescent="0.45">
      <c r="A2595" s="39" t="s">
        <v>7041</v>
      </c>
      <c r="B2595" s="40" t="s">
        <v>7042</v>
      </c>
      <c r="C2595" s="19" t="str">
        <f t="shared" si="40"/>
        <v>G479 - TRASTORNO DEL SUEÑO, NO ESPECIFICADO</v>
      </c>
    </row>
    <row r="2596" spans="1:3" x14ac:dyDescent="0.45">
      <c r="A2596" s="39" t="s">
        <v>7043</v>
      </c>
      <c r="B2596" s="40" t="s">
        <v>7044</v>
      </c>
      <c r="C2596" s="19" t="str">
        <f t="shared" si="40"/>
        <v>G500 - NEURALGIA DEL TRIGEMINO</v>
      </c>
    </row>
    <row r="2597" spans="1:3" x14ac:dyDescent="0.45">
      <c r="A2597" s="39" t="s">
        <v>7045</v>
      </c>
      <c r="B2597" s="40" t="s">
        <v>7046</v>
      </c>
      <c r="C2597" s="19" t="str">
        <f t="shared" si="40"/>
        <v>G501 - DOLOR FACIAL ATIPICO</v>
      </c>
    </row>
    <row r="2598" spans="1:3" x14ac:dyDescent="0.45">
      <c r="A2598" s="39" t="s">
        <v>7047</v>
      </c>
      <c r="B2598" s="40" t="s">
        <v>7048</v>
      </c>
      <c r="C2598" s="19" t="str">
        <f t="shared" si="40"/>
        <v>G508 - OTROS TRASTORNOS DEL TRIGEMINO</v>
      </c>
    </row>
    <row r="2599" spans="1:3" x14ac:dyDescent="0.45">
      <c r="A2599" s="39" t="s">
        <v>7049</v>
      </c>
      <c r="B2599" s="40" t="s">
        <v>7050</v>
      </c>
      <c r="C2599" s="19" t="str">
        <f t="shared" si="40"/>
        <v>G509 - TRASTORNOS DEL TRIGEMINO, NO ESPECIFICADO</v>
      </c>
    </row>
    <row r="2600" spans="1:3" x14ac:dyDescent="0.45">
      <c r="A2600" s="39" t="s">
        <v>7051</v>
      </c>
      <c r="B2600" s="40" t="s">
        <v>7052</v>
      </c>
      <c r="C2600" s="19" t="str">
        <f t="shared" si="40"/>
        <v>G510 - PARALISIS DE BELL</v>
      </c>
    </row>
    <row r="2601" spans="1:3" x14ac:dyDescent="0.45">
      <c r="A2601" s="39" t="s">
        <v>7053</v>
      </c>
      <c r="B2601" s="40" t="s">
        <v>7054</v>
      </c>
      <c r="C2601" s="19" t="str">
        <f t="shared" si="40"/>
        <v>G511 - GANGLIONITIS GENICULADA</v>
      </c>
    </row>
    <row r="2602" spans="1:3" x14ac:dyDescent="0.45">
      <c r="A2602" s="39" t="s">
        <v>7055</v>
      </c>
      <c r="B2602" s="40" t="s">
        <v>7056</v>
      </c>
      <c r="C2602" s="19" t="str">
        <f t="shared" si="40"/>
        <v>G512 - SINDROME DE MELKERSSON</v>
      </c>
    </row>
    <row r="2603" spans="1:3" x14ac:dyDescent="0.45">
      <c r="A2603" s="39" t="s">
        <v>7057</v>
      </c>
      <c r="B2603" s="40" t="s">
        <v>7058</v>
      </c>
      <c r="C2603" s="19" t="str">
        <f t="shared" si="40"/>
        <v>G513 - ESPASMO HEMIFACIAL CLONICO</v>
      </c>
    </row>
    <row r="2604" spans="1:3" x14ac:dyDescent="0.45">
      <c r="A2604" s="39" t="s">
        <v>7059</v>
      </c>
      <c r="B2604" s="40" t="s">
        <v>7060</v>
      </c>
      <c r="C2604" s="19" t="str">
        <f t="shared" si="40"/>
        <v>G514 - MIOQUIMIA FACIAL</v>
      </c>
    </row>
    <row r="2605" spans="1:3" x14ac:dyDescent="0.45">
      <c r="A2605" s="39" t="s">
        <v>7061</v>
      </c>
      <c r="B2605" s="40" t="s">
        <v>7062</v>
      </c>
      <c r="C2605" s="19" t="str">
        <f t="shared" si="40"/>
        <v>G518 - OTROS TRASTORNOS DEL NERVIO FACIAL</v>
      </c>
    </row>
    <row r="2606" spans="1:3" x14ac:dyDescent="0.45">
      <c r="A2606" s="39" t="s">
        <v>7063</v>
      </c>
      <c r="B2606" s="40" t="s">
        <v>7064</v>
      </c>
      <c r="C2606" s="19" t="str">
        <f t="shared" si="40"/>
        <v>G519 - TRASTORNOS DEL NERVIO FACIAL, NO ESPECIFICADO</v>
      </c>
    </row>
    <row r="2607" spans="1:3" x14ac:dyDescent="0.45">
      <c r="A2607" s="39" t="s">
        <v>7065</v>
      </c>
      <c r="B2607" s="40" t="s">
        <v>7066</v>
      </c>
      <c r="C2607" s="19" t="str">
        <f t="shared" si="40"/>
        <v>G520 - TRASTORNOS DEL NERVIO OLFATORIO</v>
      </c>
    </row>
    <row r="2608" spans="1:3" x14ac:dyDescent="0.45">
      <c r="A2608" s="39" t="s">
        <v>7067</v>
      </c>
      <c r="B2608" s="40" t="s">
        <v>7068</v>
      </c>
      <c r="C2608" s="19" t="str">
        <f t="shared" si="40"/>
        <v>G521 - TRASTORNOS DEL NERVIO GLOSOFARINGEO</v>
      </c>
    </row>
    <row r="2609" spans="1:3" x14ac:dyDescent="0.45">
      <c r="A2609" s="39" t="s">
        <v>7069</v>
      </c>
      <c r="B2609" s="40" t="s">
        <v>7070</v>
      </c>
      <c r="C2609" s="19" t="str">
        <f t="shared" si="40"/>
        <v>G522 - TRASTORNOS DEL NERVIO VAGO</v>
      </c>
    </row>
    <row r="2610" spans="1:3" x14ac:dyDescent="0.45">
      <c r="A2610" s="39" t="s">
        <v>7071</v>
      </c>
      <c r="B2610" s="40" t="s">
        <v>7072</v>
      </c>
      <c r="C2610" s="19" t="str">
        <f t="shared" si="40"/>
        <v>G523 - TRASTORNOS DEL NERVIO HIPOGLOSO</v>
      </c>
    </row>
    <row r="2611" spans="1:3" x14ac:dyDescent="0.45">
      <c r="A2611" s="39" t="s">
        <v>7073</v>
      </c>
      <c r="B2611" s="40" t="s">
        <v>7074</v>
      </c>
      <c r="C2611" s="19" t="str">
        <f t="shared" si="40"/>
        <v>G527 - TRASTORNOS DE MULTIPLES NERVIOS CRANEALES</v>
      </c>
    </row>
    <row r="2612" spans="1:3" x14ac:dyDescent="0.45">
      <c r="A2612" s="39" t="s">
        <v>7075</v>
      </c>
      <c r="B2612" s="40" t="s">
        <v>7076</v>
      </c>
      <c r="C2612" s="19" t="str">
        <f t="shared" si="40"/>
        <v>G528 - TRASTORNOS DE OTROS NERVIOS CRANEALES ESPECIFICADOS</v>
      </c>
    </row>
    <row r="2613" spans="1:3" x14ac:dyDescent="0.45">
      <c r="A2613" s="39" t="s">
        <v>7077</v>
      </c>
      <c r="B2613" s="40" t="s">
        <v>7078</v>
      </c>
      <c r="C2613" s="19" t="str">
        <f t="shared" si="40"/>
        <v>G529 - TRASTORNO DE NERVIO CRANEAL, NO ESPECIFICADO</v>
      </c>
    </row>
    <row r="2614" spans="1:3" x14ac:dyDescent="0.45">
      <c r="A2614" s="39" t="s">
        <v>7079</v>
      </c>
      <c r="B2614" s="40" t="s">
        <v>7080</v>
      </c>
      <c r="C2614" s="19" t="str">
        <f t="shared" si="40"/>
        <v>G530* - NEURALGIA POSTHERPES ZOSTER (B02.2†)</v>
      </c>
    </row>
    <row r="2615" spans="1:3" x14ac:dyDescent="0.45">
      <c r="A2615" s="39" t="s">
        <v>7081</v>
      </c>
      <c r="B2615" s="40" t="s">
        <v>7082</v>
      </c>
      <c r="C2615" s="19" t="str">
        <f t="shared" si="40"/>
        <v>G531* - PARALISIS MULTIPLE DE LOS NERVIOS CRANEALES EN ENFERMEDADES INFECCIOSAS Y PARASITARIAS CLASIFICADAS EN OTRA PARTE (A00-B99†)</v>
      </c>
    </row>
    <row r="2616" spans="1:3" x14ac:dyDescent="0.45">
      <c r="A2616" s="39" t="s">
        <v>7083</v>
      </c>
      <c r="B2616" s="40" t="s">
        <v>7084</v>
      </c>
      <c r="C2616" s="19" t="str">
        <f t="shared" si="40"/>
        <v>G532* - PARALISIS MULTIPLE DE LOS NERVIOS CRANEALES, EN LA SARCOIDOSIS (D86.8†)</v>
      </c>
    </row>
    <row r="2617" spans="1:3" x14ac:dyDescent="0.45">
      <c r="A2617" s="39" t="s">
        <v>7085</v>
      </c>
      <c r="B2617" s="40" t="s">
        <v>7086</v>
      </c>
      <c r="C2617" s="19" t="str">
        <f t="shared" si="40"/>
        <v>G533* - PARALISIS MULTIPLE DE LOS NERVIOS CRANEALES, EN ENFERMEDADES NEOPLASICAS (C00-D48†)</v>
      </c>
    </row>
    <row r="2618" spans="1:3" x14ac:dyDescent="0.45">
      <c r="A2618" s="39" t="s">
        <v>7087</v>
      </c>
      <c r="B2618" s="40" t="s">
        <v>7088</v>
      </c>
      <c r="C2618" s="19" t="str">
        <f t="shared" si="40"/>
        <v>G538* - OTROS TRASTORNOS DE LOS NERVIOS CRANEALES EN OTRAS ENFERMEDADES CLASIFICADAS EN OTRA PARTE</v>
      </c>
    </row>
    <row r="2619" spans="1:3" x14ac:dyDescent="0.45">
      <c r="A2619" s="39" t="s">
        <v>7089</v>
      </c>
      <c r="B2619" s="40" t="s">
        <v>7090</v>
      </c>
      <c r="C2619" s="19" t="str">
        <f t="shared" si="40"/>
        <v>G540 - TRASTORNOS DEL PLEXO BRAQUIAL</v>
      </c>
    </row>
    <row r="2620" spans="1:3" x14ac:dyDescent="0.45">
      <c r="A2620" s="39" t="s">
        <v>7091</v>
      </c>
      <c r="B2620" s="40" t="s">
        <v>7092</v>
      </c>
      <c r="C2620" s="19" t="str">
        <f t="shared" si="40"/>
        <v>G541 - TRASTORNOS DEL PLEXO LUMBOSACRO</v>
      </c>
    </row>
    <row r="2621" spans="1:3" x14ac:dyDescent="0.45">
      <c r="A2621" s="39" t="s">
        <v>7093</v>
      </c>
      <c r="B2621" s="40" t="s">
        <v>7094</v>
      </c>
      <c r="C2621" s="19" t="str">
        <f t="shared" si="40"/>
        <v>G542 - TRASTORNOS DE LA RAIZ CERVICAL, NO CLASIFICADOS EN OTRA PARTE</v>
      </c>
    </row>
    <row r="2622" spans="1:3" x14ac:dyDescent="0.45">
      <c r="A2622" s="39" t="s">
        <v>7095</v>
      </c>
      <c r="B2622" s="40" t="s">
        <v>7096</v>
      </c>
      <c r="C2622" s="19" t="str">
        <f t="shared" si="40"/>
        <v>G543 - TRASTORNOS DE LA RAIZ TORACICA, NO CLASIFICADOS EN OTRA PARTE</v>
      </c>
    </row>
    <row r="2623" spans="1:3" x14ac:dyDescent="0.45">
      <c r="A2623" s="39" t="s">
        <v>7097</v>
      </c>
      <c r="B2623" s="40" t="s">
        <v>7098</v>
      </c>
      <c r="C2623" s="19" t="str">
        <f t="shared" si="40"/>
        <v>G544 - TRASTORNOS DE LA RAIZ LUMBOSACRA, NO CLASIFICADOS EN OTRA PARTE</v>
      </c>
    </row>
    <row r="2624" spans="1:3" x14ac:dyDescent="0.45">
      <c r="A2624" s="39" t="s">
        <v>7099</v>
      </c>
      <c r="B2624" s="40" t="s">
        <v>7100</v>
      </c>
      <c r="C2624" s="19" t="str">
        <f t="shared" si="40"/>
        <v>G545 - AMIOTROFIA NEURALGICA</v>
      </c>
    </row>
    <row r="2625" spans="1:3" x14ac:dyDescent="0.45">
      <c r="A2625" s="39" t="s">
        <v>7101</v>
      </c>
      <c r="B2625" s="40" t="s">
        <v>7102</v>
      </c>
      <c r="C2625" s="19" t="str">
        <f t="shared" si="40"/>
        <v>G546 - SINDROME DEL MIEMBRO FANTASMA CON DOLOR</v>
      </c>
    </row>
    <row r="2626" spans="1:3" x14ac:dyDescent="0.45">
      <c r="A2626" s="39" t="s">
        <v>7103</v>
      </c>
      <c r="B2626" s="40" t="s">
        <v>7104</v>
      </c>
      <c r="C2626" s="19" t="str">
        <f t="shared" si="40"/>
        <v>G547 - SINDROME DEL MIEMBRO FANTASMA SIN DOLOR</v>
      </c>
    </row>
    <row r="2627" spans="1:3" x14ac:dyDescent="0.45">
      <c r="A2627" s="39" t="s">
        <v>7105</v>
      </c>
      <c r="B2627" s="40" t="s">
        <v>7106</v>
      </c>
      <c r="C2627" s="19" t="str">
        <f t="shared" si="40"/>
        <v>G548 - OTROS TRASTORNOS DE LAS RAICES Y PLEXOS NERVIOSOS</v>
      </c>
    </row>
    <row r="2628" spans="1:3" x14ac:dyDescent="0.45">
      <c r="A2628" s="39" t="s">
        <v>7107</v>
      </c>
      <c r="B2628" s="40" t="s">
        <v>7108</v>
      </c>
      <c r="C2628" s="19" t="str">
        <f t="shared" ref="C2628:C2691" si="41">CONCATENATE(A2628," - ",B2628)</f>
        <v>G549 - TRASTORNO DE LA RAIZ Y PLEXOS NERVIOSOS, NO ESPECIFICADO</v>
      </c>
    </row>
    <row r="2629" spans="1:3" x14ac:dyDescent="0.45">
      <c r="A2629" s="39" t="s">
        <v>7109</v>
      </c>
      <c r="B2629" s="40" t="s">
        <v>7110</v>
      </c>
      <c r="C2629" s="19" t="str">
        <f t="shared" si="41"/>
        <v>G550* - COMPRESIONES DE LAS RAICES Y PLEXOS NERVIOSOS EN ENFERMEDADES NEOPLASICAS (C00-D48†)</v>
      </c>
    </row>
    <row r="2630" spans="1:3" x14ac:dyDescent="0.45">
      <c r="A2630" s="39" t="s">
        <v>7111</v>
      </c>
      <c r="B2630" s="40" t="s">
        <v>7112</v>
      </c>
      <c r="C2630" s="19" t="str">
        <f t="shared" si="41"/>
        <v>G551* - COMPRESIONES DE LAS RAICES Y PLEXOS NERVIOSOS EN TRASTORNOS DE LOS DISCOS INTERVERTEBRALES (M50-M51†)</v>
      </c>
    </row>
    <row r="2631" spans="1:3" x14ac:dyDescent="0.45">
      <c r="A2631" s="39" t="s">
        <v>7113</v>
      </c>
      <c r="B2631" s="40" t="s">
        <v>7114</v>
      </c>
      <c r="C2631" s="19" t="str">
        <f t="shared" si="41"/>
        <v>G552* - COMPRESIONES DE LAS RAICES Y PLEXOS NERVIOSOS EN LA ESPONDILOSIS (M47.-†)</v>
      </c>
    </row>
    <row r="2632" spans="1:3" x14ac:dyDescent="0.45">
      <c r="A2632" s="39" t="s">
        <v>7115</v>
      </c>
      <c r="B2632" s="40" t="s">
        <v>7116</v>
      </c>
      <c r="C2632" s="19" t="str">
        <f t="shared" si="41"/>
        <v>G553* - COMPRESIONES DE LAS RAICES Y PLEXOS NERVIOSOS EN OTRAS DORSOPATIAS (M45-M46†, M48.-†, M53-M54†)</v>
      </c>
    </row>
    <row r="2633" spans="1:3" x14ac:dyDescent="0.45">
      <c r="A2633" s="39" t="s">
        <v>7117</v>
      </c>
      <c r="B2633" s="40" t="s">
        <v>7118</v>
      </c>
      <c r="C2633" s="19" t="str">
        <f t="shared" si="41"/>
        <v>G558* - COMPRESIONES DE LAS RAICES Y PLEXOS NERVIOSOS EN OTRAS ENFERMEDADES CLASIFICADAS EN OTRA PARTE</v>
      </c>
    </row>
    <row r="2634" spans="1:3" x14ac:dyDescent="0.45">
      <c r="A2634" s="39" t="s">
        <v>7119</v>
      </c>
      <c r="B2634" s="40" t="s">
        <v>7120</v>
      </c>
      <c r="C2634" s="19" t="str">
        <f t="shared" si="41"/>
        <v>G560 - SINDROME DEL TUNEL CARPIANO</v>
      </c>
    </row>
    <row r="2635" spans="1:3" x14ac:dyDescent="0.45">
      <c r="A2635" s="39" t="s">
        <v>7121</v>
      </c>
      <c r="B2635" s="40" t="s">
        <v>7122</v>
      </c>
      <c r="C2635" s="19" t="str">
        <f t="shared" si="41"/>
        <v>G561 - OTRAS LESIONES DEL NERVIO MEDIANO</v>
      </c>
    </row>
    <row r="2636" spans="1:3" x14ac:dyDescent="0.45">
      <c r="A2636" s="39" t="s">
        <v>7123</v>
      </c>
      <c r="B2636" s="40" t="s">
        <v>7124</v>
      </c>
      <c r="C2636" s="19" t="str">
        <f t="shared" si="41"/>
        <v>G562 - LESION DEL NERVIO CUBITAL</v>
      </c>
    </row>
    <row r="2637" spans="1:3" x14ac:dyDescent="0.45">
      <c r="A2637" s="39" t="s">
        <v>7125</v>
      </c>
      <c r="B2637" s="40" t="s">
        <v>7126</v>
      </c>
      <c r="C2637" s="19" t="str">
        <f t="shared" si="41"/>
        <v>G563 - LESION DEL NERVIO RADIAL</v>
      </c>
    </row>
    <row r="2638" spans="1:3" x14ac:dyDescent="0.45">
      <c r="A2638" s="39" t="s">
        <v>7127</v>
      </c>
      <c r="B2638" s="40" t="s">
        <v>7128</v>
      </c>
      <c r="C2638" s="19" t="str">
        <f t="shared" si="41"/>
        <v>G564 - CAUSALGIA</v>
      </c>
    </row>
    <row r="2639" spans="1:3" x14ac:dyDescent="0.45">
      <c r="A2639" s="39" t="s">
        <v>7129</v>
      </c>
      <c r="B2639" s="40" t="s">
        <v>7130</v>
      </c>
      <c r="C2639" s="19" t="str">
        <f t="shared" si="41"/>
        <v>G568 - OTRAS MONONEUROPATIAS DEL MIEMBRO SUPERIOR</v>
      </c>
    </row>
    <row r="2640" spans="1:3" x14ac:dyDescent="0.45">
      <c r="A2640" s="39" t="s">
        <v>7131</v>
      </c>
      <c r="B2640" s="40" t="s">
        <v>7132</v>
      </c>
      <c r="C2640" s="19" t="str">
        <f t="shared" si="41"/>
        <v>G569 - MONONEUROPATIA DEL MIEMBRO SUPERIOR SIN OTRA ESPECIFICACION</v>
      </c>
    </row>
    <row r="2641" spans="1:3" x14ac:dyDescent="0.45">
      <c r="A2641" s="39" t="s">
        <v>7133</v>
      </c>
      <c r="B2641" s="40" t="s">
        <v>7134</v>
      </c>
      <c r="C2641" s="19" t="str">
        <f t="shared" si="41"/>
        <v>G570 - LESION DEL NERVIO CIATICO</v>
      </c>
    </row>
    <row r="2642" spans="1:3" x14ac:dyDescent="0.45">
      <c r="A2642" s="39" t="s">
        <v>7135</v>
      </c>
      <c r="B2642" s="40" t="s">
        <v>7136</v>
      </c>
      <c r="C2642" s="19" t="str">
        <f t="shared" si="41"/>
        <v>G571 - MERALGIA PARESTESICA</v>
      </c>
    </row>
    <row r="2643" spans="1:3" x14ac:dyDescent="0.45">
      <c r="A2643" s="39" t="s">
        <v>7137</v>
      </c>
      <c r="B2643" s="40" t="s">
        <v>7138</v>
      </c>
      <c r="C2643" s="19" t="str">
        <f t="shared" si="41"/>
        <v>G572 - LESION DEL NERVIO CRURAL</v>
      </c>
    </row>
    <row r="2644" spans="1:3" x14ac:dyDescent="0.45">
      <c r="A2644" s="39" t="s">
        <v>7139</v>
      </c>
      <c r="B2644" s="40" t="s">
        <v>7140</v>
      </c>
      <c r="C2644" s="19" t="str">
        <f t="shared" si="41"/>
        <v>G573 - LESION DEL NERVIO CIATICO POPLITEO EXTERNO</v>
      </c>
    </row>
    <row r="2645" spans="1:3" x14ac:dyDescent="0.45">
      <c r="A2645" s="39" t="s">
        <v>7141</v>
      </c>
      <c r="B2645" s="40" t="s">
        <v>7142</v>
      </c>
      <c r="C2645" s="19" t="str">
        <f t="shared" si="41"/>
        <v>G574 - LESION DEL NERVIO CIATICO POPLITEO INTERNO</v>
      </c>
    </row>
    <row r="2646" spans="1:3" x14ac:dyDescent="0.45">
      <c r="A2646" s="39" t="s">
        <v>7143</v>
      </c>
      <c r="B2646" s="40" t="s">
        <v>7144</v>
      </c>
      <c r="C2646" s="19" t="str">
        <f t="shared" si="41"/>
        <v>G575 - SINDROME DEL TUNEL CALCANEO</v>
      </c>
    </row>
    <row r="2647" spans="1:3" x14ac:dyDescent="0.45">
      <c r="A2647" s="39" t="s">
        <v>7145</v>
      </c>
      <c r="B2647" s="40" t="s">
        <v>7146</v>
      </c>
      <c r="C2647" s="19" t="str">
        <f t="shared" si="41"/>
        <v>G576 - LESION DEL NERVIO PLANTAR</v>
      </c>
    </row>
    <row r="2648" spans="1:3" x14ac:dyDescent="0.45">
      <c r="A2648" s="39" t="s">
        <v>7147</v>
      </c>
      <c r="B2648" s="40" t="s">
        <v>7148</v>
      </c>
      <c r="C2648" s="19" t="str">
        <f t="shared" si="41"/>
        <v>G578 - OTRAS MONONEUROPATIAS DEL MIEMBRO INFERIOR</v>
      </c>
    </row>
    <row r="2649" spans="1:3" x14ac:dyDescent="0.45">
      <c r="A2649" s="39" t="s">
        <v>7149</v>
      </c>
      <c r="B2649" s="40" t="s">
        <v>7150</v>
      </c>
      <c r="C2649" s="19" t="str">
        <f t="shared" si="41"/>
        <v>G579 - MONONEUROPATIA DEL MIEMBRO INFERIOR, SIN OTRA ESPECIFICACION</v>
      </c>
    </row>
    <row r="2650" spans="1:3" x14ac:dyDescent="0.45">
      <c r="A2650" s="39" t="s">
        <v>7151</v>
      </c>
      <c r="B2650" s="40" t="s">
        <v>7152</v>
      </c>
      <c r="C2650" s="19" t="str">
        <f t="shared" si="41"/>
        <v>G580 - NEUROPATIA INTERCOSTAL</v>
      </c>
    </row>
    <row r="2651" spans="1:3" x14ac:dyDescent="0.45">
      <c r="A2651" s="39" t="s">
        <v>7153</v>
      </c>
      <c r="B2651" s="40" t="s">
        <v>7154</v>
      </c>
      <c r="C2651" s="19" t="str">
        <f t="shared" si="41"/>
        <v>G587 - MONONEURITIS MULTIPLE</v>
      </c>
    </row>
    <row r="2652" spans="1:3" x14ac:dyDescent="0.45">
      <c r="A2652" s="39" t="s">
        <v>7155</v>
      </c>
      <c r="B2652" s="40" t="s">
        <v>7156</v>
      </c>
      <c r="C2652" s="19" t="str">
        <f t="shared" si="41"/>
        <v>G588 - OTRAS MONONEUROPATIAS ESPECIFICADAS</v>
      </c>
    </row>
    <row r="2653" spans="1:3" x14ac:dyDescent="0.45">
      <c r="A2653" s="39" t="s">
        <v>7157</v>
      </c>
      <c r="B2653" s="40" t="s">
        <v>7158</v>
      </c>
      <c r="C2653" s="19" t="str">
        <f t="shared" si="41"/>
        <v>G589 - MONONEUROPATIA, NO ESPECIFICADA</v>
      </c>
    </row>
    <row r="2654" spans="1:3" x14ac:dyDescent="0.45">
      <c r="A2654" s="39" t="s">
        <v>7159</v>
      </c>
      <c r="B2654" s="40" t="s">
        <v>7160</v>
      </c>
      <c r="C2654" s="19" t="str">
        <f t="shared" si="41"/>
        <v>G590* - MONONEUROPATIA DIABETICA (E10-E14† COMO CUARTO CARACTER COMUN .4)</v>
      </c>
    </row>
    <row r="2655" spans="1:3" x14ac:dyDescent="0.45">
      <c r="A2655" s="39" t="s">
        <v>7161</v>
      </c>
      <c r="B2655" s="40" t="s">
        <v>7162</v>
      </c>
      <c r="C2655" s="19" t="str">
        <f t="shared" si="41"/>
        <v>G598* - OTRAS MONONEUROPATIAS EN ENFERMEDADES CLASIFICADAS EN OTRA PARTE</v>
      </c>
    </row>
    <row r="2656" spans="1:3" x14ac:dyDescent="0.45">
      <c r="A2656" s="39" t="s">
        <v>7163</v>
      </c>
      <c r="B2656" s="40" t="s">
        <v>7164</v>
      </c>
      <c r="C2656" s="19" t="str">
        <f t="shared" si="41"/>
        <v>G600 - NEUROPTIA HEREDITARIA MOTORA Y SENSORIAL</v>
      </c>
    </row>
    <row r="2657" spans="1:3" x14ac:dyDescent="0.45">
      <c r="A2657" s="39" t="s">
        <v>7165</v>
      </c>
      <c r="B2657" s="40" t="s">
        <v>7166</v>
      </c>
      <c r="C2657" s="19" t="str">
        <f t="shared" si="41"/>
        <v>G601 - ENFERMEDAD DE REFSUM</v>
      </c>
    </row>
    <row r="2658" spans="1:3" x14ac:dyDescent="0.45">
      <c r="A2658" s="39" t="s">
        <v>7167</v>
      </c>
      <c r="B2658" s="40" t="s">
        <v>7168</v>
      </c>
      <c r="C2658" s="19" t="str">
        <f t="shared" si="41"/>
        <v>G602 - NEUROPATIA ASOCIADA CON ATAXIA HEREDITARIA</v>
      </c>
    </row>
    <row r="2659" spans="1:3" x14ac:dyDescent="0.45">
      <c r="A2659" s="39" t="s">
        <v>7169</v>
      </c>
      <c r="B2659" s="40" t="s">
        <v>7170</v>
      </c>
      <c r="C2659" s="19" t="str">
        <f t="shared" si="41"/>
        <v>G603 - NEUROPATIA PROGRESIVA IDIOPATICA</v>
      </c>
    </row>
    <row r="2660" spans="1:3" x14ac:dyDescent="0.45">
      <c r="A2660" s="39" t="s">
        <v>7171</v>
      </c>
      <c r="B2660" s="40" t="s">
        <v>7172</v>
      </c>
      <c r="C2660" s="19" t="str">
        <f t="shared" si="41"/>
        <v>G608 - OTRAS NEUROPATIAS HEREDITARIAS E IDIOPATICAS</v>
      </c>
    </row>
    <row r="2661" spans="1:3" x14ac:dyDescent="0.45">
      <c r="A2661" s="39" t="s">
        <v>7173</v>
      </c>
      <c r="B2661" s="40" t="s">
        <v>7174</v>
      </c>
      <c r="C2661" s="19" t="str">
        <f t="shared" si="41"/>
        <v>G609 - NEUROPATIA HEREDITARIA E IDIOPATICA, SIN OTRA ESPECIFICACION</v>
      </c>
    </row>
    <row r="2662" spans="1:3" x14ac:dyDescent="0.45">
      <c r="A2662" s="39" t="s">
        <v>7175</v>
      </c>
      <c r="B2662" s="40" t="s">
        <v>7176</v>
      </c>
      <c r="C2662" s="19" t="str">
        <f t="shared" si="41"/>
        <v>G610 - SINDROME DE GUILLAIN-BARRE</v>
      </c>
    </row>
    <row r="2663" spans="1:3" x14ac:dyDescent="0.45">
      <c r="A2663" s="39" t="s">
        <v>7177</v>
      </c>
      <c r="B2663" s="40" t="s">
        <v>7178</v>
      </c>
      <c r="C2663" s="19" t="str">
        <f t="shared" si="41"/>
        <v>G611 - NEUROPATIA AL SUERO</v>
      </c>
    </row>
    <row r="2664" spans="1:3" x14ac:dyDescent="0.45">
      <c r="A2664" s="39" t="s">
        <v>7179</v>
      </c>
      <c r="B2664" s="40" t="s">
        <v>7180</v>
      </c>
      <c r="C2664" s="19" t="str">
        <f t="shared" si="41"/>
        <v>G618 - OTRAS POLINEUROPATIAS INFLAMATORIAS</v>
      </c>
    </row>
    <row r="2665" spans="1:3" x14ac:dyDescent="0.45">
      <c r="A2665" s="39" t="s">
        <v>7181</v>
      </c>
      <c r="B2665" s="40" t="s">
        <v>7182</v>
      </c>
      <c r="C2665" s="19" t="str">
        <f t="shared" si="41"/>
        <v>G619 - POLINEUROPATIA INFLAMATORIA, NO ESPECIFICADA</v>
      </c>
    </row>
    <row r="2666" spans="1:3" x14ac:dyDescent="0.45">
      <c r="A2666" s="39" t="s">
        <v>7183</v>
      </c>
      <c r="B2666" s="40" t="s">
        <v>7184</v>
      </c>
      <c r="C2666" s="19" t="str">
        <f t="shared" si="41"/>
        <v>G620 - POLINEUROPATIA INDUCIDA POR DROGAS</v>
      </c>
    </row>
    <row r="2667" spans="1:3" x14ac:dyDescent="0.45">
      <c r="A2667" s="39" t="s">
        <v>7185</v>
      </c>
      <c r="B2667" s="40" t="s">
        <v>7186</v>
      </c>
      <c r="C2667" s="19" t="str">
        <f t="shared" si="41"/>
        <v>G621 - POLINEUROPATIA ALCOHOLICA</v>
      </c>
    </row>
    <row r="2668" spans="1:3" x14ac:dyDescent="0.45">
      <c r="A2668" s="39" t="s">
        <v>7187</v>
      </c>
      <c r="B2668" s="40" t="s">
        <v>7188</v>
      </c>
      <c r="C2668" s="19" t="str">
        <f t="shared" si="41"/>
        <v>G622 - POLINEUROPATIA DEBIDA A OTRO AGENTE TOXICO</v>
      </c>
    </row>
    <row r="2669" spans="1:3" x14ac:dyDescent="0.45">
      <c r="A2669" s="39" t="s">
        <v>7189</v>
      </c>
      <c r="B2669" s="40" t="s">
        <v>7190</v>
      </c>
      <c r="C2669" s="19" t="str">
        <f t="shared" si="41"/>
        <v>G628 - OTRAS POLINEUROPATIAS ESPECIFICADAS</v>
      </c>
    </row>
    <row r="2670" spans="1:3" x14ac:dyDescent="0.45">
      <c r="A2670" s="39" t="s">
        <v>7191</v>
      </c>
      <c r="B2670" s="40" t="s">
        <v>7192</v>
      </c>
      <c r="C2670" s="19" t="str">
        <f t="shared" si="41"/>
        <v>G629 - POLINEUROPATIA, NO ESPECIFICADA</v>
      </c>
    </row>
    <row r="2671" spans="1:3" x14ac:dyDescent="0.45">
      <c r="A2671" s="39" t="s">
        <v>7193</v>
      </c>
      <c r="B2671" s="40" t="s">
        <v>7194</v>
      </c>
      <c r="C2671" s="19" t="str">
        <f t="shared" si="41"/>
        <v>G630* - POLINEUROPATIA EN ENFERMEDADES INFECCIOSAS Y PARASITARIAS CLASIFICADAS EN OTRA PARTE</v>
      </c>
    </row>
    <row r="2672" spans="1:3" x14ac:dyDescent="0.45">
      <c r="A2672" s="39" t="s">
        <v>7195</v>
      </c>
      <c r="B2672" s="40" t="s">
        <v>7196</v>
      </c>
      <c r="C2672" s="19" t="str">
        <f t="shared" si="41"/>
        <v>G631* - POLINEUROPATIA EN ENFERMEDAD NEOPLASICA (C00-D48†)</v>
      </c>
    </row>
    <row r="2673" spans="1:3" x14ac:dyDescent="0.45">
      <c r="A2673" s="39" t="s">
        <v>7197</v>
      </c>
      <c r="B2673" s="40" t="s">
        <v>7198</v>
      </c>
      <c r="C2673" s="19" t="str">
        <f t="shared" si="41"/>
        <v>G632* - POLINEUROPATIA DIABETICA (E10-E14† CON CUARTO CARACTER COMUN .4)</v>
      </c>
    </row>
    <row r="2674" spans="1:3" x14ac:dyDescent="0.45">
      <c r="A2674" s="39" t="s">
        <v>7199</v>
      </c>
      <c r="B2674" s="40" t="s">
        <v>7200</v>
      </c>
      <c r="C2674" s="19" t="str">
        <f t="shared" si="41"/>
        <v>G633* - POLINEUROPATIA EN OTRAS ENFERMEDADES ENDOCRINAS Y METABOLICAS (E00-E07†, E15-E16†, E20-E34†, E70-E89†)</v>
      </c>
    </row>
    <row r="2675" spans="1:3" x14ac:dyDescent="0.45">
      <c r="A2675" s="39" t="s">
        <v>7201</v>
      </c>
      <c r="B2675" s="40" t="s">
        <v>7202</v>
      </c>
      <c r="C2675" s="19" t="str">
        <f t="shared" si="41"/>
        <v>G634* - POLINEUROPATIA EN DEFICIENCIA NUTRICIONAL (E40-E64†)</v>
      </c>
    </row>
    <row r="2676" spans="1:3" x14ac:dyDescent="0.45">
      <c r="A2676" s="39" t="s">
        <v>7203</v>
      </c>
      <c r="B2676" s="40" t="s">
        <v>7204</v>
      </c>
      <c r="C2676" s="19" t="str">
        <f t="shared" si="41"/>
        <v>G635* - POLINEUROPATIA EN TRASTORNOS DEL TEJIDO CONECTIVO SISTEMICO (M30-M35†)</v>
      </c>
    </row>
    <row r="2677" spans="1:3" x14ac:dyDescent="0.45">
      <c r="A2677" s="39" t="s">
        <v>7205</v>
      </c>
      <c r="B2677" s="40" t="s">
        <v>7206</v>
      </c>
      <c r="C2677" s="19" t="str">
        <f t="shared" si="41"/>
        <v>G636* - POLINEUROPATIA EN OTROS TRASTORNOS OSTEOMUSCULARES (M00-M25†, M40-M96†)</v>
      </c>
    </row>
    <row r="2678" spans="1:3" x14ac:dyDescent="0.45">
      <c r="A2678" s="39" t="s">
        <v>7207</v>
      </c>
      <c r="B2678" s="40" t="s">
        <v>7208</v>
      </c>
      <c r="C2678" s="19" t="str">
        <f t="shared" si="41"/>
        <v>G638* - POLINEUROPATIA EN OTRAS ENFERMEDADES CLASIFICADAS EN OTRA PARTE</v>
      </c>
    </row>
    <row r="2679" spans="1:3" x14ac:dyDescent="0.45">
      <c r="A2679" s="39" t="s">
        <v>7209</v>
      </c>
      <c r="B2679" s="40" t="s">
        <v>7210</v>
      </c>
      <c r="C2679" s="19" t="str">
        <f t="shared" si="41"/>
        <v>G64 - OTROS TRASTORNOS DEL SISTEMA NERVIOSO PERIFERICO</v>
      </c>
    </row>
    <row r="2680" spans="1:3" x14ac:dyDescent="0.45">
      <c r="A2680" s="39" t="s">
        <v>7211</v>
      </c>
      <c r="B2680" s="40" t="s">
        <v>7212</v>
      </c>
      <c r="C2680" s="19" t="str">
        <f t="shared" si="41"/>
        <v>G700 - MIASTENIA GRAVIS</v>
      </c>
    </row>
    <row r="2681" spans="1:3" x14ac:dyDescent="0.45">
      <c r="A2681" s="39" t="s">
        <v>7213</v>
      </c>
      <c r="B2681" s="40" t="s">
        <v>7214</v>
      </c>
      <c r="C2681" s="19" t="str">
        <f t="shared" si="41"/>
        <v>G701 - TRASTORNOS TOXICOS NEUROMUSCULARES</v>
      </c>
    </row>
    <row r="2682" spans="1:3" x14ac:dyDescent="0.45">
      <c r="A2682" s="39" t="s">
        <v>7215</v>
      </c>
      <c r="B2682" s="40" t="s">
        <v>7216</v>
      </c>
      <c r="C2682" s="19" t="str">
        <f t="shared" si="41"/>
        <v>G702 - MIASTENIA CONGENITA O DEL DESARROLLO</v>
      </c>
    </row>
    <row r="2683" spans="1:3" x14ac:dyDescent="0.45">
      <c r="A2683" s="39" t="s">
        <v>7217</v>
      </c>
      <c r="B2683" s="40" t="s">
        <v>7218</v>
      </c>
      <c r="C2683" s="19" t="str">
        <f t="shared" si="41"/>
        <v>G708 - OTROS TRASTORNOS NEUROMUSCULARES ESPECIFICADOS</v>
      </c>
    </row>
    <row r="2684" spans="1:3" x14ac:dyDescent="0.45">
      <c r="A2684" s="39" t="s">
        <v>7219</v>
      </c>
      <c r="B2684" s="40" t="s">
        <v>7220</v>
      </c>
      <c r="C2684" s="19" t="str">
        <f t="shared" si="41"/>
        <v>G709 - TRASTORNO NEUROMUSCULAR, NO ESPECIFICADO</v>
      </c>
    </row>
    <row r="2685" spans="1:3" x14ac:dyDescent="0.45">
      <c r="A2685" s="39" t="s">
        <v>7221</v>
      </c>
      <c r="B2685" s="40" t="s">
        <v>7222</v>
      </c>
      <c r="C2685" s="19" t="str">
        <f t="shared" si="41"/>
        <v>G710 - DISTROFIA MUSCULAR</v>
      </c>
    </row>
    <row r="2686" spans="1:3" x14ac:dyDescent="0.45">
      <c r="A2686" s="39" t="s">
        <v>7223</v>
      </c>
      <c r="B2686" s="40" t="s">
        <v>7224</v>
      </c>
      <c r="C2686" s="19" t="str">
        <f t="shared" si="41"/>
        <v>G711 - TRASTORNOS MIOTONICOS</v>
      </c>
    </row>
    <row r="2687" spans="1:3" x14ac:dyDescent="0.45">
      <c r="A2687" s="39" t="s">
        <v>7225</v>
      </c>
      <c r="B2687" s="40" t="s">
        <v>7226</v>
      </c>
      <c r="C2687" s="19" t="str">
        <f t="shared" si="41"/>
        <v>G712 - MIOPATIAS CONGENITAS</v>
      </c>
    </row>
    <row r="2688" spans="1:3" x14ac:dyDescent="0.45">
      <c r="A2688" s="39" t="s">
        <v>7227</v>
      </c>
      <c r="B2688" s="40" t="s">
        <v>7228</v>
      </c>
      <c r="C2688" s="19" t="str">
        <f t="shared" si="41"/>
        <v>G713 - MIOPATIA MITOCONDRICA, NO CLASIFICADA EN OTRA PARTE</v>
      </c>
    </row>
    <row r="2689" spans="1:3" x14ac:dyDescent="0.45">
      <c r="A2689" s="39" t="s">
        <v>7229</v>
      </c>
      <c r="B2689" s="40" t="s">
        <v>7230</v>
      </c>
      <c r="C2689" s="19" t="str">
        <f t="shared" si="41"/>
        <v>G718 - OTROS TRASTORNOS PRIMARIOS DE LOS MUSCULOS</v>
      </c>
    </row>
    <row r="2690" spans="1:3" x14ac:dyDescent="0.45">
      <c r="A2690" s="39" t="s">
        <v>7231</v>
      </c>
      <c r="B2690" s="40" t="s">
        <v>7232</v>
      </c>
      <c r="C2690" s="19" t="str">
        <f t="shared" si="41"/>
        <v>G719 - TRASTORNO PRIMARIO DEL MUSCULO, TIPO NO ESPECIFICADO</v>
      </c>
    </row>
    <row r="2691" spans="1:3" x14ac:dyDescent="0.45">
      <c r="A2691" s="39" t="s">
        <v>7233</v>
      </c>
      <c r="B2691" s="40" t="s">
        <v>7234</v>
      </c>
      <c r="C2691" s="19" t="str">
        <f t="shared" si="41"/>
        <v>G720 - MIOPATIA INDUCIDA POR DROGAS</v>
      </c>
    </row>
    <row r="2692" spans="1:3" x14ac:dyDescent="0.45">
      <c r="A2692" s="39" t="s">
        <v>7235</v>
      </c>
      <c r="B2692" s="40" t="s">
        <v>7236</v>
      </c>
      <c r="C2692" s="19" t="str">
        <f t="shared" ref="C2692:C2755" si="42">CONCATENATE(A2692," - ",B2692)</f>
        <v>G721 - MIOPATIA ALCOHOLICA</v>
      </c>
    </row>
    <row r="2693" spans="1:3" x14ac:dyDescent="0.45">
      <c r="A2693" s="39" t="s">
        <v>7237</v>
      </c>
      <c r="B2693" s="40" t="s">
        <v>7238</v>
      </c>
      <c r="C2693" s="19" t="str">
        <f t="shared" si="42"/>
        <v>G722 - MIOPATIA DEBIDA A OTROS AGENTES TOXICOS</v>
      </c>
    </row>
    <row r="2694" spans="1:3" x14ac:dyDescent="0.45">
      <c r="A2694" s="39" t="s">
        <v>7239</v>
      </c>
      <c r="B2694" s="40" t="s">
        <v>7240</v>
      </c>
      <c r="C2694" s="19" t="str">
        <f t="shared" si="42"/>
        <v>G723 - PARALISIS PERIODICA</v>
      </c>
    </row>
    <row r="2695" spans="1:3" x14ac:dyDescent="0.45">
      <c r="A2695" s="39" t="s">
        <v>7241</v>
      </c>
      <c r="B2695" s="40" t="s">
        <v>7242</v>
      </c>
      <c r="C2695" s="19" t="str">
        <f t="shared" si="42"/>
        <v>G724 - MIOPATIA INFLAMATORIA, NO CLASIFICADA EN OTRA PARTE</v>
      </c>
    </row>
    <row r="2696" spans="1:3" x14ac:dyDescent="0.45">
      <c r="A2696" s="39" t="s">
        <v>7243</v>
      </c>
      <c r="B2696" s="40" t="s">
        <v>7244</v>
      </c>
      <c r="C2696" s="19" t="str">
        <f t="shared" si="42"/>
        <v>G728 - OTRAS MIOPATIAS ESPECIFICADAS</v>
      </c>
    </row>
    <row r="2697" spans="1:3" x14ac:dyDescent="0.45">
      <c r="A2697" s="39" t="s">
        <v>7245</v>
      </c>
      <c r="B2697" s="40" t="s">
        <v>7246</v>
      </c>
      <c r="C2697" s="19" t="str">
        <f t="shared" si="42"/>
        <v>G729 - MIOPATIA, NO ESPECIFICADA</v>
      </c>
    </row>
    <row r="2698" spans="1:3" x14ac:dyDescent="0.45">
      <c r="A2698" s="39" t="s">
        <v>7247</v>
      </c>
      <c r="B2698" s="40" t="s">
        <v>7248</v>
      </c>
      <c r="C2698" s="19" t="str">
        <f t="shared" si="42"/>
        <v>G730* - SINDROMES MIASTENICOS EN ENFERMEDADES ENDOCRINAS</v>
      </c>
    </row>
    <row r="2699" spans="1:3" x14ac:dyDescent="0.45">
      <c r="A2699" s="39" t="s">
        <v>7249</v>
      </c>
      <c r="B2699" s="40" t="s">
        <v>7250</v>
      </c>
      <c r="C2699" s="19" t="str">
        <f t="shared" si="42"/>
        <v>G731* - SINDROME DE EATON-LAMBERT (C80†)</v>
      </c>
    </row>
    <row r="2700" spans="1:3" x14ac:dyDescent="0.45">
      <c r="A2700" s="39" t="s">
        <v>7251</v>
      </c>
      <c r="B2700" s="40" t="s">
        <v>7252</v>
      </c>
      <c r="C2700" s="19" t="str">
        <f t="shared" si="42"/>
        <v>G732* - OTROS SINDROMES MIASTENICOS EN ENFERMEDAD NEOPLASICA (C00-D48†)</v>
      </c>
    </row>
    <row r="2701" spans="1:3" x14ac:dyDescent="0.45">
      <c r="A2701" s="39" t="s">
        <v>7253</v>
      </c>
      <c r="B2701" s="40" t="s">
        <v>7254</v>
      </c>
      <c r="C2701" s="19" t="str">
        <f t="shared" si="42"/>
        <v>G733* - SINDROMES MIASTENICOS EN OTRAS ENFERMEDADES CLASIFICADAS EN OTRA PARTE</v>
      </c>
    </row>
    <row r="2702" spans="1:3" x14ac:dyDescent="0.45">
      <c r="A2702" s="39" t="s">
        <v>7255</v>
      </c>
      <c r="B2702" s="40" t="s">
        <v>7256</v>
      </c>
      <c r="C2702" s="19" t="str">
        <f t="shared" si="42"/>
        <v>G734* - MIOPATIA EN ENFERMEDADES INFECCIOSAS Y PARASITARIAS CLASIFICADAS EN OTRA PARTE</v>
      </c>
    </row>
    <row r="2703" spans="1:3" x14ac:dyDescent="0.45">
      <c r="A2703" s="39" t="s">
        <v>7257</v>
      </c>
      <c r="B2703" s="40" t="s">
        <v>7258</v>
      </c>
      <c r="C2703" s="19" t="str">
        <f t="shared" si="42"/>
        <v>G735* - MIOPATIA EN ENFERMEDADES ENDOCRINAS</v>
      </c>
    </row>
    <row r="2704" spans="1:3" x14ac:dyDescent="0.45">
      <c r="A2704" s="39" t="s">
        <v>7259</v>
      </c>
      <c r="B2704" s="40" t="s">
        <v>7260</v>
      </c>
      <c r="C2704" s="19" t="str">
        <f t="shared" si="42"/>
        <v>G736* - MIOPATIA EN ENFERMEDADES METABOLICAS</v>
      </c>
    </row>
    <row r="2705" spans="1:3" x14ac:dyDescent="0.45">
      <c r="A2705" s="39" t="s">
        <v>7261</v>
      </c>
      <c r="B2705" s="40" t="s">
        <v>7262</v>
      </c>
      <c r="C2705" s="19" t="str">
        <f t="shared" si="42"/>
        <v>G737* - MIOPATIA EN OTRAS ENFERMEDADES CLASIFICADAS EN OTRA PARTE</v>
      </c>
    </row>
    <row r="2706" spans="1:3" x14ac:dyDescent="0.45">
      <c r="A2706" s="39" t="s">
        <v>7263</v>
      </c>
      <c r="B2706" s="40" t="s">
        <v>7264</v>
      </c>
      <c r="C2706" s="19" t="str">
        <f t="shared" si="42"/>
        <v>G800 - PARALISIS CEREBRAL ESPASTICA</v>
      </c>
    </row>
    <row r="2707" spans="1:3" x14ac:dyDescent="0.45">
      <c r="A2707" s="39" t="s">
        <v>7265</v>
      </c>
      <c r="B2707" s="40" t="s">
        <v>7266</v>
      </c>
      <c r="C2707" s="19" t="str">
        <f t="shared" si="42"/>
        <v>G801 - DIPLEJIA ESPASTICA</v>
      </c>
    </row>
    <row r="2708" spans="1:3" x14ac:dyDescent="0.45">
      <c r="A2708" s="39" t="s">
        <v>7267</v>
      </c>
      <c r="B2708" s="40" t="s">
        <v>7268</v>
      </c>
      <c r="C2708" s="19" t="str">
        <f t="shared" si="42"/>
        <v>G802 - HEMIPLEJIA INFANTIL</v>
      </c>
    </row>
    <row r="2709" spans="1:3" x14ac:dyDescent="0.45">
      <c r="A2709" s="39" t="s">
        <v>7269</v>
      </c>
      <c r="B2709" s="40" t="s">
        <v>7270</v>
      </c>
      <c r="C2709" s="19" t="str">
        <f t="shared" si="42"/>
        <v>G803 - PARALISIS CEREBRAL DISCINETICA</v>
      </c>
    </row>
    <row r="2710" spans="1:3" x14ac:dyDescent="0.45">
      <c r="A2710" s="39" t="s">
        <v>7271</v>
      </c>
      <c r="B2710" s="40" t="s">
        <v>7272</v>
      </c>
      <c r="C2710" s="19" t="str">
        <f t="shared" si="42"/>
        <v>G804 - PARALISIS CEREBRAL ATAXICA</v>
      </c>
    </row>
    <row r="2711" spans="1:3" x14ac:dyDescent="0.45">
      <c r="A2711" s="39" t="s">
        <v>7273</v>
      </c>
      <c r="B2711" s="40" t="s">
        <v>7274</v>
      </c>
      <c r="C2711" s="19" t="str">
        <f t="shared" si="42"/>
        <v>G808 - OTROS TIPOS DE PARALISIS CEREBRAL INFANTIL</v>
      </c>
    </row>
    <row r="2712" spans="1:3" x14ac:dyDescent="0.45">
      <c r="A2712" s="39" t="s">
        <v>7275</v>
      </c>
      <c r="B2712" s="40" t="s">
        <v>7276</v>
      </c>
      <c r="C2712" s="19" t="str">
        <f t="shared" si="42"/>
        <v>G809 - PARALISIS CEREBRAL INFANTIL, SIN OTRA ESPECIFICACION</v>
      </c>
    </row>
    <row r="2713" spans="1:3" x14ac:dyDescent="0.45">
      <c r="A2713" s="39" t="s">
        <v>7277</v>
      </c>
      <c r="B2713" s="40" t="s">
        <v>7278</v>
      </c>
      <c r="C2713" s="19" t="str">
        <f t="shared" si="42"/>
        <v>G810 - HEMIPLEJIA FLACIDA</v>
      </c>
    </row>
    <row r="2714" spans="1:3" x14ac:dyDescent="0.45">
      <c r="A2714" s="39" t="s">
        <v>7279</v>
      </c>
      <c r="B2714" s="40" t="s">
        <v>7280</v>
      </c>
      <c r="C2714" s="19" t="str">
        <f t="shared" si="42"/>
        <v>G811 - HEMIPLEJIA ESPASTICA</v>
      </c>
    </row>
    <row r="2715" spans="1:3" x14ac:dyDescent="0.45">
      <c r="A2715" s="39" t="s">
        <v>7281</v>
      </c>
      <c r="B2715" s="40" t="s">
        <v>7282</v>
      </c>
      <c r="C2715" s="19" t="str">
        <f t="shared" si="42"/>
        <v>G819 - HEMIPLEJIA, NO ESPECIFICADA</v>
      </c>
    </row>
    <row r="2716" spans="1:3" x14ac:dyDescent="0.45">
      <c r="A2716" s="39" t="s">
        <v>7283</v>
      </c>
      <c r="B2716" s="40" t="s">
        <v>7284</v>
      </c>
      <c r="C2716" s="19" t="str">
        <f t="shared" si="42"/>
        <v>G820 - PARAPLEJIA FLACIDA</v>
      </c>
    </row>
    <row r="2717" spans="1:3" x14ac:dyDescent="0.45">
      <c r="A2717" s="39" t="s">
        <v>7285</v>
      </c>
      <c r="B2717" s="40" t="s">
        <v>7286</v>
      </c>
      <c r="C2717" s="19" t="str">
        <f t="shared" si="42"/>
        <v>G821 - PARAPLEJIA ESPASTICA</v>
      </c>
    </row>
    <row r="2718" spans="1:3" x14ac:dyDescent="0.45">
      <c r="A2718" s="39" t="s">
        <v>7287</v>
      </c>
      <c r="B2718" s="40" t="s">
        <v>7288</v>
      </c>
      <c r="C2718" s="19" t="str">
        <f t="shared" si="42"/>
        <v>G822 - PARAPLEJIA, NO ESPECIFICADA</v>
      </c>
    </row>
    <row r="2719" spans="1:3" x14ac:dyDescent="0.45">
      <c r="A2719" s="39" t="s">
        <v>7289</v>
      </c>
      <c r="B2719" s="40" t="s">
        <v>7290</v>
      </c>
      <c r="C2719" s="19" t="str">
        <f t="shared" si="42"/>
        <v>G823 - CUADRIPLEJIA FLACIDA</v>
      </c>
    </row>
    <row r="2720" spans="1:3" x14ac:dyDescent="0.45">
      <c r="A2720" s="39" t="s">
        <v>7291</v>
      </c>
      <c r="B2720" s="40" t="s">
        <v>7292</v>
      </c>
      <c r="C2720" s="19" t="str">
        <f t="shared" si="42"/>
        <v>G824 - CUADRIPLEJIA ESPASTICA</v>
      </c>
    </row>
    <row r="2721" spans="1:3" x14ac:dyDescent="0.45">
      <c r="A2721" s="39" t="s">
        <v>7293</v>
      </c>
      <c r="B2721" s="40" t="s">
        <v>7294</v>
      </c>
      <c r="C2721" s="19" t="str">
        <f t="shared" si="42"/>
        <v>G825 - CUADRIPLEJIA, NO ESPECIFICADA</v>
      </c>
    </row>
    <row r="2722" spans="1:3" x14ac:dyDescent="0.45">
      <c r="A2722" s="39" t="s">
        <v>7295</v>
      </c>
      <c r="B2722" s="40" t="s">
        <v>7296</v>
      </c>
      <c r="C2722" s="19" t="str">
        <f t="shared" si="42"/>
        <v>G830 - DIPLEJIA DE LOS MIEMBROS SUPERIORES</v>
      </c>
    </row>
    <row r="2723" spans="1:3" x14ac:dyDescent="0.45">
      <c r="A2723" s="39" t="s">
        <v>7297</v>
      </c>
      <c r="B2723" s="40" t="s">
        <v>7298</v>
      </c>
      <c r="C2723" s="19" t="str">
        <f t="shared" si="42"/>
        <v>G831 - MONOPLEJIA DEL MIEMBRO INFERIOR</v>
      </c>
    </row>
    <row r="2724" spans="1:3" x14ac:dyDescent="0.45">
      <c r="A2724" s="39" t="s">
        <v>7299</v>
      </c>
      <c r="B2724" s="40" t="s">
        <v>7300</v>
      </c>
      <c r="C2724" s="19" t="str">
        <f t="shared" si="42"/>
        <v>G832 - MONOPLEJIA DEL MIEMBRO SUPERIOR</v>
      </c>
    </row>
    <row r="2725" spans="1:3" x14ac:dyDescent="0.45">
      <c r="A2725" s="39" t="s">
        <v>7301</v>
      </c>
      <c r="B2725" s="40" t="s">
        <v>7302</v>
      </c>
      <c r="C2725" s="19" t="str">
        <f t="shared" si="42"/>
        <v>G833 - MONOPLEJIA, NO ESPECIFICADA</v>
      </c>
    </row>
    <row r="2726" spans="1:3" x14ac:dyDescent="0.45">
      <c r="A2726" s="39" t="s">
        <v>7303</v>
      </c>
      <c r="B2726" s="40" t="s">
        <v>7304</v>
      </c>
      <c r="C2726" s="19" t="str">
        <f t="shared" si="42"/>
        <v>G834 - SINDROME DE LA COLA DE CABALLO</v>
      </c>
    </row>
    <row r="2727" spans="1:3" x14ac:dyDescent="0.45">
      <c r="A2727" s="39" t="s">
        <v>7305</v>
      </c>
      <c r="B2727" s="40" t="s">
        <v>7306</v>
      </c>
      <c r="C2727" s="19" t="str">
        <f t="shared" si="42"/>
        <v>G838 - OTROS SINDROMES PARALITICOS ESPECIFICADOS</v>
      </c>
    </row>
    <row r="2728" spans="1:3" x14ac:dyDescent="0.45">
      <c r="A2728" s="39" t="s">
        <v>7307</v>
      </c>
      <c r="B2728" s="40" t="s">
        <v>7308</v>
      </c>
      <c r="C2728" s="19" t="str">
        <f t="shared" si="42"/>
        <v>G839 - SINDROME PARALITICO, NO ESPECIFICADO</v>
      </c>
    </row>
    <row r="2729" spans="1:3" x14ac:dyDescent="0.45">
      <c r="A2729" s="39" t="s">
        <v>7309</v>
      </c>
      <c r="B2729" s="40" t="s">
        <v>7310</v>
      </c>
      <c r="C2729" s="19" t="str">
        <f t="shared" si="42"/>
        <v>G900 - NEUROPATIA AUTONOMA PERIFERICA IDIOPATICA</v>
      </c>
    </row>
    <row r="2730" spans="1:3" x14ac:dyDescent="0.45">
      <c r="A2730" s="39" t="s">
        <v>7311</v>
      </c>
      <c r="B2730" s="40" t="s">
        <v>7312</v>
      </c>
      <c r="C2730" s="19" t="str">
        <f t="shared" si="42"/>
        <v>G901 - DISAUTONOMIA FAMILIAR [SINDROME DE RILEY-DAY]</v>
      </c>
    </row>
    <row r="2731" spans="1:3" x14ac:dyDescent="0.45">
      <c r="A2731" s="39" t="s">
        <v>7313</v>
      </c>
      <c r="B2731" s="40" t="s">
        <v>7314</v>
      </c>
      <c r="C2731" s="19" t="str">
        <f t="shared" si="42"/>
        <v>G902 - SINDROME DE HORNER</v>
      </c>
    </row>
    <row r="2732" spans="1:3" x14ac:dyDescent="0.45">
      <c r="A2732" s="39" t="s">
        <v>7315</v>
      </c>
      <c r="B2732" s="40" t="s">
        <v>7316</v>
      </c>
      <c r="C2732" s="19" t="str">
        <f t="shared" si="42"/>
        <v>G903 - DEGENERACION DE SISTEMAS MULTIPLES</v>
      </c>
    </row>
    <row r="2733" spans="1:3" x14ac:dyDescent="0.45">
      <c r="A2733" s="39" t="s">
        <v>7317</v>
      </c>
      <c r="B2733" s="40" t="s">
        <v>7318</v>
      </c>
      <c r="C2733" s="19" t="str">
        <f t="shared" si="42"/>
        <v>G908 - OTROS TRASTORNOS DEL SISTEMA NERVIOSO AUTONOMO</v>
      </c>
    </row>
    <row r="2734" spans="1:3" x14ac:dyDescent="0.45">
      <c r="A2734" s="39" t="s">
        <v>7319</v>
      </c>
      <c r="B2734" s="40" t="s">
        <v>7320</v>
      </c>
      <c r="C2734" s="19" t="str">
        <f t="shared" si="42"/>
        <v>G909 - TRASTORNO DEL SISTEMA NERVIOSO AUTONOMO, NO ESPECIFICADO</v>
      </c>
    </row>
    <row r="2735" spans="1:3" x14ac:dyDescent="0.45">
      <c r="A2735" s="39" t="s">
        <v>7321</v>
      </c>
      <c r="B2735" s="40" t="s">
        <v>7322</v>
      </c>
      <c r="C2735" s="19" t="str">
        <f t="shared" si="42"/>
        <v>G910 - HIDROCEFALO COMUNICANTE</v>
      </c>
    </row>
    <row r="2736" spans="1:3" x14ac:dyDescent="0.45">
      <c r="A2736" s="39" t="s">
        <v>7323</v>
      </c>
      <c r="B2736" s="40" t="s">
        <v>7324</v>
      </c>
      <c r="C2736" s="19" t="str">
        <f t="shared" si="42"/>
        <v>G911 - HIDROCEFALO OBSTRUCTIVO</v>
      </c>
    </row>
    <row r="2737" spans="1:3" x14ac:dyDescent="0.45">
      <c r="A2737" s="39" t="s">
        <v>7325</v>
      </c>
      <c r="B2737" s="40" t="s">
        <v>7326</v>
      </c>
      <c r="C2737" s="19" t="str">
        <f t="shared" si="42"/>
        <v>G912 - HIDROCEFALO DE PRESION NORMAL</v>
      </c>
    </row>
    <row r="2738" spans="1:3" x14ac:dyDescent="0.45">
      <c r="A2738" s="39" t="s">
        <v>7327</v>
      </c>
      <c r="B2738" s="40" t="s">
        <v>7328</v>
      </c>
      <c r="C2738" s="19" t="str">
        <f t="shared" si="42"/>
        <v>G913 - HIDROCEFALO POSTRAUMATICO, SIN OTRA ESPECIFICACION</v>
      </c>
    </row>
    <row r="2739" spans="1:3" x14ac:dyDescent="0.45">
      <c r="A2739" s="39" t="s">
        <v>7329</v>
      </c>
      <c r="B2739" s="40" t="s">
        <v>7330</v>
      </c>
      <c r="C2739" s="19" t="str">
        <f t="shared" si="42"/>
        <v>G918 - OTROS TIPOS DE HIDROCEFALO</v>
      </c>
    </row>
    <row r="2740" spans="1:3" x14ac:dyDescent="0.45">
      <c r="A2740" s="39" t="s">
        <v>7331</v>
      </c>
      <c r="B2740" s="40" t="s">
        <v>7332</v>
      </c>
      <c r="C2740" s="19" t="str">
        <f t="shared" si="42"/>
        <v>G919 - HIDROCEFALO, NO ESPECIFICADO</v>
      </c>
    </row>
    <row r="2741" spans="1:3" x14ac:dyDescent="0.45">
      <c r="A2741" s="39" t="s">
        <v>7333</v>
      </c>
      <c r="B2741" s="40" t="s">
        <v>7334</v>
      </c>
      <c r="C2741" s="19" t="str">
        <f t="shared" si="42"/>
        <v>G92 - ENCEFALOPATIA TOXICA</v>
      </c>
    </row>
    <row r="2742" spans="1:3" x14ac:dyDescent="0.45">
      <c r="A2742" s="39" t="s">
        <v>7335</v>
      </c>
      <c r="B2742" s="40" t="s">
        <v>7336</v>
      </c>
      <c r="C2742" s="19" t="str">
        <f t="shared" si="42"/>
        <v>G930 - QUISTE CEREBRAL</v>
      </c>
    </row>
    <row r="2743" spans="1:3" x14ac:dyDescent="0.45">
      <c r="A2743" s="39" t="s">
        <v>7337</v>
      </c>
      <c r="B2743" s="40" t="s">
        <v>7338</v>
      </c>
      <c r="C2743" s="19" t="str">
        <f t="shared" si="42"/>
        <v>G931 - LESION CEREBRAL ANOXICA, NO CLASIFICADA EN OTRA PARTE</v>
      </c>
    </row>
    <row r="2744" spans="1:3" x14ac:dyDescent="0.45">
      <c r="A2744" s="39" t="s">
        <v>7339</v>
      </c>
      <c r="B2744" s="40" t="s">
        <v>7340</v>
      </c>
      <c r="C2744" s="19" t="str">
        <f t="shared" si="42"/>
        <v>G932 - HIPERTENSION INTRACRANEAL BENIGNA</v>
      </c>
    </row>
    <row r="2745" spans="1:3" x14ac:dyDescent="0.45">
      <c r="A2745" s="39" t="s">
        <v>7341</v>
      </c>
      <c r="B2745" s="40" t="s">
        <v>7342</v>
      </c>
      <c r="C2745" s="19" t="str">
        <f t="shared" si="42"/>
        <v>G933 - SINDROME DE FATIGA POSTVIRAL</v>
      </c>
    </row>
    <row r="2746" spans="1:3" x14ac:dyDescent="0.45">
      <c r="A2746" s="39" t="s">
        <v>7343</v>
      </c>
      <c r="B2746" s="40" t="s">
        <v>7344</v>
      </c>
      <c r="C2746" s="19" t="str">
        <f t="shared" si="42"/>
        <v>G934 - ENCEFALOPATIA NO ESPECIFICADA</v>
      </c>
    </row>
    <row r="2747" spans="1:3" x14ac:dyDescent="0.45">
      <c r="A2747" s="39" t="s">
        <v>7345</v>
      </c>
      <c r="B2747" s="40" t="s">
        <v>7346</v>
      </c>
      <c r="C2747" s="19" t="str">
        <f t="shared" si="42"/>
        <v>G935 - COMPRESION DEL ENCEFALO</v>
      </c>
    </row>
    <row r="2748" spans="1:3" x14ac:dyDescent="0.45">
      <c r="A2748" s="39" t="s">
        <v>7347</v>
      </c>
      <c r="B2748" s="40" t="s">
        <v>7348</v>
      </c>
      <c r="C2748" s="19" t="str">
        <f t="shared" si="42"/>
        <v>G936 - EDEMA CEREBRAL</v>
      </c>
    </row>
    <row r="2749" spans="1:3" x14ac:dyDescent="0.45">
      <c r="A2749" s="39" t="s">
        <v>7349</v>
      </c>
      <c r="B2749" s="40" t="s">
        <v>7350</v>
      </c>
      <c r="C2749" s="19" t="str">
        <f t="shared" si="42"/>
        <v>G937 - SINDROME DE REYE</v>
      </c>
    </row>
    <row r="2750" spans="1:3" x14ac:dyDescent="0.45">
      <c r="A2750" s="39" t="s">
        <v>7351</v>
      </c>
      <c r="B2750" s="40" t="s">
        <v>7352</v>
      </c>
      <c r="C2750" s="19" t="str">
        <f t="shared" si="42"/>
        <v>G938 - OTROS TRASTORNOS ESPECIFICADOS DEL ENCEFALO</v>
      </c>
    </row>
    <row r="2751" spans="1:3" x14ac:dyDescent="0.45">
      <c r="A2751" s="39" t="s">
        <v>7353</v>
      </c>
      <c r="B2751" s="40" t="s">
        <v>7354</v>
      </c>
      <c r="C2751" s="19" t="str">
        <f t="shared" si="42"/>
        <v>G939 - TRASTORNO DEL ENCEFALO, NO ESPECIFICADO</v>
      </c>
    </row>
    <row r="2752" spans="1:3" x14ac:dyDescent="0.45">
      <c r="A2752" s="39" t="s">
        <v>7355</v>
      </c>
      <c r="B2752" s="40" t="s">
        <v>7356</v>
      </c>
      <c r="C2752" s="19" t="str">
        <f t="shared" si="42"/>
        <v>G940* - HIDROCEFALO EN ENFERMEDADES INFECCIOSAS Y PARASITARIAS CLASIFICADAS EN OTRA PARTE (A00-B99†)</v>
      </c>
    </row>
    <row r="2753" spans="1:3" x14ac:dyDescent="0.45">
      <c r="A2753" s="39" t="s">
        <v>7357</v>
      </c>
      <c r="B2753" s="40" t="s">
        <v>7358</v>
      </c>
      <c r="C2753" s="19" t="str">
        <f t="shared" si="42"/>
        <v>G941* - HIDROCEFALO EN ENFERMEDAD NEOPLASICA (C00-D48†)</v>
      </c>
    </row>
    <row r="2754" spans="1:3" x14ac:dyDescent="0.45">
      <c r="A2754" s="39" t="s">
        <v>7359</v>
      </c>
      <c r="B2754" s="40" t="s">
        <v>7360</v>
      </c>
      <c r="C2754" s="19" t="str">
        <f t="shared" si="42"/>
        <v>G942* - HIDROCEFALO EN OTRAS ENFERMEDADES CLASIFICADAS EN OTRA PARTE</v>
      </c>
    </row>
    <row r="2755" spans="1:3" x14ac:dyDescent="0.45">
      <c r="A2755" s="39" t="s">
        <v>7361</v>
      </c>
      <c r="B2755" s="40" t="s">
        <v>7362</v>
      </c>
      <c r="C2755" s="19" t="str">
        <f t="shared" si="42"/>
        <v>G948* - OTROS TRASTORNOS ENCEFALITICOS ESPECIFICADOS EN ENFERMEDADES CLASIFICADAS EN OTRA PARTE</v>
      </c>
    </row>
    <row r="2756" spans="1:3" x14ac:dyDescent="0.45">
      <c r="A2756" s="39" t="s">
        <v>7363</v>
      </c>
      <c r="B2756" s="40" t="s">
        <v>7364</v>
      </c>
      <c r="C2756" s="19" t="str">
        <f t="shared" ref="C2756:C2819" si="43">CONCATENATE(A2756," - ",B2756)</f>
        <v>G950 - SIRINGOMIELIA Y SIRINGOBULBIA</v>
      </c>
    </row>
    <row r="2757" spans="1:3" x14ac:dyDescent="0.45">
      <c r="A2757" s="39" t="s">
        <v>7365</v>
      </c>
      <c r="B2757" s="40" t="s">
        <v>7366</v>
      </c>
      <c r="C2757" s="19" t="str">
        <f t="shared" si="43"/>
        <v>G951 - MIELOPATIAS VASCULARES</v>
      </c>
    </row>
    <row r="2758" spans="1:3" x14ac:dyDescent="0.45">
      <c r="A2758" s="39" t="s">
        <v>7367</v>
      </c>
      <c r="B2758" s="40" t="s">
        <v>7368</v>
      </c>
      <c r="C2758" s="19" t="str">
        <f t="shared" si="43"/>
        <v>G952 - COMPRESION MEDULAR, NO ESPECIFICADA</v>
      </c>
    </row>
    <row r="2759" spans="1:3" x14ac:dyDescent="0.45">
      <c r="A2759" s="39" t="s">
        <v>7369</v>
      </c>
      <c r="B2759" s="40" t="s">
        <v>7370</v>
      </c>
      <c r="C2759" s="19" t="str">
        <f t="shared" si="43"/>
        <v>G958 - OTRAS ENFERMEDADES ESPECIFICADAS DE LA MEDULA ESPINAL</v>
      </c>
    </row>
    <row r="2760" spans="1:3" x14ac:dyDescent="0.45">
      <c r="A2760" s="39" t="s">
        <v>7371</v>
      </c>
      <c r="B2760" s="40" t="s">
        <v>7372</v>
      </c>
      <c r="C2760" s="19" t="str">
        <f t="shared" si="43"/>
        <v>G959 - ENFERMEDAD DE LA MEDULA ESPINAL, NO ESPECIFICADA</v>
      </c>
    </row>
    <row r="2761" spans="1:3" x14ac:dyDescent="0.45">
      <c r="A2761" s="39" t="s">
        <v>7373</v>
      </c>
      <c r="B2761" s="40" t="s">
        <v>7374</v>
      </c>
      <c r="C2761" s="19" t="str">
        <f t="shared" si="43"/>
        <v>G960 - PERDIDA DE LIQUIDO CEFALORRAQUIDEO</v>
      </c>
    </row>
    <row r="2762" spans="1:3" x14ac:dyDescent="0.45">
      <c r="A2762" s="39" t="s">
        <v>7375</v>
      </c>
      <c r="B2762" s="40" t="s">
        <v>7376</v>
      </c>
      <c r="C2762" s="19" t="str">
        <f t="shared" si="43"/>
        <v>G961 - TRASTORNOS DE LA MENINGES, NO CLASIFICADOS EN OTRA PARTE</v>
      </c>
    </row>
    <row r="2763" spans="1:3" x14ac:dyDescent="0.45">
      <c r="A2763" s="39" t="s">
        <v>7377</v>
      </c>
      <c r="B2763" s="40" t="s">
        <v>7378</v>
      </c>
      <c r="C2763" s="19" t="str">
        <f t="shared" si="43"/>
        <v>G968 - OTROS TRASTORNOS ESPECIFICADOS DEL SISTEMA NERVIOSO CENTRAL</v>
      </c>
    </row>
    <row r="2764" spans="1:3" x14ac:dyDescent="0.45">
      <c r="A2764" s="39" t="s">
        <v>7379</v>
      </c>
      <c r="B2764" s="40" t="s">
        <v>7380</v>
      </c>
      <c r="C2764" s="19" t="str">
        <f t="shared" si="43"/>
        <v>G969 - TRASTORNO DEL SISTEMA NERVIOSO CENTRAL, NO ESPECIFICADO</v>
      </c>
    </row>
    <row r="2765" spans="1:3" x14ac:dyDescent="0.45">
      <c r="A2765" s="39" t="s">
        <v>7381</v>
      </c>
      <c r="B2765" s="40" t="s">
        <v>7382</v>
      </c>
      <c r="C2765" s="19" t="str">
        <f t="shared" si="43"/>
        <v>G970 - PERDIDA DE LIQUIDO CEFALORRAQUIDEO POR PUNCION ESPINAL</v>
      </c>
    </row>
    <row r="2766" spans="1:3" x14ac:dyDescent="0.45">
      <c r="A2766" s="39" t="s">
        <v>7383</v>
      </c>
      <c r="B2766" s="40" t="s">
        <v>7384</v>
      </c>
      <c r="C2766" s="19" t="str">
        <f t="shared" si="43"/>
        <v>G971 - OTRA REACCION A LA PUNCION ESPINAL Y LUMBAR</v>
      </c>
    </row>
    <row r="2767" spans="1:3" x14ac:dyDescent="0.45">
      <c r="A2767" s="39" t="s">
        <v>7385</v>
      </c>
      <c r="B2767" s="40" t="s">
        <v>7386</v>
      </c>
      <c r="C2767" s="19" t="str">
        <f t="shared" si="43"/>
        <v>G972 - HIPOTENSION INTRACRANEAL POSTERIOR A ANASTOMOSIS VENTRICULAR</v>
      </c>
    </row>
    <row r="2768" spans="1:3" x14ac:dyDescent="0.45">
      <c r="A2768" s="39" t="s">
        <v>7387</v>
      </c>
      <c r="B2768" s="40" t="s">
        <v>7388</v>
      </c>
      <c r="C2768" s="19" t="str">
        <f t="shared" si="43"/>
        <v>G978 - OTROS TRASTORNOS DEL SISTEMA NERVIOSO CONSECUTIVOS A PROCEDIMIENTOS</v>
      </c>
    </row>
    <row r="2769" spans="1:3" x14ac:dyDescent="0.45">
      <c r="A2769" s="39" t="s">
        <v>7389</v>
      </c>
      <c r="B2769" s="40" t="s">
        <v>7390</v>
      </c>
      <c r="C2769" s="19" t="str">
        <f t="shared" si="43"/>
        <v>G979 - TRASTORNOS NO ESPECIFICADOS DEL SISTEMA NERVIOSO, CONSECUTIVOS A PROCEDIMIENTOS</v>
      </c>
    </row>
    <row r="2770" spans="1:3" x14ac:dyDescent="0.45">
      <c r="A2770" s="39" t="s">
        <v>7391</v>
      </c>
      <c r="B2770" s="40" t="s">
        <v>7392</v>
      </c>
      <c r="C2770" s="19" t="str">
        <f t="shared" si="43"/>
        <v>G98 - OTROS TRASTORNOS DEL SISTEMA NERVIOSO, NO CLASIFICADOS EN OTRA PARTE</v>
      </c>
    </row>
    <row r="2771" spans="1:3" x14ac:dyDescent="0.45">
      <c r="A2771" s="39" t="s">
        <v>7393</v>
      </c>
      <c r="B2771" s="40" t="s">
        <v>7394</v>
      </c>
      <c r="C2771" s="19" t="str">
        <f t="shared" si="43"/>
        <v>G990* - NEUROPATIA AUTONOMICA EN ENFERNEDADES METABOLICAS Y ENDOCRINAS</v>
      </c>
    </row>
    <row r="2772" spans="1:3" x14ac:dyDescent="0.45">
      <c r="A2772" s="39" t="s">
        <v>7395</v>
      </c>
      <c r="B2772" s="40" t="s">
        <v>7396</v>
      </c>
      <c r="C2772" s="19" t="str">
        <f t="shared" si="43"/>
        <v>G991* - OTROS TRASTORNOS DEL SISTEMA NERVIOSO AUTONOMO EN OTRAS ENFERMEDADES CLASIFICADAS EN OTRA PARTE</v>
      </c>
    </row>
    <row r="2773" spans="1:3" x14ac:dyDescent="0.45">
      <c r="A2773" s="39" t="s">
        <v>7397</v>
      </c>
      <c r="B2773" s="40" t="s">
        <v>7398</v>
      </c>
      <c r="C2773" s="19" t="str">
        <f t="shared" si="43"/>
        <v>G992* - MIELOPATIA EN ENFERMEDADES CLASIFICADAS EN OTRA PARTE</v>
      </c>
    </row>
    <row r="2774" spans="1:3" x14ac:dyDescent="0.45">
      <c r="A2774" s="39" t="s">
        <v>7399</v>
      </c>
      <c r="B2774" s="40" t="s">
        <v>7400</v>
      </c>
      <c r="C2774" s="19" t="str">
        <f t="shared" si="43"/>
        <v>G998* - OTROS TRASTORNOS ESPECIFICADOS DEL SISTEMA NERVIOSO EN ENFERMEDADES CLASIFICADAS EN OTRA PARTE</v>
      </c>
    </row>
    <row r="2775" spans="1:3" x14ac:dyDescent="0.45">
      <c r="A2775" s="39" t="s">
        <v>7401</v>
      </c>
      <c r="B2775" s="40" t="s">
        <v>7402</v>
      </c>
      <c r="C2775" s="19" t="str">
        <f t="shared" si="43"/>
        <v>H000 - ORZUELO Y OTRAS INFLAMACIONES PROFUNDAS DEL PARPADO</v>
      </c>
    </row>
    <row r="2776" spans="1:3" x14ac:dyDescent="0.45">
      <c r="A2776" s="39" t="s">
        <v>7403</v>
      </c>
      <c r="B2776" s="40" t="s">
        <v>7404</v>
      </c>
      <c r="C2776" s="19" t="str">
        <f t="shared" si="43"/>
        <v>H001 - CALACIO [CHALAZION]</v>
      </c>
    </row>
    <row r="2777" spans="1:3" x14ac:dyDescent="0.45">
      <c r="A2777" s="39" t="s">
        <v>7405</v>
      </c>
      <c r="B2777" s="40" t="s">
        <v>7406</v>
      </c>
      <c r="C2777" s="19" t="str">
        <f t="shared" si="43"/>
        <v>H010 - BLEFARITIS</v>
      </c>
    </row>
    <row r="2778" spans="1:3" x14ac:dyDescent="0.45">
      <c r="A2778" s="39" t="s">
        <v>7407</v>
      </c>
      <c r="B2778" s="40" t="s">
        <v>7408</v>
      </c>
      <c r="C2778" s="19" t="str">
        <f t="shared" si="43"/>
        <v>H011 - DERMATOSIS NO INFECCIOSA DEL PARPADO</v>
      </c>
    </row>
    <row r="2779" spans="1:3" x14ac:dyDescent="0.45">
      <c r="A2779" s="39" t="s">
        <v>7409</v>
      </c>
      <c r="B2779" s="40" t="s">
        <v>7410</v>
      </c>
      <c r="C2779" s="19" t="str">
        <f t="shared" si="43"/>
        <v>H018 - OTRAS INFLAMACIONES ESPECIFICADAS DEL PARPADO</v>
      </c>
    </row>
    <row r="2780" spans="1:3" x14ac:dyDescent="0.45">
      <c r="A2780" s="39" t="s">
        <v>7411</v>
      </c>
      <c r="B2780" s="40" t="s">
        <v>7412</v>
      </c>
      <c r="C2780" s="19" t="str">
        <f t="shared" si="43"/>
        <v>H019 - INFLAMACION DEL PARPADO, NO ESPECIFICADA</v>
      </c>
    </row>
    <row r="2781" spans="1:3" x14ac:dyDescent="0.45">
      <c r="A2781" s="39" t="s">
        <v>7413</v>
      </c>
      <c r="B2781" s="40" t="s">
        <v>7414</v>
      </c>
      <c r="C2781" s="19" t="str">
        <f t="shared" si="43"/>
        <v>H020 - ENTROPION Y TRIQUIASIS PALPEBRAL</v>
      </c>
    </row>
    <row r="2782" spans="1:3" x14ac:dyDescent="0.45">
      <c r="A2782" s="39" t="s">
        <v>7415</v>
      </c>
      <c r="B2782" s="40" t="s">
        <v>7416</v>
      </c>
      <c r="C2782" s="19" t="str">
        <f t="shared" si="43"/>
        <v>H021 - ECTROPION DEL PARPADO</v>
      </c>
    </row>
    <row r="2783" spans="1:3" x14ac:dyDescent="0.45">
      <c r="A2783" s="39" t="s">
        <v>7417</v>
      </c>
      <c r="B2783" s="40" t="s">
        <v>7418</v>
      </c>
      <c r="C2783" s="19" t="str">
        <f t="shared" si="43"/>
        <v>H022 - LAGOFTALMOS</v>
      </c>
    </row>
    <row r="2784" spans="1:3" x14ac:dyDescent="0.45">
      <c r="A2784" s="39" t="s">
        <v>7419</v>
      </c>
      <c r="B2784" s="40" t="s">
        <v>7420</v>
      </c>
      <c r="C2784" s="19" t="str">
        <f t="shared" si="43"/>
        <v>H023 - BLEFAROCALASIA</v>
      </c>
    </row>
    <row r="2785" spans="1:3" x14ac:dyDescent="0.45">
      <c r="A2785" s="39" t="s">
        <v>7421</v>
      </c>
      <c r="B2785" s="40" t="s">
        <v>7422</v>
      </c>
      <c r="C2785" s="19" t="str">
        <f t="shared" si="43"/>
        <v>H024 - BLEFAROPTOSIS</v>
      </c>
    </row>
    <row r="2786" spans="1:3" x14ac:dyDescent="0.45">
      <c r="A2786" s="39" t="s">
        <v>7423</v>
      </c>
      <c r="B2786" s="40" t="s">
        <v>7424</v>
      </c>
      <c r="C2786" s="19" t="str">
        <f t="shared" si="43"/>
        <v>H025 - OTROS TRASTORNOS FUNCIONALES DEL PARPADO</v>
      </c>
    </row>
    <row r="2787" spans="1:3" x14ac:dyDescent="0.45">
      <c r="A2787" s="39" t="s">
        <v>7425</v>
      </c>
      <c r="B2787" s="40" t="s">
        <v>7426</v>
      </c>
      <c r="C2787" s="19" t="str">
        <f t="shared" si="43"/>
        <v>H026 - XANTELASMA DEL PARPADO</v>
      </c>
    </row>
    <row r="2788" spans="1:3" x14ac:dyDescent="0.45">
      <c r="A2788" s="39" t="s">
        <v>7427</v>
      </c>
      <c r="B2788" s="40" t="s">
        <v>7428</v>
      </c>
      <c r="C2788" s="19" t="str">
        <f t="shared" si="43"/>
        <v>H027 - OTROS TRASTORNOS DEGENERATIVOS DEL PARPADO Y DEL AREA PERIOCULAR</v>
      </c>
    </row>
    <row r="2789" spans="1:3" x14ac:dyDescent="0.45">
      <c r="A2789" s="39" t="s">
        <v>7429</v>
      </c>
      <c r="B2789" s="40" t="s">
        <v>7430</v>
      </c>
      <c r="C2789" s="19" t="str">
        <f t="shared" si="43"/>
        <v>H028 - OTROS TRASTORNOS ESPECIFICADOS DEL PARPADO</v>
      </c>
    </row>
    <row r="2790" spans="1:3" x14ac:dyDescent="0.45">
      <c r="A2790" s="39" t="s">
        <v>7431</v>
      </c>
      <c r="B2790" s="40" t="s">
        <v>7432</v>
      </c>
      <c r="C2790" s="19" t="str">
        <f t="shared" si="43"/>
        <v>H029 - TRASTORNOS DEL PARPADO, NO ESPECIFICADO</v>
      </c>
    </row>
    <row r="2791" spans="1:3" x14ac:dyDescent="0.45">
      <c r="A2791" s="39" t="s">
        <v>7433</v>
      </c>
      <c r="B2791" s="40" t="s">
        <v>7434</v>
      </c>
      <c r="C2791" s="19" t="str">
        <f t="shared" si="43"/>
        <v>H030* - INFECCION E INFESTACION PARASITARIAS DEL PARPADO EN ENFERMEDADES CLASIFICADAS EN OTRA PARTE</v>
      </c>
    </row>
    <row r="2792" spans="1:3" x14ac:dyDescent="0.45">
      <c r="A2792" s="39" t="s">
        <v>7435</v>
      </c>
      <c r="B2792" s="40" t="s">
        <v>7436</v>
      </c>
      <c r="C2792" s="19" t="str">
        <f t="shared" si="43"/>
        <v>H031* - COMPROMISO DEL PARPADO EN ENFERMEDADES INFECCIOSAS CLASIFICADAS EN OTRA PARTE</v>
      </c>
    </row>
    <row r="2793" spans="1:3" x14ac:dyDescent="0.45">
      <c r="A2793" s="39" t="s">
        <v>7437</v>
      </c>
      <c r="B2793" s="40" t="s">
        <v>7438</v>
      </c>
      <c r="C2793" s="19" t="str">
        <f t="shared" si="43"/>
        <v>H038* - COMPROMISO DEL PARPADO EN ENFERMEDADES CLASIFICADAS EN OTRA PARTE</v>
      </c>
    </row>
    <row r="2794" spans="1:3" x14ac:dyDescent="0.45">
      <c r="A2794" s="39" t="s">
        <v>7439</v>
      </c>
      <c r="B2794" s="40" t="s">
        <v>7440</v>
      </c>
      <c r="C2794" s="19" t="str">
        <f t="shared" si="43"/>
        <v>H040 - DACRIOADENITIS</v>
      </c>
    </row>
    <row r="2795" spans="1:3" x14ac:dyDescent="0.45">
      <c r="A2795" s="39" t="s">
        <v>7441</v>
      </c>
      <c r="B2795" s="40" t="s">
        <v>7442</v>
      </c>
      <c r="C2795" s="19" t="str">
        <f t="shared" si="43"/>
        <v>H041 - OTROS TRASTORNOS DE LA GLANDULA LAGRIMAL</v>
      </c>
    </row>
    <row r="2796" spans="1:3" x14ac:dyDescent="0.45">
      <c r="A2796" s="39" t="s">
        <v>7443</v>
      </c>
      <c r="B2796" s="40" t="s">
        <v>7444</v>
      </c>
      <c r="C2796" s="19" t="str">
        <f t="shared" si="43"/>
        <v>H042 - EPIFORA</v>
      </c>
    </row>
    <row r="2797" spans="1:3" x14ac:dyDescent="0.45">
      <c r="A2797" s="39" t="s">
        <v>7445</v>
      </c>
      <c r="B2797" s="40" t="s">
        <v>7446</v>
      </c>
      <c r="C2797" s="19" t="str">
        <f t="shared" si="43"/>
        <v>H043 - INFLAMACION AGUDA Y LA NO ESPECIFICADA DE LAS VIAS LAGRIMALES</v>
      </c>
    </row>
    <row r="2798" spans="1:3" x14ac:dyDescent="0.45">
      <c r="A2798" s="39" t="s">
        <v>7447</v>
      </c>
      <c r="B2798" s="40" t="s">
        <v>7448</v>
      </c>
      <c r="C2798" s="19" t="str">
        <f t="shared" si="43"/>
        <v>H044 - INFLAMACION CRONICA DE LAS VIAS LAGRIMALES</v>
      </c>
    </row>
    <row r="2799" spans="1:3" x14ac:dyDescent="0.45">
      <c r="A2799" s="39" t="s">
        <v>7449</v>
      </c>
      <c r="B2799" s="40" t="s">
        <v>7450</v>
      </c>
      <c r="C2799" s="19" t="str">
        <f t="shared" si="43"/>
        <v>H045 - ESTENOSIS E INSUFICIENCIA DE LAS VIAS LAGRIMALES</v>
      </c>
    </row>
    <row r="2800" spans="1:3" x14ac:dyDescent="0.45">
      <c r="A2800" s="39" t="s">
        <v>7451</v>
      </c>
      <c r="B2800" s="40" t="s">
        <v>7452</v>
      </c>
      <c r="C2800" s="19" t="str">
        <f t="shared" si="43"/>
        <v>H046 - OTROS CAMBIOS DE LAS VIAS LAGRIMALES</v>
      </c>
    </row>
    <row r="2801" spans="1:3" x14ac:dyDescent="0.45">
      <c r="A2801" s="39" t="s">
        <v>7453</v>
      </c>
      <c r="B2801" s="40" t="s">
        <v>7454</v>
      </c>
      <c r="C2801" s="19" t="str">
        <f t="shared" si="43"/>
        <v>H048 - OTROS TRASTORNOS ESPECIFICADOS DEL APARATO LAGRIMAL</v>
      </c>
    </row>
    <row r="2802" spans="1:3" x14ac:dyDescent="0.45">
      <c r="A2802" s="39" t="s">
        <v>7455</v>
      </c>
      <c r="B2802" s="40" t="s">
        <v>7456</v>
      </c>
      <c r="C2802" s="19" t="str">
        <f t="shared" si="43"/>
        <v>H049 - TRASTORNO DEL APARATO LAGRIMAL, NO ESPECIFICADO</v>
      </c>
    </row>
    <row r="2803" spans="1:3" x14ac:dyDescent="0.45">
      <c r="A2803" s="39" t="s">
        <v>7457</v>
      </c>
      <c r="B2803" s="40" t="s">
        <v>7458</v>
      </c>
      <c r="C2803" s="19" t="str">
        <f t="shared" si="43"/>
        <v>H050 - INFLAMACION AGUDA DE LA ORBITA</v>
      </c>
    </row>
    <row r="2804" spans="1:3" x14ac:dyDescent="0.45">
      <c r="A2804" s="39" t="s">
        <v>7459</v>
      </c>
      <c r="B2804" s="40" t="s">
        <v>7460</v>
      </c>
      <c r="C2804" s="19" t="str">
        <f t="shared" si="43"/>
        <v>H051 - TRASTORNOS INFLAMATORIOS CRONICOS DE LA ORBITA</v>
      </c>
    </row>
    <row r="2805" spans="1:3" x14ac:dyDescent="0.45">
      <c r="A2805" s="39" t="s">
        <v>7461</v>
      </c>
      <c r="B2805" s="40" t="s">
        <v>7462</v>
      </c>
      <c r="C2805" s="19" t="str">
        <f t="shared" si="43"/>
        <v>H052 - AFECCIONES EXOFTALMICAS</v>
      </c>
    </row>
    <row r="2806" spans="1:3" x14ac:dyDescent="0.45">
      <c r="A2806" s="39" t="s">
        <v>7463</v>
      </c>
      <c r="B2806" s="40" t="s">
        <v>7464</v>
      </c>
      <c r="C2806" s="19" t="str">
        <f t="shared" si="43"/>
        <v>H053 - DEFORMIDAD DE LA ORBITA</v>
      </c>
    </row>
    <row r="2807" spans="1:3" x14ac:dyDescent="0.45">
      <c r="A2807" s="39" t="s">
        <v>7465</v>
      </c>
      <c r="B2807" s="40" t="s">
        <v>7466</v>
      </c>
      <c r="C2807" s="19" t="str">
        <f t="shared" si="43"/>
        <v>H054 - ENOFTALMIA</v>
      </c>
    </row>
    <row r="2808" spans="1:3" x14ac:dyDescent="0.45">
      <c r="A2808" s="39" t="s">
        <v>7467</v>
      </c>
      <c r="B2808" s="40" t="s">
        <v>7468</v>
      </c>
      <c r="C2808" s="19" t="str">
        <f t="shared" si="43"/>
        <v>H055 - RETENCION DE CUERPO EXTRAÑO (ANTIGUO), CONSECUTIVA A HERIDA PENETRANTE DE LA ORBITA</v>
      </c>
    </row>
    <row r="2809" spans="1:3" x14ac:dyDescent="0.45">
      <c r="A2809" s="39" t="s">
        <v>7469</v>
      </c>
      <c r="B2809" s="40" t="s">
        <v>7470</v>
      </c>
      <c r="C2809" s="19" t="str">
        <f t="shared" si="43"/>
        <v>H058 - OTROS TRASTORNOS DE LA ORBITA</v>
      </c>
    </row>
    <row r="2810" spans="1:3" x14ac:dyDescent="0.45">
      <c r="A2810" s="39" t="s">
        <v>7471</v>
      </c>
      <c r="B2810" s="40" t="s">
        <v>7472</v>
      </c>
      <c r="C2810" s="19" t="str">
        <f t="shared" si="43"/>
        <v>H059 - TRASTORNO DE LA ORBITA, NO ESPECIFICADO</v>
      </c>
    </row>
    <row r="2811" spans="1:3" x14ac:dyDescent="0.45">
      <c r="A2811" s="39" t="s">
        <v>7473</v>
      </c>
      <c r="B2811" s="40" t="s">
        <v>7474</v>
      </c>
      <c r="C2811" s="19" t="str">
        <f t="shared" si="43"/>
        <v>H060* - TRASTORNOS DEL APARATO LAGRIMAL EN ENFERMEDADES CLASIFICADAS EN OTRA PARTE</v>
      </c>
    </row>
    <row r="2812" spans="1:3" x14ac:dyDescent="0.45">
      <c r="A2812" s="39" t="s">
        <v>7475</v>
      </c>
      <c r="B2812" s="40" t="s">
        <v>7476</v>
      </c>
      <c r="C2812" s="19" t="str">
        <f t="shared" si="43"/>
        <v>H061* - INFECCION O INFESTACION PARASITARIA DE LA ORBITA EN ENFERMEDADES CLASIFICADAS EN OTRA PARTE</v>
      </c>
    </row>
    <row r="2813" spans="1:3" x14ac:dyDescent="0.45">
      <c r="A2813" s="39" t="s">
        <v>7477</v>
      </c>
      <c r="B2813" s="40" t="s">
        <v>7478</v>
      </c>
      <c r="C2813" s="19" t="str">
        <f t="shared" si="43"/>
        <v>H062* - EXOFTALMIA HIPERTIROIDEA (E05.-†)</v>
      </c>
    </row>
    <row r="2814" spans="1:3" x14ac:dyDescent="0.45">
      <c r="A2814" s="39" t="s">
        <v>7479</v>
      </c>
      <c r="B2814" s="40" t="s">
        <v>7480</v>
      </c>
      <c r="C2814" s="19" t="str">
        <f t="shared" si="43"/>
        <v>H063* - OTROS TRASTORNOS DE LA ORBITA EN ENFERMEDADES CLASIFICADAS EN OTRA PARTE</v>
      </c>
    </row>
    <row r="2815" spans="1:3" x14ac:dyDescent="0.45">
      <c r="A2815" s="39" t="s">
        <v>7481</v>
      </c>
      <c r="B2815" s="40" t="s">
        <v>7482</v>
      </c>
      <c r="C2815" s="19" t="str">
        <f t="shared" si="43"/>
        <v>H100 - CONJUNTIVITIS MUCOPURULENTA</v>
      </c>
    </row>
    <row r="2816" spans="1:3" x14ac:dyDescent="0.45">
      <c r="A2816" s="39" t="s">
        <v>7483</v>
      </c>
      <c r="B2816" s="40" t="s">
        <v>7484</v>
      </c>
      <c r="C2816" s="19" t="str">
        <f t="shared" si="43"/>
        <v>H101 - CONJUNTIVITIS ATOPICA AGUDA</v>
      </c>
    </row>
    <row r="2817" spans="1:3" x14ac:dyDescent="0.45">
      <c r="A2817" s="39" t="s">
        <v>7485</v>
      </c>
      <c r="B2817" s="40" t="s">
        <v>7486</v>
      </c>
      <c r="C2817" s="19" t="str">
        <f t="shared" si="43"/>
        <v>H102 - OTRAS CONJUNTIVITIS AGUDAS</v>
      </c>
    </row>
    <row r="2818" spans="1:3" x14ac:dyDescent="0.45">
      <c r="A2818" s="39" t="s">
        <v>7487</v>
      </c>
      <c r="B2818" s="40" t="s">
        <v>7488</v>
      </c>
      <c r="C2818" s="19" t="str">
        <f t="shared" si="43"/>
        <v>H103 - CONJUNTIVITIS AGUDA, NO ESPECIFICADA</v>
      </c>
    </row>
    <row r="2819" spans="1:3" x14ac:dyDescent="0.45">
      <c r="A2819" s="39" t="s">
        <v>7489</v>
      </c>
      <c r="B2819" s="40" t="s">
        <v>7490</v>
      </c>
      <c r="C2819" s="19" t="str">
        <f t="shared" si="43"/>
        <v>H104 - CONJUNTIVITIS CRONICA</v>
      </c>
    </row>
    <row r="2820" spans="1:3" x14ac:dyDescent="0.45">
      <c r="A2820" s="39" t="s">
        <v>7491</v>
      </c>
      <c r="B2820" s="40" t="s">
        <v>7492</v>
      </c>
      <c r="C2820" s="19" t="str">
        <f t="shared" ref="C2820:C2883" si="44">CONCATENATE(A2820," - ",B2820)</f>
        <v>H105 - BLEFAROCONJUNTIVITIS</v>
      </c>
    </row>
    <row r="2821" spans="1:3" x14ac:dyDescent="0.45">
      <c r="A2821" s="39" t="s">
        <v>7493</v>
      </c>
      <c r="B2821" s="40" t="s">
        <v>7494</v>
      </c>
      <c r="C2821" s="19" t="str">
        <f t="shared" si="44"/>
        <v>H108 - OTRAS CONJUNTIVITIS</v>
      </c>
    </row>
    <row r="2822" spans="1:3" x14ac:dyDescent="0.45">
      <c r="A2822" s="39" t="s">
        <v>7495</v>
      </c>
      <c r="B2822" s="40" t="s">
        <v>7496</v>
      </c>
      <c r="C2822" s="19" t="str">
        <f t="shared" si="44"/>
        <v>H109 - CONJUNTIVITIS, NO ESPECIFICADA</v>
      </c>
    </row>
    <row r="2823" spans="1:3" x14ac:dyDescent="0.45">
      <c r="A2823" s="39" t="s">
        <v>7497</v>
      </c>
      <c r="B2823" s="40" t="s">
        <v>7498</v>
      </c>
      <c r="C2823" s="19" t="str">
        <f t="shared" si="44"/>
        <v>H110 - PTERIGION</v>
      </c>
    </row>
    <row r="2824" spans="1:3" x14ac:dyDescent="0.45">
      <c r="A2824" s="39" t="s">
        <v>7499</v>
      </c>
      <c r="B2824" s="40" t="s">
        <v>7500</v>
      </c>
      <c r="C2824" s="19" t="str">
        <f t="shared" si="44"/>
        <v>H111 - DEGENERACIONES Y DEPOSITOS CONJUNTIVALES</v>
      </c>
    </row>
    <row r="2825" spans="1:3" x14ac:dyDescent="0.45">
      <c r="A2825" s="39" t="s">
        <v>7501</v>
      </c>
      <c r="B2825" s="40" t="s">
        <v>7502</v>
      </c>
      <c r="C2825" s="19" t="str">
        <f t="shared" si="44"/>
        <v>H112 - CICATRICES CONJUNTIVALES</v>
      </c>
    </row>
    <row r="2826" spans="1:3" x14ac:dyDescent="0.45">
      <c r="A2826" s="39" t="s">
        <v>7503</v>
      </c>
      <c r="B2826" s="40" t="s">
        <v>7504</v>
      </c>
      <c r="C2826" s="19" t="str">
        <f t="shared" si="44"/>
        <v>H113 - HEMORRAGIA CONJUNTIVAL</v>
      </c>
    </row>
    <row r="2827" spans="1:3" x14ac:dyDescent="0.45">
      <c r="A2827" s="39" t="s">
        <v>7505</v>
      </c>
      <c r="B2827" s="40" t="s">
        <v>7506</v>
      </c>
      <c r="C2827" s="19" t="str">
        <f t="shared" si="44"/>
        <v>H114 - OTROS TRASTORNOS VASCULARES Y QUISTES CONJUNTIVALES</v>
      </c>
    </row>
    <row r="2828" spans="1:3" x14ac:dyDescent="0.45">
      <c r="A2828" s="39" t="s">
        <v>7507</v>
      </c>
      <c r="B2828" s="40" t="s">
        <v>7508</v>
      </c>
      <c r="C2828" s="19" t="str">
        <f t="shared" si="44"/>
        <v>H118 - OTROS TRASTORNOS ESPECIFICADOS DE LA CONJUNTIVA</v>
      </c>
    </row>
    <row r="2829" spans="1:3" x14ac:dyDescent="0.45">
      <c r="A2829" s="39" t="s">
        <v>7509</v>
      </c>
      <c r="B2829" s="40" t="s">
        <v>7510</v>
      </c>
      <c r="C2829" s="19" t="str">
        <f t="shared" si="44"/>
        <v>H119 - TRASTORNO DE LA CONJUNTIVA, NO ESPECIFICADO</v>
      </c>
    </row>
    <row r="2830" spans="1:3" x14ac:dyDescent="0.45">
      <c r="A2830" s="39" t="s">
        <v>7511</v>
      </c>
      <c r="B2830" s="40" t="s">
        <v>7512</v>
      </c>
      <c r="C2830" s="19" t="str">
        <f t="shared" si="44"/>
        <v>H130* - INFECCION FILARICA DE LA CONJUNTIVA (B74.-†)</v>
      </c>
    </row>
    <row r="2831" spans="1:3" x14ac:dyDescent="0.45">
      <c r="A2831" s="39" t="s">
        <v>7513</v>
      </c>
      <c r="B2831" s="40" t="s">
        <v>7514</v>
      </c>
      <c r="C2831" s="19" t="str">
        <f t="shared" si="44"/>
        <v>H131* - CONJUNTIVITIS EN ENFERMEDADES INFECCIOSAS Y PARASITARIAS CLASIFICADAS EN OTRA PARTE</v>
      </c>
    </row>
    <row r="2832" spans="1:3" x14ac:dyDescent="0.45">
      <c r="A2832" s="39" t="s">
        <v>7515</v>
      </c>
      <c r="B2832" s="40" t="s">
        <v>7516</v>
      </c>
      <c r="C2832" s="19" t="str">
        <f t="shared" si="44"/>
        <v>H132* - CONJUNTIVITIS EN OTRAS ENFERMEDADES CLASIFICADAS EN OTRA PARTE</v>
      </c>
    </row>
    <row r="2833" spans="1:3" x14ac:dyDescent="0.45">
      <c r="A2833" s="39" t="s">
        <v>7517</v>
      </c>
      <c r="B2833" s="40" t="s">
        <v>7518</v>
      </c>
      <c r="C2833" s="19" t="str">
        <f t="shared" si="44"/>
        <v>H133* - PENFIGOIDE OCULAR (L12.-†)</v>
      </c>
    </row>
    <row r="2834" spans="1:3" x14ac:dyDescent="0.45">
      <c r="A2834" s="39" t="s">
        <v>7519</v>
      </c>
      <c r="B2834" s="40" t="s">
        <v>7520</v>
      </c>
      <c r="C2834" s="19" t="str">
        <f t="shared" si="44"/>
        <v>H138* - OTROS TRASTORNOS DE LA CONJUNTIVA EN ENFERMEDADES CLASIFICADAS EN OTRA PARTE</v>
      </c>
    </row>
    <row r="2835" spans="1:3" x14ac:dyDescent="0.45">
      <c r="A2835" s="39" t="s">
        <v>7521</v>
      </c>
      <c r="B2835" s="40" t="s">
        <v>7522</v>
      </c>
      <c r="C2835" s="19" t="str">
        <f t="shared" si="44"/>
        <v>H150 - ESCLERITIS</v>
      </c>
    </row>
    <row r="2836" spans="1:3" x14ac:dyDescent="0.45">
      <c r="A2836" s="39" t="s">
        <v>7523</v>
      </c>
      <c r="B2836" s="40" t="s">
        <v>7524</v>
      </c>
      <c r="C2836" s="19" t="str">
        <f t="shared" si="44"/>
        <v>H151 - EPISCLERITIS</v>
      </c>
    </row>
    <row r="2837" spans="1:3" x14ac:dyDescent="0.45">
      <c r="A2837" s="39" t="s">
        <v>7525</v>
      </c>
      <c r="B2837" s="40" t="s">
        <v>7526</v>
      </c>
      <c r="C2837" s="19" t="str">
        <f t="shared" si="44"/>
        <v>H158 - OTROS TRASTORNOS DE LA ESCLEROTICA</v>
      </c>
    </row>
    <row r="2838" spans="1:3" x14ac:dyDescent="0.45">
      <c r="A2838" s="39" t="s">
        <v>7527</v>
      </c>
      <c r="B2838" s="40" t="s">
        <v>7528</v>
      </c>
      <c r="C2838" s="19" t="str">
        <f t="shared" si="44"/>
        <v>H159 - TRASTORNOS DE LA ESCLEROTICA, NO ESPECIFICADO</v>
      </c>
    </row>
    <row r="2839" spans="1:3" x14ac:dyDescent="0.45">
      <c r="A2839" s="39" t="s">
        <v>7529</v>
      </c>
      <c r="B2839" s="40" t="s">
        <v>7530</v>
      </c>
      <c r="C2839" s="19" t="str">
        <f t="shared" si="44"/>
        <v>H160 - ULCERA DE LA CORNEA</v>
      </c>
    </row>
    <row r="2840" spans="1:3" x14ac:dyDescent="0.45">
      <c r="A2840" s="39" t="s">
        <v>7531</v>
      </c>
      <c r="B2840" s="40" t="s">
        <v>7532</v>
      </c>
      <c r="C2840" s="19" t="str">
        <f t="shared" si="44"/>
        <v>H161 - OTRAS QUERATITIS SUPERFICIALES SIN CUNJUNTIVITIS</v>
      </c>
    </row>
    <row r="2841" spans="1:3" x14ac:dyDescent="0.45">
      <c r="A2841" s="39" t="s">
        <v>7533</v>
      </c>
      <c r="B2841" s="40" t="s">
        <v>7534</v>
      </c>
      <c r="C2841" s="19" t="str">
        <f t="shared" si="44"/>
        <v>H162 - QUERATOCONJUNTIVITIS</v>
      </c>
    </row>
    <row r="2842" spans="1:3" x14ac:dyDescent="0.45">
      <c r="A2842" s="39" t="s">
        <v>7535</v>
      </c>
      <c r="B2842" s="40" t="s">
        <v>7536</v>
      </c>
      <c r="C2842" s="19" t="str">
        <f t="shared" si="44"/>
        <v>H163 - QUERATITIS INTERSTICIAL Y PROFUNDA</v>
      </c>
    </row>
    <row r="2843" spans="1:3" x14ac:dyDescent="0.45">
      <c r="A2843" s="39" t="s">
        <v>7537</v>
      </c>
      <c r="B2843" s="40" t="s">
        <v>7538</v>
      </c>
      <c r="C2843" s="19" t="str">
        <f t="shared" si="44"/>
        <v>H164 - NEOVASCULARIZACION DE LA CORNEA</v>
      </c>
    </row>
    <row r="2844" spans="1:3" x14ac:dyDescent="0.45">
      <c r="A2844" s="39" t="s">
        <v>7539</v>
      </c>
      <c r="B2844" s="40" t="s">
        <v>7540</v>
      </c>
      <c r="C2844" s="19" t="str">
        <f t="shared" si="44"/>
        <v>H168 - OTRAS QUERATITIS</v>
      </c>
    </row>
    <row r="2845" spans="1:3" x14ac:dyDescent="0.45">
      <c r="A2845" s="39" t="s">
        <v>7541</v>
      </c>
      <c r="B2845" s="40" t="s">
        <v>7542</v>
      </c>
      <c r="C2845" s="19" t="str">
        <f t="shared" si="44"/>
        <v>H169 - QUERATITIS, NO ESPECIFICADA</v>
      </c>
    </row>
    <row r="2846" spans="1:3" x14ac:dyDescent="0.45">
      <c r="A2846" s="39" t="s">
        <v>7543</v>
      </c>
      <c r="B2846" s="40" t="s">
        <v>7544</v>
      </c>
      <c r="C2846" s="19" t="str">
        <f t="shared" si="44"/>
        <v>H170 - LEUCOMA ADHERENTE</v>
      </c>
    </row>
    <row r="2847" spans="1:3" x14ac:dyDescent="0.45">
      <c r="A2847" s="39" t="s">
        <v>7545</v>
      </c>
      <c r="B2847" s="40" t="s">
        <v>7546</v>
      </c>
      <c r="C2847" s="19" t="str">
        <f t="shared" si="44"/>
        <v>H171 - OTRAS OPACIDADES CENTRALES DE LA CORNEA</v>
      </c>
    </row>
    <row r="2848" spans="1:3" x14ac:dyDescent="0.45">
      <c r="A2848" s="39" t="s">
        <v>7547</v>
      </c>
      <c r="B2848" s="40" t="s">
        <v>7548</v>
      </c>
      <c r="C2848" s="19" t="str">
        <f t="shared" si="44"/>
        <v>H178 - OTRAS OPACIDADES O CICATRICES DE LA CORNEA</v>
      </c>
    </row>
    <row r="2849" spans="1:3" x14ac:dyDescent="0.45">
      <c r="A2849" s="39" t="s">
        <v>7549</v>
      </c>
      <c r="B2849" s="40" t="s">
        <v>7550</v>
      </c>
      <c r="C2849" s="19" t="str">
        <f t="shared" si="44"/>
        <v>H179 - CICATRIZ U OPACIDAD DE LA CORNEA, NO ESPECIFICADA</v>
      </c>
    </row>
    <row r="2850" spans="1:3" x14ac:dyDescent="0.45">
      <c r="A2850" s="39" t="s">
        <v>7551</v>
      </c>
      <c r="B2850" s="40" t="s">
        <v>7552</v>
      </c>
      <c r="C2850" s="19" t="str">
        <f t="shared" si="44"/>
        <v>H180 - PIGMENTACIONES Y DEPOSITOS EN LA CORNEA</v>
      </c>
    </row>
    <row r="2851" spans="1:3" x14ac:dyDescent="0.45">
      <c r="A2851" s="39" t="s">
        <v>7553</v>
      </c>
      <c r="B2851" s="40" t="s">
        <v>7554</v>
      </c>
      <c r="C2851" s="19" t="str">
        <f t="shared" si="44"/>
        <v>H181 - QUERATOPATIA VESICULAR</v>
      </c>
    </row>
    <row r="2852" spans="1:3" x14ac:dyDescent="0.45">
      <c r="A2852" s="39" t="s">
        <v>7555</v>
      </c>
      <c r="B2852" s="40" t="s">
        <v>7556</v>
      </c>
      <c r="C2852" s="19" t="str">
        <f t="shared" si="44"/>
        <v>H182 - OTROS EDEMAS DE LA CORNEA</v>
      </c>
    </row>
    <row r="2853" spans="1:3" x14ac:dyDescent="0.45">
      <c r="A2853" s="39" t="s">
        <v>7557</v>
      </c>
      <c r="B2853" s="40" t="s">
        <v>7558</v>
      </c>
      <c r="C2853" s="19" t="str">
        <f t="shared" si="44"/>
        <v>H183 - CAMBIOS EN LAS MEMBRANAS DE LA CORNEA</v>
      </c>
    </row>
    <row r="2854" spans="1:3" x14ac:dyDescent="0.45">
      <c r="A2854" s="39" t="s">
        <v>7559</v>
      </c>
      <c r="B2854" s="40" t="s">
        <v>7560</v>
      </c>
      <c r="C2854" s="19" t="str">
        <f t="shared" si="44"/>
        <v>H184 - DEGENERACION DE LA CORNEA</v>
      </c>
    </row>
    <row r="2855" spans="1:3" x14ac:dyDescent="0.45">
      <c r="A2855" s="39" t="s">
        <v>7561</v>
      </c>
      <c r="B2855" s="40" t="s">
        <v>7562</v>
      </c>
      <c r="C2855" s="19" t="str">
        <f t="shared" si="44"/>
        <v>H185 - DISTROFIA HEREDITARIA DE LA CORNEA</v>
      </c>
    </row>
    <row r="2856" spans="1:3" x14ac:dyDescent="0.45">
      <c r="A2856" s="39" t="s">
        <v>7563</v>
      </c>
      <c r="B2856" s="40" t="s">
        <v>7564</v>
      </c>
      <c r="C2856" s="19" t="str">
        <f t="shared" si="44"/>
        <v>H186 - QUERATOCONO</v>
      </c>
    </row>
    <row r="2857" spans="1:3" x14ac:dyDescent="0.45">
      <c r="A2857" s="39" t="s">
        <v>7565</v>
      </c>
      <c r="B2857" s="40" t="s">
        <v>7566</v>
      </c>
      <c r="C2857" s="19" t="str">
        <f t="shared" si="44"/>
        <v>H187 - OTRAS DEFORMIDADES DE LA CORNEA</v>
      </c>
    </row>
    <row r="2858" spans="1:3" x14ac:dyDescent="0.45">
      <c r="A2858" s="39" t="s">
        <v>7567</v>
      </c>
      <c r="B2858" s="40" t="s">
        <v>7568</v>
      </c>
      <c r="C2858" s="19" t="str">
        <f t="shared" si="44"/>
        <v>H188 - OTROS TRASTORNOS ESPECIFICADOS DE LA CORNEA</v>
      </c>
    </row>
    <row r="2859" spans="1:3" x14ac:dyDescent="0.45">
      <c r="A2859" s="39" t="s">
        <v>7569</v>
      </c>
      <c r="B2859" s="40" t="s">
        <v>7570</v>
      </c>
      <c r="C2859" s="19" t="str">
        <f t="shared" si="44"/>
        <v>H189 - TRASTORNO DE LA CORNEA, NO ESPECIFICADO</v>
      </c>
    </row>
    <row r="2860" spans="1:3" x14ac:dyDescent="0.45">
      <c r="A2860" s="39" t="s">
        <v>7571</v>
      </c>
      <c r="B2860" s="40" t="s">
        <v>7572</v>
      </c>
      <c r="C2860" s="19" t="str">
        <f t="shared" si="44"/>
        <v>H190* - ESCLERITIS Y EPISCLERITIS EN ENFERMEDADES CLASIFICADAS EN OTRA PARTE</v>
      </c>
    </row>
    <row r="2861" spans="1:3" x14ac:dyDescent="0.45">
      <c r="A2861" s="39" t="s">
        <v>7573</v>
      </c>
      <c r="B2861" s="40" t="s">
        <v>7574</v>
      </c>
      <c r="C2861" s="19" t="str">
        <f t="shared" si="44"/>
        <v>H191* - QUERATITIS Y QUERATOCONJUNTIVITIS POR HERPES SIMPLE (B00.5†)</v>
      </c>
    </row>
    <row r="2862" spans="1:3" x14ac:dyDescent="0.45">
      <c r="A2862" s="39" t="s">
        <v>7575</v>
      </c>
      <c r="B2862" s="40" t="s">
        <v>7576</v>
      </c>
      <c r="C2862" s="19" t="str">
        <f t="shared" si="44"/>
        <v>H192* - QUERATITIS Y QUERATOCONJUNTIVITIS EN ENFERMEDADES INFECCIOSAS Y PARASITARIAS, CLASIFICADAS EN OTRA PARTE</v>
      </c>
    </row>
    <row r="2863" spans="1:3" x14ac:dyDescent="0.45">
      <c r="A2863" s="39" t="s">
        <v>7577</v>
      </c>
      <c r="B2863" s="40" t="s">
        <v>7578</v>
      </c>
      <c r="C2863" s="19" t="str">
        <f t="shared" si="44"/>
        <v>H193* - QUERATITIS Y QUERATOCONJUNTIVITIS EN OTRAS ENFERMEDADES CLASIFICADAS EN OTRA PARTE</v>
      </c>
    </row>
    <row r="2864" spans="1:3" x14ac:dyDescent="0.45">
      <c r="A2864" s="39" t="s">
        <v>7579</v>
      </c>
      <c r="B2864" s="40" t="s">
        <v>7580</v>
      </c>
      <c r="C2864" s="19" t="str">
        <f t="shared" si="44"/>
        <v>H198* - OTROS TRASTORNOS DE LA ESCLEROTICA Y DE LA CORNEA EN ENFERMEDADES CLASIFICADAS EN OTRA PARTE</v>
      </c>
    </row>
    <row r="2865" spans="1:3" x14ac:dyDescent="0.45">
      <c r="A2865" s="39" t="s">
        <v>7581</v>
      </c>
      <c r="B2865" s="40" t="s">
        <v>7582</v>
      </c>
      <c r="C2865" s="19" t="str">
        <f t="shared" si="44"/>
        <v>H200 - IRIDOCICLITIS AGUDA Y SUBAGUDA</v>
      </c>
    </row>
    <row r="2866" spans="1:3" x14ac:dyDescent="0.45">
      <c r="A2866" s="39" t="s">
        <v>7583</v>
      </c>
      <c r="B2866" s="40" t="s">
        <v>7584</v>
      </c>
      <c r="C2866" s="19" t="str">
        <f t="shared" si="44"/>
        <v>H201 - IRIDOCICLITIS CRONICA</v>
      </c>
    </row>
    <row r="2867" spans="1:3" x14ac:dyDescent="0.45">
      <c r="A2867" s="39" t="s">
        <v>7585</v>
      </c>
      <c r="B2867" s="40" t="s">
        <v>7586</v>
      </c>
      <c r="C2867" s="19" t="str">
        <f t="shared" si="44"/>
        <v>H202 - IRIDOCICLITIS INDUCIDA POR TRASTORNO DEL CRISTALINO</v>
      </c>
    </row>
    <row r="2868" spans="1:3" x14ac:dyDescent="0.45">
      <c r="A2868" s="39" t="s">
        <v>7587</v>
      </c>
      <c r="B2868" s="40" t="s">
        <v>7588</v>
      </c>
      <c r="C2868" s="19" t="str">
        <f t="shared" si="44"/>
        <v>H208 - OTRAS IRIDOCICLITIS ESPECIFICADAS</v>
      </c>
    </row>
    <row r="2869" spans="1:3" x14ac:dyDescent="0.45">
      <c r="A2869" s="39" t="s">
        <v>7589</v>
      </c>
      <c r="B2869" s="40" t="s">
        <v>7590</v>
      </c>
      <c r="C2869" s="19" t="str">
        <f t="shared" si="44"/>
        <v>H209 - IRIDOCICLITIS, NO ESPECIFICADA</v>
      </c>
    </row>
    <row r="2870" spans="1:3" x14ac:dyDescent="0.45">
      <c r="A2870" s="39" t="s">
        <v>7591</v>
      </c>
      <c r="B2870" s="40" t="s">
        <v>7592</v>
      </c>
      <c r="C2870" s="19" t="str">
        <f t="shared" si="44"/>
        <v>H210 - HIFEMA</v>
      </c>
    </row>
    <row r="2871" spans="1:3" x14ac:dyDescent="0.45">
      <c r="A2871" s="39" t="s">
        <v>7593</v>
      </c>
      <c r="B2871" s="40" t="s">
        <v>7594</v>
      </c>
      <c r="C2871" s="19" t="str">
        <f t="shared" si="44"/>
        <v>H211 - OTROS TRASTORNOS VASCULARES DEL IRIS Y DEL CUERPO CILIAR</v>
      </c>
    </row>
    <row r="2872" spans="1:3" x14ac:dyDescent="0.45">
      <c r="A2872" s="39" t="s">
        <v>7595</v>
      </c>
      <c r="B2872" s="40" t="s">
        <v>7596</v>
      </c>
      <c r="C2872" s="19" t="str">
        <f t="shared" si="44"/>
        <v>H212 - DEGENERACION DEL IRIS Y DEL CUERPO CILIAR</v>
      </c>
    </row>
    <row r="2873" spans="1:3" x14ac:dyDescent="0.45">
      <c r="A2873" s="39" t="s">
        <v>7597</v>
      </c>
      <c r="B2873" s="40" t="s">
        <v>7598</v>
      </c>
      <c r="C2873" s="19" t="str">
        <f t="shared" si="44"/>
        <v>H213 - QUISTE DEL IRIS, DEL CUERPO CILIAR Y DE LA CAMARA ANTERIOR</v>
      </c>
    </row>
    <row r="2874" spans="1:3" x14ac:dyDescent="0.45">
      <c r="A2874" s="39" t="s">
        <v>7599</v>
      </c>
      <c r="B2874" s="40" t="s">
        <v>7600</v>
      </c>
      <c r="C2874" s="19" t="str">
        <f t="shared" si="44"/>
        <v>H214 - MEMBRANAS PUPILARES</v>
      </c>
    </row>
    <row r="2875" spans="1:3" x14ac:dyDescent="0.45">
      <c r="A2875" s="39" t="s">
        <v>7601</v>
      </c>
      <c r="B2875" s="40" t="s">
        <v>7602</v>
      </c>
      <c r="C2875" s="19" t="str">
        <f t="shared" si="44"/>
        <v>H215 - OTRAS ADHERENCIAS Y DESGARROS DEL IRIS Y DEL CUERPO CILIAR</v>
      </c>
    </row>
    <row r="2876" spans="1:3" x14ac:dyDescent="0.45">
      <c r="A2876" s="39" t="s">
        <v>7603</v>
      </c>
      <c r="B2876" s="40" t="s">
        <v>7604</v>
      </c>
      <c r="C2876" s="19" t="str">
        <f t="shared" si="44"/>
        <v>H218 - OTROS TRASTORNOS ESPECIFICADOS DEL IRIS Y DEL CUERPO CILIAR</v>
      </c>
    </row>
    <row r="2877" spans="1:3" x14ac:dyDescent="0.45">
      <c r="A2877" s="39" t="s">
        <v>7605</v>
      </c>
      <c r="B2877" s="40" t="s">
        <v>7606</v>
      </c>
      <c r="C2877" s="19" t="str">
        <f t="shared" si="44"/>
        <v>H219 - DEL IRIS Y DEL CUERPO CILIAR, NO ESPECIFICADO</v>
      </c>
    </row>
    <row r="2878" spans="1:3" x14ac:dyDescent="0.45">
      <c r="A2878" s="39" t="s">
        <v>7607</v>
      </c>
      <c r="B2878" s="40" t="s">
        <v>7608</v>
      </c>
      <c r="C2878" s="19" t="str">
        <f t="shared" si="44"/>
        <v>H220* - IRIDOCICLITIS EN ENFERMEDADES INFECCIOSAS Y PARASITARIAS CLASIFICADAS EN OTRA PARTE</v>
      </c>
    </row>
    <row r="2879" spans="1:3" x14ac:dyDescent="0.45">
      <c r="A2879" s="39" t="s">
        <v>7609</v>
      </c>
      <c r="B2879" s="40" t="s">
        <v>7610</v>
      </c>
      <c r="C2879" s="19" t="str">
        <f t="shared" si="44"/>
        <v>H221* - IRIDOCICLITIS EN OTRAS ENFERMEDADES CLASIFICADAS EN OTRA PARTE</v>
      </c>
    </row>
    <row r="2880" spans="1:3" x14ac:dyDescent="0.45">
      <c r="A2880" s="39" t="s">
        <v>7611</v>
      </c>
      <c r="B2880" s="40" t="s">
        <v>7612</v>
      </c>
      <c r="C2880" s="19" t="str">
        <f t="shared" si="44"/>
        <v>H228* - OTROS TRASTORNOS DEL IRIS Y DEL CUERPO CILIAR EN ENFERMEDADES CLASIFICADAS EN OTRA PARTE</v>
      </c>
    </row>
    <row r="2881" spans="1:3" x14ac:dyDescent="0.45">
      <c r="A2881" s="39" t="s">
        <v>7613</v>
      </c>
      <c r="B2881" s="40" t="s">
        <v>7614</v>
      </c>
      <c r="C2881" s="19" t="str">
        <f t="shared" si="44"/>
        <v>H250 - CATARATA SENIL INCIPIENTE</v>
      </c>
    </row>
    <row r="2882" spans="1:3" x14ac:dyDescent="0.45">
      <c r="A2882" s="39" t="s">
        <v>7615</v>
      </c>
      <c r="B2882" s="40" t="s">
        <v>7616</v>
      </c>
      <c r="C2882" s="19" t="str">
        <f t="shared" si="44"/>
        <v>H251 - CATARATA SENIL NUCLEAR</v>
      </c>
    </row>
    <row r="2883" spans="1:3" x14ac:dyDescent="0.45">
      <c r="A2883" s="39" t="s">
        <v>7617</v>
      </c>
      <c r="B2883" s="40" t="s">
        <v>7618</v>
      </c>
      <c r="C2883" s="19" t="str">
        <f t="shared" si="44"/>
        <v>H252 - CATARATA SENIL, TIPO MORGAGNIAN</v>
      </c>
    </row>
    <row r="2884" spans="1:3" x14ac:dyDescent="0.45">
      <c r="A2884" s="39" t="s">
        <v>7619</v>
      </c>
      <c r="B2884" s="40" t="s">
        <v>7620</v>
      </c>
      <c r="C2884" s="19" t="str">
        <f t="shared" ref="C2884:C2947" si="45">CONCATENATE(A2884," - ",B2884)</f>
        <v>H258 - OTRAS CATARATAS SENILES</v>
      </c>
    </row>
    <row r="2885" spans="1:3" x14ac:dyDescent="0.45">
      <c r="A2885" s="39" t="s">
        <v>7621</v>
      </c>
      <c r="B2885" s="40" t="s">
        <v>7622</v>
      </c>
      <c r="C2885" s="19" t="str">
        <f t="shared" si="45"/>
        <v>H259 - CATARATA SENIL, NO ESPECIFICADA</v>
      </c>
    </row>
    <row r="2886" spans="1:3" x14ac:dyDescent="0.45">
      <c r="A2886" s="39" t="s">
        <v>7623</v>
      </c>
      <c r="B2886" s="40" t="s">
        <v>7624</v>
      </c>
      <c r="C2886" s="19" t="str">
        <f t="shared" si="45"/>
        <v>H260 - CATARATA INFANTIL, JUVENIL Y PRESENIL</v>
      </c>
    </row>
    <row r="2887" spans="1:3" x14ac:dyDescent="0.45">
      <c r="A2887" s="39" t="s">
        <v>7625</v>
      </c>
      <c r="B2887" s="40" t="s">
        <v>7626</v>
      </c>
      <c r="C2887" s="19" t="str">
        <f t="shared" si="45"/>
        <v>H261 - CATARATA TRAUMATICA</v>
      </c>
    </row>
    <row r="2888" spans="1:3" x14ac:dyDescent="0.45">
      <c r="A2888" s="39" t="s">
        <v>7627</v>
      </c>
      <c r="B2888" s="40" t="s">
        <v>7628</v>
      </c>
      <c r="C2888" s="19" t="str">
        <f t="shared" si="45"/>
        <v>H262 - CATARATA COMPLICADA</v>
      </c>
    </row>
    <row r="2889" spans="1:3" x14ac:dyDescent="0.45">
      <c r="A2889" s="39" t="s">
        <v>7629</v>
      </c>
      <c r="B2889" s="40" t="s">
        <v>7630</v>
      </c>
      <c r="C2889" s="19" t="str">
        <f t="shared" si="45"/>
        <v>H263 - CATARATA INDUCIDA POR DROGAS</v>
      </c>
    </row>
    <row r="2890" spans="1:3" x14ac:dyDescent="0.45">
      <c r="A2890" s="39" t="s">
        <v>7631</v>
      </c>
      <c r="B2890" s="40" t="s">
        <v>7632</v>
      </c>
      <c r="C2890" s="19" t="str">
        <f t="shared" si="45"/>
        <v>H264 - CATARATA RESIDUAL</v>
      </c>
    </row>
    <row r="2891" spans="1:3" x14ac:dyDescent="0.45">
      <c r="A2891" s="39" t="s">
        <v>7633</v>
      </c>
      <c r="B2891" s="40" t="s">
        <v>7634</v>
      </c>
      <c r="C2891" s="19" t="str">
        <f t="shared" si="45"/>
        <v>H268 - OTRAS FORMAS ESPECIFICADAS DE CATARATA</v>
      </c>
    </row>
    <row r="2892" spans="1:3" x14ac:dyDescent="0.45">
      <c r="A2892" s="39" t="s">
        <v>7635</v>
      </c>
      <c r="B2892" s="40" t="s">
        <v>7636</v>
      </c>
      <c r="C2892" s="19" t="str">
        <f t="shared" si="45"/>
        <v>H269 - CATARATA, NO ESPECIFICADA</v>
      </c>
    </row>
    <row r="2893" spans="1:3" x14ac:dyDescent="0.45">
      <c r="A2893" s="39" t="s">
        <v>7637</v>
      </c>
      <c r="B2893" s="40" t="s">
        <v>7638</v>
      </c>
      <c r="C2893" s="19" t="str">
        <f t="shared" si="45"/>
        <v>H270 - AFAQUIA</v>
      </c>
    </row>
    <row r="2894" spans="1:3" x14ac:dyDescent="0.45">
      <c r="A2894" s="39" t="s">
        <v>7639</v>
      </c>
      <c r="B2894" s="40" t="s">
        <v>7640</v>
      </c>
      <c r="C2894" s="19" t="str">
        <f t="shared" si="45"/>
        <v>H271 - LUXACION DEL CRISTALINO</v>
      </c>
    </row>
    <row r="2895" spans="1:3" x14ac:dyDescent="0.45">
      <c r="A2895" s="39" t="s">
        <v>7641</v>
      </c>
      <c r="B2895" s="40" t="s">
        <v>7642</v>
      </c>
      <c r="C2895" s="19" t="str">
        <f t="shared" si="45"/>
        <v>H278 - OTROS TRASTORNOS ESPECIFICADOS DEL CRISTALINO</v>
      </c>
    </row>
    <row r="2896" spans="1:3" x14ac:dyDescent="0.45">
      <c r="A2896" s="39" t="s">
        <v>7643</v>
      </c>
      <c r="B2896" s="40" t="s">
        <v>7644</v>
      </c>
      <c r="C2896" s="19" t="str">
        <f t="shared" si="45"/>
        <v>H279 - TRASTORNO DEL CRISTALINO, NO ESPECIFICADO</v>
      </c>
    </row>
    <row r="2897" spans="1:3" x14ac:dyDescent="0.45">
      <c r="A2897" s="39" t="s">
        <v>7645</v>
      </c>
      <c r="B2897" s="40" t="s">
        <v>7646</v>
      </c>
      <c r="C2897" s="19" t="str">
        <f t="shared" si="45"/>
        <v>H280* - CATARATA DIABETICA (E10-E14† CON CUARTO CARACTER COMUN .3)</v>
      </c>
    </row>
    <row r="2898" spans="1:3" x14ac:dyDescent="0.45">
      <c r="A2898" s="39" t="s">
        <v>7647</v>
      </c>
      <c r="B2898" s="40" t="s">
        <v>7648</v>
      </c>
      <c r="C2898" s="19" t="str">
        <f t="shared" si="45"/>
        <v>H281* - CATARATA EN OTRAS ENFERMEDADES ENDOCRINAS, NUTRICIONALES Y METABOLICAS CLASIFICADAS EN OTRA PARTE</v>
      </c>
    </row>
    <row r="2899" spans="1:3" x14ac:dyDescent="0.45">
      <c r="A2899" s="39" t="s">
        <v>7649</v>
      </c>
      <c r="B2899" s="40" t="s">
        <v>7650</v>
      </c>
      <c r="C2899" s="19" t="str">
        <f t="shared" si="45"/>
        <v>H282* - CATARATA EN OTRAS ENFERMEDADES CLASIFICADAS EN OTRA PARTE</v>
      </c>
    </row>
    <row r="2900" spans="1:3" x14ac:dyDescent="0.45">
      <c r="A2900" s="39" t="s">
        <v>7651</v>
      </c>
      <c r="B2900" s="40" t="s">
        <v>7652</v>
      </c>
      <c r="C2900" s="19" t="str">
        <f t="shared" si="45"/>
        <v>H288* - OTROS TRASTORNOS DEL CRISTALINO EN ENFERMEDADES CLASIFICADAS EN OTRA PARTE</v>
      </c>
    </row>
    <row r="2901" spans="1:3" x14ac:dyDescent="0.45">
      <c r="A2901" s="39" t="s">
        <v>7653</v>
      </c>
      <c r="B2901" s="40" t="s">
        <v>7654</v>
      </c>
      <c r="C2901" s="19" t="str">
        <f t="shared" si="45"/>
        <v>H300 - CORIORRETINITIS FOCAL</v>
      </c>
    </row>
    <row r="2902" spans="1:3" x14ac:dyDescent="0.45">
      <c r="A2902" s="39" t="s">
        <v>7655</v>
      </c>
      <c r="B2902" s="40" t="s">
        <v>7656</v>
      </c>
      <c r="C2902" s="19" t="str">
        <f t="shared" si="45"/>
        <v>H301 - CORIORRETINITIS DISEMINADA</v>
      </c>
    </row>
    <row r="2903" spans="1:3" x14ac:dyDescent="0.45">
      <c r="A2903" s="39" t="s">
        <v>7657</v>
      </c>
      <c r="B2903" s="40" t="s">
        <v>7658</v>
      </c>
      <c r="C2903" s="19" t="str">
        <f t="shared" si="45"/>
        <v>H302 - CICLITIS POSTERIOR</v>
      </c>
    </row>
    <row r="2904" spans="1:3" x14ac:dyDescent="0.45">
      <c r="A2904" s="39" t="s">
        <v>7659</v>
      </c>
      <c r="B2904" s="40" t="s">
        <v>7660</v>
      </c>
      <c r="C2904" s="19" t="str">
        <f t="shared" si="45"/>
        <v>H308 - OTRAS CORIORRETINITIS</v>
      </c>
    </row>
    <row r="2905" spans="1:3" x14ac:dyDescent="0.45">
      <c r="A2905" s="39" t="s">
        <v>7661</v>
      </c>
      <c r="B2905" s="40" t="s">
        <v>7662</v>
      </c>
      <c r="C2905" s="19" t="str">
        <f t="shared" si="45"/>
        <v>H309 - CORIORRETINITIS, NO ESPECIFICADA</v>
      </c>
    </row>
    <row r="2906" spans="1:3" x14ac:dyDescent="0.45">
      <c r="A2906" s="39" t="s">
        <v>7663</v>
      </c>
      <c r="B2906" s="40" t="s">
        <v>7664</v>
      </c>
      <c r="C2906" s="19" t="str">
        <f t="shared" si="45"/>
        <v>H310 - CICATRICES CORIORRETINIANAS</v>
      </c>
    </row>
    <row r="2907" spans="1:3" x14ac:dyDescent="0.45">
      <c r="A2907" s="39" t="s">
        <v>7665</v>
      </c>
      <c r="B2907" s="40" t="s">
        <v>7666</v>
      </c>
      <c r="C2907" s="19" t="str">
        <f t="shared" si="45"/>
        <v>H311 - DESGENERACION COROIDEA</v>
      </c>
    </row>
    <row r="2908" spans="1:3" x14ac:dyDescent="0.45">
      <c r="A2908" s="39" t="s">
        <v>7667</v>
      </c>
      <c r="B2908" s="40" t="s">
        <v>7668</v>
      </c>
      <c r="C2908" s="19" t="str">
        <f t="shared" si="45"/>
        <v>H312 - DISTROFIA COROIDEA HEREDITARIA</v>
      </c>
    </row>
    <row r="2909" spans="1:3" x14ac:dyDescent="0.45">
      <c r="A2909" s="39" t="s">
        <v>7669</v>
      </c>
      <c r="B2909" s="40" t="s">
        <v>7670</v>
      </c>
      <c r="C2909" s="19" t="str">
        <f t="shared" si="45"/>
        <v>H313 - HEMORRAGIA Y RUPTURA DE LA COROIDES</v>
      </c>
    </row>
    <row r="2910" spans="1:3" x14ac:dyDescent="0.45">
      <c r="A2910" s="39" t="s">
        <v>7671</v>
      </c>
      <c r="B2910" s="40" t="s">
        <v>7672</v>
      </c>
      <c r="C2910" s="19" t="str">
        <f t="shared" si="45"/>
        <v>H314 - DESPRENDIMIENTO DE LA COROIDES</v>
      </c>
    </row>
    <row r="2911" spans="1:3" x14ac:dyDescent="0.45">
      <c r="A2911" s="39" t="s">
        <v>7673</v>
      </c>
      <c r="B2911" s="40" t="s">
        <v>7674</v>
      </c>
      <c r="C2911" s="19" t="str">
        <f t="shared" si="45"/>
        <v>H318 - OTROS TRASTORNOS ESPECIFICADOS DE LA COROIDES</v>
      </c>
    </row>
    <row r="2912" spans="1:3" x14ac:dyDescent="0.45">
      <c r="A2912" s="39" t="s">
        <v>7675</v>
      </c>
      <c r="B2912" s="40" t="s">
        <v>7676</v>
      </c>
      <c r="C2912" s="19" t="str">
        <f t="shared" si="45"/>
        <v>H319 - TRASTORNO DE LA COROIDES, NO ESPECIFICADO</v>
      </c>
    </row>
    <row r="2913" spans="1:3" x14ac:dyDescent="0.45">
      <c r="A2913" s="39" t="s">
        <v>7677</v>
      </c>
      <c r="B2913" s="40" t="s">
        <v>7678</v>
      </c>
      <c r="C2913" s="19" t="str">
        <f t="shared" si="45"/>
        <v>H320* - INFLAMACION CORIORRETINIANA EN ENFERMEDADES INFECCIOSAS Y PARASITARIAS CLASIFICADAS EN OTRA PARTE</v>
      </c>
    </row>
    <row r="2914" spans="1:3" x14ac:dyDescent="0.45">
      <c r="A2914" s="39" t="s">
        <v>7679</v>
      </c>
      <c r="B2914" s="40" t="s">
        <v>7680</v>
      </c>
      <c r="C2914" s="19" t="str">
        <f t="shared" si="45"/>
        <v>H328* - OTROS TRASTORNOS CORIORRETINIANOS EN ENFERMEDADES CLASIFICADAS EN OTRA PARTE</v>
      </c>
    </row>
    <row r="2915" spans="1:3" x14ac:dyDescent="0.45">
      <c r="A2915" s="39" t="s">
        <v>7681</v>
      </c>
      <c r="B2915" s="40" t="s">
        <v>7682</v>
      </c>
      <c r="C2915" s="19" t="str">
        <f t="shared" si="45"/>
        <v>H330 - DESPRENDIMIENTO DE LA RETINA CON RUPTURA</v>
      </c>
    </row>
    <row r="2916" spans="1:3" x14ac:dyDescent="0.45">
      <c r="A2916" s="39" t="s">
        <v>7683</v>
      </c>
      <c r="B2916" s="40" t="s">
        <v>7684</v>
      </c>
      <c r="C2916" s="19" t="str">
        <f t="shared" si="45"/>
        <v>H331 - RETINOSQUISIS Y QUISTES DE LA RETINA</v>
      </c>
    </row>
    <row r="2917" spans="1:3" x14ac:dyDescent="0.45">
      <c r="A2917" s="39" t="s">
        <v>7685</v>
      </c>
      <c r="B2917" s="40" t="s">
        <v>7686</v>
      </c>
      <c r="C2917" s="19" t="str">
        <f t="shared" si="45"/>
        <v>H332 - DESPRENDIMIENTO SEROSO DE LA RETINA</v>
      </c>
    </row>
    <row r="2918" spans="1:3" x14ac:dyDescent="0.45">
      <c r="A2918" s="39" t="s">
        <v>7687</v>
      </c>
      <c r="B2918" s="40" t="s">
        <v>7688</v>
      </c>
      <c r="C2918" s="19" t="str">
        <f t="shared" si="45"/>
        <v>H333 - DESGARRO DE LA RETINA SIN DESPRENDIMIENTO</v>
      </c>
    </row>
    <row r="2919" spans="1:3" x14ac:dyDescent="0.45">
      <c r="A2919" s="39" t="s">
        <v>7689</v>
      </c>
      <c r="B2919" s="40" t="s">
        <v>7690</v>
      </c>
      <c r="C2919" s="19" t="str">
        <f t="shared" si="45"/>
        <v>H334 - DESPRENDIMIENTO DE LA RETINA POR TRACCION</v>
      </c>
    </row>
    <row r="2920" spans="1:3" x14ac:dyDescent="0.45">
      <c r="A2920" s="39" t="s">
        <v>7691</v>
      </c>
      <c r="B2920" s="40" t="s">
        <v>7692</v>
      </c>
      <c r="C2920" s="19" t="str">
        <f t="shared" si="45"/>
        <v>H335 - OTROS DESPRENDIMIENTO DE LA RETINA</v>
      </c>
    </row>
    <row r="2921" spans="1:3" x14ac:dyDescent="0.45">
      <c r="A2921" s="39" t="s">
        <v>7693</v>
      </c>
      <c r="B2921" s="40" t="s">
        <v>7694</v>
      </c>
      <c r="C2921" s="19" t="str">
        <f t="shared" si="45"/>
        <v>H340 - OCLUSION ARTERIAL TRANSITORIA DE LA RETINA</v>
      </c>
    </row>
    <row r="2922" spans="1:3" x14ac:dyDescent="0.45">
      <c r="A2922" s="39" t="s">
        <v>7695</v>
      </c>
      <c r="B2922" s="40" t="s">
        <v>7696</v>
      </c>
      <c r="C2922" s="19" t="str">
        <f t="shared" si="45"/>
        <v>H341 - OCLUSION DE LA ARTERIA CENTRAL DE LA RETINA</v>
      </c>
    </row>
    <row r="2923" spans="1:3" x14ac:dyDescent="0.45">
      <c r="A2923" s="39" t="s">
        <v>7697</v>
      </c>
      <c r="B2923" s="40" t="s">
        <v>7698</v>
      </c>
      <c r="C2923" s="19" t="str">
        <f t="shared" si="45"/>
        <v>H342 - OTRAS FORMAS DE OCLUSION DE LA ARTERIA DE LA RETINA</v>
      </c>
    </row>
    <row r="2924" spans="1:3" x14ac:dyDescent="0.45">
      <c r="A2924" s="39" t="s">
        <v>7699</v>
      </c>
      <c r="B2924" s="40" t="s">
        <v>7700</v>
      </c>
      <c r="C2924" s="19" t="str">
        <f t="shared" si="45"/>
        <v>H348 - OTRAS OCLUSIONES VASCULARES RETINIANAS</v>
      </c>
    </row>
    <row r="2925" spans="1:3" x14ac:dyDescent="0.45">
      <c r="A2925" s="39" t="s">
        <v>7701</v>
      </c>
      <c r="B2925" s="40" t="s">
        <v>7702</v>
      </c>
      <c r="C2925" s="19" t="str">
        <f t="shared" si="45"/>
        <v>H349 - OCLUSION VASCULAR RETINIANA, SIN OTRA ESPECIFICACION</v>
      </c>
    </row>
    <row r="2926" spans="1:3" x14ac:dyDescent="0.45">
      <c r="A2926" s="39" t="s">
        <v>7703</v>
      </c>
      <c r="B2926" s="40" t="s">
        <v>7704</v>
      </c>
      <c r="C2926" s="19" t="str">
        <f t="shared" si="45"/>
        <v>H350 - RETINOPATIAS DEL FONDO Y CAMBIOS VASCULARES RETINIANOS</v>
      </c>
    </row>
    <row r="2927" spans="1:3" x14ac:dyDescent="0.45">
      <c r="A2927" s="39" t="s">
        <v>7705</v>
      </c>
      <c r="B2927" s="40" t="s">
        <v>7706</v>
      </c>
      <c r="C2927" s="19" t="str">
        <f t="shared" si="45"/>
        <v>H351 - RETINOPATIA DE LA PREMATURIDAD</v>
      </c>
    </row>
    <row r="2928" spans="1:3" x14ac:dyDescent="0.45">
      <c r="A2928" s="39" t="s">
        <v>7707</v>
      </c>
      <c r="B2928" s="40" t="s">
        <v>7708</v>
      </c>
      <c r="C2928" s="19" t="str">
        <f t="shared" si="45"/>
        <v>H352 - OTRAS RETINOPATIAS PROLIFERATIVAS</v>
      </c>
    </row>
    <row r="2929" spans="1:3" x14ac:dyDescent="0.45">
      <c r="A2929" s="39" t="s">
        <v>7709</v>
      </c>
      <c r="B2929" s="40" t="s">
        <v>7710</v>
      </c>
      <c r="C2929" s="19" t="str">
        <f t="shared" si="45"/>
        <v>H353 - DEGENERACION DE LA MACULA Y DEL POLO POSTERIOR DEL OJO</v>
      </c>
    </row>
    <row r="2930" spans="1:3" x14ac:dyDescent="0.45">
      <c r="A2930" s="39" t="s">
        <v>7711</v>
      </c>
      <c r="B2930" s="40" t="s">
        <v>7712</v>
      </c>
      <c r="C2930" s="19" t="str">
        <f t="shared" si="45"/>
        <v>H354 - DEGENERACION PERIFERICA DE LA RETINA</v>
      </c>
    </row>
    <row r="2931" spans="1:3" x14ac:dyDescent="0.45">
      <c r="A2931" s="39" t="s">
        <v>7713</v>
      </c>
      <c r="B2931" s="40" t="s">
        <v>7714</v>
      </c>
      <c r="C2931" s="19" t="str">
        <f t="shared" si="45"/>
        <v>H355 - DISTROFIA HEREDITARIA DE LA RETINA</v>
      </c>
    </row>
    <row r="2932" spans="1:3" x14ac:dyDescent="0.45">
      <c r="A2932" s="39" t="s">
        <v>7715</v>
      </c>
      <c r="B2932" s="40" t="s">
        <v>7716</v>
      </c>
      <c r="C2932" s="19" t="str">
        <f t="shared" si="45"/>
        <v>H356 - HEMORRAGIA RETINIANA</v>
      </c>
    </row>
    <row r="2933" spans="1:3" x14ac:dyDescent="0.45">
      <c r="A2933" s="39" t="s">
        <v>7717</v>
      </c>
      <c r="B2933" s="40" t="s">
        <v>7718</v>
      </c>
      <c r="C2933" s="19" t="str">
        <f t="shared" si="45"/>
        <v>H357 - SEPARACION DE LAS CASPAS DE LA RETINA</v>
      </c>
    </row>
    <row r="2934" spans="1:3" x14ac:dyDescent="0.45">
      <c r="A2934" s="39" t="s">
        <v>7719</v>
      </c>
      <c r="B2934" s="40" t="s">
        <v>7720</v>
      </c>
      <c r="C2934" s="19" t="str">
        <f t="shared" si="45"/>
        <v>H358 - OTROS TRASTORNOS ESPECIFICADOS DE LA RETINA</v>
      </c>
    </row>
    <row r="2935" spans="1:3" x14ac:dyDescent="0.45">
      <c r="A2935" s="39" t="s">
        <v>7721</v>
      </c>
      <c r="B2935" s="40" t="s">
        <v>7722</v>
      </c>
      <c r="C2935" s="19" t="str">
        <f t="shared" si="45"/>
        <v>H359 - TRASTORNO DE LA RETINA, NO ESPECIFICADO</v>
      </c>
    </row>
    <row r="2936" spans="1:3" x14ac:dyDescent="0.45">
      <c r="A2936" s="39" t="s">
        <v>7723</v>
      </c>
      <c r="B2936" s="40" t="s">
        <v>7724</v>
      </c>
      <c r="C2936" s="19" t="str">
        <f t="shared" si="45"/>
        <v>H360* - RETINOPATIA DIABETICA (E10-E14† CON CUARTO CARACTER COMUN .3)</v>
      </c>
    </row>
    <row r="2937" spans="1:3" x14ac:dyDescent="0.45">
      <c r="A2937" s="39" t="s">
        <v>7725</v>
      </c>
      <c r="B2937" s="40" t="s">
        <v>7726</v>
      </c>
      <c r="C2937" s="19" t="str">
        <f t="shared" si="45"/>
        <v>H368* - OTROS TRASTORNOS DE LA RETINA EN ENFERMEDADES CLASIFICADAS EN OTRA PARTE</v>
      </c>
    </row>
    <row r="2938" spans="1:3" x14ac:dyDescent="0.45">
      <c r="A2938" s="39" t="s">
        <v>7727</v>
      </c>
      <c r="B2938" s="40" t="s">
        <v>7728</v>
      </c>
      <c r="C2938" s="19" t="str">
        <f t="shared" si="45"/>
        <v>H400 - SOSPECHA DE GLAUCOMA</v>
      </c>
    </row>
    <row r="2939" spans="1:3" x14ac:dyDescent="0.45">
      <c r="A2939" s="39" t="s">
        <v>7729</v>
      </c>
      <c r="B2939" s="40" t="s">
        <v>7730</v>
      </c>
      <c r="C2939" s="19" t="str">
        <f t="shared" si="45"/>
        <v>H401 - GLAUCOMA PRIMARIO DE ANGULO ABIERTO</v>
      </c>
    </row>
    <row r="2940" spans="1:3" x14ac:dyDescent="0.45">
      <c r="A2940" s="39" t="s">
        <v>7731</v>
      </c>
      <c r="B2940" s="40" t="s">
        <v>7732</v>
      </c>
      <c r="C2940" s="19" t="str">
        <f t="shared" si="45"/>
        <v>H402 - GLAUCOMA PRIMARIO DE ANGULO CERRADO</v>
      </c>
    </row>
    <row r="2941" spans="1:3" x14ac:dyDescent="0.45">
      <c r="A2941" s="39" t="s">
        <v>7733</v>
      </c>
      <c r="B2941" s="40" t="s">
        <v>7734</v>
      </c>
      <c r="C2941" s="19" t="str">
        <f t="shared" si="45"/>
        <v>H403 - GLAUCOMA SECUNDARIO A TRAUMATISMO OCULAR</v>
      </c>
    </row>
    <row r="2942" spans="1:3" x14ac:dyDescent="0.45">
      <c r="A2942" s="39" t="s">
        <v>7735</v>
      </c>
      <c r="B2942" s="40" t="s">
        <v>7736</v>
      </c>
      <c r="C2942" s="19" t="str">
        <f t="shared" si="45"/>
        <v>H404 - GLAUCOMA SECUNDARIO A INFLAMACION OCULAR</v>
      </c>
    </row>
    <row r="2943" spans="1:3" x14ac:dyDescent="0.45">
      <c r="A2943" s="39" t="s">
        <v>7737</v>
      </c>
      <c r="B2943" s="40" t="s">
        <v>7738</v>
      </c>
      <c r="C2943" s="19" t="str">
        <f t="shared" si="45"/>
        <v>H405 - GLAUCOMA SECUNDARIO A OTROS TRASTORNOS DEL OJO</v>
      </c>
    </row>
    <row r="2944" spans="1:3" x14ac:dyDescent="0.45">
      <c r="A2944" s="39" t="s">
        <v>7739</v>
      </c>
      <c r="B2944" s="40" t="s">
        <v>7740</v>
      </c>
      <c r="C2944" s="19" t="str">
        <f t="shared" si="45"/>
        <v>H406 - GLAUCOMA SECUNDARIO A DROGAS</v>
      </c>
    </row>
    <row r="2945" spans="1:3" x14ac:dyDescent="0.45">
      <c r="A2945" s="39" t="s">
        <v>7741</v>
      </c>
      <c r="B2945" s="40" t="s">
        <v>7742</v>
      </c>
      <c r="C2945" s="19" t="str">
        <f t="shared" si="45"/>
        <v>H408 - OTROS GLAUCOMAS</v>
      </c>
    </row>
    <row r="2946" spans="1:3" x14ac:dyDescent="0.45">
      <c r="A2946" s="39" t="s">
        <v>7743</v>
      </c>
      <c r="B2946" s="40" t="s">
        <v>7744</v>
      </c>
      <c r="C2946" s="19" t="str">
        <f t="shared" si="45"/>
        <v>H409 - GLAUCOMA, NO ESPECIFICADO</v>
      </c>
    </row>
    <row r="2947" spans="1:3" x14ac:dyDescent="0.45">
      <c r="A2947" s="39" t="s">
        <v>7745</v>
      </c>
      <c r="B2947" s="40" t="s">
        <v>7746</v>
      </c>
      <c r="C2947" s="19" t="str">
        <f t="shared" si="45"/>
        <v>H420* - GLAUCOMA EN ENFERMEDADES ENDOCRINAS, NUTRICIONALES Y METABOLICAS, CLASIFICADAS EN OTRA PARTE</v>
      </c>
    </row>
    <row r="2948" spans="1:3" x14ac:dyDescent="0.45">
      <c r="A2948" s="39" t="s">
        <v>7747</v>
      </c>
      <c r="B2948" s="40" t="s">
        <v>7748</v>
      </c>
      <c r="C2948" s="19" t="str">
        <f t="shared" ref="C2948:C3011" si="46">CONCATENATE(A2948," - ",B2948)</f>
        <v>H428* - GLAUCOMA EN OTRAS ENFERMEDADES CLASIFICADAS EN OTRA PARTE</v>
      </c>
    </row>
    <row r="2949" spans="1:3" x14ac:dyDescent="0.45">
      <c r="A2949" s="39" t="s">
        <v>7749</v>
      </c>
      <c r="B2949" s="40" t="s">
        <v>7750</v>
      </c>
      <c r="C2949" s="19" t="str">
        <f t="shared" si="46"/>
        <v>H430 - PROLAPSO DEL VITREO</v>
      </c>
    </row>
    <row r="2950" spans="1:3" x14ac:dyDescent="0.45">
      <c r="A2950" s="39" t="s">
        <v>7751</v>
      </c>
      <c r="B2950" s="40" t="s">
        <v>7752</v>
      </c>
      <c r="C2950" s="19" t="str">
        <f t="shared" si="46"/>
        <v>H431 - HEMORRAGIA DEL VITREO</v>
      </c>
    </row>
    <row r="2951" spans="1:3" x14ac:dyDescent="0.45">
      <c r="A2951" s="39" t="s">
        <v>7753</v>
      </c>
      <c r="B2951" s="40" t="s">
        <v>7754</v>
      </c>
      <c r="C2951" s="19" t="str">
        <f t="shared" si="46"/>
        <v>H432 - DEPOSITOS CRISTALINOS EN EL CUERPO VITREO</v>
      </c>
    </row>
    <row r="2952" spans="1:3" x14ac:dyDescent="0.45">
      <c r="A2952" s="39" t="s">
        <v>7755</v>
      </c>
      <c r="B2952" s="40" t="s">
        <v>7756</v>
      </c>
      <c r="C2952" s="19" t="str">
        <f t="shared" si="46"/>
        <v>H433 - OTRAS OPACIDADES VITREAS</v>
      </c>
    </row>
    <row r="2953" spans="1:3" x14ac:dyDescent="0.45">
      <c r="A2953" s="39" t="s">
        <v>7757</v>
      </c>
      <c r="B2953" s="40" t="s">
        <v>7758</v>
      </c>
      <c r="C2953" s="19" t="str">
        <f t="shared" si="46"/>
        <v>H438 - OTROS TRASTORNOS DEL CUERPO VITREO</v>
      </c>
    </row>
    <row r="2954" spans="1:3" x14ac:dyDescent="0.45">
      <c r="A2954" s="39" t="s">
        <v>7759</v>
      </c>
      <c r="B2954" s="40" t="s">
        <v>7760</v>
      </c>
      <c r="C2954" s="19" t="str">
        <f t="shared" si="46"/>
        <v>H439 - TRASTORNOS DEL CUERPO VITREO, NO ESPECIFICADO</v>
      </c>
    </row>
    <row r="2955" spans="1:3" x14ac:dyDescent="0.45">
      <c r="A2955" s="39" t="s">
        <v>7761</v>
      </c>
      <c r="B2955" s="40" t="s">
        <v>7762</v>
      </c>
      <c r="C2955" s="19" t="str">
        <f t="shared" si="46"/>
        <v>H440 - ENDOFTALMITIS PURULENTA</v>
      </c>
    </row>
    <row r="2956" spans="1:3" x14ac:dyDescent="0.45">
      <c r="A2956" s="39" t="s">
        <v>7763</v>
      </c>
      <c r="B2956" s="40" t="s">
        <v>7764</v>
      </c>
      <c r="C2956" s="19" t="str">
        <f t="shared" si="46"/>
        <v>H441 - OTRAS ENDOFTALMITIS</v>
      </c>
    </row>
    <row r="2957" spans="1:3" x14ac:dyDescent="0.45">
      <c r="A2957" s="39" t="s">
        <v>7765</v>
      </c>
      <c r="B2957" s="40" t="s">
        <v>7766</v>
      </c>
      <c r="C2957" s="19" t="str">
        <f t="shared" si="46"/>
        <v>H442 - MIOPIA DEGENERATIVA</v>
      </c>
    </row>
    <row r="2958" spans="1:3" x14ac:dyDescent="0.45">
      <c r="A2958" s="39" t="s">
        <v>7767</v>
      </c>
      <c r="B2958" s="40" t="s">
        <v>7768</v>
      </c>
      <c r="C2958" s="19" t="str">
        <f t="shared" si="46"/>
        <v>H443 - OTROS TRASTORNOS DEGENERATIVOS DEL GLOBO OCULAR</v>
      </c>
    </row>
    <row r="2959" spans="1:3" x14ac:dyDescent="0.45">
      <c r="A2959" s="39" t="s">
        <v>7769</v>
      </c>
      <c r="B2959" s="40" t="s">
        <v>7770</v>
      </c>
      <c r="C2959" s="19" t="str">
        <f t="shared" si="46"/>
        <v>H444 - HIPOTONIA OCULAR</v>
      </c>
    </row>
    <row r="2960" spans="1:3" x14ac:dyDescent="0.45">
      <c r="A2960" s="39" t="s">
        <v>7771</v>
      </c>
      <c r="B2960" s="40" t="s">
        <v>7772</v>
      </c>
      <c r="C2960" s="19" t="str">
        <f t="shared" si="46"/>
        <v>H445 - AFECCIONES DEGENERATIVAS DEL GLOBO OCULAR</v>
      </c>
    </row>
    <row r="2961" spans="1:3" x14ac:dyDescent="0.45">
      <c r="A2961" s="39" t="s">
        <v>7773</v>
      </c>
      <c r="B2961" s="40" t="s">
        <v>7774</v>
      </c>
      <c r="C2961" s="19" t="str">
        <f t="shared" si="46"/>
        <v>H446 - RETENCION INTRAOCULAR DE CUERPO EXTRAÑO MAGNETICO (ANTIGUO)</v>
      </c>
    </row>
    <row r="2962" spans="1:3" x14ac:dyDescent="0.45">
      <c r="A2962" s="39" t="s">
        <v>7775</v>
      </c>
      <c r="B2962" s="40" t="s">
        <v>7776</v>
      </c>
      <c r="C2962" s="19" t="str">
        <f t="shared" si="46"/>
        <v>H447 - RETENCION INTRAOCULAR DE CUERPO EXTRAÑO NO MAGNETICO (ANTIGUO)</v>
      </c>
    </row>
    <row r="2963" spans="1:3" x14ac:dyDescent="0.45">
      <c r="A2963" s="39" t="s">
        <v>7777</v>
      </c>
      <c r="B2963" s="40" t="s">
        <v>7778</v>
      </c>
      <c r="C2963" s="19" t="str">
        <f t="shared" si="46"/>
        <v>H448 - OTROS TRASTORNOS DEL GLOBO OCULAR</v>
      </c>
    </row>
    <row r="2964" spans="1:3" x14ac:dyDescent="0.45">
      <c r="A2964" s="39" t="s">
        <v>7779</v>
      </c>
      <c r="B2964" s="40" t="s">
        <v>7780</v>
      </c>
      <c r="C2964" s="19" t="str">
        <f t="shared" si="46"/>
        <v>H449 - TRASTORNO DEL GLOBO OCULAR, NO ESPECIFICADO</v>
      </c>
    </row>
    <row r="2965" spans="1:3" x14ac:dyDescent="0.45">
      <c r="A2965" s="39" t="s">
        <v>7781</v>
      </c>
      <c r="B2965" s="40" t="s">
        <v>7782</v>
      </c>
      <c r="C2965" s="19" t="str">
        <f t="shared" si="46"/>
        <v>H450* - HEMORRAGIA DEL VITREO EN ENFERMEDADES CLASIFICADAS EN OTRA PARTE</v>
      </c>
    </row>
    <row r="2966" spans="1:3" x14ac:dyDescent="0.45">
      <c r="A2966" s="39" t="s">
        <v>7783</v>
      </c>
      <c r="B2966" s="40" t="s">
        <v>7784</v>
      </c>
      <c r="C2966" s="19" t="str">
        <f t="shared" si="46"/>
        <v>H451* - ENDOFTALMITIS EN ENFERNEDADES CLASIFICADAS EN OTRA PARTE</v>
      </c>
    </row>
    <row r="2967" spans="1:3" x14ac:dyDescent="0.45">
      <c r="A2967" s="39" t="s">
        <v>7785</v>
      </c>
      <c r="B2967" s="40" t="s">
        <v>7786</v>
      </c>
      <c r="C2967" s="19" t="str">
        <f t="shared" si="46"/>
        <v>H458* - OTROS TRASTORNOS DEL CUERPO VITREO Y DEL GLOBO OCULAR EN ENFERMEDADES CLASIFICADAS EN OTRA PARTE</v>
      </c>
    </row>
    <row r="2968" spans="1:3" x14ac:dyDescent="0.45">
      <c r="A2968" s="39" t="s">
        <v>7787</v>
      </c>
      <c r="B2968" s="40" t="s">
        <v>7788</v>
      </c>
      <c r="C2968" s="19" t="str">
        <f t="shared" si="46"/>
        <v>H46 - NEURITIS OPTICA</v>
      </c>
    </row>
    <row r="2969" spans="1:3" x14ac:dyDescent="0.45">
      <c r="A2969" s="39" t="s">
        <v>7789</v>
      </c>
      <c r="B2969" s="40" t="s">
        <v>7790</v>
      </c>
      <c r="C2969" s="19" t="str">
        <f t="shared" si="46"/>
        <v>H470 - TRASTORNOS DEL NERVIO OPTICO, NO CLASIFICADOS EN OTRA PARTE</v>
      </c>
    </row>
    <row r="2970" spans="1:3" x14ac:dyDescent="0.45">
      <c r="A2970" s="39" t="s">
        <v>7791</v>
      </c>
      <c r="B2970" s="40" t="s">
        <v>7792</v>
      </c>
      <c r="C2970" s="19" t="str">
        <f t="shared" si="46"/>
        <v>H471 - PAPILEDEMA, NO ESPECIFICADO</v>
      </c>
    </row>
    <row r="2971" spans="1:3" x14ac:dyDescent="0.45">
      <c r="A2971" s="39" t="s">
        <v>7793</v>
      </c>
      <c r="B2971" s="40" t="s">
        <v>7794</v>
      </c>
      <c r="C2971" s="19" t="str">
        <f t="shared" si="46"/>
        <v>H472 - ATROFIA OPTICA</v>
      </c>
    </row>
    <row r="2972" spans="1:3" x14ac:dyDescent="0.45">
      <c r="A2972" s="39" t="s">
        <v>7795</v>
      </c>
      <c r="B2972" s="40" t="s">
        <v>7796</v>
      </c>
      <c r="C2972" s="19" t="str">
        <f t="shared" si="46"/>
        <v>H473 - OTROS TRASTORNOS DEL DISCO OPTICO</v>
      </c>
    </row>
    <row r="2973" spans="1:3" x14ac:dyDescent="0.45">
      <c r="A2973" s="39" t="s">
        <v>7797</v>
      </c>
      <c r="B2973" s="40" t="s">
        <v>7798</v>
      </c>
      <c r="C2973" s="19" t="str">
        <f t="shared" si="46"/>
        <v>H474 - TRASTORNOS DEL QUIASMA OPTICO</v>
      </c>
    </row>
    <row r="2974" spans="1:3" x14ac:dyDescent="0.45">
      <c r="A2974" s="39" t="s">
        <v>7799</v>
      </c>
      <c r="B2974" s="40" t="s">
        <v>7800</v>
      </c>
      <c r="C2974" s="19" t="str">
        <f t="shared" si="46"/>
        <v>H475 - TRASTORNOS DE OTRAS VIAS OPTICAS</v>
      </c>
    </row>
    <row r="2975" spans="1:3" x14ac:dyDescent="0.45">
      <c r="A2975" s="39" t="s">
        <v>7801</v>
      </c>
      <c r="B2975" s="40" t="s">
        <v>7802</v>
      </c>
      <c r="C2975" s="19" t="str">
        <f t="shared" si="46"/>
        <v>H476 - TRASTORNOS DE LA CORTEZA VISUAL</v>
      </c>
    </row>
    <row r="2976" spans="1:3" x14ac:dyDescent="0.45">
      <c r="A2976" s="39" t="s">
        <v>7803</v>
      </c>
      <c r="B2976" s="40" t="s">
        <v>7804</v>
      </c>
      <c r="C2976" s="19" t="str">
        <f t="shared" si="46"/>
        <v>H477 - TRASTORNOS DE LAS VIAS OPTICAS, NO ESPECIFICADO</v>
      </c>
    </row>
    <row r="2977" spans="1:3" x14ac:dyDescent="0.45">
      <c r="A2977" s="39" t="s">
        <v>7805</v>
      </c>
      <c r="B2977" s="40" t="s">
        <v>7806</v>
      </c>
      <c r="C2977" s="19" t="str">
        <f t="shared" si="46"/>
        <v>H480* - ATROFIA OPTICA EN ENFERMEDADES CLASIFICADAS EN OTRA PARTE</v>
      </c>
    </row>
    <row r="2978" spans="1:3" x14ac:dyDescent="0.45">
      <c r="A2978" s="39" t="s">
        <v>7807</v>
      </c>
      <c r="B2978" s="40" t="s">
        <v>7808</v>
      </c>
      <c r="C2978" s="19" t="str">
        <f t="shared" si="46"/>
        <v>H481* - NEURITIS RETROBULBAR EN ENFERMEDADES CLASIFICADAS EN OTRA PARTE</v>
      </c>
    </row>
    <row r="2979" spans="1:3" x14ac:dyDescent="0.45">
      <c r="A2979" s="39" t="s">
        <v>7809</v>
      </c>
      <c r="B2979" s="40" t="s">
        <v>7810</v>
      </c>
      <c r="C2979" s="19" t="str">
        <f t="shared" si="46"/>
        <v>H488* - OTROS TRASTORNOS DEL NERVIO OPTICO Y DE LAS VIAS OPTICAS EN ENFERMEDADES CLASIFICADAS EN OTRA PARTE</v>
      </c>
    </row>
    <row r="2980" spans="1:3" x14ac:dyDescent="0.45">
      <c r="A2980" s="39" t="s">
        <v>7811</v>
      </c>
      <c r="B2980" s="40" t="s">
        <v>7812</v>
      </c>
      <c r="C2980" s="19" t="str">
        <f t="shared" si="46"/>
        <v>H490 - PARALISIS DEL NERVIO MOTOR OCULAR COMUN [III PAR]</v>
      </c>
    </row>
    <row r="2981" spans="1:3" x14ac:dyDescent="0.45">
      <c r="A2981" s="39" t="s">
        <v>7813</v>
      </c>
      <c r="B2981" s="40" t="s">
        <v>7814</v>
      </c>
      <c r="C2981" s="19" t="str">
        <f t="shared" si="46"/>
        <v>H491 - PARALISIS DEL NERVIO PATETICO [IV PAR]</v>
      </c>
    </row>
    <row r="2982" spans="1:3" x14ac:dyDescent="0.45">
      <c r="A2982" s="39" t="s">
        <v>7815</v>
      </c>
      <c r="B2982" s="40" t="s">
        <v>7816</v>
      </c>
      <c r="C2982" s="19" t="str">
        <f t="shared" si="46"/>
        <v>H492 - PARALISIS DEL NERVIO MOTOR OCULAR EXTERNO [VI PAR]</v>
      </c>
    </row>
    <row r="2983" spans="1:3" x14ac:dyDescent="0.45">
      <c r="A2983" s="39" t="s">
        <v>7817</v>
      </c>
      <c r="B2983" s="40" t="s">
        <v>7818</v>
      </c>
      <c r="C2983" s="19" t="str">
        <f t="shared" si="46"/>
        <v>H493 - OFTALMOPLEJIA TOTAL (EXTERNA)</v>
      </c>
    </row>
    <row r="2984" spans="1:3" x14ac:dyDescent="0.45">
      <c r="A2984" s="39" t="s">
        <v>7819</v>
      </c>
      <c r="B2984" s="40" t="s">
        <v>7820</v>
      </c>
      <c r="C2984" s="19" t="str">
        <f t="shared" si="46"/>
        <v>H494 - OFTALMOPLEJIA EXTERNA PROGRESIVA</v>
      </c>
    </row>
    <row r="2985" spans="1:3" x14ac:dyDescent="0.45">
      <c r="A2985" s="39" t="s">
        <v>7821</v>
      </c>
      <c r="B2985" s="40" t="s">
        <v>7822</v>
      </c>
      <c r="C2985" s="19" t="str">
        <f t="shared" si="46"/>
        <v>H498 - OTROS ESTRABISMOS PARALITICOS</v>
      </c>
    </row>
    <row r="2986" spans="1:3" x14ac:dyDescent="0.45">
      <c r="A2986" s="39" t="s">
        <v>7823</v>
      </c>
      <c r="B2986" s="40" t="s">
        <v>7824</v>
      </c>
      <c r="C2986" s="19" t="str">
        <f t="shared" si="46"/>
        <v>H499 - ESTRABISMO PARALITICO, NO ESPECIFICADO</v>
      </c>
    </row>
    <row r="2987" spans="1:3" x14ac:dyDescent="0.45">
      <c r="A2987" s="39" t="s">
        <v>7825</v>
      </c>
      <c r="B2987" s="40" t="s">
        <v>7826</v>
      </c>
      <c r="C2987" s="19" t="str">
        <f t="shared" si="46"/>
        <v>H500 - ESTRABISMO CONCOMITANTE CONVERGENTE</v>
      </c>
    </row>
    <row r="2988" spans="1:3" x14ac:dyDescent="0.45">
      <c r="A2988" s="39" t="s">
        <v>7827</v>
      </c>
      <c r="B2988" s="40" t="s">
        <v>7828</v>
      </c>
      <c r="C2988" s="19" t="str">
        <f t="shared" si="46"/>
        <v>H501 - ESTRABISMO CONCOMITANTE DIVERGENTE</v>
      </c>
    </row>
    <row r="2989" spans="1:3" x14ac:dyDescent="0.45">
      <c r="A2989" s="39" t="s">
        <v>7829</v>
      </c>
      <c r="B2989" s="40" t="s">
        <v>7830</v>
      </c>
      <c r="C2989" s="19" t="str">
        <f t="shared" si="46"/>
        <v>H502 - ESTRABISMO VERTICAL</v>
      </c>
    </row>
    <row r="2990" spans="1:3" x14ac:dyDescent="0.45">
      <c r="A2990" s="39" t="s">
        <v>7831</v>
      </c>
      <c r="B2990" s="40" t="s">
        <v>7832</v>
      </c>
      <c r="C2990" s="19" t="str">
        <f t="shared" si="46"/>
        <v>H503 - HETEROTROPIA INTERMITENTE</v>
      </c>
    </row>
    <row r="2991" spans="1:3" x14ac:dyDescent="0.45">
      <c r="A2991" s="39" t="s">
        <v>7833</v>
      </c>
      <c r="B2991" s="40" t="s">
        <v>7834</v>
      </c>
      <c r="C2991" s="19" t="str">
        <f t="shared" si="46"/>
        <v>H504 - OTRAS HETEROTROPIAS O LAS NO ESPECIFICADAS</v>
      </c>
    </row>
    <row r="2992" spans="1:3" x14ac:dyDescent="0.45">
      <c r="A2992" s="39" t="s">
        <v>7835</v>
      </c>
      <c r="B2992" s="40" t="s">
        <v>7836</v>
      </c>
      <c r="C2992" s="19" t="str">
        <f t="shared" si="46"/>
        <v>H505 - HETEROFORIA</v>
      </c>
    </row>
    <row r="2993" spans="1:3" x14ac:dyDescent="0.45">
      <c r="A2993" s="39" t="s">
        <v>7837</v>
      </c>
      <c r="B2993" s="40" t="s">
        <v>7838</v>
      </c>
      <c r="C2993" s="19" t="str">
        <f t="shared" si="46"/>
        <v>H506 - ESTRABISMO MECANICO</v>
      </c>
    </row>
    <row r="2994" spans="1:3" x14ac:dyDescent="0.45">
      <c r="A2994" s="39" t="s">
        <v>7839</v>
      </c>
      <c r="B2994" s="40" t="s">
        <v>7840</v>
      </c>
      <c r="C2994" s="19" t="str">
        <f t="shared" si="46"/>
        <v>H508 - OTROS ESTRABISMOS ESPECIFICADOS</v>
      </c>
    </row>
    <row r="2995" spans="1:3" x14ac:dyDescent="0.45">
      <c r="A2995" s="39" t="s">
        <v>7841</v>
      </c>
      <c r="B2995" s="40" t="s">
        <v>7842</v>
      </c>
      <c r="C2995" s="19" t="str">
        <f t="shared" si="46"/>
        <v>H509 - ESTRABISMO, NO ESPECIFICADO</v>
      </c>
    </row>
    <row r="2996" spans="1:3" x14ac:dyDescent="0.45">
      <c r="A2996" s="39" t="s">
        <v>7843</v>
      </c>
      <c r="B2996" s="40" t="s">
        <v>7844</v>
      </c>
      <c r="C2996" s="19" t="str">
        <f t="shared" si="46"/>
        <v>H510 - PARALISIS DE LA CONJUGACION DE LA MIRADA</v>
      </c>
    </row>
    <row r="2997" spans="1:3" x14ac:dyDescent="0.45">
      <c r="A2997" s="39" t="s">
        <v>7845</v>
      </c>
      <c r="B2997" s="40" t="s">
        <v>7846</v>
      </c>
      <c r="C2997" s="19" t="str">
        <f t="shared" si="46"/>
        <v>H511 - EXCESO E INSUFICIENCIA DE LA CONVERGENCIA OCULAR</v>
      </c>
    </row>
    <row r="2998" spans="1:3" x14ac:dyDescent="0.45">
      <c r="A2998" s="39" t="s">
        <v>7847</v>
      </c>
      <c r="B2998" s="40" t="s">
        <v>7848</v>
      </c>
      <c r="C2998" s="19" t="str">
        <f t="shared" si="46"/>
        <v>H512 - OFTALMOPLEJIA INTERNUCLEAR</v>
      </c>
    </row>
    <row r="2999" spans="1:3" x14ac:dyDescent="0.45">
      <c r="A2999" s="39" t="s">
        <v>7849</v>
      </c>
      <c r="B2999" s="40" t="s">
        <v>7850</v>
      </c>
      <c r="C2999" s="19" t="str">
        <f t="shared" si="46"/>
        <v>H518 - OTROS TRASTORNOS ESPECIFICADOS DE LOS MOVIMIENTOS BINOCULARES</v>
      </c>
    </row>
    <row r="3000" spans="1:3" x14ac:dyDescent="0.45">
      <c r="A3000" s="39" t="s">
        <v>7851</v>
      </c>
      <c r="B3000" s="40" t="s">
        <v>7852</v>
      </c>
      <c r="C3000" s="19" t="str">
        <f t="shared" si="46"/>
        <v>H519 - TRASTORNOS DEL MOVIMIENTO BINOCULAR, NO ESPECIFICADO</v>
      </c>
    </row>
    <row r="3001" spans="1:3" x14ac:dyDescent="0.45">
      <c r="A3001" s="39" t="s">
        <v>7853</v>
      </c>
      <c r="B3001" s="40" t="s">
        <v>7854</v>
      </c>
      <c r="C3001" s="19" t="str">
        <f t="shared" si="46"/>
        <v>H520 - HIPERMETROPIA</v>
      </c>
    </row>
    <row r="3002" spans="1:3" x14ac:dyDescent="0.45">
      <c r="A3002" s="39" t="s">
        <v>7855</v>
      </c>
      <c r="B3002" s="40" t="s">
        <v>7856</v>
      </c>
      <c r="C3002" s="19" t="str">
        <f t="shared" si="46"/>
        <v>H521 - MIOPIA</v>
      </c>
    </row>
    <row r="3003" spans="1:3" x14ac:dyDescent="0.45">
      <c r="A3003" s="39" t="s">
        <v>7857</v>
      </c>
      <c r="B3003" s="40" t="s">
        <v>7858</v>
      </c>
      <c r="C3003" s="19" t="str">
        <f t="shared" si="46"/>
        <v>H522 - ASTIGMATISMO</v>
      </c>
    </row>
    <row r="3004" spans="1:3" x14ac:dyDescent="0.45">
      <c r="A3004" s="39" t="s">
        <v>7859</v>
      </c>
      <c r="B3004" s="40" t="s">
        <v>7860</v>
      </c>
      <c r="C3004" s="19" t="str">
        <f t="shared" si="46"/>
        <v>H523 - ANISOMETROPIA Y ANISEICONIA</v>
      </c>
    </row>
    <row r="3005" spans="1:3" x14ac:dyDescent="0.45">
      <c r="A3005" s="39" t="s">
        <v>7861</v>
      </c>
      <c r="B3005" s="40" t="s">
        <v>7862</v>
      </c>
      <c r="C3005" s="19" t="str">
        <f t="shared" si="46"/>
        <v>H524 - PRESBICIA</v>
      </c>
    </row>
    <row r="3006" spans="1:3" x14ac:dyDescent="0.45">
      <c r="A3006" s="39" t="s">
        <v>7863</v>
      </c>
      <c r="B3006" s="40" t="s">
        <v>7864</v>
      </c>
      <c r="C3006" s="19" t="str">
        <f t="shared" si="46"/>
        <v>H525 - TRASTORNOS DE LA ACOMODACION</v>
      </c>
    </row>
    <row r="3007" spans="1:3" x14ac:dyDescent="0.45">
      <c r="A3007" s="39" t="s">
        <v>7865</v>
      </c>
      <c r="B3007" s="40" t="s">
        <v>7866</v>
      </c>
      <c r="C3007" s="19" t="str">
        <f t="shared" si="46"/>
        <v>H526 - OTROS TRASTORNOS DE LA REFRACCION</v>
      </c>
    </row>
    <row r="3008" spans="1:3" x14ac:dyDescent="0.45">
      <c r="A3008" s="39" t="s">
        <v>7867</v>
      </c>
      <c r="B3008" s="40" t="s">
        <v>7868</v>
      </c>
      <c r="C3008" s="19" t="str">
        <f t="shared" si="46"/>
        <v>H527 - TRASTORNO DE LA REFRACCION, NO ESPECIFICADO</v>
      </c>
    </row>
    <row r="3009" spans="1:3" x14ac:dyDescent="0.45">
      <c r="A3009" s="39" t="s">
        <v>7869</v>
      </c>
      <c r="B3009" s="40" t="s">
        <v>7870</v>
      </c>
      <c r="C3009" s="19" t="str">
        <f t="shared" si="46"/>
        <v>H530 - AMBLIOPIA EX ANOPSIA</v>
      </c>
    </row>
    <row r="3010" spans="1:3" x14ac:dyDescent="0.45">
      <c r="A3010" s="39" t="s">
        <v>7871</v>
      </c>
      <c r="B3010" s="40" t="s">
        <v>7872</v>
      </c>
      <c r="C3010" s="19" t="str">
        <f t="shared" si="46"/>
        <v>H531 - ALTERACIONES VISUALES SUBJETIVAS</v>
      </c>
    </row>
    <row r="3011" spans="1:3" x14ac:dyDescent="0.45">
      <c r="A3011" s="39" t="s">
        <v>7873</v>
      </c>
      <c r="B3011" s="40" t="s">
        <v>7874</v>
      </c>
      <c r="C3011" s="19" t="str">
        <f t="shared" si="46"/>
        <v>H532 - DIPLOPIA</v>
      </c>
    </row>
    <row r="3012" spans="1:3" x14ac:dyDescent="0.45">
      <c r="A3012" s="39" t="s">
        <v>7875</v>
      </c>
      <c r="B3012" s="40" t="s">
        <v>7876</v>
      </c>
      <c r="C3012" s="19" t="str">
        <f t="shared" ref="C3012:C3075" si="47">CONCATENATE(A3012," - ",B3012)</f>
        <v>H533 - OTROS TRASTORNOS DE LA VISION BINOCULAR</v>
      </c>
    </row>
    <row r="3013" spans="1:3" x14ac:dyDescent="0.45">
      <c r="A3013" s="39" t="s">
        <v>7877</v>
      </c>
      <c r="B3013" s="40" t="s">
        <v>7878</v>
      </c>
      <c r="C3013" s="19" t="str">
        <f t="shared" si="47"/>
        <v>H534 - DEFECTOS DEL CAMPO VISUAL</v>
      </c>
    </row>
    <row r="3014" spans="1:3" x14ac:dyDescent="0.45">
      <c r="A3014" s="39" t="s">
        <v>7879</v>
      </c>
      <c r="B3014" s="40" t="s">
        <v>7880</v>
      </c>
      <c r="C3014" s="19" t="str">
        <f t="shared" si="47"/>
        <v>H535 - DEFICIENCIAS DE LA VISION CROMATICA</v>
      </c>
    </row>
    <row r="3015" spans="1:3" x14ac:dyDescent="0.45">
      <c r="A3015" s="39" t="s">
        <v>7881</v>
      </c>
      <c r="B3015" s="40" t="s">
        <v>7882</v>
      </c>
      <c r="C3015" s="19" t="str">
        <f t="shared" si="47"/>
        <v>H536 - CEGUERA NOCTURNA</v>
      </c>
    </row>
    <row r="3016" spans="1:3" x14ac:dyDescent="0.45">
      <c r="A3016" s="39" t="s">
        <v>7883</v>
      </c>
      <c r="B3016" s="40" t="s">
        <v>7884</v>
      </c>
      <c r="C3016" s="19" t="str">
        <f t="shared" si="47"/>
        <v>H538 - OTRAS ALTERACIONES VISUALES</v>
      </c>
    </row>
    <row r="3017" spans="1:3" x14ac:dyDescent="0.45">
      <c r="A3017" s="39" t="s">
        <v>7885</v>
      </c>
      <c r="B3017" s="40" t="s">
        <v>7886</v>
      </c>
      <c r="C3017" s="19" t="str">
        <f t="shared" si="47"/>
        <v>H539 - ALTERACION VISUAL, NO ESPECIFICADA</v>
      </c>
    </row>
    <row r="3018" spans="1:3" x14ac:dyDescent="0.45">
      <c r="A3018" s="39" t="s">
        <v>7887</v>
      </c>
      <c r="B3018" s="40" t="s">
        <v>7888</v>
      </c>
      <c r="C3018" s="19" t="str">
        <f t="shared" si="47"/>
        <v>H540 - CEGUERA DE AMBOS OJOS</v>
      </c>
    </row>
    <row r="3019" spans="1:3" x14ac:dyDescent="0.45">
      <c r="A3019" s="39" t="s">
        <v>7889</v>
      </c>
      <c r="B3019" s="40" t="s">
        <v>7890</v>
      </c>
      <c r="C3019" s="19" t="str">
        <f t="shared" si="47"/>
        <v>H541 - CEGUERA DE UN OJO, VISION SUBNORMAL DEL OTRO</v>
      </c>
    </row>
    <row r="3020" spans="1:3" x14ac:dyDescent="0.45">
      <c r="A3020" s="39" t="s">
        <v>7891</v>
      </c>
      <c r="B3020" s="40" t="s">
        <v>7892</v>
      </c>
      <c r="C3020" s="19" t="str">
        <f t="shared" si="47"/>
        <v>H542 - VISION SUBNORMAL DE AMBOS OJOS</v>
      </c>
    </row>
    <row r="3021" spans="1:3" x14ac:dyDescent="0.45">
      <c r="A3021" s="39" t="s">
        <v>7893</v>
      </c>
      <c r="B3021" s="40" t="s">
        <v>7894</v>
      </c>
      <c r="C3021" s="19" t="str">
        <f t="shared" si="47"/>
        <v>H543 - DISMINUCION INDETERMINADA DE LA AGUDEZA VISUAL EN AMBOS OJOS</v>
      </c>
    </row>
    <row r="3022" spans="1:3" x14ac:dyDescent="0.45">
      <c r="A3022" s="39" t="s">
        <v>7895</v>
      </c>
      <c r="B3022" s="40" t="s">
        <v>7896</v>
      </c>
      <c r="C3022" s="19" t="str">
        <f t="shared" si="47"/>
        <v>H544 - CEGUERA DE UN OJO</v>
      </c>
    </row>
    <row r="3023" spans="1:3" x14ac:dyDescent="0.45">
      <c r="A3023" s="39" t="s">
        <v>7897</v>
      </c>
      <c r="B3023" s="40" t="s">
        <v>7898</v>
      </c>
      <c r="C3023" s="19" t="str">
        <f t="shared" si="47"/>
        <v>H545 - VISION SUBNORMAL DE UN OJO</v>
      </c>
    </row>
    <row r="3024" spans="1:3" x14ac:dyDescent="0.45">
      <c r="A3024" s="39" t="s">
        <v>7899</v>
      </c>
      <c r="B3024" s="40" t="s">
        <v>7900</v>
      </c>
      <c r="C3024" s="19" t="str">
        <f t="shared" si="47"/>
        <v>H546 - DISMINUCION INDETERMINADA DE LA AGUDEZA VISUAL DE UN OJO</v>
      </c>
    </row>
    <row r="3025" spans="1:3" x14ac:dyDescent="0.45">
      <c r="A3025" s="39" t="s">
        <v>7901</v>
      </c>
      <c r="B3025" s="40" t="s">
        <v>7902</v>
      </c>
      <c r="C3025" s="19" t="str">
        <f t="shared" si="47"/>
        <v>H547 - DISMINUCION DE LA AGUDEZA VISUAL, SIN ESPECIFICACION</v>
      </c>
    </row>
    <row r="3026" spans="1:3" x14ac:dyDescent="0.45">
      <c r="A3026" s="39" t="s">
        <v>7903</v>
      </c>
      <c r="B3026" s="40" t="s">
        <v>7904</v>
      </c>
      <c r="C3026" s="19" t="str">
        <f t="shared" si="47"/>
        <v>H55 - NISTAGMO Y OTROS MOVIMIENTOS OCULARES IRREGULARES</v>
      </c>
    </row>
    <row r="3027" spans="1:3" x14ac:dyDescent="0.45">
      <c r="A3027" s="39" t="s">
        <v>7905</v>
      </c>
      <c r="B3027" s="40" t="s">
        <v>7906</v>
      </c>
      <c r="C3027" s="19" t="str">
        <f t="shared" si="47"/>
        <v>H570 - ANOMALIAS DE LA FUNCION PUPILAR</v>
      </c>
    </row>
    <row r="3028" spans="1:3" x14ac:dyDescent="0.45">
      <c r="A3028" s="39" t="s">
        <v>7907</v>
      </c>
      <c r="B3028" s="40" t="s">
        <v>7908</v>
      </c>
      <c r="C3028" s="19" t="str">
        <f t="shared" si="47"/>
        <v>H571 - DOLOR OCULAR</v>
      </c>
    </row>
    <row r="3029" spans="1:3" x14ac:dyDescent="0.45">
      <c r="A3029" s="39" t="s">
        <v>7909</v>
      </c>
      <c r="B3029" s="40" t="s">
        <v>7910</v>
      </c>
      <c r="C3029" s="19" t="str">
        <f t="shared" si="47"/>
        <v>H578 - OTROS TRASTORNOS ESPECIFICADOS DEL OJO Y SUS ANEXOS</v>
      </c>
    </row>
    <row r="3030" spans="1:3" x14ac:dyDescent="0.45">
      <c r="A3030" s="39" t="s">
        <v>7911</v>
      </c>
      <c r="B3030" s="40" t="s">
        <v>7912</v>
      </c>
      <c r="C3030" s="19" t="str">
        <f t="shared" si="47"/>
        <v>H579 - TRASTORNO DEL OJO Y SUS ANEXOS, NO ESPECIFICADO</v>
      </c>
    </row>
    <row r="3031" spans="1:3" x14ac:dyDescent="0.45">
      <c r="A3031" s="39" t="s">
        <v>7913</v>
      </c>
      <c r="B3031" s="40" t="s">
        <v>7914</v>
      </c>
      <c r="C3031" s="19" t="str">
        <f t="shared" si="47"/>
        <v>H580* - ANOMALIAS DE LA FUNCION PUPILAR EN ENFERMEDADES CLASIFICADAS EN OTRA PARTE</v>
      </c>
    </row>
    <row r="3032" spans="1:3" x14ac:dyDescent="0.45">
      <c r="A3032" s="39" t="s">
        <v>7915</v>
      </c>
      <c r="B3032" s="40" t="s">
        <v>7916</v>
      </c>
      <c r="C3032" s="19" t="str">
        <f t="shared" si="47"/>
        <v>H581* - ALTERACIONES DE LA VISION EN ENFERMEDADES CLASIFICADAS EN OTRA PARTE</v>
      </c>
    </row>
    <row r="3033" spans="1:3" x14ac:dyDescent="0.45">
      <c r="A3033" s="39" t="s">
        <v>7917</v>
      </c>
      <c r="B3033" s="40" t="s">
        <v>7918</v>
      </c>
      <c r="C3033" s="19" t="str">
        <f t="shared" si="47"/>
        <v>H588* - OTROS TRASTORNOS ESPECIFICADOS DEL OJO EN ENFERMEDADES CLASIFICADAS EN OTRA PARTE</v>
      </c>
    </row>
    <row r="3034" spans="1:3" x14ac:dyDescent="0.45">
      <c r="A3034" s="39" t="s">
        <v>7919</v>
      </c>
      <c r="B3034" s="40" t="s">
        <v>7920</v>
      </c>
      <c r="C3034" s="19" t="str">
        <f t="shared" si="47"/>
        <v>H590 - SINDROME VITREO CONSECUTIVO A CIRUGIA DE CATARATA</v>
      </c>
    </row>
    <row r="3035" spans="1:3" x14ac:dyDescent="0.45">
      <c r="A3035" s="39" t="s">
        <v>7921</v>
      </c>
      <c r="B3035" s="40" t="s">
        <v>7922</v>
      </c>
      <c r="C3035" s="19" t="str">
        <f t="shared" si="47"/>
        <v>H598 - OTROS TRASTORNOS DEL OJO Y SUS ANEXOS, CONSECUTIVOS A PROCEDIMIENTOS</v>
      </c>
    </row>
    <row r="3036" spans="1:3" x14ac:dyDescent="0.45">
      <c r="A3036" s="39" t="s">
        <v>7923</v>
      </c>
      <c r="B3036" s="40" t="s">
        <v>7924</v>
      </c>
      <c r="C3036" s="19" t="str">
        <f t="shared" si="47"/>
        <v>H599 - TRASTORNO NO ESPECIFICADO DEL OJO Y SUS ANEXOS, CONSECUTIVO A PROCEDIMIENTOS</v>
      </c>
    </row>
    <row r="3037" spans="1:3" x14ac:dyDescent="0.45">
      <c r="A3037" s="39" t="s">
        <v>7925</v>
      </c>
      <c r="B3037" s="40" t="s">
        <v>7926</v>
      </c>
      <c r="C3037" s="19" t="str">
        <f t="shared" si="47"/>
        <v>H600 - ABSCESO DEL OIDO EXTERNO</v>
      </c>
    </row>
    <row r="3038" spans="1:3" x14ac:dyDescent="0.45">
      <c r="A3038" s="39" t="s">
        <v>7927</v>
      </c>
      <c r="B3038" s="40" t="s">
        <v>7928</v>
      </c>
      <c r="C3038" s="19" t="str">
        <f t="shared" si="47"/>
        <v>H601 - CELULITIS DEL OIDO EXTERNO</v>
      </c>
    </row>
    <row r="3039" spans="1:3" x14ac:dyDescent="0.45">
      <c r="A3039" s="39" t="s">
        <v>7929</v>
      </c>
      <c r="B3039" s="40" t="s">
        <v>7930</v>
      </c>
      <c r="C3039" s="19" t="str">
        <f t="shared" si="47"/>
        <v>H602 - OTITIS EXTERNA MALIGNA</v>
      </c>
    </row>
    <row r="3040" spans="1:3" x14ac:dyDescent="0.45">
      <c r="A3040" s="39" t="s">
        <v>7931</v>
      </c>
      <c r="B3040" s="40" t="s">
        <v>7932</v>
      </c>
      <c r="C3040" s="19" t="str">
        <f t="shared" si="47"/>
        <v>H603 - OTRAS OTITIS EXTERNAS INFECCIOSAS</v>
      </c>
    </row>
    <row r="3041" spans="1:3" x14ac:dyDescent="0.45">
      <c r="A3041" s="39" t="s">
        <v>7933</v>
      </c>
      <c r="B3041" s="40" t="s">
        <v>7934</v>
      </c>
      <c r="C3041" s="19" t="str">
        <f t="shared" si="47"/>
        <v>H604 - COLESTEATOMA DEL OIDO EXTERNO</v>
      </c>
    </row>
    <row r="3042" spans="1:3" x14ac:dyDescent="0.45">
      <c r="A3042" s="39" t="s">
        <v>7935</v>
      </c>
      <c r="B3042" s="40" t="s">
        <v>7936</v>
      </c>
      <c r="C3042" s="19" t="str">
        <f t="shared" si="47"/>
        <v>H605 - OTITIS EXTERNA AGUDA, NO INFECCIOSA</v>
      </c>
    </row>
    <row r="3043" spans="1:3" x14ac:dyDescent="0.45">
      <c r="A3043" s="39" t="s">
        <v>7937</v>
      </c>
      <c r="B3043" s="40" t="s">
        <v>7938</v>
      </c>
      <c r="C3043" s="19" t="str">
        <f t="shared" si="47"/>
        <v>H608 - OTRAS OTITIS EXTERNAS</v>
      </c>
    </row>
    <row r="3044" spans="1:3" x14ac:dyDescent="0.45">
      <c r="A3044" s="39" t="s">
        <v>7939</v>
      </c>
      <c r="B3044" s="40" t="s">
        <v>7940</v>
      </c>
      <c r="C3044" s="19" t="str">
        <f t="shared" si="47"/>
        <v>H609 - OTITIS EXTERNA, SIN OTRA ESPECIFICACION</v>
      </c>
    </row>
    <row r="3045" spans="1:3" x14ac:dyDescent="0.45">
      <c r="A3045" s="39" t="s">
        <v>7941</v>
      </c>
      <c r="B3045" s="40" t="s">
        <v>7942</v>
      </c>
      <c r="C3045" s="19" t="str">
        <f t="shared" si="47"/>
        <v>H610 - PERICONDRITIS DEL OIDO EXTERNO</v>
      </c>
    </row>
    <row r="3046" spans="1:3" x14ac:dyDescent="0.45">
      <c r="A3046" s="39" t="s">
        <v>7943</v>
      </c>
      <c r="B3046" s="40" t="s">
        <v>7944</v>
      </c>
      <c r="C3046" s="19" t="str">
        <f t="shared" si="47"/>
        <v>H611 - AFECCIONES NO INFECCIOSAS DEL PABELLON AUDITIVO</v>
      </c>
    </row>
    <row r="3047" spans="1:3" x14ac:dyDescent="0.45">
      <c r="A3047" s="39" t="s">
        <v>7945</v>
      </c>
      <c r="B3047" s="40" t="s">
        <v>7946</v>
      </c>
      <c r="C3047" s="19" t="str">
        <f t="shared" si="47"/>
        <v>H612 - CERUMEN IMPACTADO</v>
      </c>
    </row>
    <row r="3048" spans="1:3" x14ac:dyDescent="0.45">
      <c r="A3048" s="39" t="s">
        <v>7947</v>
      </c>
      <c r="B3048" s="40" t="s">
        <v>7948</v>
      </c>
      <c r="C3048" s="19" t="str">
        <f t="shared" si="47"/>
        <v>H613 - ESTENOSIS ADQUIRIDA DEL CONDUCTO AUDITIVO EXTERNO</v>
      </c>
    </row>
    <row r="3049" spans="1:3" x14ac:dyDescent="0.45">
      <c r="A3049" s="39" t="s">
        <v>7949</v>
      </c>
      <c r="B3049" s="40" t="s">
        <v>7950</v>
      </c>
      <c r="C3049" s="19" t="str">
        <f t="shared" si="47"/>
        <v>H618 - OTROS TRASTORNOS ESPECIFICADOS DEL OIDO EXTERNO</v>
      </c>
    </row>
    <row r="3050" spans="1:3" x14ac:dyDescent="0.45">
      <c r="A3050" s="39" t="s">
        <v>7951</v>
      </c>
      <c r="B3050" s="40" t="s">
        <v>7952</v>
      </c>
      <c r="C3050" s="19" t="str">
        <f t="shared" si="47"/>
        <v>H619 - TRASTORNO DEL OIDO EXTERNO, NO ESPECIFICADO</v>
      </c>
    </row>
    <row r="3051" spans="1:3" x14ac:dyDescent="0.45">
      <c r="A3051" s="39" t="s">
        <v>7953</v>
      </c>
      <c r="B3051" s="40" t="s">
        <v>7954</v>
      </c>
      <c r="C3051" s="19" t="str">
        <f t="shared" si="47"/>
        <v>H620* - OTITIS EXTERNA EN ENFERMEDADES BACTERIANAS CLASIFICADAS EN OTRA PARTE</v>
      </c>
    </row>
    <row r="3052" spans="1:3" x14ac:dyDescent="0.45">
      <c r="A3052" s="39" t="s">
        <v>7955</v>
      </c>
      <c r="B3052" s="40" t="s">
        <v>7956</v>
      </c>
      <c r="C3052" s="19" t="str">
        <f t="shared" si="47"/>
        <v>H621* - OTITIS EXTERNA EN ENFERMEDADES VIRALES CLASIFICADAS EN OTRA PARTE</v>
      </c>
    </row>
    <row r="3053" spans="1:3" x14ac:dyDescent="0.45">
      <c r="A3053" s="39" t="s">
        <v>7957</v>
      </c>
      <c r="B3053" s="40" t="s">
        <v>7958</v>
      </c>
      <c r="C3053" s="19" t="str">
        <f t="shared" si="47"/>
        <v>H622* - OTITIS EXTERNA EN MICOSIS</v>
      </c>
    </row>
    <row r="3054" spans="1:3" x14ac:dyDescent="0.45">
      <c r="A3054" s="39" t="s">
        <v>7959</v>
      </c>
      <c r="B3054" s="40" t="s">
        <v>7960</v>
      </c>
      <c r="C3054" s="19" t="str">
        <f t="shared" si="47"/>
        <v>H623* - OTITIS EXTERNA EN OTRAS ENFERMEDADES INFECCIOSAS Y PARASITARIAS CLASIFICADAS EN OTRA PATE</v>
      </c>
    </row>
    <row r="3055" spans="1:3" x14ac:dyDescent="0.45">
      <c r="A3055" s="39" t="s">
        <v>7961</v>
      </c>
      <c r="B3055" s="40" t="s">
        <v>7962</v>
      </c>
      <c r="C3055" s="19" t="str">
        <f t="shared" si="47"/>
        <v>H624* - OTITIS EXTERNA EN OTRAS ENFERMEDADES CLASIFICADAS EN OTRA PATE</v>
      </c>
    </row>
    <row r="3056" spans="1:3" x14ac:dyDescent="0.45">
      <c r="A3056" s="39" t="s">
        <v>7963</v>
      </c>
      <c r="B3056" s="40" t="s">
        <v>7964</v>
      </c>
      <c r="C3056" s="19" t="str">
        <f t="shared" si="47"/>
        <v>H628* - OTROS TRASTORNOS DEL OIDO EXTERNO EN ENFERMEDADES CLASIFICADAS EN OTRA PARTE</v>
      </c>
    </row>
    <row r="3057" spans="1:3" x14ac:dyDescent="0.45">
      <c r="A3057" s="39" t="s">
        <v>7965</v>
      </c>
      <c r="B3057" s="40" t="s">
        <v>7966</v>
      </c>
      <c r="C3057" s="19" t="str">
        <f t="shared" si="47"/>
        <v>H650 - OTITIS MEDIA AGUDA SEROSA</v>
      </c>
    </row>
    <row r="3058" spans="1:3" x14ac:dyDescent="0.45">
      <c r="A3058" s="39" t="s">
        <v>7967</v>
      </c>
      <c r="B3058" s="40" t="s">
        <v>7968</v>
      </c>
      <c r="C3058" s="19" t="str">
        <f t="shared" si="47"/>
        <v>H651 - OTRA OTITIS MEDIA AGUDA, NO SUPURATIVA</v>
      </c>
    </row>
    <row r="3059" spans="1:3" x14ac:dyDescent="0.45">
      <c r="A3059" s="39" t="s">
        <v>7969</v>
      </c>
      <c r="B3059" s="40" t="s">
        <v>7970</v>
      </c>
      <c r="C3059" s="19" t="str">
        <f t="shared" si="47"/>
        <v>H652 - OTITIS MEDIA CRONICA SEROSA</v>
      </c>
    </row>
    <row r="3060" spans="1:3" x14ac:dyDescent="0.45">
      <c r="A3060" s="39" t="s">
        <v>7971</v>
      </c>
      <c r="B3060" s="40" t="s">
        <v>7972</v>
      </c>
      <c r="C3060" s="19" t="str">
        <f t="shared" si="47"/>
        <v>H653 - OTITIS MEDIA CRONICA MUCOIDE</v>
      </c>
    </row>
    <row r="3061" spans="1:3" x14ac:dyDescent="0.45">
      <c r="A3061" s="39" t="s">
        <v>7973</v>
      </c>
      <c r="B3061" s="40" t="s">
        <v>7974</v>
      </c>
      <c r="C3061" s="19" t="str">
        <f t="shared" si="47"/>
        <v>H654 - OTRAS OTITIS MEDIAS CRONICAS NO SUPURATIVAS</v>
      </c>
    </row>
    <row r="3062" spans="1:3" x14ac:dyDescent="0.45">
      <c r="A3062" s="39" t="s">
        <v>7975</v>
      </c>
      <c r="B3062" s="40" t="s">
        <v>7976</v>
      </c>
      <c r="C3062" s="19" t="str">
        <f t="shared" si="47"/>
        <v>H659 - OTITIS MEDIA NO SUPURATIVA, SIN OTRA ESPECIFICACION</v>
      </c>
    </row>
    <row r="3063" spans="1:3" x14ac:dyDescent="0.45">
      <c r="A3063" s="39" t="s">
        <v>7977</v>
      </c>
      <c r="B3063" s="40" t="s">
        <v>7978</v>
      </c>
      <c r="C3063" s="19" t="str">
        <f t="shared" si="47"/>
        <v>H660 - OTITIS MEDIA SUPURATIVA AGUDA</v>
      </c>
    </row>
    <row r="3064" spans="1:3" x14ac:dyDescent="0.45">
      <c r="A3064" s="39" t="s">
        <v>7979</v>
      </c>
      <c r="B3064" s="40" t="s">
        <v>7980</v>
      </c>
      <c r="C3064" s="19" t="str">
        <f t="shared" si="47"/>
        <v>H661 - OTITIS MEDIA TUBOTIMPANICA SUPURATIVA CRONICA</v>
      </c>
    </row>
    <row r="3065" spans="1:3" x14ac:dyDescent="0.45">
      <c r="A3065" s="39" t="s">
        <v>7981</v>
      </c>
      <c r="B3065" s="40" t="s">
        <v>7982</v>
      </c>
      <c r="C3065" s="19" t="str">
        <f t="shared" si="47"/>
        <v>H662 - OTITIS MEDIA SUPURATIVA CRONICA ATICOANTRAL</v>
      </c>
    </row>
    <row r="3066" spans="1:3" x14ac:dyDescent="0.45">
      <c r="A3066" s="39" t="s">
        <v>7983</v>
      </c>
      <c r="B3066" s="40" t="s">
        <v>7984</v>
      </c>
      <c r="C3066" s="19" t="str">
        <f t="shared" si="47"/>
        <v>H663 - OTRAS OTITIS MEDIAS CRONICAS SUPURATIVAS</v>
      </c>
    </row>
    <row r="3067" spans="1:3" x14ac:dyDescent="0.45">
      <c r="A3067" s="39" t="s">
        <v>7985</v>
      </c>
      <c r="B3067" s="40" t="s">
        <v>7986</v>
      </c>
      <c r="C3067" s="19" t="str">
        <f t="shared" si="47"/>
        <v>H664 - OTITIS MEDIA SUPURATIVA, SIN OTRA ESPECIFICACION</v>
      </c>
    </row>
    <row r="3068" spans="1:3" x14ac:dyDescent="0.45">
      <c r="A3068" s="39" t="s">
        <v>7987</v>
      </c>
      <c r="B3068" s="40" t="s">
        <v>7988</v>
      </c>
      <c r="C3068" s="19" t="str">
        <f t="shared" si="47"/>
        <v>H669 - OTITIS MEDIA, NO ESPECIFICADA</v>
      </c>
    </row>
    <row r="3069" spans="1:3" x14ac:dyDescent="0.45">
      <c r="A3069" s="39" t="s">
        <v>7989</v>
      </c>
      <c r="B3069" s="40" t="s">
        <v>7990</v>
      </c>
      <c r="C3069" s="19" t="str">
        <f t="shared" si="47"/>
        <v>H670* - OTITIS MEDIA EN ENFERMEDADES BACTERIANAS CLASIFICADAS EN OTRA PARTE</v>
      </c>
    </row>
    <row r="3070" spans="1:3" x14ac:dyDescent="0.45">
      <c r="A3070" s="39" t="s">
        <v>7991</v>
      </c>
      <c r="B3070" s="40" t="s">
        <v>7992</v>
      </c>
      <c r="C3070" s="19" t="str">
        <f t="shared" si="47"/>
        <v>H671* - OTITIS MEDIA EN ENFERMEDADES VIRALES CLASIFICADAS EN OTRA PARTE</v>
      </c>
    </row>
    <row r="3071" spans="1:3" x14ac:dyDescent="0.45">
      <c r="A3071" s="39" t="s">
        <v>7993</v>
      </c>
      <c r="B3071" s="40" t="s">
        <v>7994</v>
      </c>
      <c r="C3071" s="19" t="str">
        <f t="shared" si="47"/>
        <v>H678* - OTITIS MEDIA EN OTRAS ENFERMEDADES CLASIFICADAS EN OTRA PARTE</v>
      </c>
    </row>
    <row r="3072" spans="1:3" x14ac:dyDescent="0.45">
      <c r="A3072" s="39" t="s">
        <v>7995</v>
      </c>
      <c r="B3072" s="40" t="s">
        <v>7996</v>
      </c>
      <c r="C3072" s="19" t="str">
        <f t="shared" si="47"/>
        <v>H680 - SALPINGITIS EUSTAQUIANA</v>
      </c>
    </row>
    <row r="3073" spans="1:3" x14ac:dyDescent="0.45">
      <c r="A3073" s="39" t="s">
        <v>7997</v>
      </c>
      <c r="B3073" s="40" t="s">
        <v>7998</v>
      </c>
      <c r="C3073" s="19" t="str">
        <f t="shared" si="47"/>
        <v>H681 - OBSTRUCCION DE LA TROMPA DE EUSTAQUIO</v>
      </c>
    </row>
    <row r="3074" spans="1:3" x14ac:dyDescent="0.45">
      <c r="A3074" s="39" t="s">
        <v>7999</v>
      </c>
      <c r="B3074" s="40" t="s">
        <v>8000</v>
      </c>
      <c r="C3074" s="19" t="str">
        <f t="shared" si="47"/>
        <v>H690 - DISTENSION DE LA TROMPA DE EUSTAQUIO</v>
      </c>
    </row>
    <row r="3075" spans="1:3" x14ac:dyDescent="0.45">
      <c r="A3075" s="39" t="s">
        <v>8001</v>
      </c>
      <c r="B3075" s="40" t="s">
        <v>8002</v>
      </c>
      <c r="C3075" s="19" t="str">
        <f t="shared" si="47"/>
        <v>H698 - OTROS TRASTORNOS ESPECIFICADOS DE LA TROMPA DE EUSTAQUIO</v>
      </c>
    </row>
    <row r="3076" spans="1:3" x14ac:dyDescent="0.45">
      <c r="A3076" s="39" t="s">
        <v>8003</v>
      </c>
      <c r="B3076" s="40" t="s">
        <v>8004</v>
      </c>
      <c r="C3076" s="19" t="str">
        <f t="shared" ref="C3076:C3139" si="48">CONCATENATE(A3076," - ",B3076)</f>
        <v>H699 - TRASTORNO DE LA TROMPA DE EUSTAQUIO, NO ESPECIFICADO</v>
      </c>
    </row>
    <row r="3077" spans="1:3" x14ac:dyDescent="0.45">
      <c r="A3077" s="39" t="s">
        <v>8005</v>
      </c>
      <c r="B3077" s="40" t="s">
        <v>8006</v>
      </c>
      <c r="C3077" s="19" t="str">
        <f t="shared" si="48"/>
        <v>H700 - MASTOIDITIS AGUDA</v>
      </c>
    </row>
    <row r="3078" spans="1:3" x14ac:dyDescent="0.45">
      <c r="A3078" s="39" t="s">
        <v>8007</v>
      </c>
      <c r="B3078" s="40" t="s">
        <v>8008</v>
      </c>
      <c r="C3078" s="19" t="str">
        <f t="shared" si="48"/>
        <v>H701 - MASTOIDITIS CRONICA</v>
      </c>
    </row>
    <row r="3079" spans="1:3" x14ac:dyDescent="0.45">
      <c r="A3079" s="39" t="s">
        <v>8009</v>
      </c>
      <c r="B3079" s="40" t="s">
        <v>8010</v>
      </c>
      <c r="C3079" s="19" t="str">
        <f t="shared" si="48"/>
        <v>H702 - PETROSITIS</v>
      </c>
    </row>
    <row r="3080" spans="1:3" x14ac:dyDescent="0.45">
      <c r="A3080" s="39" t="s">
        <v>8011</v>
      </c>
      <c r="B3080" s="40" t="s">
        <v>8012</v>
      </c>
      <c r="C3080" s="19" t="str">
        <f t="shared" si="48"/>
        <v>H708 - OTRAS MASTOIDITIS Y AFECCIONES RELACIONADAS</v>
      </c>
    </row>
    <row r="3081" spans="1:3" x14ac:dyDescent="0.45">
      <c r="A3081" s="39" t="s">
        <v>8013</v>
      </c>
      <c r="B3081" s="40" t="s">
        <v>8014</v>
      </c>
      <c r="C3081" s="19" t="str">
        <f t="shared" si="48"/>
        <v>H709 - MASTOIDITIS, NO ESPECIFICADA</v>
      </c>
    </row>
    <row r="3082" spans="1:3" x14ac:dyDescent="0.45">
      <c r="A3082" s="39" t="s">
        <v>8015</v>
      </c>
      <c r="B3082" s="40" t="s">
        <v>8016</v>
      </c>
      <c r="C3082" s="19" t="str">
        <f t="shared" si="48"/>
        <v>H71 - COLESTEATOMA DEL OIDO MEDIO</v>
      </c>
    </row>
    <row r="3083" spans="1:3" x14ac:dyDescent="0.45">
      <c r="A3083" s="39" t="s">
        <v>8017</v>
      </c>
      <c r="B3083" s="40" t="s">
        <v>8018</v>
      </c>
      <c r="C3083" s="19" t="str">
        <f t="shared" si="48"/>
        <v>H720 - PERFORACION CENTRAL DE LA MEMBRANA TIMPANICA</v>
      </c>
    </row>
    <row r="3084" spans="1:3" x14ac:dyDescent="0.45">
      <c r="A3084" s="39" t="s">
        <v>8019</v>
      </c>
      <c r="B3084" s="40" t="s">
        <v>8020</v>
      </c>
      <c r="C3084" s="19" t="str">
        <f t="shared" si="48"/>
        <v>H721 - PERFORACION ATICA DE LA MEMBRANA TIMPANICA</v>
      </c>
    </row>
    <row r="3085" spans="1:3" x14ac:dyDescent="0.45">
      <c r="A3085" s="39" t="s">
        <v>8021</v>
      </c>
      <c r="B3085" s="40" t="s">
        <v>8022</v>
      </c>
      <c r="C3085" s="19" t="str">
        <f t="shared" si="48"/>
        <v>H722 - OTRAS PERFORACIONES MARGINALES DE LA MEMBRANA TIMPANICA</v>
      </c>
    </row>
    <row r="3086" spans="1:3" x14ac:dyDescent="0.45">
      <c r="A3086" s="39" t="s">
        <v>8023</v>
      </c>
      <c r="B3086" s="40" t="s">
        <v>8024</v>
      </c>
      <c r="C3086" s="19" t="str">
        <f t="shared" si="48"/>
        <v>H728 - OTRAS PERFORACIONES DE LA MEMBRANA TIMPANICA</v>
      </c>
    </row>
    <row r="3087" spans="1:3" x14ac:dyDescent="0.45">
      <c r="A3087" s="39" t="s">
        <v>8025</v>
      </c>
      <c r="B3087" s="40" t="s">
        <v>8026</v>
      </c>
      <c r="C3087" s="19" t="str">
        <f t="shared" si="48"/>
        <v>H729 - PERFORACION DE LA MEMBRANA TIMPANICA, SIN OTRA ESPECIFICACION</v>
      </c>
    </row>
    <row r="3088" spans="1:3" x14ac:dyDescent="0.45">
      <c r="A3088" s="39" t="s">
        <v>8027</v>
      </c>
      <c r="B3088" s="40" t="s">
        <v>8028</v>
      </c>
      <c r="C3088" s="19" t="str">
        <f t="shared" si="48"/>
        <v>H730 - MIRINGITIS AGUDA</v>
      </c>
    </row>
    <row r="3089" spans="1:3" x14ac:dyDescent="0.45">
      <c r="A3089" s="39" t="s">
        <v>8029</v>
      </c>
      <c r="B3089" s="40" t="s">
        <v>8030</v>
      </c>
      <c r="C3089" s="19" t="str">
        <f t="shared" si="48"/>
        <v>H731 - MIRINGITIS CRONICA</v>
      </c>
    </row>
    <row r="3090" spans="1:3" x14ac:dyDescent="0.45">
      <c r="A3090" s="39" t="s">
        <v>8031</v>
      </c>
      <c r="B3090" s="40" t="s">
        <v>8032</v>
      </c>
      <c r="C3090" s="19" t="str">
        <f t="shared" si="48"/>
        <v>H738 - OTROS TRASTORNOS ESPECIFICADOS DE LA MEMBRANA TIMPANICA</v>
      </c>
    </row>
    <row r="3091" spans="1:3" x14ac:dyDescent="0.45">
      <c r="A3091" s="39" t="s">
        <v>8033</v>
      </c>
      <c r="B3091" s="40" t="s">
        <v>8034</v>
      </c>
      <c r="C3091" s="19" t="str">
        <f t="shared" si="48"/>
        <v>H739 - TRASTORNO DE LA MEMBRANA TIMPANICA, NO ESPECIFICADO</v>
      </c>
    </row>
    <row r="3092" spans="1:3" x14ac:dyDescent="0.45">
      <c r="A3092" s="39" t="s">
        <v>8035</v>
      </c>
      <c r="B3092" s="40" t="s">
        <v>8036</v>
      </c>
      <c r="C3092" s="19" t="str">
        <f t="shared" si="48"/>
        <v>H740 - TIMPANOSCLEROSIS</v>
      </c>
    </row>
    <row r="3093" spans="1:3" x14ac:dyDescent="0.45">
      <c r="A3093" s="39" t="s">
        <v>8037</v>
      </c>
      <c r="B3093" s="40" t="s">
        <v>8038</v>
      </c>
      <c r="C3093" s="19" t="str">
        <f t="shared" si="48"/>
        <v>H741 - ENFERMEDAD ADHESIVA DEL OIDO MEDIO</v>
      </c>
    </row>
    <row r="3094" spans="1:3" x14ac:dyDescent="0.45">
      <c r="A3094" s="39" t="s">
        <v>8039</v>
      </c>
      <c r="B3094" s="40" t="s">
        <v>8040</v>
      </c>
      <c r="C3094" s="19" t="str">
        <f t="shared" si="48"/>
        <v>H742 - DISCONTINUIDAD Y DISLOCACION DE LOS HUESECILLOS DEL OIDO</v>
      </c>
    </row>
    <row r="3095" spans="1:3" x14ac:dyDescent="0.45">
      <c r="A3095" s="39" t="s">
        <v>8041</v>
      </c>
      <c r="B3095" s="40" t="s">
        <v>8042</v>
      </c>
      <c r="C3095" s="19" t="str">
        <f t="shared" si="48"/>
        <v>H743 - OTRAS ANORMALIDADES ADQUIRIDAS DE LOS HUESECILLOS DEL OIDO</v>
      </c>
    </row>
    <row r="3096" spans="1:3" x14ac:dyDescent="0.45">
      <c r="A3096" s="39" t="s">
        <v>8043</v>
      </c>
      <c r="B3096" s="40" t="s">
        <v>8044</v>
      </c>
      <c r="C3096" s="19" t="str">
        <f t="shared" si="48"/>
        <v>H744 - POLIPO DEL OIDO MEDIO</v>
      </c>
    </row>
    <row r="3097" spans="1:3" x14ac:dyDescent="0.45">
      <c r="A3097" s="39" t="s">
        <v>8045</v>
      </c>
      <c r="B3097" s="40" t="s">
        <v>8046</v>
      </c>
      <c r="C3097" s="19" t="str">
        <f t="shared" si="48"/>
        <v>H748 - OTROS TRASTORNOS ESPECIFICADOS DEL OIDO MEDIO Y DE LA APOFISIS MASTOIDES</v>
      </c>
    </row>
    <row r="3098" spans="1:3" x14ac:dyDescent="0.45">
      <c r="A3098" s="39" t="s">
        <v>8047</v>
      </c>
      <c r="B3098" s="40" t="s">
        <v>8048</v>
      </c>
      <c r="C3098" s="19" t="str">
        <f t="shared" si="48"/>
        <v>H749 - TRASTORNO DEL OIDO MEDIO Y DE LA APOFISIS MASTOIDES, NO ESPECIFICADO</v>
      </c>
    </row>
    <row r="3099" spans="1:3" x14ac:dyDescent="0.45">
      <c r="A3099" s="39" t="s">
        <v>8049</v>
      </c>
      <c r="B3099" s="40" t="s">
        <v>8050</v>
      </c>
      <c r="C3099" s="19" t="str">
        <f t="shared" si="48"/>
        <v>H750* - MASTOIDITIS EN ENFERMEDADES INFECCIOSAS Y PARASITARIAS CLASIFICADAS EN OTRA PARTE</v>
      </c>
    </row>
    <row r="3100" spans="1:3" x14ac:dyDescent="0.45">
      <c r="A3100" s="39" t="s">
        <v>8051</v>
      </c>
      <c r="B3100" s="40" t="s">
        <v>8052</v>
      </c>
      <c r="C3100" s="19" t="str">
        <f t="shared" si="48"/>
        <v>H758* - OTROS TRASTORNOS ESPECIFICADOS DEL OIDO MEDIO Y DE LA APOFISIS MASTOIDES EN ENFERMEDADES CLASIFICADAS EN OTRA PARTE</v>
      </c>
    </row>
    <row r="3101" spans="1:3" x14ac:dyDescent="0.45">
      <c r="A3101" s="39" t="s">
        <v>8053</v>
      </c>
      <c r="B3101" s="40" t="s">
        <v>8054</v>
      </c>
      <c r="C3101" s="19" t="str">
        <f t="shared" si="48"/>
        <v>H800 - OTOSCLEROSIS QUE AFECTA LA VENTANA OVAL, NO OBLITERANTE</v>
      </c>
    </row>
    <row r="3102" spans="1:3" x14ac:dyDescent="0.45">
      <c r="A3102" s="39" t="s">
        <v>8055</v>
      </c>
      <c r="B3102" s="40" t="s">
        <v>8056</v>
      </c>
      <c r="C3102" s="19" t="str">
        <f t="shared" si="48"/>
        <v>H801 - OTOSCLEROSIS QUE AFECTA LA VENTANA OVAL, OBLITERANTE</v>
      </c>
    </row>
    <row r="3103" spans="1:3" x14ac:dyDescent="0.45">
      <c r="A3103" s="39" t="s">
        <v>8057</v>
      </c>
      <c r="B3103" s="40" t="s">
        <v>8058</v>
      </c>
      <c r="C3103" s="19" t="str">
        <f t="shared" si="48"/>
        <v>H802 - OSTOSCLEROSIS COCLEAR</v>
      </c>
    </row>
    <row r="3104" spans="1:3" x14ac:dyDescent="0.45">
      <c r="A3104" s="39" t="s">
        <v>8059</v>
      </c>
      <c r="B3104" s="40" t="s">
        <v>8060</v>
      </c>
      <c r="C3104" s="19" t="str">
        <f t="shared" si="48"/>
        <v>H808 - OTRAS OTOSCLEROSIS</v>
      </c>
    </row>
    <row r="3105" spans="1:3" x14ac:dyDescent="0.45">
      <c r="A3105" s="39" t="s">
        <v>8061</v>
      </c>
      <c r="B3105" s="40" t="s">
        <v>8062</v>
      </c>
      <c r="C3105" s="19" t="str">
        <f t="shared" si="48"/>
        <v>H809 - OTOSCLEROSIS, NO ESPECIFICADA</v>
      </c>
    </row>
    <row r="3106" spans="1:3" x14ac:dyDescent="0.45">
      <c r="A3106" s="39" t="s">
        <v>8063</v>
      </c>
      <c r="B3106" s="40" t="s">
        <v>8064</v>
      </c>
      <c r="C3106" s="19" t="str">
        <f t="shared" si="48"/>
        <v>H810 - ENFERMEDAD DE MENIERE</v>
      </c>
    </row>
    <row r="3107" spans="1:3" x14ac:dyDescent="0.45">
      <c r="A3107" s="39" t="s">
        <v>8065</v>
      </c>
      <c r="B3107" s="40" t="s">
        <v>8066</v>
      </c>
      <c r="C3107" s="19" t="str">
        <f t="shared" si="48"/>
        <v>H811 - VERTIGO PAROXISTICO BENIGNO</v>
      </c>
    </row>
    <row r="3108" spans="1:3" x14ac:dyDescent="0.45">
      <c r="A3108" s="39" t="s">
        <v>8067</v>
      </c>
      <c r="B3108" s="40" t="s">
        <v>8068</v>
      </c>
      <c r="C3108" s="19" t="str">
        <f t="shared" si="48"/>
        <v>H812 - NEURONITIS VESTIBULAR</v>
      </c>
    </row>
    <row r="3109" spans="1:3" x14ac:dyDescent="0.45">
      <c r="A3109" s="39" t="s">
        <v>8069</v>
      </c>
      <c r="B3109" s="40" t="s">
        <v>8070</v>
      </c>
      <c r="C3109" s="19" t="str">
        <f t="shared" si="48"/>
        <v>H813 - OTROS VERTIGOS PERIFERICOS</v>
      </c>
    </row>
    <row r="3110" spans="1:3" x14ac:dyDescent="0.45">
      <c r="A3110" s="39" t="s">
        <v>8071</v>
      </c>
      <c r="B3110" s="40" t="s">
        <v>8072</v>
      </c>
      <c r="C3110" s="19" t="str">
        <f t="shared" si="48"/>
        <v>H814 - VERTIGO DE ORIGEN CENTRAL</v>
      </c>
    </row>
    <row r="3111" spans="1:3" x14ac:dyDescent="0.45">
      <c r="A3111" s="39" t="s">
        <v>8073</v>
      </c>
      <c r="B3111" s="40" t="s">
        <v>8074</v>
      </c>
      <c r="C3111" s="19" t="str">
        <f t="shared" si="48"/>
        <v>H818 - OTROS TRASTORNOS DE LA FUNCION VESTIBULAR</v>
      </c>
    </row>
    <row r="3112" spans="1:3" x14ac:dyDescent="0.45">
      <c r="A3112" s="39" t="s">
        <v>8075</v>
      </c>
      <c r="B3112" s="40" t="s">
        <v>8076</v>
      </c>
      <c r="C3112" s="19" t="str">
        <f t="shared" si="48"/>
        <v>H819 - TRASTORNO DE LA FUNCION VESTIBULAR, NO ESPECIFICADO</v>
      </c>
    </row>
    <row r="3113" spans="1:3" x14ac:dyDescent="0.45">
      <c r="A3113" s="39" t="s">
        <v>8077</v>
      </c>
      <c r="B3113" s="40" t="s">
        <v>8078</v>
      </c>
      <c r="C3113" s="19" t="str">
        <f t="shared" si="48"/>
        <v>H82* - SINDROMES VERTIGINOSOS EN ENFERMEDADES CLASIFICADAS EN OTRA PARTE</v>
      </c>
    </row>
    <row r="3114" spans="1:3" x14ac:dyDescent="0.45">
      <c r="A3114" s="39" t="s">
        <v>8079</v>
      </c>
      <c r="B3114" s="40" t="s">
        <v>8080</v>
      </c>
      <c r="C3114" s="19" t="str">
        <f t="shared" si="48"/>
        <v>H830 - LABERINTITIS</v>
      </c>
    </row>
    <row r="3115" spans="1:3" x14ac:dyDescent="0.45">
      <c r="A3115" s="39" t="s">
        <v>8081</v>
      </c>
      <c r="B3115" s="40" t="s">
        <v>8082</v>
      </c>
      <c r="C3115" s="19" t="str">
        <f t="shared" si="48"/>
        <v>H831 - FISTULA DEL LABERINTO</v>
      </c>
    </row>
    <row r="3116" spans="1:3" x14ac:dyDescent="0.45">
      <c r="A3116" s="39" t="s">
        <v>8083</v>
      </c>
      <c r="B3116" s="40" t="s">
        <v>8084</v>
      </c>
      <c r="C3116" s="19" t="str">
        <f t="shared" si="48"/>
        <v>H832 - DISFUNCION DEL LABERINTO</v>
      </c>
    </row>
    <row r="3117" spans="1:3" x14ac:dyDescent="0.45">
      <c r="A3117" s="39" t="s">
        <v>8085</v>
      </c>
      <c r="B3117" s="40" t="s">
        <v>8086</v>
      </c>
      <c r="C3117" s="19" t="str">
        <f t="shared" si="48"/>
        <v>H833 - EFECTOS DEL RUIDO SOBRE EL OIDO INTERNO</v>
      </c>
    </row>
    <row r="3118" spans="1:3" x14ac:dyDescent="0.45">
      <c r="A3118" s="39" t="s">
        <v>8087</v>
      </c>
      <c r="B3118" s="40" t="s">
        <v>8088</v>
      </c>
      <c r="C3118" s="19" t="str">
        <f t="shared" si="48"/>
        <v>H838 - OTROS TRASTORNOS ESPECIFICADOS DEL OIDO INTERNO</v>
      </c>
    </row>
    <row r="3119" spans="1:3" x14ac:dyDescent="0.45">
      <c r="A3119" s="39" t="s">
        <v>8089</v>
      </c>
      <c r="B3119" s="40" t="s">
        <v>8090</v>
      </c>
      <c r="C3119" s="19" t="str">
        <f t="shared" si="48"/>
        <v>H839 - TRASTORNO DEL OIDO INTERNO, NO ESPECIFICADO</v>
      </c>
    </row>
    <row r="3120" spans="1:3" x14ac:dyDescent="0.45">
      <c r="A3120" s="39" t="s">
        <v>8091</v>
      </c>
      <c r="B3120" s="40" t="s">
        <v>8092</v>
      </c>
      <c r="C3120" s="19" t="str">
        <f t="shared" si="48"/>
        <v>H900 - HIPOACUSIA CONDUCTIVA BILATERAL</v>
      </c>
    </row>
    <row r="3121" spans="1:3" x14ac:dyDescent="0.45">
      <c r="A3121" s="39" t="s">
        <v>8093</v>
      </c>
      <c r="B3121" s="40" t="s">
        <v>8094</v>
      </c>
      <c r="C3121" s="19" t="str">
        <f t="shared" si="48"/>
        <v>H901 - HIPOACUSIA CONDUCTIVA, UNILATERAL CON AUDICION IRRESTRICTA CONTRALATERAL</v>
      </c>
    </row>
    <row r="3122" spans="1:3" x14ac:dyDescent="0.45">
      <c r="A3122" s="39" t="s">
        <v>8095</v>
      </c>
      <c r="B3122" s="40" t="s">
        <v>8096</v>
      </c>
      <c r="C3122" s="19" t="str">
        <f t="shared" si="48"/>
        <v>H902 - HIPOACUSIA CONDUCTIVA, SIN OTRA ESPECIFICACION</v>
      </c>
    </row>
    <row r="3123" spans="1:3" x14ac:dyDescent="0.45">
      <c r="A3123" s="39" t="s">
        <v>8097</v>
      </c>
      <c r="B3123" s="40" t="s">
        <v>8098</v>
      </c>
      <c r="C3123" s="19" t="str">
        <f t="shared" si="48"/>
        <v>H903 - HIPOACUSIA NEUROSENSORIAL, BILATERAL</v>
      </c>
    </row>
    <row r="3124" spans="1:3" x14ac:dyDescent="0.45">
      <c r="A3124" s="39" t="s">
        <v>8099</v>
      </c>
      <c r="B3124" s="40" t="s">
        <v>8100</v>
      </c>
      <c r="C3124" s="19" t="str">
        <f t="shared" si="48"/>
        <v>H904 - HIPOACUSIA NEUROSENSORIAL, UNILATERAL CON AUDICION IRRESTRICTA CONTRALATERAL</v>
      </c>
    </row>
    <row r="3125" spans="1:3" x14ac:dyDescent="0.45">
      <c r="A3125" s="39" t="s">
        <v>8101</v>
      </c>
      <c r="B3125" s="40" t="s">
        <v>8102</v>
      </c>
      <c r="C3125" s="19" t="str">
        <f t="shared" si="48"/>
        <v>H905 - HIPOACUSIA NEUROSENSORIAL, SIN OTRA ESPECIFICACION</v>
      </c>
    </row>
    <row r="3126" spans="1:3" x14ac:dyDescent="0.45">
      <c r="A3126" s="39" t="s">
        <v>8103</v>
      </c>
      <c r="B3126" s="40" t="s">
        <v>8104</v>
      </c>
      <c r="C3126" s="19" t="str">
        <f t="shared" si="48"/>
        <v>H906 - HIPOACUSIA MIXTA CONDUCTIVA Y NEUROSENSORIAL, BILATERAL</v>
      </c>
    </row>
    <row r="3127" spans="1:3" x14ac:dyDescent="0.45">
      <c r="A3127" s="39" t="s">
        <v>8105</v>
      </c>
      <c r="B3127" s="40" t="s">
        <v>8106</v>
      </c>
      <c r="C3127" s="19" t="str">
        <f t="shared" si="48"/>
        <v>H907 - HIPOACUSIA MIXTA CONDUCTIVA Y NEUROSENSORIAL, UNILATERAL CON AUDICION IRRESTRICTA CONTRALATERAL</v>
      </c>
    </row>
    <row r="3128" spans="1:3" x14ac:dyDescent="0.45">
      <c r="A3128" s="39" t="s">
        <v>8107</v>
      </c>
      <c r="B3128" s="40" t="s">
        <v>8108</v>
      </c>
      <c r="C3128" s="19" t="str">
        <f t="shared" si="48"/>
        <v>H908 - HIPOACUSIA MIXTA CONDUCTIVA Y NEUROSENSORIAL, NO ESPECIFICADA</v>
      </c>
    </row>
    <row r="3129" spans="1:3" x14ac:dyDescent="0.45">
      <c r="A3129" s="39" t="s">
        <v>8109</v>
      </c>
      <c r="B3129" s="40" t="s">
        <v>8110</v>
      </c>
      <c r="C3129" s="19" t="str">
        <f t="shared" si="48"/>
        <v>H910 - HIPOACUSIA OTOTOXICA</v>
      </c>
    </row>
    <row r="3130" spans="1:3" x14ac:dyDescent="0.45">
      <c r="A3130" s="39" t="s">
        <v>8111</v>
      </c>
      <c r="B3130" s="40" t="s">
        <v>8112</v>
      </c>
      <c r="C3130" s="19" t="str">
        <f t="shared" si="48"/>
        <v>H911 - PRESBIACUSIA</v>
      </c>
    </row>
    <row r="3131" spans="1:3" x14ac:dyDescent="0.45">
      <c r="A3131" s="39" t="s">
        <v>8113</v>
      </c>
      <c r="B3131" s="40" t="s">
        <v>8114</v>
      </c>
      <c r="C3131" s="19" t="str">
        <f t="shared" si="48"/>
        <v>H912 - HIPOACUSIA SUBIDA IDIOPATICA</v>
      </c>
    </row>
    <row r="3132" spans="1:3" x14ac:dyDescent="0.45">
      <c r="A3132" s="39" t="s">
        <v>8115</v>
      </c>
      <c r="B3132" s="40" t="s">
        <v>8116</v>
      </c>
      <c r="C3132" s="19" t="str">
        <f t="shared" si="48"/>
        <v>H913 - SORDOMUDEZ, NO CLASIFICADA EN OTRA PARTE</v>
      </c>
    </row>
    <row r="3133" spans="1:3" x14ac:dyDescent="0.45">
      <c r="A3133" s="39" t="s">
        <v>8117</v>
      </c>
      <c r="B3133" s="40" t="s">
        <v>8118</v>
      </c>
      <c r="C3133" s="19" t="str">
        <f t="shared" si="48"/>
        <v>H918 - OTRAS HIPOACUSIAS ESPECIFICADAS</v>
      </c>
    </row>
    <row r="3134" spans="1:3" x14ac:dyDescent="0.45">
      <c r="A3134" s="39" t="s">
        <v>8119</v>
      </c>
      <c r="B3134" s="40" t="s">
        <v>8120</v>
      </c>
      <c r="C3134" s="19" t="str">
        <f t="shared" si="48"/>
        <v>H919 - HIPOACUSIA, NO ESPECIFICADA</v>
      </c>
    </row>
    <row r="3135" spans="1:3" x14ac:dyDescent="0.45">
      <c r="A3135" s="39" t="s">
        <v>8121</v>
      </c>
      <c r="B3135" s="40" t="s">
        <v>8122</v>
      </c>
      <c r="C3135" s="19" t="str">
        <f t="shared" si="48"/>
        <v>H920 - OTALGIA</v>
      </c>
    </row>
    <row r="3136" spans="1:3" x14ac:dyDescent="0.45">
      <c r="A3136" s="39" t="s">
        <v>8123</v>
      </c>
      <c r="B3136" s="40" t="s">
        <v>8124</v>
      </c>
      <c r="C3136" s="19" t="str">
        <f t="shared" si="48"/>
        <v>H921 - OTORREA</v>
      </c>
    </row>
    <row r="3137" spans="1:3" x14ac:dyDescent="0.45">
      <c r="A3137" s="39" t="s">
        <v>8125</v>
      </c>
      <c r="B3137" s="40" t="s">
        <v>8126</v>
      </c>
      <c r="C3137" s="19" t="str">
        <f t="shared" si="48"/>
        <v>H922 - OTORRAGIA</v>
      </c>
    </row>
    <row r="3138" spans="1:3" x14ac:dyDescent="0.45">
      <c r="A3138" s="39" t="s">
        <v>8127</v>
      </c>
      <c r="B3138" s="40" t="s">
        <v>8128</v>
      </c>
      <c r="C3138" s="19" t="str">
        <f t="shared" si="48"/>
        <v>H930 - TRASTORNOS DEGENERATIVOS Y VASCULARES DEL OIDO</v>
      </c>
    </row>
    <row r="3139" spans="1:3" x14ac:dyDescent="0.45">
      <c r="A3139" s="39" t="s">
        <v>8129</v>
      </c>
      <c r="B3139" s="40" t="s">
        <v>8130</v>
      </c>
      <c r="C3139" s="19" t="str">
        <f t="shared" si="48"/>
        <v>H931 - TINNITUS</v>
      </c>
    </row>
    <row r="3140" spans="1:3" x14ac:dyDescent="0.45">
      <c r="A3140" s="39" t="s">
        <v>8131</v>
      </c>
      <c r="B3140" s="40" t="s">
        <v>8132</v>
      </c>
      <c r="C3140" s="19" t="str">
        <f t="shared" ref="C3140:C3203" si="49">CONCATENATE(A3140," - ",B3140)</f>
        <v>H932 - OTRAS PERCEPCIONES AUDITIVAS ANORMALES</v>
      </c>
    </row>
    <row r="3141" spans="1:3" x14ac:dyDescent="0.45">
      <c r="A3141" s="39" t="s">
        <v>8133</v>
      </c>
      <c r="B3141" s="40" t="s">
        <v>8134</v>
      </c>
      <c r="C3141" s="19" t="str">
        <f t="shared" si="49"/>
        <v>H933 - TRASTORNOS DEL NERVIO AUDITIVO</v>
      </c>
    </row>
    <row r="3142" spans="1:3" x14ac:dyDescent="0.45">
      <c r="A3142" s="39" t="s">
        <v>8135</v>
      </c>
      <c r="B3142" s="40" t="s">
        <v>8136</v>
      </c>
      <c r="C3142" s="19" t="str">
        <f t="shared" si="49"/>
        <v>H938 - OTROS TRASTORNOS ESPECIFICADOS DEL OIDO</v>
      </c>
    </row>
    <row r="3143" spans="1:3" x14ac:dyDescent="0.45">
      <c r="A3143" s="39" t="s">
        <v>8137</v>
      </c>
      <c r="B3143" s="40" t="s">
        <v>8138</v>
      </c>
      <c r="C3143" s="19" t="str">
        <f t="shared" si="49"/>
        <v>H939 - TRASTORNO DEL OIDO, NO ESPECIFICADO</v>
      </c>
    </row>
    <row r="3144" spans="1:3" x14ac:dyDescent="0.45">
      <c r="A3144" s="39" t="s">
        <v>8139</v>
      </c>
      <c r="B3144" s="40" t="s">
        <v>8140</v>
      </c>
      <c r="C3144" s="19" t="str">
        <f t="shared" si="49"/>
        <v>H940* - NEURITIS DEL NERVIO AUDITIVO EN ENFERMEDADES INFECCIOSAS Y PARASITARIAS CLASIFICADAS EN OTRA PARTE</v>
      </c>
    </row>
    <row r="3145" spans="1:3" x14ac:dyDescent="0.45">
      <c r="A3145" s="39" t="s">
        <v>8141</v>
      </c>
      <c r="B3145" s="40" t="s">
        <v>8142</v>
      </c>
      <c r="C3145" s="19" t="str">
        <f t="shared" si="49"/>
        <v>H948* - OTROS TRASTORNOS DEL OIDO EN ENFERMEDADES CLASIFICADAS EN OTRA PARTE</v>
      </c>
    </row>
    <row r="3146" spans="1:3" x14ac:dyDescent="0.45">
      <c r="A3146" s="39" t="s">
        <v>8143</v>
      </c>
      <c r="B3146" s="40" t="s">
        <v>8144</v>
      </c>
      <c r="C3146" s="19" t="str">
        <f t="shared" si="49"/>
        <v>H950 - COLESTEATOMA RECURRENTE DE LA CAVIDAD RESULTANTE DE LA MASTOIDECTOMIA</v>
      </c>
    </row>
    <row r="3147" spans="1:3" x14ac:dyDescent="0.45">
      <c r="A3147" s="39" t="s">
        <v>8145</v>
      </c>
      <c r="B3147" s="40" t="s">
        <v>8146</v>
      </c>
      <c r="C3147" s="19" t="str">
        <f t="shared" si="49"/>
        <v>H951 - OTROS TRASTORNOS POSTERIORES A LA MASTOIDECTOMIA</v>
      </c>
    </row>
    <row r="3148" spans="1:3" x14ac:dyDescent="0.45">
      <c r="A3148" s="39" t="s">
        <v>8147</v>
      </c>
      <c r="B3148" s="40" t="s">
        <v>8148</v>
      </c>
      <c r="C3148" s="19" t="str">
        <f t="shared" si="49"/>
        <v>H958 - OTROS TRASTORNOS DEL OIDO Y DE LA APOFISIS MASTOIDES, CONSECUTIVOS A PROCEDIMIENTOS</v>
      </c>
    </row>
    <row r="3149" spans="1:3" x14ac:dyDescent="0.45">
      <c r="A3149" s="39" t="s">
        <v>8149</v>
      </c>
      <c r="B3149" s="40" t="s">
        <v>8150</v>
      </c>
      <c r="C3149" s="19" t="str">
        <f t="shared" si="49"/>
        <v>H959 - TRASTORNOS NO ESPECIFICADOS DEL OIDO Y DE LA APOFISIS MASTOIDES, CONSECUTIVOS A PROCEDIMIENTOS</v>
      </c>
    </row>
    <row r="3150" spans="1:3" x14ac:dyDescent="0.45">
      <c r="A3150" s="39" t="s">
        <v>8151</v>
      </c>
      <c r="B3150" s="40" t="s">
        <v>8152</v>
      </c>
      <c r="C3150" s="19" t="str">
        <f t="shared" si="49"/>
        <v>I00 - FIEBRE REUMATICA SIN MENCION DE COMPLICACION CARDIACA</v>
      </c>
    </row>
    <row r="3151" spans="1:3" x14ac:dyDescent="0.45">
      <c r="A3151" s="39" t="s">
        <v>8153</v>
      </c>
      <c r="B3151" s="40" t="s">
        <v>8154</v>
      </c>
      <c r="C3151" s="19" t="str">
        <f t="shared" si="49"/>
        <v>I010 - PERICARDITIS REUMATICA AGUDA</v>
      </c>
    </row>
    <row r="3152" spans="1:3" x14ac:dyDescent="0.45">
      <c r="A3152" s="39" t="s">
        <v>8155</v>
      </c>
      <c r="B3152" s="40" t="s">
        <v>8156</v>
      </c>
      <c r="C3152" s="19" t="str">
        <f t="shared" si="49"/>
        <v>I011 - ENDOCARDITIS REUMATICA AGUDA</v>
      </c>
    </row>
    <row r="3153" spans="1:3" x14ac:dyDescent="0.45">
      <c r="A3153" s="39" t="s">
        <v>8157</v>
      </c>
      <c r="B3153" s="40" t="s">
        <v>8158</v>
      </c>
      <c r="C3153" s="19" t="str">
        <f t="shared" si="49"/>
        <v>I012 - MIOCARDITIS REUMATICA AGUDA</v>
      </c>
    </row>
    <row r="3154" spans="1:3" x14ac:dyDescent="0.45">
      <c r="A3154" s="39" t="s">
        <v>8159</v>
      </c>
      <c r="B3154" s="40" t="s">
        <v>8160</v>
      </c>
      <c r="C3154" s="19" t="str">
        <f t="shared" si="49"/>
        <v>I018 - OTRAS ENFERMEDADES REUMATICAS AGUDAS DEL CORAZON</v>
      </c>
    </row>
    <row r="3155" spans="1:3" x14ac:dyDescent="0.45">
      <c r="A3155" s="39" t="s">
        <v>8161</v>
      </c>
      <c r="B3155" s="40" t="s">
        <v>8162</v>
      </c>
      <c r="C3155" s="19" t="str">
        <f t="shared" si="49"/>
        <v>I019 - ENFERMEDAD REUMATICA AGUDA DEL CORAZON, NO ESPECIFICADA</v>
      </c>
    </row>
    <row r="3156" spans="1:3" x14ac:dyDescent="0.45">
      <c r="A3156" s="39" t="s">
        <v>8163</v>
      </c>
      <c r="B3156" s="40" t="s">
        <v>8164</v>
      </c>
      <c r="C3156" s="19" t="str">
        <f t="shared" si="49"/>
        <v>I020 - COREA REUMATICA CON COMPLICACION CARDIACA</v>
      </c>
    </row>
    <row r="3157" spans="1:3" x14ac:dyDescent="0.45">
      <c r="A3157" s="39" t="s">
        <v>8165</v>
      </c>
      <c r="B3157" s="40" t="s">
        <v>8166</v>
      </c>
      <c r="C3157" s="19" t="str">
        <f t="shared" si="49"/>
        <v>I029 - COREA REUMATICA SIN MENCION DE COMPLICACION CARDIACA</v>
      </c>
    </row>
    <row r="3158" spans="1:3" x14ac:dyDescent="0.45">
      <c r="A3158" s="39" t="s">
        <v>8167</v>
      </c>
      <c r="B3158" s="40" t="s">
        <v>8168</v>
      </c>
      <c r="C3158" s="19" t="str">
        <f t="shared" si="49"/>
        <v>I050 - ESTENOSIS MITRAL</v>
      </c>
    </row>
    <row r="3159" spans="1:3" x14ac:dyDescent="0.45">
      <c r="A3159" s="39" t="s">
        <v>8169</v>
      </c>
      <c r="B3159" s="40" t="s">
        <v>8170</v>
      </c>
      <c r="C3159" s="19" t="str">
        <f t="shared" si="49"/>
        <v>I051 - INSUFICIENCIA MITRAL REUMATICA</v>
      </c>
    </row>
    <row r="3160" spans="1:3" x14ac:dyDescent="0.45">
      <c r="A3160" s="39" t="s">
        <v>8171</v>
      </c>
      <c r="B3160" s="40" t="s">
        <v>8172</v>
      </c>
      <c r="C3160" s="19" t="str">
        <f t="shared" si="49"/>
        <v>I052 - ESTENOSIS MITRAL CON INSUFICIENCIA</v>
      </c>
    </row>
    <row r="3161" spans="1:3" x14ac:dyDescent="0.45">
      <c r="A3161" s="39" t="s">
        <v>8173</v>
      </c>
      <c r="B3161" s="40" t="s">
        <v>8174</v>
      </c>
      <c r="C3161" s="19" t="str">
        <f t="shared" si="49"/>
        <v>I058 - OTRAS ENFERMEDADES DE LA VALVULA MITRAL</v>
      </c>
    </row>
    <row r="3162" spans="1:3" x14ac:dyDescent="0.45">
      <c r="A3162" s="39" t="s">
        <v>8175</v>
      </c>
      <c r="B3162" s="40" t="s">
        <v>8176</v>
      </c>
      <c r="C3162" s="19" t="str">
        <f t="shared" si="49"/>
        <v>I059 - ENFERMEDAD VALVULAR MITRAL, NO ESPECIFICADA</v>
      </c>
    </row>
    <row r="3163" spans="1:3" x14ac:dyDescent="0.45">
      <c r="A3163" s="39" t="s">
        <v>8177</v>
      </c>
      <c r="B3163" s="40" t="s">
        <v>8178</v>
      </c>
      <c r="C3163" s="19" t="str">
        <f t="shared" si="49"/>
        <v>I060 - ESTENOSIS AORTICA REUMATICA</v>
      </c>
    </row>
    <row r="3164" spans="1:3" x14ac:dyDescent="0.45">
      <c r="A3164" s="39" t="s">
        <v>8179</v>
      </c>
      <c r="B3164" s="40" t="s">
        <v>8180</v>
      </c>
      <c r="C3164" s="19" t="str">
        <f t="shared" si="49"/>
        <v>I061 - INSUFICIENCIA AORTICA REUMATICA</v>
      </c>
    </row>
    <row r="3165" spans="1:3" x14ac:dyDescent="0.45">
      <c r="A3165" s="39" t="s">
        <v>8181</v>
      </c>
      <c r="B3165" s="40" t="s">
        <v>8182</v>
      </c>
      <c r="C3165" s="19" t="str">
        <f t="shared" si="49"/>
        <v>I062 - INSUFICIENCIA AORTICA REUMATICA CON INSUFICIENCIA</v>
      </c>
    </row>
    <row r="3166" spans="1:3" x14ac:dyDescent="0.45">
      <c r="A3166" s="39" t="s">
        <v>8183</v>
      </c>
      <c r="B3166" s="40" t="s">
        <v>8184</v>
      </c>
      <c r="C3166" s="19" t="str">
        <f t="shared" si="49"/>
        <v>I068 - OTRAS ENFERMEDADES REUMATICAS DE LA VALVULA AORTICA</v>
      </c>
    </row>
    <row r="3167" spans="1:3" x14ac:dyDescent="0.45">
      <c r="A3167" s="39" t="s">
        <v>8185</v>
      </c>
      <c r="B3167" s="40" t="s">
        <v>8186</v>
      </c>
      <c r="C3167" s="19" t="str">
        <f t="shared" si="49"/>
        <v>I069 - ENFERMEDAD VALVULAR AORTICA REUMATICA, NO ESPECIFICADA</v>
      </c>
    </row>
    <row r="3168" spans="1:3" x14ac:dyDescent="0.45">
      <c r="A3168" s="39" t="s">
        <v>8187</v>
      </c>
      <c r="B3168" s="40" t="s">
        <v>8188</v>
      </c>
      <c r="C3168" s="19" t="str">
        <f t="shared" si="49"/>
        <v>I070 - ESTENOSIS TRICUSPIDE</v>
      </c>
    </row>
    <row r="3169" spans="1:3" x14ac:dyDescent="0.45">
      <c r="A3169" s="39" t="s">
        <v>8189</v>
      </c>
      <c r="B3169" s="40" t="s">
        <v>8190</v>
      </c>
      <c r="C3169" s="19" t="str">
        <f t="shared" si="49"/>
        <v>I071 - INSUFICIENCIA TRICUSPIDE</v>
      </c>
    </row>
    <row r="3170" spans="1:3" x14ac:dyDescent="0.45">
      <c r="A3170" s="39" t="s">
        <v>8191</v>
      </c>
      <c r="B3170" s="40" t="s">
        <v>8192</v>
      </c>
      <c r="C3170" s="19" t="str">
        <f t="shared" si="49"/>
        <v>I072 - ESTENOSIS E INSUFICIENCIA TRICUSPIDE</v>
      </c>
    </row>
    <row r="3171" spans="1:3" x14ac:dyDescent="0.45">
      <c r="A3171" s="39" t="s">
        <v>8193</v>
      </c>
      <c r="B3171" s="40" t="s">
        <v>8194</v>
      </c>
      <c r="C3171" s="19" t="str">
        <f t="shared" si="49"/>
        <v>I078 - OTRAS ENFERMEDADES DE LA VALVULA TRICUSPIDE</v>
      </c>
    </row>
    <row r="3172" spans="1:3" x14ac:dyDescent="0.45">
      <c r="A3172" s="39" t="s">
        <v>8195</v>
      </c>
      <c r="B3172" s="40" t="s">
        <v>8196</v>
      </c>
      <c r="C3172" s="19" t="str">
        <f t="shared" si="49"/>
        <v>I079 - ENFERMEDAD DE LA VALVULA TRICUSPIDE, NO ESPECIFICADA</v>
      </c>
    </row>
    <row r="3173" spans="1:3" x14ac:dyDescent="0.45">
      <c r="A3173" s="39" t="s">
        <v>8197</v>
      </c>
      <c r="B3173" s="40" t="s">
        <v>8198</v>
      </c>
      <c r="C3173" s="19" t="str">
        <f t="shared" si="49"/>
        <v>I080 - TRASTORNOS DE LAS VALVULAS MITRAL Y AORTICA</v>
      </c>
    </row>
    <row r="3174" spans="1:3" x14ac:dyDescent="0.45">
      <c r="A3174" s="39" t="s">
        <v>8199</v>
      </c>
      <c r="B3174" s="40" t="s">
        <v>8200</v>
      </c>
      <c r="C3174" s="19" t="str">
        <f t="shared" si="49"/>
        <v>I081 - TRASTORNOS DE LAS VALVULAS MITRAL Y TRICUSPIDE</v>
      </c>
    </row>
    <row r="3175" spans="1:3" x14ac:dyDescent="0.45">
      <c r="A3175" s="39" t="s">
        <v>8201</v>
      </c>
      <c r="B3175" s="40" t="s">
        <v>8202</v>
      </c>
      <c r="C3175" s="19" t="str">
        <f t="shared" si="49"/>
        <v>I082 - TRASTORNOS DE LAS VALVULAS AORTICA Y TRICUSPIDE</v>
      </c>
    </row>
    <row r="3176" spans="1:3" x14ac:dyDescent="0.45">
      <c r="A3176" s="39" t="s">
        <v>8203</v>
      </c>
      <c r="B3176" s="40" t="s">
        <v>8204</v>
      </c>
      <c r="C3176" s="19" t="str">
        <f t="shared" si="49"/>
        <v>I083 - TRASTORNOS COMBINADOS DE LAS VALVULAS MITRAL, TRICUSPIDE Y AORTICA</v>
      </c>
    </row>
    <row r="3177" spans="1:3" x14ac:dyDescent="0.45">
      <c r="A3177" s="39" t="s">
        <v>8205</v>
      </c>
      <c r="B3177" s="40" t="s">
        <v>8206</v>
      </c>
      <c r="C3177" s="19" t="str">
        <f t="shared" si="49"/>
        <v>I088 - OTRAS ENFERMEDADES DE MULTIPLES VALVULAS</v>
      </c>
    </row>
    <row r="3178" spans="1:3" x14ac:dyDescent="0.45">
      <c r="A3178" s="39" t="s">
        <v>8207</v>
      </c>
      <c r="B3178" s="40" t="s">
        <v>8208</v>
      </c>
      <c r="C3178" s="19" t="str">
        <f t="shared" si="49"/>
        <v>I089 - ENFERMEDAD DE MULTIPLES VALVULAS, NO ESPECIFICADA</v>
      </c>
    </row>
    <row r="3179" spans="1:3" x14ac:dyDescent="0.45">
      <c r="A3179" s="39" t="s">
        <v>8209</v>
      </c>
      <c r="B3179" s="40" t="s">
        <v>8210</v>
      </c>
      <c r="C3179" s="19" t="str">
        <f t="shared" si="49"/>
        <v>I090 - MIOCARDITIS REUMATICA</v>
      </c>
    </row>
    <row r="3180" spans="1:3" x14ac:dyDescent="0.45">
      <c r="A3180" s="39" t="s">
        <v>8211</v>
      </c>
      <c r="B3180" s="40" t="s">
        <v>8212</v>
      </c>
      <c r="C3180" s="19" t="str">
        <f t="shared" si="49"/>
        <v>I091 - ENFERMEDADES REUMATICAS DEL ENDOCARDIO, VALVULA NO ESPECIFICADA</v>
      </c>
    </row>
    <row r="3181" spans="1:3" x14ac:dyDescent="0.45">
      <c r="A3181" s="39" t="s">
        <v>8213</v>
      </c>
      <c r="B3181" s="40" t="s">
        <v>8214</v>
      </c>
      <c r="C3181" s="19" t="str">
        <f t="shared" si="49"/>
        <v>I092 - PERICARDITIS REUMATICA CRONICA</v>
      </c>
    </row>
    <row r="3182" spans="1:3" x14ac:dyDescent="0.45">
      <c r="A3182" s="39" t="s">
        <v>8215</v>
      </c>
      <c r="B3182" s="40" t="s">
        <v>8216</v>
      </c>
      <c r="C3182" s="19" t="str">
        <f t="shared" si="49"/>
        <v>I098 - OTRAS ENFERMEDADES REUMATICAS ESPECIFICADAS DEL CORAZON</v>
      </c>
    </row>
    <row r="3183" spans="1:3" x14ac:dyDescent="0.45">
      <c r="A3183" s="39" t="s">
        <v>8217</v>
      </c>
      <c r="B3183" s="40" t="s">
        <v>8218</v>
      </c>
      <c r="C3183" s="19" t="str">
        <f t="shared" si="49"/>
        <v>I099 - ENFERMEDAD REUMATICA DEL CORAZON, NO ESPECIFICADA</v>
      </c>
    </row>
    <row r="3184" spans="1:3" x14ac:dyDescent="0.45">
      <c r="A3184" s="39" t="s">
        <v>8219</v>
      </c>
      <c r="B3184" s="40" t="s">
        <v>8220</v>
      </c>
      <c r="C3184" s="19" t="str">
        <f t="shared" si="49"/>
        <v>I10 - HIPERTENSION ESENCIAL (PRIMARIA)</v>
      </c>
    </row>
    <row r="3185" spans="1:3" x14ac:dyDescent="0.45">
      <c r="A3185" s="39" t="s">
        <v>8221</v>
      </c>
      <c r="B3185" s="40" t="s">
        <v>8222</v>
      </c>
      <c r="C3185" s="19" t="str">
        <f t="shared" si="49"/>
        <v>I110 - ENFERMEDAD CARDIACA HIPERTENSIVA CON INSUFICIENCIA CARDIACA (CONGESTIVA)</v>
      </c>
    </row>
    <row r="3186" spans="1:3" x14ac:dyDescent="0.45">
      <c r="A3186" s="39" t="s">
        <v>8223</v>
      </c>
      <c r="B3186" s="40" t="s">
        <v>8224</v>
      </c>
      <c r="C3186" s="19" t="str">
        <f t="shared" si="49"/>
        <v>I119 - ENFERMEDAD CARDIACA HIPERTENSIVA SIN INSUFICIENCIA CARDIACA (CONGESTIVA)</v>
      </c>
    </row>
    <row r="3187" spans="1:3" x14ac:dyDescent="0.45">
      <c r="A3187" s="39" t="s">
        <v>8225</v>
      </c>
      <c r="B3187" s="40" t="s">
        <v>8226</v>
      </c>
      <c r="C3187" s="19" t="str">
        <f t="shared" si="49"/>
        <v>I120 - ENFERMEDAD RENAL HIPERTENSIVA CON INSUFICIENCIA RENAL</v>
      </c>
    </row>
    <row r="3188" spans="1:3" x14ac:dyDescent="0.45">
      <c r="A3188" s="39" t="s">
        <v>8227</v>
      </c>
      <c r="B3188" s="40" t="s">
        <v>8228</v>
      </c>
      <c r="C3188" s="19" t="str">
        <f t="shared" si="49"/>
        <v>I129 - ENFERMEDAD RENAL HIPERTENSIVA SIN INSUFICIENCIA RENAL</v>
      </c>
    </row>
    <row r="3189" spans="1:3" x14ac:dyDescent="0.45">
      <c r="A3189" s="39" t="s">
        <v>8229</v>
      </c>
      <c r="B3189" s="40" t="s">
        <v>8230</v>
      </c>
      <c r="C3189" s="19" t="str">
        <f t="shared" si="49"/>
        <v>I130 - ENFERMEDAD CARDIORRENAL HIPERTENSIVA CON INSUFICIENCIA CARDIACA (CONGESTIVA)</v>
      </c>
    </row>
    <row r="3190" spans="1:3" x14ac:dyDescent="0.45">
      <c r="A3190" s="39" t="s">
        <v>8231</v>
      </c>
      <c r="B3190" s="40" t="s">
        <v>8232</v>
      </c>
      <c r="C3190" s="19" t="str">
        <f t="shared" si="49"/>
        <v>I131 - ENFERMEDAD CARDIORRENAL HIPERTENSIVA CON INSUFICIENCIA RENAL</v>
      </c>
    </row>
    <row r="3191" spans="1:3" x14ac:dyDescent="0.45">
      <c r="A3191" s="39" t="s">
        <v>8233</v>
      </c>
      <c r="B3191" s="40" t="s">
        <v>8234</v>
      </c>
      <c r="C3191" s="19" t="str">
        <f t="shared" si="49"/>
        <v>I132 - ENFERMEDAD CARDIORRENAL HIPERTENSIVA CON INSUFICIENCIA CARDIACA (CONGESTIVA) E INSUFICIENCIA RENAL</v>
      </c>
    </row>
    <row r="3192" spans="1:3" x14ac:dyDescent="0.45">
      <c r="A3192" s="39" t="s">
        <v>8235</v>
      </c>
      <c r="B3192" s="40" t="s">
        <v>8236</v>
      </c>
      <c r="C3192" s="19" t="str">
        <f t="shared" si="49"/>
        <v>I139 - ENFERMEDAD CARDIORRENAL HIPERTENSIVA, NO ESPECIFICADA</v>
      </c>
    </row>
    <row r="3193" spans="1:3" x14ac:dyDescent="0.45">
      <c r="A3193" s="39" t="s">
        <v>8237</v>
      </c>
      <c r="B3193" s="40" t="s">
        <v>8238</v>
      </c>
      <c r="C3193" s="19" t="str">
        <f t="shared" si="49"/>
        <v>I150 - HIPERTENSION RENOVASCULAR</v>
      </c>
    </row>
    <row r="3194" spans="1:3" x14ac:dyDescent="0.45">
      <c r="A3194" s="39" t="s">
        <v>8239</v>
      </c>
      <c r="B3194" s="40" t="s">
        <v>8240</v>
      </c>
      <c r="C3194" s="19" t="str">
        <f t="shared" si="49"/>
        <v>I151 - HIPERTENSION SECUNDARIA A OTROS TRASTORNOS RENALES</v>
      </c>
    </row>
    <row r="3195" spans="1:3" x14ac:dyDescent="0.45">
      <c r="A3195" s="39" t="s">
        <v>8241</v>
      </c>
      <c r="B3195" s="40" t="s">
        <v>8242</v>
      </c>
      <c r="C3195" s="19" t="str">
        <f t="shared" si="49"/>
        <v>I152 - HIPERTENSION SECUNDARIA A TRASTORNOS ENDOCRINOS</v>
      </c>
    </row>
    <row r="3196" spans="1:3" x14ac:dyDescent="0.45">
      <c r="A3196" s="39" t="s">
        <v>8243</v>
      </c>
      <c r="B3196" s="40" t="s">
        <v>8244</v>
      </c>
      <c r="C3196" s="19" t="str">
        <f t="shared" si="49"/>
        <v>I158 - OTROS TIPOS DE HIPERTENSION SECUNDARIA</v>
      </c>
    </row>
    <row r="3197" spans="1:3" x14ac:dyDescent="0.45">
      <c r="A3197" s="39" t="s">
        <v>8245</v>
      </c>
      <c r="B3197" s="40" t="s">
        <v>8246</v>
      </c>
      <c r="C3197" s="19" t="str">
        <f t="shared" si="49"/>
        <v>I159 - HIPERTENSION SECUNDARIA, NO ESPECIFICADA</v>
      </c>
    </row>
    <row r="3198" spans="1:3" x14ac:dyDescent="0.45">
      <c r="A3198" s="39" t="s">
        <v>8247</v>
      </c>
      <c r="B3198" s="40" t="s">
        <v>8248</v>
      </c>
      <c r="C3198" s="19" t="str">
        <f t="shared" si="49"/>
        <v>I200 - ANGINA INESTABLE</v>
      </c>
    </row>
    <row r="3199" spans="1:3" x14ac:dyDescent="0.45">
      <c r="A3199" s="39" t="s">
        <v>8249</v>
      </c>
      <c r="B3199" s="40" t="s">
        <v>8250</v>
      </c>
      <c r="C3199" s="19" t="str">
        <f t="shared" si="49"/>
        <v>I201 - ANGINA DE PECHO CON ESPASMO DOCUMENTADO</v>
      </c>
    </row>
    <row r="3200" spans="1:3" x14ac:dyDescent="0.45">
      <c r="A3200" s="39" t="s">
        <v>8251</v>
      </c>
      <c r="B3200" s="40" t="s">
        <v>8252</v>
      </c>
      <c r="C3200" s="19" t="str">
        <f t="shared" si="49"/>
        <v>I208 - OTRAS FORMAS ESPECIFICADAS DE ANGINA DE PECHO</v>
      </c>
    </row>
    <row r="3201" spans="1:3" x14ac:dyDescent="0.45">
      <c r="A3201" s="39" t="s">
        <v>8253</v>
      </c>
      <c r="B3201" s="40" t="s">
        <v>8254</v>
      </c>
      <c r="C3201" s="19" t="str">
        <f t="shared" si="49"/>
        <v>I209 - ANGINA DE PECHO, NO ESPECIFICADA</v>
      </c>
    </row>
    <row r="3202" spans="1:3" x14ac:dyDescent="0.45">
      <c r="A3202" s="39" t="s">
        <v>8255</v>
      </c>
      <c r="B3202" s="40" t="s">
        <v>8256</v>
      </c>
      <c r="C3202" s="19" t="str">
        <f t="shared" si="49"/>
        <v>I210 - INFARTO TRANSMURAL AGUDO DEL MIOCARDIO DE LA PARED ANTERIOR</v>
      </c>
    </row>
    <row r="3203" spans="1:3" x14ac:dyDescent="0.45">
      <c r="A3203" s="39" t="s">
        <v>8257</v>
      </c>
      <c r="B3203" s="40" t="s">
        <v>8258</v>
      </c>
      <c r="C3203" s="19" t="str">
        <f t="shared" si="49"/>
        <v>I211 - INFARTO TRANSMURAL AGUDO DEL MIOCARDIO DE LA PARED INFERIOR</v>
      </c>
    </row>
    <row r="3204" spans="1:3" x14ac:dyDescent="0.45">
      <c r="A3204" s="39" t="s">
        <v>8259</v>
      </c>
      <c r="B3204" s="40" t="s">
        <v>8260</v>
      </c>
      <c r="C3204" s="19" t="str">
        <f t="shared" ref="C3204:C3267" si="50">CONCATENATE(A3204," - ",B3204)</f>
        <v>I212 - INFARTO AGUDO TRANSMURAL DEL MIOCARDIO DE OTROS SITIOS</v>
      </c>
    </row>
    <row r="3205" spans="1:3" x14ac:dyDescent="0.45">
      <c r="A3205" s="39" t="s">
        <v>8261</v>
      </c>
      <c r="B3205" s="40" t="s">
        <v>8262</v>
      </c>
      <c r="C3205" s="19" t="str">
        <f t="shared" si="50"/>
        <v>I213 - INFARTO TRANSMURAL AGUDO DEL MIOCARDIO, DE SITIO NO ESPECIFICADO</v>
      </c>
    </row>
    <row r="3206" spans="1:3" x14ac:dyDescent="0.45">
      <c r="A3206" s="39" t="s">
        <v>8263</v>
      </c>
      <c r="B3206" s="40" t="s">
        <v>8264</v>
      </c>
      <c r="C3206" s="19" t="str">
        <f t="shared" si="50"/>
        <v>I214 - INFARTO SUBENDOCARDICO AGUDO DEL MIOCARDIO</v>
      </c>
    </row>
    <row r="3207" spans="1:3" x14ac:dyDescent="0.45">
      <c r="A3207" s="39" t="s">
        <v>8265</v>
      </c>
      <c r="B3207" s="40" t="s">
        <v>8266</v>
      </c>
      <c r="C3207" s="19" t="str">
        <f t="shared" si="50"/>
        <v>I219 - INFARTO AGUDO DEL MIOCARDIO, SIN OTRA ESPECIFICACION</v>
      </c>
    </row>
    <row r="3208" spans="1:3" x14ac:dyDescent="0.45">
      <c r="A3208" s="39" t="s">
        <v>8267</v>
      </c>
      <c r="B3208" s="40" t="s">
        <v>8268</v>
      </c>
      <c r="C3208" s="19" t="str">
        <f t="shared" si="50"/>
        <v>I220 - INFARTO SUBSECUENTE DEL MIOCARDIO DE LA PARED ANTERIOR</v>
      </c>
    </row>
    <row r="3209" spans="1:3" x14ac:dyDescent="0.45">
      <c r="A3209" s="39" t="s">
        <v>8269</v>
      </c>
      <c r="B3209" s="40" t="s">
        <v>8270</v>
      </c>
      <c r="C3209" s="19" t="str">
        <f t="shared" si="50"/>
        <v>I221 - INFARTO SUBSECUENTE DEL MIOCARDIO DE LA PARED INFERIOR</v>
      </c>
    </row>
    <row r="3210" spans="1:3" x14ac:dyDescent="0.45">
      <c r="A3210" s="39" t="s">
        <v>8271</v>
      </c>
      <c r="B3210" s="40" t="s">
        <v>8272</v>
      </c>
      <c r="C3210" s="19" t="str">
        <f t="shared" si="50"/>
        <v>I228 - INFARTO SUBSECUENTE DEL MIOCARDIO DE OTROS SITIOS</v>
      </c>
    </row>
    <row r="3211" spans="1:3" x14ac:dyDescent="0.45">
      <c r="A3211" s="39" t="s">
        <v>8273</v>
      </c>
      <c r="B3211" s="40" t="s">
        <v>8274</v>
      </c>
      <c r="C3211" s="19" t="str">
        <f t="shared" si="50"/>
        <v>I229 - INFARTO SUBSECUENTE DEL MIOCARDIO DE PARTE NO ESPECIFICADA</v>
      </c>
    </row>
    <row r="3212" spans="1:3" x14ac:dyDescent="0.45">
      <c r="A3212" s="39" t="s">
        <v>8275</v>
      </c>
      <c r="B3212" s="40" t="s">
        <v>8276</v>
      </c>
      <c r="C3212" s="19" t="str">
        <f t="shared" si="50"/>
        <v>I230 - HEMOPERICARDIO COMO COMPLICACION PRESENTE POSTERIOR AL INFARTO AGUDO DEL MIOCARDIO</v>
      </c>
    </row>
    <row r="3213" spans="1:3" x14ac:dyDescent="0.45">
      <c r="A3213" s="39" t="s">
        <v>8277</v>
      </c>
      <c r="B3213" s="40" t="s">
        <v>8278</v>
      </c>
      <c r="C3213" s="19" t="str">
        <f t="shared" si="50"/>
        <v>I231 - DEFECTO DEL TABIQUE AURICULAR COMO COMPLICACION PRESENTE POSTERIOR AL INFARTO DEL MIOCARDIO</v>
      </c>
    </row>
    <row r="3214" spans="1:3" x14ac:dyDescent="0.45">
      <c r="A3214" s="39" t="s">
        <v>8279</v>
      </c>
      <c r="B3214" s="40" t="s">
        <v>8280</v>
      </c>
      <c r="C3214" s="19" t="str">
        <f t="shared" si="50"/>
        <v>I232 - DEFECTO DEL TABIQUE VENTRICULAR COMO COMPLICACION PRESENTE POSTERIOR AL INFARTO DEL MIOCARDIO</v>
      </c>
    </row>
    <row r="3215" spans="1:3" x14ac:dyDescent="0.45">
      <c r="A3215" s="39" t="s">
        <v>8281</v>
      </c>
      <c r="B3215" s="40" t="s">
        <v>8282</v>
      </c>
      <c r="C3215" s="19" t="str">
        <f t="shared" si="50"/>
        <v>I233 - RUPTURA DE LA PARED CARDIACA SIN HEMOPERICARDIO COMO COMPILACION PRESENTE POSTERIOR AL INFARTO AGUDO DEL MIOCARDIO</v>
      </c>
    </row>
    <row r="3216" spans="1:3" x14ac:dyDescent="0.45">
      <c r="A3216" s="39" t="s">
        <v>8283</v>
      </c>
      <c r="B3216" s="40" t="s">
        <v>8284</v>
      </c>
      <c r="C3216" s="19" t="str">
        <f t="shared" si="50"/>
        <v>I234 - RUPTURA DE LAS CUERDAS TENDINOSAS COMO COMPLICACION PRESENTE POSTERIOR AL INFARTO AGUDO DEL MIOCARDIO</v>
      </c>
    </row>
    <row r="3217" spans="1:3" x14ac:dyDescent="0.45">
      <c r="A3217" s="39" t="s">
        <v>8285</v>
      </c>
      <c r="B3217" s="40" t="s">
        <v>8286</v>
      </c>
      <c r="C3217" s="19" t="str">
        <f t="shared" si="50"/>
        <v>I235 - RUPTURA DE MUSCULO PAPILAR COMO COMPLICACION PRESENTE POSTERIOR AL INFARTO AGUDO DEL MIOCARDIO</v>
      </c>
    </row>
    <row r="3218" spans="1:3" x14ac:dyDescent="0.45">
      <c r="A3218" s="39" t="s">
        <v>8287</v>
      </c>
      <c r="B3218" s="40" t="s">
        <v>8288</v>
      </c>
      <c r="C3218" s="19" t="str">
        <f t="shared" si="50"/>
        <v>I236 - TROMBOSIS DE LA AURICULA, APENDICE AURICULAR Y VENTRICULO COMO COMPLICACION PRESENTE POSTERIOR AL INFARTO AGUDO DEL MIOCARDIO</v>
      </c>
    </row>
    <row r="3219" spans="1:3" x14ac:dyDescent="0.45">
      <c r="A3219" s="39" t="s">
        <v>8289</v>
      </c>
      <c r="B3219" s="40" t="s">
        <v>8290</v>
      </c>
      <c r="C3219" s="19" t="str">
        <f t="shared" si="50"/>
        <v>I238 - OTRAS COMPLICACIONES PRESENTES POSTERIORES AL INFARTO AGUDO DEL MIOCARDIO</v>
      </c>
    </row>
    <row r="3220" spans="1:3" x14ac:dyDescent="0.45">
      <c r="A3220" s="39" t="s">
        <v>8291</v>
      </c>
      <c r="B3220" s="40" t="s">
        <v>8292</v>
      </c>
      <c r="C3220" s="19" t="str">
        <f t="shared" si="50"/>
        <v>I240 - TROMBOSIS CORONARIA QUE NO RESULTA EN INFARTO DEL MIOCARDIO</v>
      </c>
    </row>
    <row r="3221" spans="1:3" x14ac:dyDescent="0.45">
      <c r="A3221" s="39" t="s">
        <v>8293</v>
      </c>
      <c r="B3221" s="40" t="s">
        <v>8294</v>
      </c>
      <c r="C3221" s="19" t="str">
        <f t="shared" si="50"/>
        <v>I241 - SINDROME DE DRESSLER</v>
      </c>
    </row>
    <row r="3222" spans="1:3" x14ac:dyDescent="0.45">
      <c r="A3222" s="39" t="s">
        <v>8295</v>
      </c>
      <c r="B3222" s="40" t="s">
        <v>8296</v>
      </c>
      <c r="C3222" s="19" t="str">
        <f t="shared" si="50"/>
        <v>I248 - OTRAS FORMAS DE ENFERMEDAD ISQUEMICA AGUDA DEL CORAZON</v>
      </c>
    </row>
    <row r="3223" spans="1:3" x14ac:dyDescent="0.45">
      <c r="A3223" s="39" t="s">
        <v>8297</v>
      </c>
      <c r="B3223" s="40" t="s">
        <v>8298</v>
      </c>
      <c r="C3223" s="19" t="str">
        <f t="shared" si="50"/>
        <v>I249 - ENFERMEDAD ISQUEMICA AGUDA DEL CORAZON, NO ESPECIFICADA</v>
      </c>
    </row>
    <row r="3224" spans="1:3" x14ac:dyDescent="0.45">
      <c r="A3224" s="39" t="s">
        <v>8299</v>
      </c>
      <c r="B3224" s="40" t="s">
        <v>8300</v>
      </c>
      <c r="C3224" s="19" t="str">
        <f t="shared" si="50"/>
        <v>I250 - ENFERMEDAD CARDIOVASCULAR ATEROSCLEROTICA, ASI DESCRITA</v>
      </c>
    </row>
    <row r="3225" spans="1:3" x14ac:dyDescent="0.45">
      <c r="A3225" s="39" t="s">
        <v>8301</v>
      </c>
      <c r="B3225" s="40" t="s">
        <v>8302</v>
      </c>
      <c r="C3225" s="19" t="str">
        <f t="shared" si="50"/>
        <v>I251 - ENFERMEDAD ATEROSCLEROTICA DEL CORAZON</v>
      </c>
    </row>
    <row r="3226" spans="1:3" x14ac:dyDescent="0.45">
      <c r="A3226" s="39" t="s">
        <v>8303</v>
      </c>
      <c r="B3226" s="40" t="s">
        <v>8304</v>
      </c>
      <c r="C3226" s="19" t="str">
        <f t="shared" si="50"/>
        <v>I252 - INFARTO ANTIGUO DEL MIOCARDIO</v>
      </c>
    </row>
    <row r="3227" spans="1:3" x14ac:dyDescent="0.45">
      <c r="A3227" s="39" t="s">
        <v>8305</v>
      </c>
      <c r="B3227" s="40" t="s">
        <v>8306</v>
      </c>
      <c r="C3227" s="19" t="str">
        <f t="shared" si="50"/>
        <v>I253 - ANEURISMA CARDIACO</v>
      </c>
    </row>
    <row r="3228" spans="1:3" x14ac:dyDescent="0.45">
      <c r="A3228" s="39" t="s">
        <v>8307</v>
      </c>
      <c r="B3228" s="40" t="s">
        <v>8308</v>
      </c>
      <c r="C3228" s="19" t="str">
        <f t="shared" si="50"/>
        <v>I254 - ANEURISMA DE ARTERIA CORONARIA</v>
      </c>
    </row>
    <row r="3229" spans="1:3" x14ac:dyDescent="0.45">
      <c r="A3229" s="39" t="s">
        <v>8309</v>
      </c>
      <c r="B3229" s="40" t="s">
        <v>8310</v>
      </c>
      <c r="C3229" s="19" t="str">
        <f t="shared" si="50"/>
        <v>I255 - CARDIOMIOPATIA ISQUEMICA</v>
      </c>
    </row>
    <row r="3230" spans="1:3" x14ac:dyDescent="0.45">
      <c r="A3230" s="39" t="s">
        <v>8311</v>
      </c>
      <c r="B3230" s="40" t="s">
        <v>8312</v>
      </c>
      <c r="C3230" s="19" t="str">
        <f t="shared" si="50"/>
        <v>I256 - ISQUEMIA SILENTE DEL MIOCARDIO</v>
      </c>
    </row>
    <row r="3231" spans="1:3" x14ac:dyDescent="0.45">
      <c r="A3231" s="39" t="s">
        <v>8313</v>
      </c>
      <c r="B3231" s="40" t="s">
        <v>8314</v>
      </c>
      <c r="C3231" s="19" t="str">
        <f t="shared" si="50"/>
        <v>I258 - OTRAS FORMAS DE ENFERMEDAD ISQUEMICA CRONICA DEL CORAZON</v>
      </c>
    </row>
    <row r="3232" spans="1:3" x14ac:dyDescent="0.45">
      <c r="A3232" s="39" t="s">
        <v>8315</v>
      </c>
      <c r="B3232" s="40" t="s">
        <v>8316</v>
      </c>
      <c r="C3232" s="19" t="str">
        <f t="shared" si="50"/>
        <v>I259 - ENFERMEDAD ISQUEMIA CRONICA DEL CORAZON, NO ESPECIFICADA</v>
      </c>
    </row>
    <row r="3233" spans="1:3" x14ac:dyDescent="0.45">
      <c r="A3233" s="39" t="s">
        <v>8317</v>
      </c>
      <c r="B3233" s="40" t="s">
        <v>8318</v>
      </c>
      <c r="C3233" s="19" t="str">
        <f t="shared" si="50"/>
        <v>I260 - EMBOLIA PULMONAR CON MENCION DE CORAZON PULMONAR AGUDO</v>
      </c>
    </row>
    <row r="3234" spans="1:3" x14ac:dyDescent="0.45">
      <c r="A3234" s="39" t="s">
        <v>8319</v>
      </c>
      <c r="B3234" s="40" t="s">
        <v>8320</v>
      </c>
      <c r="C3234" s="19" t="str">
        <f t="shared" si="50"/>
        <v>I269 - EMBOLIA PULMONAR SIN MENCION DE CORAZON PULMONAR AGUDO</v>
      </c>
    </row>
    <row r="3235" spans="1:3" x14ac:dyDescent="0.45">
      <c r="A3235" s="39" t="s">
        <v>8321</v>
      </c>
      <c r="B3235" s="40" t="s">
        <v>8322</v>
      </c>
      <c r="C3235" s="19" t="str">
        <f t="shared" si="50"/>
        <v>I270 - HIPERTENSION PULMONAR PRIMARIA</v>
      </c>
    </row>
    <row r="3236" spans="1:3" x14ac:dyDescent="0.45">
      <c r="A3236" s="39" t="s">
        <v>8323</v>
      </c>
      <c r="B3236" s="40" t="s">
        <v>8324</v>
      </c>
      <c r="C3236" s="19" t="str">
        <f t="shared" si="50"/>
        <v>I271 - ENFERMEDAD CIFOSCOLIOTICA DEL CORAZON</v>
      </c>
    </row>
    <row r="3237" spans="1:3" x14ac:dyDescent="0.45">
      <c r="A3237" s="39" t="s">
        <v>8325</v>
      </c>
      <c r="B3237" s="40" t="s">
        <v>8326</v>
      </c>
      <c r="C3237" s="19" t="str">
        <f t="shared" si="50"/>
        <v>I272 - OTRAS HIPERTENSIONES PULMONARES SECUNDARIAS</v>
      </c>
    </row>
    <row r="3238" spans="1:3" x14ac:dyDescent="0.45">
      <c r="A3238" s="39" t="s">
        <v>8327</v>
      </c>
      <c r="B3238" s="40" t="s">
        <v>8328</v>
      </c>
      <c r="C3238" s="19" t="str">
        <f t="shared" si="50"/>
        <v>I278 - OTRAS ENFERMEDADES CARDIOPULMONARES ESPECIFICADAS</v>
      </c>
    </row>
    <row r="3239" spans="1:3" x14ac:dyDescent="0.45">
      <c r="A3239" s="39" t="s">
        <v>8329</v>
      </c>
      <c r="B3239" s="40" t="s">
        <v>8330</v>
      </c>
      <c r="C3239" s="19" t="str">
        <f t="shared" si="50"/>
        <v>I279 - ENFERMEDAD PULMONAR DEL CORAZON, NO ESPECIFICADA</v>
      </c>
    </row>
    <row r="3240" spans="1:3" x14ac:dyDescent="0.45">
      <c r="A3240" s="39" t="s">
        <v>8331</v>
      </c>
      <c r="B3240" s="40" t="s">
        <v>8332</v>
      </c>
      <c r="C3240" s="19" t="str">
        <f t="shared" si="50"/>
        <v>I280 - FISTULA ARTERIOVENOSA DE LOS VASOS PULMONARES</v>
      </c>
    </row>
    <row r="3241" spans="1:3" x14ac:dyDescent="0.45">
      <c r="A3241" s="39" t="s">
        <v>8333</v>
      </c>
      <c r="B3241" s="40" t="s">
        <v>8334</v>
      </c>
      <c r="C3241" s="19" t="str">
        <f t="shared" si="50"/>
        <v>I281 - ANEURISMA DE LA ARTERIA PULMONAR</v>
      </c>
    </row>
    <row r="3242" spans="1:3" x14ac:dyDescent="0.45">
      <c r="A3242" s="39" t="s">
        <v>8335</v>
      </c>
      <c r="B3242" s="40" t="s">
        <v>8336</v>
      </c>
      <c r="C3242" s="19" t="str">
        <f t="shared" si="50"/>
        <v>I288 - OTRAS ENFERMEDADES ESPECIFICADAS DE LOS VASOS PULMONARES</v>
      </c>
    </row>
    <row r="3243" spans="1:3" x14ac:dyDescent="0.45">
      <c r="A3243" s="39" t="s">
        <v>8337</v>
      </c>
      <c r="B3243" s="40" t="s">
        <v>8338</v>
      </c>
      <c r="C3243" s="19" t="str">
        <f t="shared" si="50"/>
        <v>I289 - ENFERMEDAD DE LOS VASOS PULMONARES, NO ESPECIFICADA</v>
      </c>
    </row>
    <row r="3244" spans="1:3" x14ac:dyDescent="0.45">
      <c r="A3244" s="39" t="s">
        <v>8339</v>
      </c>
      <c r="B3244" s="40" t="s">
        <v>8340</v>
      </c>
      <c r="C3244" s="19" t="str">
        <f t="shared" si="50"/>
        <v>I300 - PERICARDITIS IDIOPATICA AGUDA INESPECIFICA</v>
      </c>
    </row>
    <row r="3245" spans="1:3" x14ac:dyDescent="0.45">
      <c r="A3245" s="39" t="s">
        <v>8341</v>
      </c>
      <c r="B3245" s="40" t="s">
        <v>8342</v>
      </c>
      <c r="C3245" s="19" t="str">
        <f t="shared" si="50"/>
        <v>I301 - PERICARDITIS INFECCIOSA</v>
      </c>
    </row>
    <row r="3246" spans="1:3" x14ac:dyDescent="0.45">
      <c r="A3246" s="39" t="s">
        <v>8343</v>
      </c>
      <c r="B3246" s="40" t="s">
        <v>8344</v>
      </c>
      <c r="C3246" s="19" t="str">
        <f t="shared" si="50"/>
        <v>I308 - OTRAS FORMAS DE PERICARDITIS AGUDA</v>
      </c>
    </row>
    <row r="3247" spans="1:3" x14ac:dyDescent="0.45">
      <c r="A3247" s="39" t="s">
        <v>8345</v>
      </c>
      <c r="B3247" s="40" t="s">
        <v>8346</v>
      </c>
      <c r="C3247" s="19" t="str">
        <f t="shared" si="50"/>
        <v>I309 - PERICARDITIS AGUDA, NO ESPECIFICADA</v>
      </c>
    </row>
    <row r="3248" spans="1:3" x14ac:dyDescent="0.45">
      <c r="A3248" s="39" t="s">
        <v>8347</v>
      </c>
      <c r="B3248" s="40" t="s">
        <v>8348</v>
      </c>
      <c r="C3248" s="19" t="str">
        <f t="shared" si="50"/>
        <v>I310 - PERICARDITIS CRONICA ADHESIVA</v>
      </c>
    </row>
    <row r="3249" spans="1:3" x14ac:dyDescent="0.45">
      <c r="A3249" s="39" t="s">
        <v>8349</v>
      </c>
      <c r="B3249" s="40" t="s">
        <v>8350</v>
      </c>
      <c r="C3249" s="19" t="str">
        <f t="shared" si="50"/>
        <v>I311 - PERICARDITIS CONSTRICTIVA CRONICA</v>
      </c>
    </row>
    <row r="3250" spans="1:3" x14ac:dyDescent="0.45">
      <c r="A3250" s="39" t="s">
        <v>8351</v>
      </c>
      <c r="B3250" s="40" t="s">
        <v>8352</v>
      </c>
      <c r="C3250" s="19" t="str">
        <f t="shared" si="50"/>
        <v>I312 - HEMOPERICARDIO, NO CLASIFICADO EN OTRA PARTE</v>
      </c>
    </row>
    <row r="3251" spans="1:3" x14ac:dyDescent="0.45">
      <c r="A3251" s="39" t="s">
        <v>8353</v>
      </c>
      <c r="B3251" s="40" t="s">
        <v>8354</v>
      </c>
      <c r="C3251" s="19" t="str">
        <f t="shared" si="50"/>
        <v>I313 - DERRAME PERICARDICO (NO INFLAMATORIO)</v>
      </c>
    </row>
    <row r="3252" spans="1:3" x14ac:dyDescent="0.45">
      <c r="A3252" s="39" t="s">
        <v>8355</v>
      </c>
      <c r="B3252" s="40" t="s">
        <v>8356</v>
      </c>
      <c r="C3252" s="19" t="str">
        <f t="shared" si="50"/>
        <v>I318 - OTRAS ENFERMEDADES ESPECIFICADAS DEL PERICARDIO</v>
      </c>
    </row>
    <row r="3253" spans="1:3" x14ac:dyDescent="0.45">
      <c r="A3253" s="39" t="s">
        <v>8357</v>
      </c>
      <c r="B3253" s="40" t="s">
        <v>8358</v>
      </c>
      <c r="C3253" s="19" t="str">
        <f t="shared" si="50"/>
        <v>I319 - ENFERMEDAD DEL PERICARDIO, NO ESPECIFICADA</v>
      </c>
    </row>
    <row r="3254" spans="1:3" x14ac:dyDescent="0.45">
      <c r="A3254" s="39" t="s">
        <v>8359</v>
      </c>
      <c r="B3254" s="40" t="s">
        <v>8360</v>
      </c>
      <c r="C3254" s="19" t="str">
        <f t="shared" si="50"/>
        <v>I320* - PERICARDITIS EN ENFERMEDADES BACTERIANAS CLASIFICADAS EN OTRA PARTE</v>
      </c>
    </row>
    <row r="3255" spans="1:3" x14ac:dyDescent="0.45">
      <c r="A3255" s="39" t="s">
        <v>8361</v>
      </c>
      <c r="B3255" s="40" t="s">
        <v>8362</v>
      </c>
      <c r="C3255" s="19" t="str">
        <f t="shared" si="50"/>
        <v>I321* - PERICARDITIS EN OTRAS ENFERMEDADES INFECCIOSAS Y PARASITARIAS CLASIFICADAS EN OTRA PARTE</v>
      </c>
    </row>
    <row r="3256" spans="1:3" x14ac:dyDescent="0.45">
      <c r="A3256" s="39" t="s">
        <v>8363</v>
      </c>
      <c r="B3256" s="40" t="s">
        <v>8364</v>
      </c>
      <c r="C3256" s="19" t="str">
        <f t="shared" si="50"/>
        <v>I328* - PERICARDITIS EN OTRAS ENFERMEDADES CLASIFICADAS EN OTRA PARTE</v>
      </c>
    </row>
    <row r="3257" spans="1:3" x14ac:dyDescent="0.45">
      <c r="A3257" s="39" t="s">
        <v>8365</v>
      </c>
      <c r="B3257" s="40" t="s">
        <v>8366</v>
      </c>
      <c r="C3257" s="19" t="str">
        <f t="shared" si="50"/>
        <v>I330 - ENDOCARDITIS INFECCIOSA AGUDA Y SUBAGUDA</v>
      </c>
    </row>
    <row r="3258" spans="1:3" x14ac:dyDescent="0.45">
      <c r="A3258" s="39" t="s">
        <v>8367</v>
      </c>
      <c r="B3258" s="40" t="s">
        <v>8368</v>
      </c>
      <c r="C3258" s="19" t="str">
        <f t="shared" si="50"/>
        <v>I339 - ENDOCARDITIS AGUDA, NO ESPECIFICADA</v>
      </c>
    </row>
    <row r="3259" spans="1:3" x14ac:dyDescent="0.45">
      <c r="A3259" s="39" t="s">
        <v>8369</v>
      </c>
      <c r="B3259" s="40" t="s">
        <v>8370</v>
      </c>
      <c r="C3259" s="19" t="str">
        <f t="shared" si="50"/>
        <v>I340 - INSUFICIENCIA (DE LA VALVULA) MITRAL</v>
      </c>
    </row>
    <row r="3260" spans="1:3" x14ac:dyDescent="0.45">
      <c r="A3260" s="39" t="s">
        <v>8371</v>
      </c>
      <c r="B3260" s="40" t="s">
        <v>8372</v>
      </c>
      <c r="C3260" s="19" t="str">
        <f t="shared" si="50"/>
        <v>I341 - PROLAPSO (DE LA VALVULA) MITRAL</v>
      </c>
    </row>
    <row r="3261" spans="1:3" x14ac:dyDescent="0.45">
      <c r="A3261" s="39" t="s">
        <v>8373</v>
      </c>
      <c r="B3261" s="40" t="s">
        <v>8374</v>
      </c>
      <c r="C3261" s="19" t="str">
        <f t="shared" si="50"/>
        <v>I342 - ESTENOSIS (DE LA VALVULA) MITRAL, NO REUMATICA</v>
      </c>
    </row>
    <row r="3262" spans="1:3" x14ac:dyDescent="0.45">
      <c r="A3262" s="39" t="s">
        <v>8375</v>
      </c>
      <c r="B3262" s="40" t="s">
        <v>8376</v>
      </c>
      <c r="C3262" s="19" t="str">
        <f t="shared" si="50"/>
        <v>I348 - OTROS TRASTORNOS NO REUMATICOS DE LA VALVULA MITRAL</v>
      </c>
    </row>
    <row r="3263" spans="1:3" x14ac:dyDescent="0.45">
      <c r="A3263" s="39" t="s">
        <v>8377</v>
      </c>
      <c r="B3263" s="40" t="s">
        <v>8378</v>
      </c>
      <c r="C3263" s="19" t="str">
        <f t="shared" si="50"/>
        <v>I349 - TRASTORNO MITRAL NO REUMATICO, NO ESPECIFICADO</v>
      </c>
    </row>
    <row r="3264" spans="1:3" x14ac:dyDescent="0.45">
      <c r="A3264" s="39" t="s">
        <v>8379</v>
      </c>
      <c r="B3264" s="40" t="s">
        <v>8380</v>
      </c>
      <c r="C3264" s="19" t="str">
        <f t="shared" si="50"/>
        <v>I350 - ESTENOSIS (DE LA VALVULA) AORTICA</v>
      </c>
    </row>
    <row r="3265" spans="1:3" x14ac:dyDescent="0.45">
      <c r="A3265" s="39" t="s">
        <v>8381</v>
      </c>
      <c r="B3265" s="40" t="s">
        <v>8382</v>
      </c>
      <c r="C3265" s="19" t="str">
        <f t="shared" si="50"/>
        <v>I351 - INSUFICIENCIA (DE LA VALVULA) AORTICA</v>
      </c>
    </row>
    <row r="3266" spans="1:3" x14ac:dyDescent="0.45">
      <c r="A3266" s="39" t="s">
        <v>8383</v>
      </c>
      <c r="B3266" s="40" t="s">
        <v>8384</v>
      </c>
      <c r="C3266" s="19" t="str">
        <f t="shared" si="50"/>
        <v>I352 - ESTENOSIS (DE LA VALVULA) AORTICA CON INSUFICIENCIA</v>
      </c>
    </row>
    <row r="3267" spans="1:3" x14ac:dyDescent="0.45">
      <c r="A3267" s="39" t="s">
        <v>8385</v>
      </c>
      <c r="B3267" s="40" t="s">
        <v>8386</v>
      </c>
      <c r="C3267" s="19" t="str">
        <f t="shared" si="50"/>
        <v>I358 - OTROS TRASTORNOS DE LA VALVULA AORTICA</v>
      </c>
    </row>
    <row r="3268" spans="1:3" x14ac:dyDescent="0.45">
      <c r="A3268" s="39" t="s">
        <v>8387</v>
      </c>
      <c r="B3268" s="40" t="s">
        <v>8388</v>
      </c>
      <c r="C3268" s="19" t="str">
        <f t="shared" ref="C3268:C3331" si="51">CONCATENATE(A3268," - ",B3268)</f>
        <v>I359 - TRASTORNO DE LA VALVULA AORTICA, NO ESPECIFICADO</v>
      </c>
    </row>
    <row r="3269" spans="1:3" x14ac:dyDescent="0.45">
      <c r="A3269" s="39" t="s">
        <v>8389</v>
      </c>
      <c r="B3269" s="40" t="s">
        <v>8390</v>
      </c>
      <c r="C3269" s="19" t="str">
        <f t="shared" si="51"/>
        <v>I360 - ESTENOSIS NO REUMATICA (DE LA VALVULA) TRICUSPIDE)</v>
      </c>
    </row>
    <row r="3270" spans="1:3" x14ac:dyDescent="0.45">
      <c r="A3270" s="39" t="s">
        <v>8391</v>
      </c>
      <c r="B3270" s="40" t="s">
        <v>8392</v>
      </c>
      <c r="C3270" s="19" t="str">
        <f t="shared" si="51"/>
        <v>I361 - INSUFICIENCIA NO REUMATICA (DE LA VALVULA) TRICUSPIDE</v>
      </c>
    </row>
    <row r="3271" spans="1:3" x14ac:dyDescent="0.45">
      <c r="A3271" s="39" t="s">
        <v>8393</v>
      </c>
      <c r="B3271" s="40" t="s">
        <v>8394</v>
      </c>
      <c r="C3271" s="19" t="str">
        <f t="shared" si="51"/>
        <v>I362 - ESTENOSIS CON INSUFICIENCIA NO REUMATICA (DE LA VALVULA) TRICUSPIDE</v>
      </c>
    </row>
    <row r="3272" spans="1:3" x14ac:dyDescent="0.45">
      <c r="A3272" s="39" t="s">
        <v>8395</v>
      </c>
      <c r="B3272" s="40" t="s">
        <v>8396</v>
      </c>
      <c r="C3272" s="19" t="str">
        <f t="shared" si="51"/>
        <v>I368 - OTROS TRASTORNOS NO REUMATICOS DE LA VALVULA TRICUSPIDE</v>
      </c>
    </row>
    <row r="3273" spans="1:3" x14ac:dyDescent="0.45">
      <c r="A3273" s="39" t="s">
        <v>8397</v>
      </c>
      <c r="B3273" s="40" t="s">
        <v>8398</v>
      </c>
      <c r="C3273" s="19" t="str">
        <f t="shared" si="51"/>
        <v>I369 - TRASTORNO NO REUMATICO DE LA VALVULA TRICUSPIDE, NO ESPECIFICADO</v>
      </c>
    </row>
    <row r="3274" spans="1:3" x14ac:dyDescent="0.45">
      <c r="A3274" s="39" t="s">
        <v>8399</v>
      </c>
      <c r="B3274" s="40" t="s">
        <v>8400</v>
      </c>
      <c r="C3274" s="19" t="str">
        <f t="shared" si="51"/>
        <v>I370 - ESTENOSIS DE LA VALVULA PULMONAR</v>
      </c>
    </row>
    <row r="3275" spans="1:3" x14ac:dyDescent="0.45">
      <c r="A3275" s="39" t="s">
        <v>8401</v>
      </c>
      <c r="B3275" s="40" t="s">
        <v>8402</v>
      </c>
      <c r="C3275" s="19" t="str">
        <f t="shared" si="51"/>
        <v>I371 - INSUFICIENCIA DE LA VALVULA PULMONAR</v>
      </c>
    </row>
    <row r="3276" spans="1:3" x14ac:dyDescent="0.45">
      <c r="A3276" s="39" t="s">
        <v>8403</v>
      </c>
      <c r="B3276" s="40" t="s">
        <v>8404</v>
      </c>
      <c r="C3276" s="19" t="str">
        <f t="shared" si="51"/>
        <v>I372 - ESTENOSIS DE LA VALVULA PULMONAR CON INSUFICIENCIA</v>
      </c>
    </row>
    <row r="3277" spans="1:3" x14ac:dyDescent="0.45">
      <c r="A3277" s="39" t="s">
        <v>8405</v>
      </c>
      <c r="B3277" s="40" t="s">
        <v>8406</v>
      </c>
      <c r="C3277" s="19" t="str">
        <f t="shared" si="51"/>
        <v>I378 - OTROS TRASTORNOS DE LA VALVULA PULMONAR</v>
      </c>
    </row>
    <row r="3278" spans="1:3" x14ac:dyDescent="0.45">
      <c r="A3278" s="39" t="s">
        <v>8407</v>
      </c>
      <c r="B3278" s="40" t="s">
        <v>8408</v>
      </c>
      <c r="C3278" s="19" t="str">
        <f t="shared" si="51"/>
        <v>I379 - TRASTORNO DE LA VALVULA PULMONAR, NO ESPECIFICADO</v>
      </c>
    </row>
    <row r="3279" spans="1:3" x14ac:dyDescent="0.45">
      <c r="A3279" s="39" t="s">
        <v>8409</v>
      </c>
      <c r="B3279" s="40" t="s">
        <v>8410</v>
      </c>
      <c r="C3279" s="19" t="str">
        <f t="shared" si="51"/>
        <v>I38 - ENDOCARDITIS, VALVULA NO ESPECIFICADA</v>
      </c>
    </row>
    <row r="3280" spans="1:3" x14ac:dyDescent="0.45">
      <c r="A3280" s="39" t="s">
        <v>8411</v>
      </c>
      <c r="B3280" s="40" t="s">
        <v>8412</v>
      </c>
      <c r="C3280" s="19" t="str">
        <f t="shared" si="51"/>
        <v>I390* - TRASTORNOS DE LA VALVULA MITRAL EN ENFERMEDADES CLASIFICADAS EN OTRA PARTE</v>
      </c>
    </row>
    <row r="3281" spans="1:3" x14ac:dyDescent="0.45">
      <c r="A3281" s="39" t="s">
        <v>8413</v>
      </c>
      <c r="B3281" s="40" t="s">
        <v>8414</v>
      </c>
      <c r="C3281" s="19" t="str">
        <f t="shared" si="51"/>
        <v>I391* - TRASTORNOS DE LA VALVULA AORTICA EN ENFERMEDADES CLASIFICADAS EN OTRA PARTE</v>
      </c>
    </row>
    <row r="3282" spans="1:3" x14ac:dyDescent="0.45">
      <c r="A3282" s="39" t="s">
        <v>8415</v>
      </c>
      <c r="B3282" s="40" t="s">
        <v>8416</v>
      </c>
      <c r="C3282" s="19" t="str">
        <f t="shared" si="51"/>
        <v>I392* - TRASTORNOS DE LA VALVULA TRICUSPIDE EN ENFERMEDADES CLASIFICADAS EN OTRA PARTE</v>
      </c>
    </row>
    <row r="3283" spans="1:3" x14ac:dyDescent="0.45">
      <c r="A3283" s="39" t="s">
        <v>8417</v>
      </c>
      <c r="B3283" s="40" t="s">
        <v>8418</v>
      </c>
      <c r="C3283" s="19" t="str">
        <f t="shared" si="51"/>
        <v>I393* - TRASTORNOS DE LA VALVULA PULMONAR EN ENFERMEDADES CLASIFICADAS EN OTRA PARTE</v>
      </c>
    </row>
    <row r="3284" spans="1:3" x14ac:dyDescent="0.45">
      <c r="A3284" s="39" t="s">
        <v>8419</v>
      </c>
      <c r="B3284" s="40" t="s">
        <v>8420</v>
      </c>
      <c r="C3284" s="19" t="str">
        <f t="shared" si="51"/>
        <v>I394* - TRASTORNOS DE LA VALVULARES MULTIPLES EN ENFERMEDADES CLASIFICADAS EN OTRA PARTE</v>
      </c>
    </row>
    <row r="3285" spans="1:3" x14ac:dyDescent="0.45">
      <c r="A3285" s="39" t="s">
        <v>8421</v>
      </c>
      <c r="B3285" s="40" t="s">
        <v>8422</v>
      </c>
      <c r="C3285" s="19" t="str">
        <f t="shared" si="51"/>
        <v>I398* - ENDOCARDITIS, VALVULA NO ESPECIFICADA, EN ENFERMEDADES CLASIFICADAS EN OTRA PARTE</v>
      </c>
    </row>
    <row r="3286" spans="1:3" x14ac:dyDescent="0.45">
      <c r="A3286" s="39" t="s">
        <v>8423</v>
      </c>
      <c r="B3286" s="40" t="s">
        <v>8424</v>
      </c>
      <c r="C3286" s="19" t="str">
        <f t="shared" si="51"/>
        <v>I400 - MIOCARDITIS INFECCIOSA</v>
      </c>
    </row>
    <row r="3287" spans="1:3" x14ac:dyDescent="0.45">
      <c r="A3287" s="39" t="s">
        <v>8425</v>
      </c>
      <c r="B3287" s="40" t="s">
        <v>8426</v>
      </c>
      <c r="C3287" s="19" t="str">
        <f t="shared" si="51"/>
        <v>I401 - MIOCARDITIS AISLADA</v>
      </c>
    </row>
    <row r="3288" spans="1:3" x14ac:dyDescent="0.45">
      <c r="A3288" s="39" t="s">
        <v>8427</v>
      </c>
      <c r="B3288" s="40" t="s">
        <v>8428</v>
      </c>
      <c r="C3288" s="19" t="str">
        <f t="shared" si="51"/>
        <v>I408 - OTRAS MIOCARDITIS AGUDAS</v>
      </c>
    </row>
    <row r="3289" spans="1:3" x14ac:dyDescent="0.45">
      <c r="A3289" s="39" t="s">
        <v>8429</v>
      </c>
      <c r="B3289" s="40" t="s">
        <v>8430</v>
      </c>
      <c r="C3289" s="19" t="str">
        <f t="shared" si="51"/>
        <v>I409 - MIOCARDITIS AGUDA, NO ESPECIFICADA</v>
      </c>
    </row>
    <row r="3290" spans="1:3" x14ac:dyDescent="0.45">
      <c r="A3290" s="39" t="s">
        <v>8431</v>
      </c>
      <c r="B3290" s="40" t="s">
        <v>8432</v>
      </c>
      <c r="C3290" s="19" t="str">
        <f t="shared" si="51"/>
        <v>I410* - MIOCARDITIS EN ENFERMEDADES BACTERIANAS CLASIFICADAS EN OTRA PARTE</v>
      </c>
    </row>
    <row r="3291" spans="1:3" x14ac:dyDescent="0.45">
      <c r="A3291" s="39" t="s">
        <v>8433</v>
      </c>
      <c r="B3291" s="40" t="s">
        <v>8434</v>
      </c>
      <c r="C3291" s="19" t="str">
        <f t="shared" si="51"/>
        <v>I411* - MIOCARDITIS EN ENFERMEDADES VIRALES CLASIFICADAS EN OTRA PARTE</v>
      </c>
    </row>
    <row r="3292" spans="1:3" x14ac:dyDescent="0.45">
      <c r="A3292" s="39" t="s">
        <v>8435</v>
      </c>
      <c r="B3292" s="40" t="s">
        <v>8436</v>
      </c>
      <c r="C3292" s="19" t="str">
        <f t="shared" si="51"/>
        <v>I412* - MIOCARDITIS EN OTRAS ENFERMEDADES INFECCIOSAS Y PARASITARIAS CLASIFICADAS EN OTRA PARTE</v>
      </c>
    </row>
    <row r="3293" spans="1:3" x14ac:dyDescent="0.45">
      <c r="A3293" s="39" t="s">
        <v>8437</v>
      </c>
      <c r="B3293" s="40" t="s">
        <v>8438</v>
      </c>
      <c r="C3293" s="19" t="str">
        <f t="shared" si="51"/>
        <v>I418* - MIOCARDITIS EN OTRAS ENFERMEDADES CLASIFICADAS EN OTRA PARTE</v>
      </c>
    </row>
    <row r="3294" spans="1:3" x14ac:dyDescent="0.45">
      <c r="A3294" s="39" t="s">
        <v>8439</v>
      </c>
      <c r="B3294" s="40" t="s">
        <v>8440</v>
      </c>
      <c r="C3294" s="19" t="str">
        <f t="shared" si="51"/>
        <v>I420 - CARDIOMIOPATIA DILATADA</v>
      </c>
    </row>
    <row r="3295" spans="1:3" x14ac:dyDescent="0.45">
      <c r="A3295" s="39" t="s">
        <v>8441</v>
      </c>
      <c r="B3295" s="40" t="s">
        <v>8442</v>
      </c>
      <c r="C3295" s="19" t="str">
        <f t="shared" si="51"/>
        <v>I421 - CARDIOMIOPATIA HIPERTROFICA OBSTRUCTIVA</v>
      </c>
    </row>
    <row r="3296" spans="1:3" x14ac:dyDescent="0.45">
      <c r="A3296" s="39" t="s">
        <v>8443</v>
      </c>
      <c r="B3296" s="40" t="s">
        <v>8444</v>
      </c>
      <c r="C3296" s="19" t="str">
        <f t="shared" si="51"/>
        <v>I422 - OTRAS CARDIOMIOPATIA HIPERTROFICAS</v>
      </c>
    </row>
    <row r="3297" spans="1:3" x14ac:dyDescent="0.45">
      <c r="A3297" s="39" t="s">
        <v>8445</v>
      </c>
      <c r="B3297" s="40" t="s">
        <v>8446</v>
      </c>
      <c r="C3297" s="19" t="str">
        <f t="shared" si="51"/>
        <v>I423 - ENFERMEDAD ENDOMIOCARDICA (EOSINOFILICA)</v>
      </c>
    </row>
    <row r="3298" spans="1:3" x14ac:dyDescent="0.45">
      <c r="A3298" s="39" t="s">
        <v>8447</v>
      </c>
      <c r="B3298" s="40" t="s">
        <v>8448</v>
      </c>
      <c r="C3298" s="19" t="str">
        <f t="shared" si="51"/>
        <v>I424 - FIBROELASTOSIS ENDOCARDICA</v>
      </c>
    </row>
    <row r="3299" spans="1:3" x14ac:dyDescent="0.45">
      <c r="A3299" s="39" t="s">
        <v>8449</v>
      </c>
      <c r="B3299" s="40" t="s">
        <v>8450</v>
      </c>
      <c r="C3299" s="19" t="str">
        <f t="shared" si="51"/>
        <v>I425 - OTRAS CARDIOMIOPATIAS RESTRICTIVAS</v>
      </c>
    </row>
    <row r="3300" spans="1:3" x14ac:dyDescent="0.45">
      <c r="A3300" s="39" t="s">
        <v>8451</v>
      </c>
      <c r="B3300" s="40" t="s">
        <v>8452</v>
      </c>
      <c r="C3300" s="19" t="str">
        <f t="shared" si="51"/>
        <v>I426 - CARDIOMIOPATIA ALCOHOLICA</v>
      </c>
    </row>
    <row r="3301" spans="1:3" x14ac:dyDescent="0.45">
      <c r="A3301" s="39" t="s">
        <v>8453</v>
      </c>
      <c r="B3301" s="40" t="s">
        <v>8454</v>
      </c>
      <c r="C3301" s="19" t="str">
        <f t="shared" si="51"/>
        <v>I427 - CARDIOMIOPATIA DEBIDA A DROGAS Y A OTROS AGENTES EXTERNOS</v>
      </c>
    </row>
    <row r="3302" spans="1:3" x14ac:dyDescent="0.45">
      <c r="A3302" s="39" t="s">
        <v>8455</v>
      </c>
      <c r="B3302" s="40" t="s">
        <v>8456</v>
      </c>
      <c r="C3302" s="19" t="str">
        <f t="shared" si="51"/>
        <v>I428 - OTRAS CARDIOMIOPATIA</v>
      </c>
    </row>
    <row r="3303" spans="1:3" x14ac:dyDescent="0.45">
      <c r="A3303" s="39" t="s">
        <v>8457</v>
      </c>
      <c r="B3303" s="40" t="s">
        <v>8458</v>
      </c>
      <c r="C3303" s="19" t="str">
        <f t="shared" si="51"/>
        <v>I429 - CARDIOMIOPATIA, NO ESPECIFICADA</v>
      </c>
    </row>
    <row r="3304" spans="1:3" x14ac:dyDescent="0.45">
      <c r="A3304" s="39" t="s">
        <v>8459</v>
      </c>
      <c r="B3304" s="40" t="s">
        <v>8460</v>
      </c>
      <c r="C3304" s="19" t="str">
        <f t="shared" si="51"/>
        <v>I430* - CARDIOMIOPATIA EN ENFERMEDADES INFECCIOSAS Y PARASITARIAS CLASIFICADAS EN OTRA PARTE</v>
      </c>
    </row>
    <row r="3305" spans="1:3" x14ac:dyDescent="0.45">
      <c r="A3305" s="39" t="s">
        <v>8461</v>
      </c>
      <c r="B3305" s="40" t="s">
        <v>8462</v>
      </c>
      <c r="C3305" s="19" t="str">
        <f t="shared" si="51"/>
        <v>I431* - CARDIOMIOPATIA EN ENFERMEDADES METABOLICAS</v>
      </c>
    </row>
    <row r="3306" spans="1:3" x14ac:dyDescent="0.45">
      <c r="A3306" s="39" t="s">
        <v>8463</v>
      </c>
      <c r="B3306" s="40" t="s">
        <v>8464</v>
      </c>
      <c r="C3306" s="19" t="str">
        <f t="shared" si="51"/>
        <v>I432* - CARDIOMIOPATIA EN ENFERMEDADES NUTRICIONALES</v>
      </c>
    </row>
    <row r="3307" spans="1:3" x14ac:dyDescent="0.45">
      <c r="A3307" s="39" t="s">
        <v>8465</v>
      </c>
      <c r="B3307" s="40" t="s">
        <v>8466</v>
      </c>
      <c r="C3307" s="19" t="str">
        <f t="shared" si="51"/>
        <v>I438* - CARDIOMIOPATIA EN OTRAS ENFERMEDADES CLASIFICADAS EN OTRA PARTE</v>
      </c>
    </row>
    <row r="3308" spans="1:3" x14ac:dyDescent="0.45">
      <c r="A3308" s="39" t="s">
        <v>8467</v>
      </c>
      <c r="B3308" s="40" t="s">
        <v>8468</v>
      </c>
      <c r="C3308" s="19" t="str">
        <f t="shared" si="51"/>
        <v>I440 - BLOQUEO AURICULOVENTRICULAR DE PRIMER GRADO</v>
      </c>
    </row>
    <row r="3309" spans="1:3" x14ac:dyDescent="0.45">
      <c r="A3309" s="39" t="s">
        <v>8469</v>
      </c>
      <c r="B3309" s="40" t="s">
        <v>8470</v>
      </c>
      <c r="C3309" s="19" t="str">
        <f t="shared" si="51"/>
        <v>I441 - BLOQUEO AURICULOVENTRICULAR DE SEGUNDO GRADO</v>
      </c>
    </row>
    <row r="3310" spans="1:3" x14ac:dyDescent="0.45">
      <c r="A3310" s="39" t="s">
        <v>8471</v>
      </c>
      <c r="B3310" s="40" t="s">
        <v>8472</v>
      </c>
      <c r="C3310" s="19" t="str">
        <f t="shared" si="51"/>
        <v>I442 - BLOQUEO AURICULOVENTRICULAR COMPLETO</v>
      </c>
    </row>
    <row r="3311" spans="1:3" x14ac:dyDescent="0.45">
      <c r="A3311" s="39" t="s">
        <v>8473</v>
      </c>
      <c r="B3311" s="40" t="s">
        <v>8474</v>
      </c>
      <c r="C3311" s="19" t="str">
        <f t="shared" si="51"/>
        <v>I443 - OTROS TIPOS DE BLOQUEO AURICULOVENTRICULAR Y LOS NO ESPECIFICADOS</v>
      </c>
    </row>
    <row r="3312" spans="1:3" x14ac:dyDescent="0.45">
      <c r="A3312" s="39" t="s">
        <v>8475</v>
      </c>
      <c r="B3312" s="40" t="s">
        <v>8476</v>
      </c>
      <c r="C3312" s="19" t="str">
        <f t="shared" si="51"/>
        <v>I444 - BLOQUEO FASCICULAR ANTERIOR IZQUIERDO</v>
      </c>
    </row>
    <row r="3313" spans="1:3" x14ac:dyDescent="0.45">
      <c r="A3313" s="39" t="s">
        <v>8477</v>
      </c>
      <c r="B3313" s="40" t="s">
        <v>8478</v>
      </c>
      <c r="C3313" s="19" t="str">
        <f t="shared" si="51"/>
        <v>I445 - BLOQUEO FASCICULAR POSTERIOR IZQUIERDO</v>
      </c>
    </row>
    <row r="3314" spans="1:3" x14ac:dyDescent="0.45">
      <c r="A3314" s="39" t="s">
        <v>8479</v>
      </c>
      <c r="B3314" s="40" t="s">
        <v>8480</v>
      </c>
      <c r="C3314" s="19" t="str">
        <f t="shared" si="51"/>
        <v>I446 - OTROS TIPOS DE BLOQUEO FASCICULAR Y LOS NO ESPECIFICADOS</v>
      </c>
    </row>
    <row r="3315" spans="1:3" x14ac:dyDescent="0.45">
      <c r="A3315" s="39" t="s">
        <v>8481</v>
      </c>
      <c r="B3315" s="40" t="s">
        <v>8482</v>
      </c>
      <c r="C3315" s="19" t="str">
        <f t="shared" si="51"/>
        <v>I447 - BLOQUEO DE RAMA IZQUIERDA DEL HAZ, SIN OTRA ESPECIFICACION</v>
      </c>
    </row>
    <row r="3316" spans="1:3" x14ac:dyDescent="0.45">
      <c r="A3316" s="39" t="s">
        <v>8483</v>
      </c>
      <c r="B3316" s="40" t="s">
        <v>8484</v>
      </c>
      <c r="C3316" s="19" t="str">
        <f t="shared" si="51"/>
        <v>I450 - BLOQUEO FASCICULAR DERECHO</v>
      </c>
    </row>
    <row r="3317" spans="1:3" x14ac:dyDescent="0.45">
      <c r="A3317" s="39" t="s">
        <v>8485</v>
      </c>
      <c r="B3317" s="40" t="s">
        <v>8486</v>
      </c>
      <c r="C3317" s="19" t="str">
        <f t="shared" si="51"/>
        <v>I451 - OTROS TIPOS DE BLOQUEO DE RAMA DERECHA DEL HAZ Y LOS NO ESPECIFICADOS</v>
      </c>
    </row>
    <row r="3318" spans="1:3" x14ac:dyDescent="0.45">
      <c r="A3318" s="39" t="s">
        <v>8487</v>
      </c>
      <c r="B3318" s="40" t="s">
        <v>8488</v>
      </c>
      <c r="C3318" s="19" t="str">
        <f t="shared" si="51"/>
        <v>I452 - BLOQUEO BIFASCICULAR</v>
      </c>
    </row>
    <row r="3319" spans="1:3" x14ac:dyDescent="0.45">
      <c r="A3319" s="39" t="s">
        <v>8489</v>
      </c>
      <c r="B3319" s="40" t="s">
        <v>8490</v>
      </c>
      <c r="C3319" s="19" t="str">
        <f t="shared" si="51"/>
        <v>I453 - BLOQUEO TRIFASCICULAR</v>
      </c>
    </row>
    <row r="3320" spans="1:3" x14ac:dyDescent="0.45">
      <c r="A3320" s="39" t="s">
        <v>8491</v>
      </c>
      <c r="B3320" s="40" t="s">
        <v>8492</v>
      </c>
      <c r="C3320" s="19" t="str">
        <f t="shared" si="51"/>
        <v>I454 - BLOQUEO INTRAVENTRICULAR NO ESPECIFICADO</v>
      </c>
    </row>
    <row r="3321" spans="1:3" x14ac:dyDescent="0.45">
      <c r="A3321" s="39" t="s">
        <v>8493</v>
      </c>
      <c r="B3321" s="40" t="s">
        <v>8494</v>
      </c>
      <c r="C3321" s="19" t="str">
        <f t="shared" si="51"/>
        <v>I455 - OTROS TIPOS ESPECIFICADOS DE BLOQUEO DEL CORAZON</v>
      </c>
    </row>
    <row r="3322" spans="1:3" x14ac:dyDescent="0.45">
      <c r="A3322" s="39" t="s">
        <v>8495</v>
      </c>
      <c r="B3322" s="40" t="s">
        <v>8496</v>
      </c>
      <c r="C3322" s="19" t="str">
        <f t="shared" si="51"/>
        <v>I456 - SINDROME DE PREEXCITACION</v>
      </c>
    </row>
    <row r="3323" spans="1:3" x14ac:dyDescent="0.45">
      <c r="A3323" s="39" t="s">
        <v>8497</v>
      </c>
      <c r="B3323" s="40" t="s">
        <v>8498</v>
      </c>
      <c r="C3323" s="19" t="str">
        <f t="shared" si="51"/>
        <v>I458 - OTROS TRASTORNOS ESPECIFICADOS DE LA CONDUCCION</v>
      </c>
    </row>
    <row r="3324" spans="1:3" x14ac:dyDescent="0.45">
      <c r="A3324" s="39" t="s">
        <v>8499</v>
      </c>
      <c r="B3324" s="40" t="s">
        <v>8500</v>
      </c>
      <c r="C3324" s="19" t="str">
        <f t="shared" si="51"/>
        <v>I459 - TRASTORNO DE LA CONDUCCION, NO ESPECIFICADO</v>
      </c>
    </row>
    <row r="3325" spans="1:3" x14ac:dyDescent="0.45">
      <c r="A3325" s="39" t="s">
        <v>8501</v>
      </c>
      <c r="B3325" s="40" t="s">
        <v>8502</v>
      </c>
      <c r="C3325" s="19" t="str">
        <f t="shared" si="51"/>
        <v>I460 - PARO CARDIACO CON RESUCITACION EXITOSA</v>
      </c>
    </row>
    <row r="3326" spans="1:3" x14ac:dyDescent="0.45">
      <c r="A3326" s="39" t="s">
        <v>8503</v>
      </c>
      <c r="B3326" s="40" t="s">
        <v>8504</v>
      </c>
      <c r="C3326" s="19" t="str">
        <f t="shared" si="51"/>
        <v>I461 - MUERTE CARDIACA SUBITA, ASI DESCRITA</v>
      </c>
    </row>
    <row r="3327" spans="1:3" x14ac:dyDescent="0.45">
      <c r="A3327" s="39" t="s">
        <v>8505</v>
      </c>
      <c r="B3327" s="40" t="s">
        <v>8506</v>
      </c>
      <c r="C3327" s="19" t="str">
        <f t="shared" si="51"/>
        <v>I469 - PARO CARDIACO, NO ESPECIFICADO</v>
      </c>
    </row>
    <row r="3328" spans="1:3" x14ac:dyDescent="0.45">
      <c r="A3328" s="39" t="s">
        <v>8507</v>
      </c>
      <c r="B3328" s="40" t="s">
        <v>8508</v>
      </c>
      <c r="C3328" s="19" t="str">
        <f t="shared" si="51"/>
        <v>I470 - ARRITMIA POR REENTRADA VENTRICULAR</v>
      </c>
    </row>
    <row r="3329" spans="1:3" x14ac:dyDescent="0.45">
      <c r="A3329" s="39" t="s">
        <v>8509</v>
      </c>
      <c r="B3329" s="40" t="s">
        <v>8510</v>
      </c>
      <c r="C3329" s="19" t="str">
        <f t="shared" si="51"/>
        <v>I471 - TAQUICARDIA SUPRAVENTRICULAR</v>
      </c>
    </row>
    <row r="3330" spans="1:3" x14ac:dyDescent="0.45">
      <c r="A3330" s="39" t="s">
        <v>8511</v>
      </c>
      <c r="B3330" s="40" t="s">
        <v>8512</v>
      </c>
      <c r="C3330" s="19" t="str">
        <f t="shared" si="51"/>
        <v>I472 - TAQUICARDIA VENTRICULAR</v>
      </c>
    </row>
    <row r="3331" spans="1:3" x14ac:dyDescent="0.45">
      <c r="A3331" s="39" t="s">
        <v>8513</v>
      </c>
      <c r="B3331" s="40" t="s">
        <v>8514</v>
      </c>
      <c r="C3331" s="19" t="str">
        <f t="shared" si="51"/>
        <v>I479 - TAQUICARDIA PAROXISTICA, NO ESPECIFICADA</v>
      </c>
    </row>
    <row r="3332" spans="1:3" x14ac:dyDescent="0.45">
      <c r="A3332" s="39" t="s">
        <v>8515</v>
      </c>
      <c r="B3332" s="40" t="s">
        <v>8516</v>
      </c>
      <c r="C3332" s="19" t="str">
        <f t="shared" ref="C3332:C3395" si="52">CONCATENATE(A3332," - ",B3332)</f>
        <v>I48 - FIBRILACION Y ALETEO AURICULAR</v>
      </c>
    </row>
    <row r="3333" spans="1:3" x14ac:dyDescent="0.45">
      <c r="A3333" s="39" t="s">
        <v>8517</v>
      </c>
      <c r="B3333" s="40" t="s">
        <v>8518</v>
      </c>
      <c r="C3333" s="19" t="str">
        <f t="shared" si="52"/>
        <v>I490 - FIBRILACION Y ALETEO VENTRICULAR</v>
      </c>
    </row>
    <row r="3334" spans="1:3" x14ac:dyDescent="0.45">
      <c r="A3334" s="39" t="s">
        <v>8519</v>
      </c>
      <c r="B3334" s="40" t="s">
        <v>8520</v>
      </c>
      <c r="C3334" s="19" t="str">
        <f t="shared" si="52"/>
        <v>I491 - DESPOLARIZACION AURICULAR PREMATURA</v>
      </c>
    </row>
    <row r="3335" spans="1:3" x14ac:dyDescent="0.45">
      <c r="A3335" s="39" t="s">
        <v>8521</v>
      </c>
      <c r="B3335" s="40" t="s">
        <v>8522</v>
      </c>
      <c r="C3335" s="19" t="str">
        <f t="shared" si="52"/>
        <v>I492 - DESPOLARIZACION PREMATURA NODAL</v>
      </c>
    </row>
    <row r="3336" spans="1:3" x14ac:dyDescent="0.45">
      <c r="A3336" s="39" t="s">
        <v>8523</v>
      </c>
      <c r="B3336" s="40" t="s">
        <v>8524</v>
      </c>
      <c r="C3336" s="19" t="str">
        <f t="shared" si="52"/>
        <v>I493 - DESPOLARIZACION VENTRICULAR PREMATURA</v>
      </c>
    </row>
    <row r="3337" spans="1:3" x14ac:dyDescent="0.45">
      <c r="A3337" s="39" t="s">
        <v>8525</v>
      </c>
      <c r="B3337" s="40" t="s">
        <v>8526</v>
      </c>
      <c r="C3337" s="19" t="str">
        <f t="shared" si="52"/>
        <v>I494 - OTROS TIPOS DE DESPOLARIZACION PREMATURA Y LOS NO ESPECIFICADOS</v>
      </c>
    </row>
    <row r="3338" spans="1:3" x14ac:dyDescent="0.45">
      <c r="A3338" s="39" t="s">
        <v>8527</v>
      </c>
      <c r="B3338" s="40" t="s">
        <v>8528</v>
      </c>
      <c r="C3338" s="19" t="str">
        <f t="shared" si="52"/>
        <v>I495 - SINDROME DEL SENO ENFERMO</v>
      </c>
    </row>
    <row r="3339" spans="1:3" x14ac:dyDescent="0.45">
      <c r="A3339" s="39" t="s">
        <v>8529</v>
      </c>
      <c r="B3339" s="40" t="s">
        <v>8530</v>
      </c>
      <c r="C3339" s="19" t="str">
        <f t="shared" si="52"/>
        <v>I498 - OTRAS ARRITMIAS CARDIACAS ESPECIFICADAS</v>
      </c>
    </row>
    <row r="3340" spans="1:3" x14ac:dyDescent="0.45">
      <c r="A3340" s="39" t="s">
        <v>8531</v>
      </c>
      <c r="B3340" s="40" t="s">
        <v>8532</v>
      </c>
      <c r="C3340" s="19" t="str">
        <f t="shared" si="52"/>
        <v>I499 - ARRITMIA CARDIACA, NO ESPECIFICADA</v>
      </c>
    </row>
    <row r="3341" spans="1:3" x14ac:dyDescent="0.45">
      <c r="A3341" s="39" t="s">
        <v>8533</v>
      </c>
      <c r="B3341" s="40" t="s">
        <v>8534</v>
      </c>
      <c r="C3341" s="19" t="str">
        <f t="shared" si="52"/>
        <v>I500 - INSUFICIENCIA CARDIACA CONGESTIVA</v>
      </c>
    </row>
    <row r="3342" spans="1:3" x14ac:dyDescent="0.45">
      <c r="A3342" s="39" t="s">
        <v>8535</v>
      </c>
      <c r="B3342" s="40" t="s">
        <v>8536</v>
      </c>
      <c r="C3342" s="19" t="str">
        <f t="shared" si="52"/>
        <v>I501 - INSUFICIENCIA VENTRICULAR IZQUIERDA</v>
      </c>
    </row>
    <row r="3343" spans="1:3" x14ac:dyDescent="0.45">
      <c r="A3343" s="39" t="s">
        <v>8537</v>
      </c>
      <c r="B3343" s="40" t="s">
        <v>8538</v>
      </c>
      <c r="C3343" s="19" t="str">
        <f t="shared" si="52"/>
        <v>I509 - INSUFICIENCIA CARDIACA, NO ESPECIFICADA</v>
      </c>
    </row>
    <row r="3344" spans="1:3" x14ac:dyDescent="0.45">
      <c r="A3344" s="39" t="s">
        <v>8539</v>
      </c>
      <c r="B3344" s="40" t="s">
        <v>8540</v>
      </c>
      <c r="C3344" s="19" t="str">
        <f t="shared" si="52"/>
        <v>I510 - DEFECTO DEL TABIQUE CARDIACO, ADQUIRIDO</v>
      </c>
    </row>
    <row r="3345" spans="1:3" x14ac:dyDescent="0.45">
      <c r="A3345" s="39" t="s">
        <v>8541</v>
      </c>
      <c r="B3345" s="40" t="s">
        <v>8542</v>
      </c>
      <c r="C3345" s="19" t="str">
        <f t="shared" si="52"/>
        <v>I511 - RUPTURA DE CUERDA TENDINOSA, NO CLASIFICADA EN OTRA PARTE</v>
      </c>
    </row>
    <row r="3346" spans="1:3" x14ac:dyDescent="0.45">
      <c r="A3346" s="39" t="s">
        <v>8543</v>
      </c>
      <c r="B3346" s="40" t="s">
        <v>8544</v>
      </c>
      <c r="C3346" s="19" t="str">
        <f t="shared" si="52"/>
        <v>I512 - RUPTURA DEL MUSCULO PAPILAR, NO CLASIFICADA EN OTRA PARTE</v>
      </c>
    </row>
    <row r="3347" spans="1:3" x14ac:dyDescent="0.45">
      <c r="A3347" s="39" t="s">
        <v>8545</v>
      </c>
      <c r="B3347" s="40" t="s">
        <v>8546</v>
      </c>
      <c r="C3347" s="19" t="str">
        <f t="shared" si="52"/>
        <v>I513 - TROMBOSIS INTRACARDIACA, NO CLASIFICADA EN OTRA PARTE</v>
      </c>
    </row>
    <row r="3348" spans="1:3" x14ac:dyDescent="0.45">
      <c r="A3348" s="39" t="s">
        <v>8547</v>
      </c>
      <c r="B3348" s="40" t="s">
        <v>8548</v>
      </c>
      <c r="C3348" s="19" t="str">
        <f t="shared" si="52"/>
        <v>I514 - MIOCARDITIS, NO ESPECIFICADA</v>
      </c>
    </row>
    <row r="3349" spans="1:3" x14ac:dyDescent="0.45">
      <c r="A3349" s="39" t="s">
        <v>8549</v>
      </c>
      <c r="B3349" s="40" t="s">
        <v>8550</v>
      </c>
      <c r="C3349" s="19" t="str">
        <f t="shared" si="52"/>
        <v>I515 - DEGENERACION MIOCARDICA</v>
      </c>
    </row>
    <row r="3350" spans="1:3" x14ac:dyDescent="0.45">
      <c r="A3350" s="39" t="s">
        <v>8551</v>
      </c>
      <c r="B3350" s="40" t="s">
        <v>8552</v>
      </c>
      <c r="C3350" s="19" t="str">
        <f t="shared" si="52"/>
        <v>I516 - ENFERMEDAD CARDIOVASCULAR, NO ESPECIFICADA</v>
      </c>
    </row>
    <row r="3351" spans="1:3" x14ac:dyDescent="0.45">
      <c r="A3351" s="39" t="s">
        <v>8553</v>
      </c>
      <c r="B3351" s="40" t="s">
        <v>8554</v>
      </c>
      <c r="C3351" s="19" t="str">
        <f t="shared" si="52"/>
        <v>I517 - CARDIOMEGALIA</v>
      </c>
    </row>
    <row r="3352" spans="1:3" x14ac:dyDescent="0.45">
      <c r="A3352" s="39" t="s">
        <v>8555</v>
      </c>
      <c r="B3352" s="40" t="s">
        <v>8556</v>
      </c>
      <c r="C3352" s="19" t="str">
        <f t="shared" si="52"/>
        <v>I518 - OTRAS ENFERMEDADES CARDIACAS MAL DEFINIDAS</v>
      </c>
    </row>
    <row r="3353" spans="1:3" x14ac:dyDescent="0.45">
      <c r="A3353" s="39" t="s">
        <v>8557</v>
      </c>
      <c r="B3353" s="40" t="s">
        <v>8558</v>
      </c>
      <c r="C3353" s="19" t="str">
        <f t="shared" si="52"/>
        <v>I519 - ENFERMEDAD CARDIACA, NO ESPECIFICADA</v>
      </c>
    </row>
    <row r="3354" spans="1:3" x14ac:dyDescent="0.45">
      <c r="A3354" s="39" t="s">
        <v>8559</v>
      </c>
      <c r="B3354" s="40" t="s">
        <v>8560</v>
      </c>
      <c r="C3354" s="19" t="str">
        <f t="shared" si="52"/>
        <v>I520* - OTROS TRASTORNOS CARDIACOS EN ENFERMEDADES BACTERIANAS CLASIFICADAS EN OTRA PARTE</v>
      </c>
    </row>
    <row r="3355" spans="1:3" x14ac:dyDescent="0.45">
      <c r="A3355" s="39" t="s">
        <v>8561</v>
      </c>
      <c r="B3355" s="40" t="s">
        <v>8562</v>
      </c>
      <c r="C3355" s="19" t="str">
        <f t="shared" si="52"/>
        <v>I521* - OTROS TRASTORNOS CARDIACOS EN OTRAS ENFERMEDADES INFECCIOSAS Y PARASITARIAS CLASIFICADAS EN OTRA PARTE</v>
      </c>
    </row>
    <row r="3356" spans="1:3" x14ac:dyDescent="0.45">
      <c r="A3356" s="39" t="s">
        <v>8563</v>
      </c>
      <c r="B3356" s="40" t="s">
        <v>8564</v>
      </c>
      <c r="C3356" s="19" t="str">
        <f t="shared" si="52"/>
        <v>I528* - OTROS TRASTORNOS CARDIACOS EN OTRAS ENFERMEDADES CLASIFICADAS EN OTRA PARTE</v>
      </c>
    </row>
    <row r="3357" spans="1:3" x14ac:dyDescent="0.45">
      <c r="A3357" s="39" t="s">
        <v>8565</v>
      </c>
      <c r="B3357" s="40" t="s">
        <v>8566</v>
      </c>
      <c r="C3357" s="19" t="str">
        <f t="shared" si="52"/>
        <v>I600 - HEMORRAGIA SUBARACNOIDEA DE SIFON Y BIFURCACION CAROTIDEA</v>
      </c>
    </row>
    <row r="3358" spans="1:3" x14ac:dyDescent="0.45">
      <c r="A3358" s="39" t="s">
        <v>8567</v>
      </c>
      <c r="B3358" s="40" t="s">
        <v>8568</v>
      </c>
      <c r="C3358" s="19" t="str">
        <f t="shared" si="52"/>
        <v>I601 - HEMORRAGIA SUBARACNOIDEA DE ARTERIA CEREBRAL MEDIA</v>
      </c>
    </row>
    <row r="3359" spans="1:3" x14ac:dyDescent="0.45">
      <c r="A3359" s="39" t="s">
        <v>8569</v>
      </c>
      <c r="B3359" s="40" t="s">
        <v>8570</v>
      </c>
      <c r="C3359" s="19" t="str">
        <f t="shared" si="52"/>
        <v>I602 - HEMORRAGIA SUBARACNOIDEA DE ARTERIA COMUNICANTE ANTERIOR</v>
      </c>
    </row>
    <row r="3360" spans="1:3" x14ac:dyDescent="0.45">
      <c r="A3360" s="39" t="s">
        <v>8571</v>
      </c>
      <c r="B3360" s="40" t="s">
        <v>8572</v>
      </c>
      <c r="C3360" s="19" t="str">
        <f t="shared" si="52"/>
        <v>I603 - HEMORRAGIA SUBARACNOIDEA DE ARTERIA COMUNICANTE POSTERIOR</v>
      </c>
    </row>
    <row r="3361" spans="1:3" x14ac:dyDescent="0.45">
      <c r="A3361" s="39" t="s">
        <v>8573</v>
      </c>
      <c r="B3361" s="40" t="s">
        <v>8574</v>
      </c>
      <c r="C3361" s="19" t="str">
        <f t="shared" si="52"/>
        <v>I604 - HEMORRAGIA SUBARACNOIDEA DE ARTERIA BASILAR</v>
      </c>
    </row>
    <row r="3362" spans="1:3" x14ac:dyDescent="0.45">
      <c r="A3362" s="39" t="s">
        <v>8575</v>
      </c>
      <c r="B3362" s="40" t="s">
        <v>8576</v>
      </c>
      <c r="C3362" s="19" t="str">
        <f t="shared" si="52"/>
        <v>I605 - HEMORRAGIA SUBARACNOIDEA DE ARTERIA VERTEBRAL</v>
      </c>
    </row>
    <row r="3363" spans="1:3" x14ac:dyDescent="0.45">
      <c r="A3363" s="39" t="s">
        <v>8577</v>
      </c>
      <c r="B3363" s="40" t="s">
        <v>8578</v>
      </c>
      <c r="C3363" s="19" t="str">
        <f t="shared" si="52"/>
        <v>I606 - HEMORRAGIA SUBARACNOIDEA DE OTRAS ARTERIAS INTRACRANEALES</v>
      </c>
    </row>
    <row r="3364" spans="1:3" x14ac:dyDescent="0.45">
      <c r="A3364" s="39" t="s">
        <v>8579</v>
      </c>
      <c r="B3364" s="40" t="s">
        <v>8580</v>
      </c>
      <c r="C3364" s="19" t="str">
        <f t="shared" si="52"/>
        <v>I607 - HEMORRAGIA SUBARACNOIDEA DE ARTERIA INTRACRANEAL NO ESPECIFICADA</v>
      </c>
    </row>
    <row r="3365" spans="1:3" x14ac:dyDescent="0.45">
      <c r="A3365" s="39" t="s">
        <v>8581</v>
      </c>
      <c r="B3365" s="40" t="s">
        <v>8582</v>
      </c>
      <c r="C3365" s="19" t="str">
        <f t="shared" si="52"/>
        <v>I608 - OTRAS HEMORRAGIAS SUBARACNOIDEAS</v>
      </c>
    </row>
    <row r="3366" spans="1:3" x14ac:dyDescent="0.45">
      <c r="A3366" s="39" t="s">
        <v>8583</v>
      </c>
      <c r="B3366" s="40" t="s">
        <v>8584</v>
      </c>
      <c r="C3366" s="19" t="str">
        <f t="shared" si="52"/>
        <v>I609 - HEMORRAGIA SUBARACNOIDEA, NO ESPECIFICADA</v>
      </c>
    </row>
    <row r="3367" spans="1:3" x14ac:dyDescent="0.45">
      <c r="A3367" s="39" t="s">
        <v>8585</v>
      </c>
      <c r="B3367" s="40" t="s">
        <v>8586</v>
      </c>
      <c r="C3367" s="19" t="str">
        <f t="shared" si="52"/>
        <v>I610 - HEMORRAGIA INTRACEREBRAL EN HEMISFERIO, SUBCORTICAL</v>
      </c>
    </row>
    <row r="3368" spans="1:3" x14ac:dyDescent="0.45">
      <c r="A3368" s="39" t="s">
        <v>8587</v>
      </c>
      <c r="B3368" s="40" t="s">
        <v>8588</v>
      </c>
      <c r="C3368" s="19" t="str">
        <f t="shared" si="52"/>
        <v>I611 - HEMORRAGIA INTRACEREBRAL EN HEMISFERIO, CORTICAL</v>
      </c>
    </row>
    <row r="3369" spans="1:3" x14ac:dyDescent="0.45">
      <c r="A3369" s="39" t="s">
        <v>8589</v>
      </c>
      <c r="B3369" s="40" t="s">
        <v>8590</v>
      </c>
      <c r="C3369" s="19" t="str">
        <f t="shared" si="52"/>
        <v>I612 - HEMORRAGIA INTRACEREBRAL EN HEMISFERIO, NO ESPECIFICADA</v>
      </c>
    </row>
    <row r="3370" spans="1:3" x14ac:dyDescent="0.45">
      <c r="A3370" s="39" t="s">
        <v>8591</v>
      </c>
      <c r="B3370" s="40" t="s">
        <v>8592</v>
      </c>
      <c r="C3370" s="19" t="str">
        <f t="shared" si="52"/>
        <v>I613 - HEMORRAGIA INTRAENCEFALICA EN TALLO CEREBRAL</v>
      </c>
    </row>
    <row r="3371" spans="1:3" x14ac:dyDescent="0.45">
      <c r="A3371" s="39" t="s">
        <v>8593</v>
      </c>
      <c r="B3371" s="40" t="s">
        <v>8594</v>
      </c>
      <c r="C3371" s="19" t="str">
        <f t="shared" si="52"/>
        <v>I614 - HEMORRAGIA INTRAENCEFALICA EN CEREBELO</v>
      </c>
    </row>
    <row r="3372" spans="1:3" x14ac:dyDescent="0.45">
      <c r="A3372" s="39" t="s">
        <v>8595</v>
      </c>
      <c r="B3372" s="40" t="s">
        <v>8596</v>
      </c>
      <c r="C3372" s="19" t="str">
        <f t="shared" si="52"/>
        <v>I615 - HEMORRAGIA INTRAENCEFALICA, INTRAVENTRICULAR</v>
      </c>
    </row>
    <row r="3373" spans="1:3" x14ac:dyDescent="0.45">
      <c r="A3373" s="39" t="s">
        <v>8597</v>
      </c>
      <c r="B3373" s="40" t="s">
        <v>8598</v>
      </c>
      <c r="C3373" s="19" t="str">
        <f t="shared" si="52"/>
        <v>I616 - HEMORRAGIA INTRAENCEFALICA DE LOCALIZACIONES MULTIPLES</v>
      </c>
    </row>
    <row r="3374" spans="1:3" x14ac:dyDescent="0.45">
      <c r="A3374" s="39" t="s">
        <v>8599</v>
      </c>
      <c r="B3374" s="40" t="s">
        <v>8600</v>
      </c>
      <c r="C3374" s="19" t="str">
        <f t="shared" si="52"/>
        <v>I618 - OTRAS HEMORRAGIAS INTRAENCEFALICAS</v>
      </c>
    </row>
    <row r="3375" spans="1:3" x14ac:dyDescent="0.45">
      <c r="A3375" s="39" t="s">
        <v>8601</v>
      </c>
      <c r="B3375" s="40" t="s">
        <v>8602</v>
      </c>
      <c r="C3375" s="19" t="str">
        <f t="shared" si="52"/>
        <v>I619 - HEMORRAGIA INTRAENCEFALICA, NO ESPECIFICADA</v>
      </c>
    </row>
    <row r="3376" spans="1:3" x14ac:dyDescent="0.45">
      <c r="A3376" s="39" t="s">
        <v>8603</v>
      </c>
      <c r="B3376" s="40" t="s">
        <v>8604</v>
      </c>
      <c r="C3376" s="19" t="str">
        <f t="shared" si="52"/>
        <v>I620 - HEMORRAGIA SUBDURAL (AGUDA) (NO TRAUMATICA)</v>
      </c>
    </row>
    <row r="3377" spans="1:3" x14ac:dyDescent="0.45">
      <c r="A3377" s="39" t="s">
        <v>8605</v>
      </c>
      <c r="B3377" s="40" t="s">
        <v>8606</v>
      </c>
      <c r="C3377" s="19" t="str">
        <f t="shared" si="52"/>
        <v>I621 - HEMORRAGIA EXTRADURAL NO TRAUMATICA</v>
      </c>
    </row>
    <row r="3378" spans="1:3" x14ac:dyDescent="0.45">
      <c r="A3378" s="39" t="s">
        <v>8607</v>
      </c>
      <c r="B3378" s="40" t="s">
        <v>8608</v>
      </c>
      <c r="C3378" s="19" t="str">
        <f t="shared" si="52"/>
        <v>I629 - HEMORRAGIA INTRACRANEAL (NO TRAUMATICA), NO ESPECIFICADA</v>
      </c>
    </row>
    <row r="3379" spans="1:3" x14ac:dyDescent="0.45">
      <c r="A3379" s="39" t="s">
        <v>8609</v>
      </c>
      <c r="B3379" s="40" t="s">
        <v>8610</v>
      </c>
      <c r="C3379" s="19" t="str">
        <f t="shared" si="52"/>
        <v>I630 - INFARTO CEREBRAL DEBIDO A TROMBOSIS DE ARTERIAS PRECEREBRALES</v>
      </c>
    </row>
    <row r="3380" spans="1:3" x14ac:dyDescent="0.45">
      <c r="A3380" s="39" t="s">
        <v>8611</v>
      </c>
      <c r="B3380" s="40" t="s">
        <v>8612</v>
      </c>
      <c r="C3380" s="19" t="str">
        <f t="shared" si="52"/>
        <v>I631 - INFARTO CEREBRAL DEBIDO A EMBOLIA DE ARTERIAS PRECEREBRALES</v>
      </c>
    </row>
    <row r="3381" spans="1:3" x14ac:dyDescent="0.45">
      <c r="A3381" s="39" t="s">
        <v>8613</v>
      </c>
      <c r="B3381" s="40" t="s">
        <v>8614</v>
      </c>
      <c r="C3381" s="19" t="str">
        <f t="shared" si="52"/>
        <v>I632 - INFARTO CEREBRAL DEBIDO A OCLUSION O ESTENOSIS NO ESPECIFICADA DE ARTERIAS PRECEREBRALES</v>
      </c>
    </row>
    <row r="3382" spans="1:3" x14ac:dyDescent="0.45">
      <c r="A3382" s="39" t="s">
        <v>8615</v>
      </c>
      <c r="B3382" s="40" t="s">
        <v>8616</v>
      </c>
      <c r="C3382" s="19" t="str">
        <f t="shared" si="52"/>
        <v>I633 - INFARTO CEREBRAL DEBIDO A TROMBOSIS DE ARTERIAS CEREBRALES</v>
      </c>
    </row>
    <row r="3383" spans="1:3" x14ac:dyDescent="0.45">
      <c r="A3383" s="39" t="s">
        <v>8617</v>
      </c>
      <c r="B3383" s="40" t="s">
        <v>8618</v>
      </c>
      <c r="C3383" s="19" t="str">
        <f t="shared" si="52"/>
        <v>I634 - INFARTO CEREBRAL DEBIDO A EMBOLIA DE ARTERIAS CEREBRALES</v>
      </c>
    </row>
    <row r="3384" spans="1:3" x14ac:dyDescent="0.45">
      <c r="A3384" s="39" t="s">
        <v>8619</v>
      </c>
      <c r="B3384" s="40" t="s">
        <v>8620</v>
      </c>
      <c r="C3384" s="19" t="str">
        <f t="shared" si="52"/>
        <v>I635 - INFARTO CEREBRAL DEBIDO A OCLUSION O ESTENOSIS NO ESPECIFICADA DE ARTERIAS CEREBRALES</v>
      </c>
    </row>
    <row r="3385" spans="1:3" x14ac:dyDescent="0.45">
      <c r="A3385" s="39" t="s">
        <v>8621</v>
      </c>
      <c r="B3385" s="40" t="s">
        <v>8622</v>
      </c>
      <c r="C3385" s="19" t="str">
        <f t="shared" si="52"/>
        <v>I636 - INFARTO CEREBRAL DEBIDO A TROMBOSIS DE VENAS CEREBRALES, NO PIOGENO</v>
      </c>
    </row>
    <row r="3386" spans="1:3" x14ac:dyDescent="0.45">
      <c r="A3386" s="39" t="s">
        <v>8623</v>
      </c>
      <c r="B3386" s="40" t="s">
        <v>8624</v>
      </c>
      <c r="C3386" s="19" t="str">
        <f t="shared" si="52"/>
        <v>I638 - OTROS INFARTOS CEREBRALES</v>
      </c>
    </row>
    <row r="3387" spans="1:3" x14ac:dyDescent="0.45">
      <c r="A3387" s="39" t="s">
        <v>8625</v>
      </c>
      <c r="B3387" s="40" t="s">
        <v>8626</v>
      </c>
      <c r="C3387" s="19" t="str">
        <f t="shared" si="52"/>
        <v>I639 - INFARTO CEREBRAL, NO ESPECIFICADO</v>
      </c>
    </row>
    <row r="3388" spans="1:3" x14ac:dyDescent="0.45">
      <c r="A3388" s="39" t="s">
        <v>8627</v>
      </c>
      <c r="B3388" s="40" t="s">
        <v>8628</v>
      </c>
      <c r="C3388" s="19" t="str">
        <f t="shared" si="52"/>
        <v>I64 - ACCIDENTE VASCULAR ENCEFALICO AGUDO, NO ESPECIFICADO COMO HEMORRAGICO O ISQUEMICO</v>
      </c>
    </row>
    <row r="3389" spans="1:3" x14ac:dyDescent="0.45">
      <c r="A3389" s="39" t="s">
        <v>8629</v>
      </c>
      <c r="B3389" s="40" t="s">
        <v>8630</v>
      </c>
      <c r="C3389" s="19" t="str">
        <f t="shared" si="52"/>
        <v>I650 - OCLUSION Y ESTENOSIS DE ARTERIA VERTEBRAL</v>
      </c>
    </row>
    <row r="3390" spans="1:3" x14ac:dyDescent="0.45">
      <c r="A3390" s="39" t="s">
        <v>8631</v>
      </c>
      <c r="B3390" s="40" t="s">
        <v>8632</v>
      </c>
      <c r="C3390" s="19" t="str">
        <f t="shared" si="52"/>
        <v>I651 - OCLUSION Y ESTENOSIS DE ARTERIA BASILAR</v>
      </c>
    </row>
    <row r="3391" spans="1:3" x14ac:dyDescent="0.45">
      <c r="A3391" s="39" t="s">
        <v>8633</v>
      </c>
      <c r="B3391" s="40" t="s">
        <v>8634</v>
      </c>
      <c r="C3391" s="19" t="str">
        <f t="shared" si="52"/>
        <v>I652 - OCLUSION Y ESTENOSIS DE ARTERIA CAROTIDA</v>
      </c>
    </row>
    <row r="3392" spans="1:3" x14ac:dyDescent="0.45">
      <c r="A3392" s="39" t="s">
        <v>8635</v>
      </c>
      <c r="B3392" s="40" t="s">
        <v>8636</v>
      </c>
      <c r="C3392" s="19" t="str">
        <f t="shared" si="52"/>
        <v>I653 - OCLUSION Y ESTENOSIS MULTIPLE BILATERAL DE ARTERIAS PRECEREBRALES</v>
      </c>
    </row>
    <row r="3393" spans="1:3" x14ac:dyDescent="0.45">
      <c r="A3393" s="39" t="s">
        <v>8637</v>
      </c>
      <c r="B3393" s="40" t="s">
        <v>8638</v>
      </c>
      <c r="C3393" s="19" t="str">
        <f t="shared" si="52"/>
        <v>I658 - OCLUSION Y ESTENOSIS DE OTRAS ARTERIAS PRECEREBRALES</v>
      </c>
    </row>
    <row r="3394" spans="1:3" x14ac:dyDescent="0.45">
      <c r="A3394" s="39" t="s">
        <v>8639</v>
      </c>
      <c r="B3394" s="40" t="s">
        <v>8640</v>
      </c>
      <c r="C3394" s="19" t="str">
        <f t="shared" si="52"/>
        <v>I659 - OCLUSION Y ESTENOSIS DE ARTERIA PRECEREBRAL NO ESPECIFICADA</v>
      </c>
    </row>
    <row r="3395" spans="1:3" x14ac:dyDescent="0.45">
      <c r="A3395" s="39" t="s">
        <v>8641</v>
      </c>
      <c r="B3395" s="40" t="s">
        <v>8642</v>
      </c>
      <c r="C3395" s="19" t="str">
        <f t="shared" si="52"/>
        <v>I660 - OCLUSION Y ESTENOSIS DE LA ARTERIA CEREBRAL MEDIA</v>
      </c>
    </row>
    <row r="3396" spans="1:3" x14ac:dyDescent="0.45">
      <c r="A3396" s="39" t="s">
        <v>8643</v>
      </c>
      <c r="B3396" s="40" t="s">
        <v>8644</v>
      </c>
      <c r="C3396" s="19" t="str">
        <f t="shared" ref="C3396:C3459" si="53">CONCATENATE(A3396," - ",B3396)</f>
        <v>I661 - OCLUSION Y ESTENOSIS DE LA ARTERIA CEREBRAL ANTERIOR</v>
      </c>
    </row>
    <row r="3397" spans="1:3" x14ac:dyDescent="0.45">
      <c r="A3397" s="39" t="s">
        <v>8645</v>
      </c>
      <c r="B3397" s="40" t="s">
        <v>8646</v>
      </c>
      <c r="C3397" s="19" t="str">
        <f t="shared" si="53"/>
        <v>I662 - OCLUSION Y ESTENOSIS DE LA ARTERIA CEREBRAL POSTERIOR</v>
      </c>
    </row>
    <row r="3398" spans="1:3" x14ac:dyDescent="0.45">
      <c r="A3398" s="39" t="s">
        <v>8647</v>
      </c>
      <c r="B3398" s="40" t="s">
        <v>8648</v>
      </c>
      <c r="C3398" s="19" t="str">
        <f t="shared" si="53"/>
        <v>I663 - OCLUSION Y ESTENOSIS DE ARTERIAS CEREBELOSAS</v>
      </c>
    </row>
    <row r="3399" spans="1:3" x14ac:dyDescent="0.45">
      <c r="A3399" s="39" t="s">
        <v>8649</v>
      </c>
      <c r="B3399" s="40" t="s">
        <v>8650</v>
      </c>
      <c r="C3399" s="19" t="str">
        <f t="shared" si="53"/>
        <v>I664 - OCLUSION Y ESTENOSIS MULTIPLE BILATERAL DE ARTERIAS CEREBRALES</v>
      </c>
    </row>
    <row r="3400" spans="1:3" x14ac:dyDescent="0.45">
      <c r="A3400" s="39" t="s">
        <v>8651</v>
      </c>
      <c r="B3400" s="40" t="s">
        <v>8652</v>
      </c>
      <c r="C3400" s="19" t="str">
        <f t="shared" si="53"/>
        <v>I668 - OCLUSION Y ESTENOSIS DE OTRAS ARTERIAS CEREBRALES</v>
      </c>
    </row>
    <row r="3401" spans="1:3" x14ac:dyDescent="0.45">
      <c r="A3401" s="39" t="s">
        <v>8653</v>
      </c>
      <c r="B3401" s="40" t="s">
        <v>8654</v>
      </c>
      <c r="C3401" s="19" t="str">
        <f t="shared" si="53"/>
        <v>I669 - OCLUSION Y ESTENOSIS DE ARTERIA CEREBRAL NO ESPECIFICADA</v>
      </c>
    </row>
    <row r="3402" spans="1:3" x14ac:dyDescent="0.45">
      <c r="A3402" s="39" t="s">
        <v>8655</v>
      </c>
      <c r="B3402" s="40" t="s">
        <v>8656</v>
      </c>
      <c r="C3402" s="19" t="str">
        <f t="shared" si="53"/>
        <v>I670 - DISECCION DE ARTERIAS CEREBRALES, SIN RUPTURA</v>
      </c>
    </row>
    <row r="3403" spans="1:3" x14ac:dyDescent="0.45">
      <c r="A3403" s="39" t="s">
        <v>8657</v>
      </c>
      <c r="B3403" s="40" t="s">
        <v>8658</v>
      </c>
      <c r="C3403" s="19" t="str">
        <f t="shared" si="53"/>
        <v>I671 - ANEURISMA CEREBRAL, SIN RUPTURA</v>
      </c>
    </row>
    <row r="3404" spans="1:3" x14ac:dyDescent="0.45">
      <c r="A3404" s="39" t="s">
        <v>8659</v>
      </c>
      <c r="B3404" s="40" t="s">
        <v>8660</v>
      </c>
      <c r="C3404" s="19" t="str">
        <f t="shared" si="53"/>
        <v>I672 - ATEROSCLEROSIS CEREBRAL</v>
      </c>
    </row>
    <row r="3405" spans="1:3" x14ac:dyDescent="0.45">
      <c r="A3405" s="39" t="s">
        <v>8661</v>
      </c>
      <c r="B3405" s="40" t="s">
        <v>8662</v>
      </c>
      <c r="C3405" s="19" t="str">
        <f t="shared" si="53"/>
        <v>I673 - LEUCOENCEFALOPATIA VASCULAR PROGRESIVA</v>
      </c>
    </row>
    <row r="3406" spans="1:3" x14ac:dyDescent="0.45">
      <c r="A3406" s="39" t="s">
        <v>8663</v>
      </c>
      <c r="B3406" s="40" t="s">
        <v>8664</v>
      </c>
      <c r="C3406" s="19" t="str">
        <f t="shared" si="53"/>
        <v>I674 - ENCEFALOPATIA HIPERTENSIVA</v>
      </c>
    </row>
    <row r="3407" spans="1:3" x14ac:dyDescent="0.45">
      <c r="A3407" s="39" t="s">
        <v>8665</v>
      </c>
      <c r="B3407" s="40" t="s">
        <v>8666</v>
      </c>
      <c r="C3407" s="19" t="str">
        <f t="shared" si="53"/>
        <v>I675 - ENFERMEDAD DE MOYAMOYA</v>
      </c>
    </row>
    <row r="3408" spans="1:3" x14ac:dyDescent="0.45">
      <c r="A3408" s="39" t="s">
        <v>8667</v>
      </c>
      <c r="B3408" s="40" t="s">
        <v>8668</v>
      </c>
      <c r="C3408" s="19" t="str">
        <f t="shared" si="53"/>
        <v>I676 - TROMBOSIS APIOGENA DEL SISTEMA VENOSO INTRACRANEAL</v>
      </c>
    </row>
    <row r="3409" spans="1:3" x14ac:dyDescent="0.45">
      <c r="A3409" s="39" t="s">
        <v>8669</v>
      </c>
      <c r="B3409" s="40" t="s">
        <v>8670</v>
      </c>
      <c r="C3409" s="19" t="str">
        <f t="shared" si="53"/>
        <v>I677 - ARTERITIS CEREBRAL, NO CLASIFICADA EN OTRA PARTE</v>
      </c>
    </row>
    <row r="3410" spans="1:3" x14ac:dyDescent="0.45">
      <c r="A3410" s="39" t="s">
        <v>8671</v>
      </c>
      <c r="B3410" s="40" t="s">
        <v>8672</v>
      </c>
      <c r="C3410" s="19" t="str">
        <f t="shared" si="53"/>
        <v>I678 - OTRAS ENFERMEDADES CEREBROVASCULARES ESPECIFICADAS</v>
      </c>
    </row>
    <row r="3411" spans="1:3" x14ac:dyDescent="0.45">
      <c r="A3411" s="39" t="s">
        <v>8673</v>
      </c>
      <c r="B3411" s="40" t="s">
        <v>8674</v>
      </c>
      <c r="C3411" s="19" t="str">
        <f t="shared" si="53"/>
        <v>I679 - ENFERMEDAD CEREBROVASCULAR, NO ESPECIFICADA</v>
      </c>
    </row>
    <row r="3412" spans="1:3" x14ac:dyDescent="0.45">
      <c r="A3412" s="39" t="s">
        <v>8675</v>
      </c>
      <c r="B3412" s="40" t="s">
        <v>8676</v>
      </c>
      <c r="C3412" s="19" t="str">
        <f t="shared" si="53"/>
        <v>I680* - ANGIOPATIA CEREBRAL AMILOIDE (E85.-†)</v>
      </c>
    </row>
    <row r="3413" spans="1:3" x14ac:dyDescent="0.45">
      <c r="A3413" s="39" t="s">
        <v>8677</v>
      </c>
      <c r="B3413" s="40" t="s">
        <v>8678</v>
      </c>
      <c r="C3413" s="19" t="str">
        <f t="shared" si="53"/>
        <v>I681* - ARTERITIS CEREBRAL EN ENFERMEDADES INFECCIOSAS Y PARASITARIAS CLASIFICADA EN OTRA PARTE</v>
      </c>
    </row>
    <row r="3414" spans="1:3" x14ac:dyDescent="0.45">
      <c r="A3414" s="39" t="s">
        <v>8679</v>
      </c>
      <c r="B3414" s="40" t="s">
        <v>8680</v>
      </c>
      <c r="C3414" s="19" t="str">
        <f t="shared" si="53"/>
        <v>I682* - ARTERITIS CEREBRAL EN OTRAS ENFERMEDADES CLASIFICADA EN OTRA PARTE</v>
      </c>
    </row>
    <row r="3415" spans="1:3" x14ac:dyDescent="0.45">
      <c r="A3415" s="39" t="s">
        <v>8681</v>
      </c>
      <c r="B3415" s="40" t="s">
        <v>8682</v>
      </c>
      <c r="C3415" s="19" t="str">
        <f t="shared" si="53"/>
        <v>I688* - OTROS TRASTORNOS CEREBROVASCULARES EN ENFERMEDADES CLASIFICADAS EN OTRA PARTE</v>
      </c>
    </row>
    <row r="3416" spans="1:3" x14ac:dyDescent="0.45">
      <c r="A3416" s="39" t="s">
        <v>8683</v>
      </c>
      <c r="B3416" s="40" t="s">
        <v>8684</v>
      </c>
      <c r="C3416" s="19" t="str">
        <f t="shared" si="53"/>
        <v>I690 - SECUELAS DE HEMORRAGIA SUBARACNOIDEA</v>
      </c>
    </row>
    <row r="3417" spans="1:3" x14ac:dyDescent="0.45">
      <c r="A3417" s="39" t="s">
        <v>8685</v>
      </c>
      <c r="B3417" s="40" t="s">
        <v>8686</v>
      </c>
      <c r="C3417" s="19" t="str">
        <f t="shared" si="53"/>
        <v>I691 - SECUELAS DE HEMORRAGIA INTRAENCEFALICA</v>
      </c>
    </row>
    <row r="3418" spans="1:3" x14ac:dyDescent="0.45">
      <c r="A3418" s="39" t="s">
        <v>8687</v>
      </c>
      <c r="B3418" s="40" t="s">
        <v>8688</v>
      </c>
      <c r="C3418" s="19" t="str">
        <f t="shared" si="53"/>
        <v>I692 - SECUELAS DE OTRAS HEMORRAGIAS INTRACRANEALES NO TRAUMATICAS</v>
      </c>
    </row>
    <row r="3419" spans="1:3" x14ac:dyDescent="0.45">
      <c r="A3419" s="39" t="s">
        <v>8689</v>
      </c>
      <c r="B3419" s="40" t="s">
        <v>8690</v>
      </c>
      <c r="C3419" s="19" t="str">
        <f t="shared" si="53"/>
        <v>I693 - SECUELAS DE INFARTO CEREBRAL</v>
      </c>
    </row>
    <row r="3420" spans="1:3" x14ac:dyDescent="0.45">
      <c r="A3420" s="39" t="s">
        <v>8691</v>
      </c>
      <c r="B3420" s="40" t="s">
        <v>8692</v>
      </c>
      <c r="C3420" s="19" t="str">
        <f t="shared" si="53"/>
        <v>I694 - SECUELAS DE ACCIDENTE VASCULAR ENCEFALICO, NO ESPECIFICADO COMO HEMORRAGICO O ISQUEMICO</v>
      </c>
    </row>
    <row r="3421" spans="1:3" x14ac:dyDescent="0.45">
      <c r="A3421" s="39" t="s">
        <v>8693</v>
      </c>
      <c r="B3421" s="40" t="s">
        <v>8694</v>
      </c>
      <c r="C3421" s="19" t="str">
        <f t="shared" si="53"/>
        <v>I698 - SECUELAS DE OTRAS ENFERMEDADES CEREBROVASCULARES Y DE LAS NO ESPECIFICADAS</v>
      </c>
    </row>
    <row r="3422" spans="1:3" x14ac:dyDescent="0.45">
      <c r="A3422" s="39" t="s">
        <v>8695</v>
      </c>
      <c r="B3422" s="40" t="s">
        <v>8696</v>
      </c>
      <c r="C3422" s="19" t="str">
        <f t="shared" si="53"/>
        <v>I700 - ATEROSCLEROSIS DE LA AORTA</v>
      </c>
    </row>
    <row r="3423" spans="1:3" x14ac:dyDescent="0.45">
      <c r="A3423" s="39" t="s">
        <v>8697</v>
      </c>
      <c r="B3423" s="40" t="s">
        <v>8698</v>
      </c>
      <c r="C3423" s="19" t="str">
        <f t="shared" si="53"/>
        <v>I701 - ATEROSCLEROSIS DE LA ARTERIA RENAL</v>
      </c>
    </row>
    <row r="3424" spans="1:3" x14ac:dyDescent="0.45">
      <c r="A3424" s="39" t="s">
        <v>8699</v>
      </c>
      <c r="B3424" s="40" t="s">
        <v>8700</v>
      </c>
      <c r="C3424" s="19" t="str">
        <f t="shared" si="53"/>
        <v>I702 - ATEROSCLEROSIS DE LAS ARTERIAS DE LOS MIEMBROS</v>
      </c>
    </row>
    <row r="3425" spans="1:3" x14ac:dyDescent="0.45">
      <c r="A3425" s="39" t="s">
        <v>8701</v>
      </c>
      <c r="B3425" s="40" t="s">
        <v>8702</v>
      </c>
      <c r="C3425" s="19" t="str">
        <f t="shared" si="53"/>
        <v>I708 - ATEROSCLEROSIS DE OTRAS ARTERIAS</v>
      </c>
    </row>
    <row r="3426" spans="1:3" x14ac:dyDescent="0.45">
      <c r="A3426" s="39" t="s">
        <v>8703</v>
      </c>
      <c r="B3426" s="40" t="s">
        <v>8704</v>
      </c>
      <c r="C3426" s="19" t="str">
        <f t="shared" si="53"/>
        <v>I709 - ATEROSCLEROSIS GENERALIZADA Y LA NO ESPECIFICADA</v>
      </c>
    </row>
    <row r="3427" spans="1:3" x14ac:dyDescent="0.45">
      <c r="A3427" s="39" t="s">
        <v>8705</v>
      </c>
      <c r="B3427" s="40" t="s">
        <v>8706</v>
      </c>
      <c r="C3427" s="19" t="str">
        <f t="shared" si="53"/>
        <v>I710 - DISECCION DE AORTA (CUALQUIER PARTE)</v>
      </c>
    </row>
    <row r="3428" spans="1:3" x14ac:dyDescent="0.45">
      <c r="A3428" s="39" t="s">
        <v>8707</v>
      </c>
      <c r="B3428" s="40" t="s">
        <v>8708</v>
      </c>
      <c r="C3428" s="19" t="str">
        <f t="shared" si="53"/>
        <v>I711 - RUPTURA DE ANEURISMA DE LA AORTA TORACICA</v>
      </c>
    </row>
    <row r="3429" spans="1:3" x14ac:dyDescent="0.45">
      <c r="A3429" s="39" t="s">
        <v>8709</v>
      </c>
      <c r="B3429" s="40" t="s">
        <v>8710</v>
      </c>
      <c r="C3429" s="19" t="str">
        <f t="shared" si="53"/>
        <v>I712 - ANEURISMA DE LA AORTA TORACICA, SIN MENCION DE RUPTURA</v>
      </c>
    </row>
    <row r="3430" spans="1:3" x14ac:dyDescent="0.45">
      <c r="A3430" s="39" t="s">
        <v>8711</v>
      </c>
      <c r="B3430" s="40" t="s">
        <v>8712</v>
      </c>
      <c r="C3430" s="19" t="str">
        <f t="shared" si="53"/>
        <v>I713 - RUPTURA DE ANEURISMA DE LA AORTA ABDOMINAL</v>
      </c>
    </row>
    <row r="3431" spans="1:3" x14ac:dyDescent="0.45">
      <c r="A3431" s="39" t="s">
        <v>8713</v>
      </c>
      <c r="B3431" s="40" t="s">
        <v>8714</v>
      </c>
      <c r="C3431" s="19" t="str">
        <f t="shared" si="53"/>
        <v>I714 - ANEURISMA DE LA AORTA ABDOMINAL, SIN MENCION DE RUPTURA</v>
      </c>
    </row>
    <row r="3432" spans="1:3" x14ac:dyDescent="0.45">
      <c r="A3432" s="39" t="s">
        <v>8715</v>
      </c>
      <c r="B3432" s="40" t="s">
        <v>8716</v>
      </c>
      <c r="C3432" s="19" t="str">
        <f t="shared" si="53"/>
        <v>I715 - RUPTURA DE ANEURISMA DE LA AORTA TORACOABDOMINAL</v>
      </c>
    </row>
    <row r="3433" spans="1:3" x14ac:dyDescent="0.45">
      <c r="A3433" s="39" t="s">
        <v>8717</v>
      </c>
      <c r="B3433" s="40" t="s">
        <v>8718</v>
      </c>
      <c r="C3433" s="19" t="str">
        <f t="shared" si="53"/>
        <v>I716 - ANEURISMA DE LA AORTA TORACOABDOMINAL, SIN MENCION DE RUPTURA</v>
      </c>
    </row>
    <row r="3434" spans="1:3" x14ac:dyDescent="0.45">
      <c r="A3434" s="39" t="s">
        <v>8719</v>
      </c>
      <c r="B3434" s="40" t="s">
        <v>8720</v>
      </c>
      <c r="C3434" s="19" t="str">
        <f t="shared" si="53"/>
        <v>I718 - RUPTURA DE ANEURISMA AORTICO, SITIO NO ESPECIFICADO</v>
      </c>
    </row>
    <row r="3435" spans="1:3" x14ac:dyDescent="0.45">
      <c r="A3435" s="39" t="s">
        <v>8721</v>
      </c>
      <c r="B3435" s="40" t="s">
        <v>8722</v>
      </c>
      <c r="C3435" s="19" t="str">
        <f t="shared" si="53"/>
        <v>I719 - ANEURISMA DE LA AORTA, SITIO NO ESPECIFICADO, SIN MENCION DE RUPTURA</v>
      </c>
    </row>
    <row r="3436" spans="1:3" x14ac:dyDescent="0.45">
      <c r="A3436" s="39" t="s">
        <v>8723</v>
      </c>
      <c r="B3436" s="40" t="s">
        <v>8724</v>
      </c>
      <c r="C3436" s="19" t="str">
        <f t="shared" si="53"/>
        <v>I720 - ANEURISMA DE LA ARTERIA CAROTIDA</v>
      </c>
    </row>
    <row r="3437" spans="1:3" x14ac:dyDescent="0.45">
      <c r="A3437" s="39" t="s">
        <v>8725</v>
      </c>
      <c r="B3437" s="40" t="s">
        <v>8726</v>
      </c>
      <c r="C3437" s="19" t="str">
        <f t="shared" si="53"/>
        <v>I721 - ANEURISMA DE LA ARTERIA DEL MIEMBRO SUPERIOR</v>
      </c>
    </row>
    <row r="3438" spans="1:3" x14ac:dyDescent="0.45">
      <c r="A3438" s="39" t="s">
        <v>8727</v>
      </c>
      <c r="B3438" s="40" t="s">
        <v>8728</v>
      </c>
      <c r="C3438" s="19" t="str">
        <f t="shared" si="53"/>
        <v>I722 - ANEURISMA DE ARTERIA RENAL</v>
      </c>
    </row>
    <row r="3439" spans="1:3" x14ac:dyDescent="0.45">
      <c r="A3439" s="39" t="s">
        <v>8729</v>
      </c>
      <c r="B3439" s="40" t="s">
        <v>8730</v>
      </c>
      <c r="C3439" s="19" t="str">
        <f t="shared" si="53"/>
        <v>I723 - ANEURISMA DE ARTERIA ILIACA</v>
      </c>
    </row>
    <row r="3440" spans="1:3" x14ac:dyDescent="0.45">
      <c r="A3440" s="39" t="s">
        <v>8731</v>
      </c>
      <c r="B3440" s="40" t="s">
        <v>8732</v>
      </c>
      <c r="C3440" s="19" t="str">
        <f t="shared" si="53"/>
        <v>I724 - ANEURISMA DE ARTERIA DEL MIEMBRO INFERIOR</v>
      </c>
    </row>
    <row r="3441" spans="1:3" x14ac:dyDescent="0.45">
      <c r="A3441" s="39" t="s">
        <v>8733</v>
      </c>
      <c r="B3441" s="40" t="s">
        <v>8734</v>
      </c>
      <c r="C3441" s="19" t="str">
        <f t="shared" si="53"/>
        <v>I728 - ANEURISMA DE OTRAS ARTERIAS ESPECIFICADAS</v>
      </c>
    </row>
    <row r="3442" spans="1:3" x14ac:dyDescent="0.45">
      <c r="A3442" s="39" t="s">
        <v>8735</v>
      </c>
      <c r="B3442" s="40" t="s">
        <v>8736</v>
      </c>
      <c r="C3442" s="19" t="str">
        <f t="shared" si="53"/>
        <v>I729 - ANEURISMA DE SITIO NO ESPECIFICADO</v>
      </c>
    </row>
    <row r="3443" spans="1:3" x14ac:dyDescent="0.45">
      <c r="A3443" s="39" t="s">
        <v>8737</v>
      </c>
      <c r="B3443" s="40" t="s">
        <v>8738</v>
      </c>
      <c r="C3443" s="19" t="str">
        <f t="shared" si="53"/>
        <v>I730 - SINDROME DE RAYNAUD</v>
      </c>
    </row>
    <row r="3444" spans="1:3" x14ac:dyDescent="0.45">
      <c r="A3444" s="39" t="s">
        <v>8739</v>
      </c>
      <c r="B3444" s="40" t="s">
        <v>8740</v>
      </c>
      <c r="C3444" s="19" t="str">
        <f t="shared" si="53"/>
        <v>I731 - TROMBOANGEITIS OBLITERANTE [BUERGER]</v>
      </c>
    </row>
    <row r="3445" spans="1:3" x14ac:dyDescent="0.45">
      <c r="A3445" s="39" t="s">
        <v>8741</v>
      </c>
      <c r="B3445" s="40" t="s">
        <v>8742</v>
      </c>
      <c r="C3445" s="19" t="str">
        <f t="shared" si="53"/>
        <v>I738 - OTRAS ENFERMEDADES VASCULARES PERIFERICAS ESPECIFICADAS</v>
      </c>
    </row>
    <row r="3446" spans="1:3" x14ac:dyDescent="0.45">
      <c r="A3446" s="39" t="s">
        <v>8743</v>
      </c>
      <c r="B3446" s="40" t="s">
        <v>8744</v>
      </c>
      <c r="C3446" s="19" t="str">
        <f t="shared" si="53"/>
        <v>I739 - ENFERMEDAD VASCULAR PERIFERICA, NO ESPECIFICADA</v>
      </c>
    </row>
    <row r="3447" spans="1:3" x14ac:dyDescent="0.45">
      <c r="A3447" s="39" t="s">
        <v>8745</v>
      </c>
      <c r="B3447" s="40" t="s">
        <v>8746</v>
      </c>
      <c r="C3447" s="19" t="str">
        <f t="shared" si="53"/>
        <v>I740 - EMBOLIA Y TROMBOSIS DE LA AORTA ABDOMINAL</v>
      </c>
    </row>
    <row r="3448" spans="1:3" x14ac:dyDescent="0.45">
      <c r="A3448" s="39" t="s">
        <v>8747</v>
      </c>
      <c r="B3448" s="40" t="s">
        <v>8748</v>
      </c>
      <c r="C3448" s="19" t="str">
        <f t="shared" si="53"/>
        <v>I741 - EMBOLIA Y TROMBOSIS DE OTRAS PORCIONES Y LAS NO ESPECIFICADAS DE LA AORTA</v>
      </c>
    </row>
    <row r="3449" spans="1:3" x14ac:dyDescent="0.45">
      <c r="A3449" s="39" t="s">
        <v>8749</v>
      </c>
      <c r="B3449" s="40" t="s">
        <v>8750</v>
      </c>
      <c r="C3449" s="19" t="str">
        <f t="shared" si="53"/>
        <v>I742 - EMBOLIA Y TROMBOSIS DE ARTERIAS DE LOS MIEMBROS SUPERIORES</v>
      </c>
    </row>
    <row r="3450" spans="1:3" x14ac:dyDescent="0.45">
      <c r="A3450" s="39" t="s">
        <v>8751</v>
      </c>
      <c r="B3450" s="40" t="s">
        <v>8752</v>
      </c>
      <c r="C3450" s="19" t="str">
        <f t="shared" si="53"/>
        <v>I743 - EMBOLIA Y TROMBOSIS DE ARTERIAS DE LOS MIEMBROS INFERIORES</v>
      </c>
    </row>
    <row r="3451" spans="1:3" x14ac:dyDescent="0.45">
      <c r="A3451" s="39" t="s">
        <v>8753</v>
      </c>
      <c r="B3451" s="40" t="s">
        <v>8754</v>
      </c>
      <c r="C3451" s="19" t="str">
        <f t="shared" si="53"/>
        <v>I744 - EMBOLIA Y TROMBOSIS DE ARTERIAS DE LOS MIEMBROS, NO ESPECIFICADAS</v>
      </c>
    </row>
    <row r="3452" spans="1:3" x14ac:dyDescent="0.45">
      <c r="A3452" s="39" t="s">
        <v>8755</v>
      </c>
      <c r="B3452" s="40" t="s">
        <v>8756</v>
      </c>
      <c r="C3452" s="19" t="str">
        <f t="shared" si="53"/>
        <v>I745 - EMBOLIA Y TROMBOSIS DE ARTERIA ILIACA</v>
      </c>
    </row>
    <row r="3453" spans="1:3" x14ac:dyDescent="0.45">
      <c r="A3453" s="39" t="s">
        <v>8757</v>
      </c>
      <c r="B3453" s="40" t="s">
        <v>8758</v>
      </c>
      <c r="C3453" s="19" t="str">
        <f t="shared" si="53"/>
        <v>I748 - EMBOLIA Y TROMBOSIS DE OTRAS ARTERIAS</v>
      </c>
    </row>
    <row r="3454" spans="1:3" x14ac:dyDescent="0.45">
      <c r="A3454" s="39" t="s">
        <v>8759</v>
      </c>
      <c r="B3454" s="40" t="s">
        <v>8760</v>
      </c>
      <c r="C3454" s="19" t="str">
        <f t="shared" si="53"/>
        <v>I749 - EMBOLIA Y TROMBOSIS DE ARTERIA NO ESPECIFICADA</v>
      </c>
    </row>
    <row r="3455" spans="1:3" x14ac:dyDescent="0.45">
      <c r="A3455" s="39" t="s">
        <v>8761</v>
      </c>
      <c r="B3455" s="40" t="s">
        <v>8762</v>
      </c>
      <c r="C3455" s="19" t="str">
        <f t="shared" si="53"/>
        <v>I770 - FISTULA ARTERIOVENOSA, ADQUIRIDA</v>
      </c>
    </row>
    <row r="3456" spans="1:3" x14ac:dyDescent="0.45">
      <c r="A3456" s="39" t="s">
        <v>8763</v>
      </c>
      <c r="B3456" s="40" t="s">
        <v>8764</v>
      </c>
      <c r="C3456" s="19" t="str">
        <f t="shared" si="53"/>
        <v>I771 - ESTRECHEZ ARTERIAL</v>
      </c>
    </row>
    <row r="3457" spans="1:3" x14ac:dyDescent="0.45">
      <c r="A3457" s="39" t="s">
        <v>8765</v>
      </c>
      <c r="B3457" s="40" t="s">
        <v>8766</v>
      </c>
      <c r="C3457" s="19" t="str">
        <f t="shared" si="53"/>
        <v>I772 - RUPTURA ARTERIAL</v>
      </c>
    </row>
    <row r="3458" spans="1:3" x14ac:dyDescent="0.45">
      <c r="A3458" s="39" t="s">
        <v>8767</v>
      </c>
      <c r="B3458" s="40" t="s">
        <v>8768</v>
      </c>
      <c r="C3458" s="19" t="str">
        <f t="shared" si="53"/>
        <v>I773 - DISPLASIA FIBROMUSCULAR ARTERIAL</v>
      </c>
    </row>
    <row r="3459" spans="1:3" x14ac:dyDescent="0.45">
      <c r="A3459" s="39" t="s">
        <v>8769</v>
      </c>
      <c r="B3459" s="40" t="s">
        <v>8770</v>
      </c>
      <c r="C3459" s="19" t="str">
        <f t="shared" si="53"/>
        <v>I774 - SINDROME DE COMPRESION DEL TRONCO CELIACO</v>
      </c>
    </row>
    <row r="3460" spans="1:3" x14ac:dyDescent="0.45">
      <c r="A3460" s="39" t="s">
        <v>8771</v>
      </c>
      <c r="B3460" s="40" t="s">
        <v>8772</v>
      </c>
      <c r="C3460" s="19" t="str">
        <f t="shared" ref="C3460:C3523" si="54">CONCATENATE(A3460," - ",B3460)</f>
        <v>I775 - NECROSIS ARTERIAL</v>
      </c>
    </row>
    <row r="3461" spans="1:3" x14ac:dyDescent="0.45">
      <c r="A3461" s="39" t="s">
        <v>8773</v>
      </c>
      <c r="B3461" s="40" t="s">
        <v>8774</v>
      </c>
      <c r="C3461" s="19" t="str">
        <f t="shared" si="54"/>
        <v>I776 - ARTERITIS, NO ESPECIFICADA</v>
      </c>
    </row>
    <row r="3462" spans="1:3" x14ac:dyDescent="0.45">
      <c r="A3462" s="39" t="s">
        <v>8775</v>
      </c>
      <c r="B3462" s="40" t="s">
        <v>8776</v>
      </c>
      <c r="C3462" s="19" t="str">
        <f t="shared" si="54"/>
        <v>I778 - OTROS TRASTORNOS ESPECIFICADOS DE ARTERIAS Y ARTERIOLAS</v>
      </c>
    </row>
    <row r="3463" spans="1:3" x14ac:dyDescent="0.45">
      <c r="A3463" s="39" t="s">
        <v>8777</v>
      </c>
      <c r="B3463" s="40" t="s">
        <v>8778</v>
      </c>
      <c r="C3463" s="19" t="str">
        <f t="shared" si="54"/>
        <v>I779 - TRASTORNOS DE ARTERIAS Y ARTERIOLAS, NO ESPECIFICADO</v>
      </c>
    </row>
    <row r="3464" spans="1:3" x14ac:dyDescent="0.45">
      <c r="A3464" s="39" t="s">
        <v>8779</v>
      </c>
      <c r="B3464" s="40" t="s">
        <v>8780</v>
      </c>
      <c r="C3464" s="19" t="str">
        <f t="shared" si="54"/>
        <v>I780 - TELANGIECTASIA HEMORRAGICA HEREDITARIA</v>
      </c>
    </row>
    <row r="3465" spans="1:3" x14ac:dyDescent="0.45">
      <c r="A3465" s="39" t="s">
        <v>8781</v>
      </c>
      <c r="B3465" s="40" t="s">
        <v>8782</v>
      </c>
      <c r="C3465" s="19" t="str">
        <f t="shared" si="54"/>
        <v>I781 - NEVO, NO NEOPLASICO</v>
      </c>
    </row>
    <row r="3466" spans="1:3" x14ac:dyDescent="0.45">
      <c r="A3466" s="39" t="s">
        <v>8783</v>
      </c>
      <c r="B3466" s="40" t="s">
        <v>8784</v>
      </c>
      <c r="C3466" s="19" t="str">
        <f t="shared" si="54"/>
        <v>I788 - OTRAS ENFERMEDADES DE LOS CAPILARES</v>
      </c>
    </row>
    <row r="3467" spans="1:3" x14ac:dyDescent="0.45">
      <c r="A3467" s="39" t="s">
        <v>8785</v>
      </c>
      <c r="B3467" s="40" t="s">
        <v>8786</v>
      </c>
      <c r="C3467" s="19" t="str">
        <f t="shared" si="54"/>
        <v>I789 - ENFERMEDAD DE LOS VASOS CAPILARES, NO ESPECIFICADA</v>
      </c>
    </row>
    <row r="3468" spans="1:3" x14ac:dyDescent="0.45">
      <c r="A3468" s="39" t="s">
        <v>8787</v>
      </c>
      <c r="B3468" s="40" t="s">
        <v>8788</v>
      </c>
      <c r="C3468" s="19" t="str">
        <f t="shared" si="54"/>
        <v>I790* - ANEURISMA DE LA AORTA EN ENFERMEDADES CLASIFICADAS EN OTRA PARTE</v>
      </c>
    </row>
    <row r="3469" spans="1:3" x14ac:dyDescent="0.45">
      <c r="A3469" s="39" t="s">
        <v>8789</v>
      </c>
      <c r="B3469" s="40" t="s">
        <v>8790</v>
      </c>
      <c r="C3469" s="19" t="str">
        <f t="shared" si="54"/>
        <v>I791* - AORTITIS EN ENFERMEDADES CLASIFICADAS EN OTRA PARTE</v>
      </c>
    </row>
    <row r="3470" spans="1:3" x14ac:dyDescent="0.45">
      <c r="A3470" s="39" t="s">
        <v>8791</v>
      </c>
      <c r="B3470" s="40" t="s">
        <v>8792</v>
      </c>
      <c r="C3470" s="19" t="str">
        <f t="shared" si="54"/>
        <v>I792* - ANGIOPATIA PERIFERICA EN ENFERMEDADES CLASIFICADAS EN OTRA PARTE</v>
      </c>
    </row>
    <row r="3471" spans="1:3" x14ac:dyDescent="0.45">
      <c r="A3471" s="39" t="s">
        <v>8793</v>
      </c>
      <c r="B3471" s="40" t="s">
        <v>8794</v>
      </c>
      <c r="C3471" s="19" t="str">
        <f t="shared" si="54"/>
        <v>I798* - OTROS TRASTORNOS DE ARTERIAS, ARTERIOLAS Y VASOS CAPILARES EN ENFERMEDADES CLASIFICADAS EN OTRA PARTE</v>
      </c>
    </row>
    <row r="3472" spans="1:3" x14ac:dyDescent="0.45">
      <c r="A3472" s="39" t="s">
        <v>8795</v>
      </c>
      <c r="B3472" s="40" t="s">
        <v>8796</v>
      </c>
      <c r="C3472" s="19" t="str">
        <f t="shared" si="54"/>
        <v>I800 - FLEBITIS Y TROMBOFLEBITIS DE VASOS SUPERFICIALES DE LOS MIEMBROS INFERIORES</v>
      </c>
    </row>
    <row r="3473" spans="1:3" x14ac:dyDescent="0.45">
      <c r="A3473" s="39" t="s">
        <v>8797</v>
      </c>
      <c r="B3473" s="40" t="s">
        <v>8798</v>
      </c>
      <c r="C3473" s="19" t="str">
        <f t="shared" si="54"/>
        <v>I801 - FLEBITIS Y TROMBOFLEBITIS DE LA VENA FEMORAL</v>
      </c>
    </row>
    <row r="3474" spans="1:3" x14ac:dyDescent="0.45">
      <c r="A3474" s="39" t="s">
        <v>8799</v>
      </c>
      <c r="B3474" s="40" t="s">
        <v>8800</v>
      </c>
      <c r="C3474" s="19" t="str">
        <f t="shared" si="54"/>
        <v>I802 - FLEBITIS Y TROMBOFLEBITIS DE OTROS VASOS PROFUNDOS DE LOS MIEMBROS INFERIORES</v>
      </c>
    </row>
    <row r="3475" spans="1:3" x14ac:dyDescent="0.45">
      <c r="A3475" s="39" t="s">
        <v>8801</v>
      </c>
      <c r="B3475" s="40" t="s">
        <v>8802</v>
      </c>
      <c r="C3475" s="19" t="str">
        <f t="shared" si="54"/>
        <v>I803 - FLEBITIS Y TROMBOFLEBITIS DE LOS MIEMBROS INFERIORES, NO ESPECIFICADA</v>
      </c>
    </row>
    <row r="3476" spans="1:3" x14ac:dyDescent="0.45">
      <c r="A3476" s="39" t="s">
        <v>8803</v>
      </c>
      <c r="B3476" s="40" t="s">
        <v>8804</v>
      </c>
      <c r="C3476" s="19" t="str">
        <f t="shared" si="54"/>
        <v>I808 - FLEBITIS Y TROMBOFLEBITIS DE OTROS SITIOS</v>
      </c>
    </row>
    <row r="3477" spans="1:3" x14ac:dyDescent="0.45">
      <c r="A3477" s="39" t="s">
        <v>8805</v>
      </c>
      <c r="B3477" s="40" t="s">
        <v>8806</v>
      </c>
      <c r="C3477" s="19" t="str">
        <f t="shared" si="54"/>
        <v>I809 - FLEBITIS Y TROMBOFLEBITIS DE SITIO NO ESPECIFICADO</v>
      </c>
    </row>
    <row r="3478" spans="1:3" x14ac:dyDescent="0.45">
      <c r="A3478" s="39" t="s">
        <v>8807</v>
      </c>
      <c r="B3478" s="40" t="s">
        <v>8808</v>
      </c>
      <c r="C3478" s="19" t="str">
        <f t="shared" si="54"/>
        <v>I81 - TROMBOSIS DE LA VENA PORTA</v>
      </c>
    </row>
    <row r="3479" spans="1:3" x14ac:dyDescent="0.45">
      <c r="A3479" s="39" t="s">
        <v>8809</v>
      </c>
      <c r="B3479" s="40" t="s">
        <v>8810</v>
      </c>
      <c r="C3479" s="19" t="str">
        <f t="shared" si="54"/>
        <v>I820 - SINDROME DE BUDD-CHIARI</v>
      </c>
    </row>
    <row r="3480" spans="1:3" x14ac:dyDescent="0.45">
      <c r="A3480" s="39" t="s">
        <v>8811</v>
      </c>
      <c r="B3480" s="40" t="s">
        <v>8812</v>
      </c>
      <c r="C3480" s="19" t="str">
        <f t="shared" si="54"/>
        <v>I821 - TROMBOFLEBITIS MIGRATORIA</v>
      </c>
    </row>
    <row r="3481" spans="1:3" x14ac:dyDescent="0.45">
      <c r="A3481" s="39" t="s">
        <v>8813</v>
      </c>
      <c r="B3481" s="40" t="s">
        <v>8814</v>
      </c>
      <c r="C3481" s="19" t="str">
        <f t="shared" si="54"/>
        <v>I822 - EMBOLIA Y TROMBOSIS DE VENA CAVA</v>
      </c>
    </row>
    <row r="3482" spans="1:3" x14ac:dyDescent="0.45">
      <c r="A3482" s="39" t="s">
        <v>8815</v>
      </c>
      <c r="B3482" s="40" t="s">
        <v>8816</v>
      </c>
      <c r="C3482" s="19" t="str">
        <f t="shared" si="54"/>
        <v>I823 - EMBOLIA Y TROMBOSIS DE VENA RENAL</v>
      </c>
    </row>
    <row r="3483" spans="1:3" x14ac:dyDescent="0.45">
      <c r="A3483" s="39" t="s">
        <v>8817</v>
      </c>
      <c r="B3483" s="40" t="s">
        <v>8818</v>
      </c>
      <c r="C3483" s="19" t="str">
        <f t="shared" si="54"/>
        <v>I828 - EMBOLIA Y TROMBOSIS DE OTRAS VENAS ESPECIFICADAS</v>
      </c>
    </row>
    <row r="3484" spans="1:3" x14ac:dyDescent="0.45">
      <c r="A3484" s="39" t="s">
        <v>8819</v>
      </c>
      <c r="B3484" s="40" t="s">
        <v>8820</v>
      </c>
      <c r="C3484" s="19" t="str">
        <f t="shared" si="54"/>
        <v>I829 - EMBOLIA Y TROMBOSIS DE VENA NO ESPECIFICADA</v>
      </c>
    </row>
    <row r="3485" spans="1:3" x14ac:dyDescent="0.45">
      <c r="A3485" s="39" t="s">
        <v>8821</v>
      </c>
      <c r="B3485" s="40" t="s">
        <v>8822</v>
      </c>
      <c r="C3485" s="19" t="str">
        <f t="shared" si="54"/>
        <v>I830 - VENAS VARICOSAS DE LOS MIEMBROS INFERIORES CON ULCERA</v>
      </c>
    </row>
    <row r="3486" spans="1:3" x14ac:dyDescent="0.45">
      <c r="A3486" s="39" t="s">
        <v>8823</v>
      </c>
      <c r="B3486" s="40" t="s">
        <v>8824</v>
      </c>
      <c r="C3486" s="19" t="str">
        <f t="shared" si="54"/>
        <v>I831 - VENAS VARICOSAS DE LOS MIEMBROS INFERIORES CON INFLAMACION</v>
      </c>
    </row>
    <row r="3487" spans="1:3" x14ac:dyDescent="0.45">
      <c r="A3487" s="39" t="s">
        <v>8825</v>
      </c>
      <c r="B3487" s="40" t="s">
        <v>8826</v>
      </c>
      <c r="C3487" s="19" t="str">
        <f t="shared" si="54"/>
        <v>I832 - VENAS VARICOSAS DE LOS MIEMBROS INFERIORES CON ULCERA E INFLAMACION</v>
      </c>
    </row>
    <row r="3488" spans="1:3" x14ac:dyDescent="0.45">
      <c r="A3488" s="39" t="s">
        <v>8827</v>
      </c>
      <c r="B3488" s="40" t="s">
        <v>8828</v>
      </c>
      <c r="C3488" s="19" t="str">
        <f t="shared" si="54"/>
        <v>I839 - VENAS VARICOSAS DE LOS MIEMBROS INFERIORES SIN ULCERA NI INFLAMACION</v>
      </c>
    </row>
    <row r="3489" spans="1:3" x14ac:dyDescent="0.45">
      <c r="A3489" s="39" t="s">
        <v>8829</v>
      </c>
      <c r="B3489" s="40" t="s">
        <v>8830</v>
      </c>
      <c r="C3489" s="19" t="str">
        <f t="shared" si="54"/>
        <v>I840 - HEMORROIDES INTERNAS TROMBOSADAS</v>
      </c>
    </row>
    <row r="3490" spans="1:3" x14ac:dyDescent="0.45">
      <c r="A3490" s="39" t="s">
        <v>8831</v>
      </c>
      <c r="B3490" s="40" t="s">
        <v>8832</v>
      </c>
      <c r="C3490" s="19" t="str">
        <f t="shared" si="54"/>
        <v>I841 - HEMORROIDES INTERNAS CON OTRAS COMPLICACIONES</v>
      </c>
    </row>
    <row r="3491" spans="1:3" x14ac:dyDescent="0.45">
      <c r="A3491" s="39" t="s">
        <v>8833</v>
      </c>
      <c r="B3491" s="40" t="s">
        <v>8834</v>
      </c>
      <c r="C3491" s="19" t="str">
        <f t="shared" si="54"/>
        <v>I842 - HEMORROIDES INTERNAS SIN COMPLICACION</v>
      </c>
    </row>
    <row r="3492" spans="1:3" x14ac:dyDescent="0.45">
      <c r="A3492" s="39" t="s">
        <v>8835</v>
      </c>
      <c r="B3492" s="40" t="s">
        <v>8836</v>
      </c>
      <c r="C3492" s="19" t="str">
        <f t="shared" si="54"/>
        <v>I843 - HEMORROIDES EXTERNAS TROMBOSADAS</v>
      </c>
    </row>
    <row r="3493" spans="1:3" x14ac:dyDescent="0.45">
      <c r="A3493" s="39" t="s">
        <v>8837</v>
      </c>
      <c r="B3493" s="40" t="s">
        <v>8838</v>
      </c>
      <c r="C3493" s="19" t="str">
        <f t="shared" si="54"/>
        <v>I844 - HEMORROIDES EXTERNAS CON OTRAS COMPLICACIONES</v>
      </c>
    </row>
    <row r="3494" spans="1:3" x14ac:dyDescent="0.45">
      <c r="A3494" s="39" t="s">
        <v>8839</v>
      </c>
      <c r="B3494" s="40" t="s">
        <v>8840</v>
      </c>
      <c r="C3494" s="19" t="str">
        <f t="shared" si="54"/>
        <v>I845 - HEMORROIDES EXTERNAS SIN COMPLICACION</v>
      </c>
    </row>
    <row r="3495" spans="1:3" x14ac:dyDescent="0.45">
      <c r="A3495" s="39" t="s">
        <v>8841</v>
      </c>
      <c r="B3495" s="40" t="s">
        <v>8842</v>
      </c>
      <c r="C3495" s="19" t="str">
        <f t="shared" si="54"/>
        <v>I846 - PROMINENCIAS CUTANEAS, RESIDUO DE HEMORROIDES</v>
      </c>
    </row>
    <row r="3496" spans="1:3" x14ac:dyDescent="0.45">
      <c r="A3496" s="39" t="s">
        <v>8843</v>
      </c>
      <c r="B3496" s="40" t="s">
        <v>8844</v>
      </c>
      <c r="C3496" s="19" t="str">
        <f t="shared" si="54"/>
        <v>I847 - HEMORROIDES TROMBOSADAS NO ESPECIFICADAS</v>
      </c>
    </row>
    <row r="3497" spans="1:3" x14ac:dyDescent="0.45">
      <c r="A3497" s="39" t="s">
        <v>8845</v>
      </c>
      <c r="B3497" s="40" t="s">
        <v>8846</v>
      </c>
      <c r="C3497" s="19" t="str">
        <f t="shared" si="54"/>
        <v>I848 - HEMORROIDES NO ESPECIFICADAS, CON OTRAS COMPLICACIONES</v>
      </c>
    </row>
    <row r="3498" spans="1:3" x14ac:dyDescent="0.45">
      <c r="A3498" s="39" t="s">
        <v>8847</v>
      </c>
      <c r="B3498" s="40" t="s">
        <v>8848</v>
      </c>
      <c r="C3498" s="19" t="str">
        <f t="shared" si="54"/>
        <v>I849 - HEMORROIDES NO ESPECIFICADAS, SIN COMPLICACION</v>
      </c>
    </row>
    <row r="3499" spans="1:3" x14ac:dyDescent="0.45">
      <c r="A3499" s="39" t="s">
        <v>8849</v>
      </c>
      <c r="B3499" s="40" t="s">
        <v>8850</v>
      </c>
      <c r="C3499" s="19" t="str">
        <f t="shared" si="54"/>
        <v>I850 - VARICES ESOFAGICAS CON HEMORRAGIA</v>
      </c>
    </row>
    <row r="3500" spans="1:3" x14ac:dyDescent="0.45">
      <c r="A3500" s="39" t="s">
        <v>8851</v>
      </c>
      <c r="B3500" s="40" t="s">
        <v>8852</v>
      </c>
      <c r="C3500" s="19" t="str">
        <f t="shared" si="54"/>
        <v>I859 - VARICES ESOFAGICAS SIN HEMORRAGIA</v>
      </c>
    </row>
    <row r="3501" spans="1:3" x14ac:dyDescent="0.45">
      <c r="A3501" s="39" t="s">
        <v>8853</v>
      </c>
      <c r="B3501" s="40" t="s">
        <v>8854</v>
      </c>
      <c r="C3501" s="19" t="str">
        <f t="shared" si="54"/>
        <v>I860 - VARICES SUBLINGUALES</v>
      </c>
    </row>
    <row r="3502" spans="1:3" x14ac:dyDescent="0.45">
      <c r="A3502" s="39" t="s">
        <v>8855</v>
      </c>
      <c r="B3502" s="40" t="s">
        <v>8856</v>
      </c>
      <c r="C3502" s="19" t="str">
        <f t="shared" si="54"/>
        <v>I861 - VARICES ESCROTALES</v>
      </c>
    </row>
    <row r="3503" spans="1:3" x14ac:dyDescent="0.45">
      <c r="A3503" s="39" t="s">
        <v>8857</v>
      </c>
      <c r="B3503" s="40" t="s">
        <v>8858</v>
      </c>
      <c r="C3503" s="19" t="str">
        <f t="shared" si="54"/>
        <v>I862 - VARICES PELVICAS</v>
      </c>
    </row>
    <row r="3504" spans="1:3" x14ac:dyDescent="0.45">
      <c r="A3504" s="39" t="s">
        <v>8859</v>
      </c>
      <c r="B3504" s="40" t="s">
        <v>8860</v>
      </c>
      <c r="C3504" s="19" t="str">
        <f t="shared" si="54"/>
        <v>I863 - VARICES DE LA VULVA</v>
      </c>
    </row>
    <row r="3505" spans="1:3" x14ac:dyDescent="0.45">
      <c r="A3505" s="39" t="s">
        <v>8861</v>
      </c>
      <c r="B3505" s="40" t="s">
        <v>8862</v>
      </c>
      <c r="C3505" s="19" t="str">
        <f t="shared" si="54"/>
        <v>I864 - VARICES GASTRICAS</v>
      </c>
    </row>
    <row r="3506" spans="1:3" x14ac:dyDescent="0.45">
      <c r="A3506" s="39" t="s">
        <v>8863</v>
      </c>
      <c r="B3506" s="40" t="s">
        <v>8864</v>
      </c>
      <c r="C3506" s="19" t="str">
        <f t="shared" si="54"/>
        <v>I868 - VARICES EN OTROS SITIOS ESPECIFICADOS</v>
      </c>
    </row>
    <row r="3507" spans="1:3" x14ac:dyDescent="0.45">
      <c r="A3507" s="39" t="s">
        <v>8865</v>
      </c>
      <c r="B3507" s="40" t="s">
        <v>8866</v>
      </c>
      <c r="C3507" s="19" t="str">
        <f t="shared" si="54"/>
        <v>I870 - SINDROME POSTFLEBITICO</v>
      </c>
    </row>
    <row r="3508" spans="1:3" x14ac:dyDescent="0.45">
      <c r="A3508" s="39" t="s">
        <v>8867</v>
      </c>
      <c r="B3508" s="40" t="s">
        <v>8868</v>
      </c>
      <c r="C3508" s="19" t="str">
        <f t="shared" si="54"/>
        <v>I871 - COMPRESION DE VENA</v>
      </c>
    </row>
    <row r="3509" spans="1:3" x14ac:dyDescent="0.45">
      <c r="A3509" s="39" t="s">
        <v>8869</v>
      </c>
      <c r="B3509" s="40" t="s">
        <v>8870</v>
      </c>
      <c r="C3509" s="19" t="str">
        <f t="shared" si="54"/>
        <v>I872 - INSUFICIENCIA VENOSA (CRONICA) (PERIFERICA)</v>
      </c>
    </row>
    <row r="3510" spans="1:3" x14ac:dyDescent="0.45">
      <c r="A3510" s="39" t="s">
        <v>8871</v>
      </c>
      <c r="B3510" s="40" t="s">
        <v>8872</v>
      </c>
      <c r="C3510" s="19" t="str">
        <f t="shared" si="54"/>
        <v>I878 - OTROS TRASTORNOS VENOSOS ESPECIFICADOS</v>
      </c>
    </row>
    <row r="3511" spans="1:3" x14ac:dyDescent="0.45">
      <c r="A3511" s="39" t="s">
        <v>8873</v>
      </c>
      <c r="B3511" s="40" t="s">
        <v>8874</v>
      </c>
      <c r="C3511" s="19" t="str">
        <f t="shared" si="54"/>
        <v>I879 - TRASTORNO VENOSO, NO ESPECIFICADO</v>
      </c>
    </row>
    <row r="3512" spans="1:3" x14ac:dyDescent="0.45">
      <c r="A3512" s="39" t="s">
        <v>8875</v>
      </c>
      <c r="B3512" s="40" t="s">
        <v>8876</v>
      </c>
      <c r="C3512" s="19" t="str">
        <f t="shared" si="54"/>
        <v>I880 - LINFADENITIS MESENTERICA INESPECIFICA</v>
      </c>
    </row>
    <row r="3513" spans="1:3" x14ac:dyDescent="0.45">
      <c r="A3513" s="39" t="s">
        <v>8877</v>
      </c>
      <c r="B3513" s="40" t="s">
        <v>8878</v>
      </c>
      <c r="C3513" s="19" t="str">
        <f t="shared" si="54"/>
        <v>I881 - LINFADENITIS CRONICA, EXCEPTO LA MESENTERICA</v>
      </c>
    </row>
    <row r="3514" spans="1:3" x14ac:dyDescent="0.45">
      <c r="A3514" s="39" t="s">
        <v>8879</v>
      </c>
      <c r="B3514" s="40" t="s">
        <v>8880</v>
      </c>
      <c r="C3514" s="19" t="str">
        <f t="shared" si="54"/>
        <v>I888 - OTRAS LINFADENITIS INESPECIFICAS</v>
      </c>
    </row>
    <row r="3515" spans="1:3" x14ac:dyDescent="0.45">
      <c r="A3515" s="39" t="s">
        <v>8881</v>
      </c>
      <c r="B3515" s="40" t="s">
        <v>8882</v>
      </c>
      <c r="C3515" s="19" t="str">
        <f t="shared" si="54"/>
        <v>I889 - LINFADENITIS INESPECIFICA NO ESPECIFICADA</v>
      </c>
    </row>
    <row r="3516" spans="1:3" x14ac:dyDescent="0.45">
      <c r="A3516" s="39" t="s">
        <v>8883</v>
      </c>
      <c r="B3516" s="40" t="s">
        <v>8884</v>
      </c>
      <c r="C3516" s="19" t="str">
        <f t="shared" si="54"/>
        <v>I890 - LINFEDEMA, NO CLASIFICADO EN OTRA PARTE</v>
      </c>
    </row>
    <row r="3517" spans="1:3" x14ac:dyDescent="0.45">
      <c r="A3517" s="39" t="s">
        <v>8885</v>
      </c>
      <c r="B3517" s="40" t="s">
        <v>8886</v>
      </c>
      <c r="C3517" s="19" t="str">
        <f t="shared" si="54"/>
        <v>I891 - LINFANGITIS</v>
      </c>
    </row>
    <row r="3518" spans="1:3" x14ac:dyDescent="0.45">
      <c r="A3518" s="39" t="s">
        <v>8887</v>
      </c>
      <c r="B3518" s="40" t="s">
        <v>8888</v>
      </c>
      <c r="C3518" s="19" t="str">
        <f t="shared" si="54"/>
        <v>I898 - OTROS TRASTORNOS ESPECIFICADOS NO INFECCIOSOS DE LOS VASOS Y GANGLIOS LINFATICOS</v>
      </c>
    </row>
    <row r="3519" spans="1:3" x14ac:dyDescent="0.45">
      <c r="A3519" s="39" t="s">
        <v>8889</v>
      </c>
      <c r="B3519" s="40" t="s">
        <v>8890</v>
      </c>
      <c r="C3519" s="19" t="str">
        <f t="shared" si="54"/>
        <v>I899 - TRASTORNO NO INFECCIOSO DE VASOS Y GANGLIOS LINFATICOS, NO ESPECIFICADO</v>
      </c>
    </row>
    <row r="3520" spans="1:3" x14ac:dyDescent="0.45">
      <c r="A3520" s="39" t="s">
        <v>8891</v>
      </c>
      <c r="B3520" s="40" t="s">
        <v>8892</v>
      </c>
      <c r="C3520" s="19" t="str">
        <f t="shared" si="54"/>
        <v>I950 - HIPOTENSION IDIOPATICA</v>
      </c>
    </row>
    <row r="3521" spans="1:3" x14ac:dyDescent="0.45">
      <c r="A3521" s="39" t="s">
        <v>8893</v>
      </c>
      <c r="B3521" s="40" t="s">
        <v>8894</v>
      </c>
      <c r="C3521" s="19" t="str">
        <f t="shared" si="54"/>
        <v>I951 - HIPOTENSION ORTOSTATICA</v>
      </c>
    </row>
    <row r="3522" spans="1:3" x14ac:dyDescent="0.45">
      <c r="A3522" s="39" t="s">
        <v>8895</v>
      </c>
      <c r="B3522" s="40" t="s">
        <v>8896</v>
      </c>
      <c r="C3522" s="19" t="str">
        <f t="shared" si="54"/>
        <v>I952 - HIPOTENSION DEBIDA A DROGAS</v>
      </c>
    </row>
    <row r="3523" spans="1:3" x14ac:dyDescent="0.45">
      <c r="A3523" s="39" t="s">
        <v>8897</v>
      </c>
      <c r="B3523" s="40" t="s">
        <v>8898</v>
      </c>
      <c r="C3523" s="19" t="str">
        <f t="shared" si="54"/>
        <v>I958 - OTROS TIPOS DE HIPOTENSION</v>
      </c>
    </row>
    <row r="3524" spans="1:3" x14ac:dyDescent="0.45">
      <c r="A3524" s="39" t="s">
        <v>8899</v>
      </c>
      <c r="B3524" s="40" t="s">
        <v>8900</v>
      </c>
      <c r="C3524" s="19" t="str">
        <f t="shared" ref="C3524:C3587" si="55">CONCATENATE(A3524," - ",B3524)</f>
        <v>I959 - HIPOTENSION, NO ESPECIFICADA</v>
      </c>
    </row>
    <row r="3525" spans="1:3" x14ac:dyDescent="0.45">
      <c r="A3525" s="39" t="s">
        <v>8901</v>
      </c>
      <c r="B3525" s="40" t="s">
        <v>8902</v>
      </c>
      <c r="C3525" s="19" t="str">
        <f t="shared" si="55"/>
        <v>I970 - SINDROME DE POSTCARDIOTOMIA</v>
      </c>
    </row>
    <row r="3526" spans="1:3" x14ac:dyDescent="0.45">
      <c r="A3526" s="39" t="s">
        <v>8903</v>
      </c>
      <c r="B3526" s="40" t="s">
        <v>8904</v>
      </c>
      <c r="C3526" s="19" t="str">
        <f t="shared" si="55"/>
        <v>I971 - OTRAS ALTERACIONES FUNCIONALES CONSECUTIVAS A CIRUGIA CARDIACA</v>
      </c>
    </row>
    <row r="3527" spans="1:3" x14ac:dyDescent="0.45">
      <c r="A3527" s="39" t="s">
        <v>8905</v>
      </c>
      <c r="B3527" s="40" t="s">
        <v>8906</v>
      </c>
      <c r="C3527" s="19" t="str">
        <f t="shared" si="55"/>
        <v>I972 - SINDROME DE LINFEDEMA POSTMASTECTOMIA</v>
      </c>
    </row>
    <row r="3528" spans="1:3" x14ac:dyDescent="0.45">
      <c r="A3528" s="39" t="s">
        <v>8907</v>
      </c>
      <c r="B3528" s="40" t="s">
        <v>8908</v>
      </c>
      <c r="C3528" s="19" t="str">
        <f t="shared" si="55"/>
        <v>I978 - OTROS TRASTORNOS DEL SISTEMA CIRCULATORIO CONSECUTIVOS A PROCEDIMIENTOS, NO CLASIFICADOS EN OTRA PARTE</v>
      </c>
    </row>
    <row r="3529" spans="1:3" x14ac:dyDescent="0.45">
      <c r="A3529" s="39" t="s">
        <v>8909</v>
      </c>
      <c r="B3529" s="40" t="s">
        <v>8910</v>
      </c>
      <c r="C3529" s="19" t="str">
        <f t="shared" si="55"/>
        <v>I979 - TRASTORNO NO ESPECIFICADO DEL SISTEMA CIRCULATORIO CONSECUTIVO A PROCEDIMIENTOS</v>
      </c>
    </row>
    <row r="3530" spans="1:3" x14ac:dyDescent="0.45">
      <c r="A3530" s="39" t="s">
        <v>8911</v>
      </c>
      <c r="B3530" s="40" t="s">
        <v>2338</v>
      </c>
      <c r="C3530" s="19" t="str">
        <f t="shared" si="55"/>
        <v>I980* - SIFILIS CARDIOVASCULAR</v>
      </c>
    </row>
    <row r="3531" spans="1:3" x14ac:dyDescent="0.45">
      <c r="A3531" s="39" t="s">
        <v>8912</v>
      </c>
      <c r="B3531" s="40" t="s">
        <v>8913</v>
      </c>
      <c r="C3531" s="19" t="str">
        <f t="shared" si="55"/>
        <v>I981* - TRASTORNOS CARDIOVASCULARES EN OTRAS ENFERMEDADES INFECCIOSAS Y PARASITARIAS CLASIFICADAS EN OTRA PARTE</v>
      </c>
    </row>
    <row r="3532" spans="1:3" x14ac:dyDescent="0.45">
      <c r="A3532" s="39" t="s">
        <v>8914</v>
      </c>
      <c r="B3532" s="40" t="s">
        <v>8915</v>
      </c>
      <c r="C3532" s="19" t="str">
        <f t="shared" si="55"/>
        <v>I982* - VARICES ESOFAGICAS EN ENFERMEDADES CLASIFICADAS EN OTRA PARTE</v>
      </c>
    </row>
    <row r="3533" spans="1:3" x14ac:dyDescent="0.45">
      <c r="A3533" s="39" t="s">
        <v>8916</v>
      </c>
      <c r="B3533" s="40" t="s">
        <v>8917</v>
      </c>
      <c r="C3533" s="19" t="str">
        <f t="shared" si="55"/>
        <v>I988* - OTROS TRASTORNOS ESPECIFICADOS DEL APARATO CIRCULATORIO EN ENFERMEDADES CLASIFICADAS EN OTRA PARTE</v>
      </c>
    </row>
    <row r="3534" spans="1:3" x14ac:dyDescent="0.45">
      <c r="A3534" s="39" t="s">
        <v>8918</v>
      </c>
      <c r="B3534" s="40" t="s">
        <v>8919</v>
      </c>
      <c r="C3534" s="19" t="str">
        <f t="shared" si="55"/>
        <v>I99 - OTROS TRASTORNOS Y LOS NO ESPECIFICADOS DEL SISTEMA CIRCULATORIO</v>
      </c>
    </row>
    <row r="3535" spans="1:3" x14ac:dyDescent="0.45">
      <c r="A3535" s="39" t="s">
        <v>8920</v>
      </c>
      <c r="B3535" s="40" t="s">
        <v>8921</v>
      </c>
      <c r="C3535" s="19" t="str">
        <f t="shared" si="55"/>
        <v>J00 - RINOFARINGITIS AGUDA (RESFRIADO COMUN)</v>
      </c>
    </row>
    <row r="3536" spans="1:3" x14ac:dyDescent="0.45">
      <c r="A3536" s="39" t="s">
        <v>8922</v>
      </c>
      <c r="B3536" s="40" t="s">
        <v>8923</v>
      </c>
      <c r="C3536" s="19" t="str">
        <f t="shared" si="55"/>
        <v>J010 - SINUSITIS MAXILAR AGUDA</v>
      </c>
    </row>
    <row r="3537" spans="1:3" x14ac:dyDescent="0.45">
      <c r="A3537" s="39" t="s">
        <v>8924</v>
      </c>
      <c r="B3537" s="40" t="s">
        <v>8925</v>
      </c>
      <c r="C3537" s="19" t="str">
        <f t="shared" si="55"/>
        <v>J011 - SINUSITIS FRONTAL AGUDA</v>
      </c>
    </row>
    <row r="3538" spans="1:3" x14ac:dyDescent="0.45">
      <c r="A3538" s="39" t="s">
        <v>8926</v>
      </c>
      <c r="B3538" s="40" t="s">
        <v>8927</v>
      </c>
      <c r="C3538" s="19" t="str">
        <f t="shared" si="55"/>
        <v>J012 - SINUSITIS ETMOIDAL AGUDA</v>
      </c>
    </row>
    <row r="3539" spans="1:3" x14ac:dyDescent="0.45">
      <c r="A3539" s="39" t="s">
        <v>8928</v>
      </c>
      <c r="B3539" s="40" t="s">
        <v>8929</v>
      </c>
      <c r="C3539" s="19" t="str">
        <f t="shared" si="55"/>
        <v>J013 - SINUSITIS ESFENOIDAL AGUDA</v>
      </c>
    </row>
    <row r="3540" spans="1:3" x14ac:dyDescent="0.45">
      <c r="A3540" s="39" t="s">
        <v>8930</v>
      </c>
      <c r="B3540" s="40" t="s">
        <v>8931</v>
      </c>
      <c r="C3540" s="19" t="str">
        <f t="shared" si="55"/>
        <v>J014 - PANSINUSITIS AGUDA</v>
      </c>
    </row>
    <row r="3541" spans="1:3" x14ac:dyDescent="0.45">
      <c r="A3541" s="39" t="s">
        <v>8932</v>
      </c>
      <c r="B3541" s="40" t="s">
        <v>8933</v>
      </c>
      <c r="C3541" s="19" t="str">
        <f t="shared" si="55"/>
        <v>J018 - OTRAS SINUSITIS AGUDAS</v>
      </c>
    </row>
    <row r="3542" spans="1:3" x14ac:dyDescent="0.45">
      <c r="A3542" s="39" t="s">
        <v>8934</v>
      </c>
      <c r="B3542" s="40" t="s">
        <v>8935</v>
      </c>
      <c r="C3542" s="19" t="str">
        <f t="shared" si="55"/>
        <v>J019 - SINUSITIS AGUDA, NO ESPECIFICADA</v>
      </c>
    </row>
    <row r="3543" spans="1:3" x14ac:dyDescent="0.45">
      <c r="A3543" s="39" t="s">
        <v>8936</v>
      </c>
      <c r="B3543" s="40" t="s">
        <v>8937</v>
      </c>
      <c r="C3543" s="19" t="str">
        <f t="shared" si="55"/>
        <v>J020 - FARINGITIS ESTREPTOCOCICA</v>
      </c>
    </row>
    <row r="3544" spans="1:3" x14ac:dyDescent="0.45">
      <c r="A3544" s="39" t="s">
        <v>8938</v>
      </c>
      <c r="B3544" s="40" t="s">
        <v>8939</v>
      </c>
      <c r="C3544" s="19" t="str">
        <f t="shared" si="55"/>
        <v>J028 - FARINGITIS AGUDA DEBIDA A OTROS MICROORGANISMOS ESPECIFICADOS</v>
      </c>
    </row>
    <row r="3545" spans="1:3" x14ac:dyDescent="0.45">
      <c r="A3545" s="39" t="s">
        <v>8940</v>
      </c>
      <c r="B3545" s="40" t="s">
        <v>8941</v>
      </c>
      <c r="C3545" s="19" t="str">
        <f t="shared" si="55"/>
        <v>J029 - FARINGITIS AGUDA, NO ESPECIFICADA</v>
      </c>
    </row>
    <row r="3546" spans="1:3" x14ac:dyDescent="0.45">
      <c r="A3546" s="39" t="s">
        <v>8942</v>
      </c>
      <c r="B3546" s="40" t="s">
        <v>8943</v>
      </c>
      <c r="C3546" s="19" t="str">
        <f t="shared" si="55"/>
        <v>J030 - AMIGDALITIS ESTREPTOCOCICA</v>
      </c>
    </row>
    <row r="3547" spans="1:3" x14ac:dyDescent="0.45">
      <c r="A3547" s="39" t="s">
        <v>8944</v>
      </c>
      <c r="B3547" s="40" t="s">
        <v>8945</v>
      </c>
      <c r="C3547" s="19" t="str">
        <f t="shared" si="55"/>
        <v>J038 - AMIGDALITIS AGUDA DEBIDA A OTROS MICROORGANISMOS ESPECIFICADOS</v>
      </c>
    </row>
    <row r="3548" spans="1:3" x14ac:dyDescent="0.45">
      <c r="A3548" s="39" t="s">
        <v>8946</v>
      </c>
      <c r="B3548" s="40" t="s">
        <v>8947</v>
      </c>
      <c r="C3548" s="19" t="str">
        <f t="shared" si="55"/>
        <v>J039 - AMIGDALITIS AGUDA, NO ESPECIFICADA</v>
      </c>
    </row>
    <row r="3549" spans="1:3" x14ac:dyDescent="0.45">
      <c r="A3549" s="39" t="s">
        <v>8948</v>
      </c>
      <c r="B3549" s="40" t="s">
        <v>8949</v>
      </c>
      <c r="C3549" s="19" t="str">
        <f t="shared" si="55"/>
        <v>J040 - LARINGITIS AGUDA</v>
      </c>
    </row>
    <row r="3550" spans="1:3" x14ac:dyDescent="0.45">
      <c r="A3550" s="39" t="s">
        <v>8950</v>
      </c>
      <c r="B3550" s="40" t="s">
        <v>8951</v>
      </c>
      <c r="C3550" s="19" t="str">
        <f t="shared" si="55"/>
        <v>J041 - TRAQUEITIS AGUDA</v>
      </c>
    </row>
    <row r="3551" spans="1:3" x14ac:dyDescent="0.45">
      <c r="A3551" s="39" t="s">
        <v>8952</v>
      </c>
      <c r="B3551" s="40" t="s">
        <v>8953</v>
      </c>
      <c r="C3551" s="19" t="str">
        <f t="shared" si="55"/>
        <v>J042 - LARINGOTRAQUEITIS AGUDA</v>
      </c>
    </row>
    <row r="3552" spans="1:3" x14ac:dyDescent="0.45">
      <c r="A3552" s="39" t="s">
        <v>8954</v>
      </c>
      <c r="B3552" s="40" t="s">
        <v>8955</v>
      </c>
      <c r="C3552" s="19" t="str">
        <f t="shared" si="55"/>
        <v>J050 - LARINGITIS OBSTRUCTIVA, AGUDA [CRUP]</v>
      </c>
    </row>
    <row r="3553" spans="1:3" x14ac:dyDescent="0.45">
      <c r="A3553" s="39" t="s">
        <v>8956</v>
      </c>
      <c r="B3553" s="40" t="s">
        <v>8957</v>
      </c>
      <c r="C3553" s="19" t="str">
        <f t="shared" si="55"/>
        <v>J051 - EPIGLOTITIS AGUDA</v>
      </c>
    </row>
    <row r="3554" spans="1:3" x14ac:dyDescent="0.45">
      <c r="A3554" s="39" t="s">
        <v>8958</v>
      </c>
      <c r="B3554" s="40" t="s">
        <v>8959</v>
      </c>
      <c r="C3554" s="19" t="str">
        <f t="shared" si="55"/>
        <v>J060 - LARINGOFARINGITIS AGUDA</v>
      </c>
    </row>
    <row r="3555" spans="1:3" x14ac:dyDescent="0.45">
      <c r="A3555" s="39" t="s">
        <v>8960</v>
      </c>
      <c r="B3555" s="40" t="s">
        <v>8961</v>
      </c>
      <c r="C3555" s="19" t="str">
        <f t="shared" si="55"/>
        <v>J068 - OTRAS INFECCIONES AGUDAS DE SITIOS MULTIPLES DE LAS VIAS RESPIRATORIAS SUPERIORES</v>
      </c>
    </row>
    <row r="3556" spans="1:3" x14ac:dyDescent="0.45">
      <c r="A3556" s="39" t="s">
        <v>8962</v>
      </c>
      <c r="B3556" s="40" t="s">
        <v>8963</v>
      </c>
      <c r="C3556" s="19" t="str">
        <f t="shared" si="55"/>
        <v>J069 - INFECCION AGUDA DE LAS VIAS RESPIRATORIAS SUPERIORES, NO ESPECIFICADA</v>
      </c>
    </row>
    <row r="3557" spans="1:3" x14ac:dyDescent="0.45">
      <c r="A3557" s="39" t="s">
        <v>8964</v>
      </c>
      <c r="B3557" s="40" t="s">
        <v>8965</v>
      </c>
      <c r="C3557" s="19" t="str">
        <f t="shared" si="55"/>
        <v>J100 - INFLUENZA CON NEUMONIA, DEBIDA A VIRUS DE LA INFLUENZA IDENTIFICADO</v>
      </c>
    </row>
    <row r="3558" spans="1:3" x14ac:dyDescent="0.45">
      <c r="A3558" s="39" t="s">
        <v>8966</v>
      </c>
      <c r="B3558" s="40" t="s">
        <v>8967</v>
      </c>
      <c r="C3558" s="19" t="str">
        <f t="shared" si="55"/>
        <v>J101 - INFLUENZA CON OTRAS MANIFESTACIONES RESPIRATORIAS, DEBIDA A VIRUS DE LA INFLUENZA IDENTIFICADO</v>
      </c>
    </row>
    <row r="3559" spans="1:3" x14ac:dyDescent="0.45">
      <c r="A3559" s="39" t="s">
        <v>8968</v>
      </c>
      <c r="B3559" s="40" t="s">
        <v>8969</v>
      </c>
      <c r="C3559" s="19" t="str">
        <f t="shared" si="55"/>
        <v>J108 - INFLUENZA, CON OTRAS MANIFESTACIONES, DEBIDA A VIRUS DE LA INFLUENZA IDENTIFICADO</v>
      </c>
    </row>
    <row r="3560" spans="1:3" x14ac:dyDescent="0.45">
      <c r="A3560" s="39" t="s">
        <v>8970</v>
      </c>
      <c r="B3560" s="40" t="s">
        <v>8971</v>
      </c>
      <c r="C3560" s="19" t="str">
        <f t="shared" si="55"/>
        <v>J110 - INFLUENZA CON NEUMONIA, VIRUS NO IDENTIFICADO</v>
      </c>
    </row>
    <row r="3561" spans="1:3" x14ac:dyDescent="0.45">
      <c r="A3561" s="39" t="s">
        <v>8972</v>
      </c>
      <c r="B3561" s="40" t="s">
        <v>8973</v>
      </c>
      <c r="C3561" s="19" t="str">
        <f t="shared" si="55"/>
        <v>J111 - INFLUENZA CON OTRAS MANIFESTACIONES RESPIRATORIAS, VIRUS NO IDENTIFICADO</v>
      </c>
    </row>
    <row r="3562" spans="1:3" x14ac:dyDescent="0.45">
      <c r="A3562" s="39" t="s">
        <v>8974</v>
      </c>
      <c r="B3562" s="40" t="s">
        <v>8975</v>
      </c>
      <c r="C3562" s="19" t="str">
        <f t="shared" si="55"/>
        <v>J118 - INFLUENZA CON OTRAS MANIFESTACIONES, VIRUS NO IDENTIFICADO</v>
      </c>
    </row>
    <row r="3563" spans="1:3" x14ac:dyDescent="0.45">
      <c r="A3563" s="39" t="s">
        <v>8976</v>
      </c>
      <c r="B3563" s="40" t="s">
        <v>8977</v>
      </c>
      <c r="C3563" s="19" t="str">
        <f t="shared" si="55"/>
        <v>J120 - NEUMONIA DEBIDA A ADENOVIRUS</v>
      </c>
    </row>
    <row r="3564" spans="1:3" x14ac:dyDescent="0.45">
      <c r="A3564" s="39" t="s">
        <v>8978</v>
      </c>
      <c r="B3564" s="40" t="s">
        <v>8979</v>
      </c>
      <c r="C3564" s="19" t="str">
        <f t="shared" si="55"/>
        <v>J121 - NEUMONIA DEBIDA A VIRUS SINCITIAL RESPIRATORIO</v>
      </c>
    </row>
    <row r="3565" spans="1:3" x14ac:dyDescent="0.45">
      <c r="A3565" s="39" t="s">
        <v>8980</v>
      </c>
      <c r="B3565" s="40" t="s">
        <v>8981</v>
      </c>
      <c r="C3565" s="19" t="str">
        <f t="shared" si="55"/>
        <v>J122 - NEUMONIA DEBIDA A VIRUS PARAINFLUENZA</v>
      </c>
    </row>
    <row r="3566" spans="1:3" x14ac:dyDescent="0.45">
      <c r="A3566" s="39" t="s">
        <v>8982</v>
      </c>
      <c r="B3566" s="40" t="s">
        <v>8983</v>
      </c>
      <c r="C3566" s="19" t="str">
        <f t="shared" si="55"/>
        <v>J128 - NEUMONIA DEBIDA A OTROS VIRUS</v>
      </c>
    </row>
    <row r="3567" spans="1:3" x14ac:dyDescent="0.45">
      <c r="A3567" s="39" t="s">
        <v>8984</v>
      </c>
      <c r="B3567" s="40" t="s">
        <v>8985</v>
      </c>
      <c r="C3567" s="19" t="str">
        <f t="shared" si="55"/>
        <v>J129 - NEUMONIA VIRAL, NO ESPECIFICADA</v>
      </c>
    </row>
    <row r="3568" spans="1:3" x14ac:dyDescent="0.45">
      <c r="A3568" s="39" t="s">
        <v>8986</v>
      </c>
      <c r="B3568" s="40" t="s">
        <v>8987</v>
      </c>
      <c r="C3568" s="19" t="str">
        <f t="shared" si="55"/>
        <v>J13 - NEUMONIA DEBIDA A STREPTOCOCCUS PNEUMONIAE</v>
      </c>
    </row>
    <row r="3569" spans="1:3" x14ac:dyDescent="0.45">
      <c r="A3569" s="39" t="s">
        <v>8988</v>
      </c>
      <c r="B3569" s="40" t="s">
        <v>8989</v>
      </c>
      <c r="C3569" s="19" t="str">
        <f t="shared" si="55"/>
        <v>J14 - NEUMONIA DEBIDA A HAEMOPHILUS INFLUENZAE</v>
      </c>
    </row>
    <row r="3570" spans="1:3" x14ac:dyDescent="0.45">
      <c r="A3570" s="39" t="s">
        <v>8990</v>
      </c>
      <c r="B3570" s="40" t="s">
        <v>8991</v>
      </c>
      <c r="C3570" s="19" t="str">
        <f t="shared" si="55"/>
        <v>J150 - NEUMONIA DEBIDA A KLEBSIELLA PNEUMONIAE</v>
      </c>
    </row>
    <row r="3571" spans="1:3" x14ac:dyDescent="0.45">
      <c r="A3571" s="39" t="s">
        <v>8992</v>
      </c>
      <c r="B3571" s="40" t="s">
        <v>8993</v>
      </c>
      <c r="C3571" s="19" t="str">
        <f t="shared" si="55"/>
        <v>J151 - NEUMONIA DEBIDA A PSEUDOMONAS</v>
      </c>
    </row>
    <row r="3572" spans="1:3" x14ac:dyDescent="0.45">
      <c r="A3572" s="39" t="s">
        <v>8994</v>
      </c>
      <c r="B3572" s="40" t="s">
        <v>8995</v>
      </c>
      <c r="C3572" s="19" t="str">
        <f t="shared" si="55"/>
        <v>J152 - NEUMONIA DEBIDA A ESTAFILOCOCOS</v>
      </c>
    </row>
    <row r="3573" spans="1:3" x14ac:dyDescent="0.45">
      <c r="A3573" s="39" t="s">
        <v>8996</v>
      </c>
      <c r="B3573" s="40" t="s">
        <v>8997</v>
      </c>
      <c r="C3573" s="19" t="str">
        <f t="shared" si="55"/>
        <v>J153 - NEUMONIA DEBIDA A ESTREPTOCOCOS DEL GRUPO B</v>
      </c>
    </row>
    <row r="3574" spans="1:3" x14ac:dyDescent="0.45">
      <c r="A3574" s="39" t="s">
        <v>8998</v>
      </c>
      <c r="B3574" s="40" t="s">
        <v>8999</v>
      </c>
      <c r="C3574" s="19" t="str">
        <f t="shared" si="55"/>
        <v>J154 - NEUMONIA DEBIDA A OTROS ESTREPTOCOCOS</v>
      </c>
    </row>
    <row r="3575" spans="1:3" x14ac:dyDescent="0.45">
      <c r="A3575" s="39" t="s">
        <v>9000</v>
      </c>
      <c r="B3575" s="40" t="s">
        <v>9001</v>
      </c>
      <c r="C3575" s="19" t="str">
        <f t="shared" si="55"/>
        <v>J155 - NEUMONIA DEBIDA A ESCHERICHIA COLI</v>
      </c>
    </row>
    <row r="3576" spans="1:3" x14ac:dyDescent="0.45">
      <c r="A3576" s="39" t="s">
        <v>9002</v>
      </c>
      <c r="B3576" s="40" t="s">
        <v>9003</v>
      </c>
      <c r="C3576" s="19" t="str">
        <f t="shared" si="55"/>
        <v>J156 - NEUMONIA DEBIDA A OTRAS BACTERIAS AEROBICAS GRAMNEGATIVAS</v>
      </c>
    </row>
    <row r="3577" spans="1:3" x14ac:dyDescent="0.45">
      <c r="A3577" s="39" t="s">
        <v>9004</v>
      </c>
      <c r="B3577" s="40" t="s">
        <v>9005</v>
      </c>
      <c r="C3577" s="19" t="str">
        <f t="shared" si="55"/>
        <v>J157 - NEUMONIA DEBIDA A MYCOPLASMA PNEUMONIAE</v>
      </c>
    </row>
    <row r="3578" spans="1:3" x14ac:dyDescent="0.45">
      <c r="A3578" s="39" t="s">
        <v>9006</v>
      </c>
      <c r="B3578" s="40" t="s">
        <v>9007</v>
      </c>
      <c r="C3578" s="19" t="str">
        <f t="shared" si="55"/>
        <v>J158 - OTRAS NEUMONIAS BACTERIANAS</v>
      </c>
    </row>
    <row r="3579" spans="1:3" x14ac:dyDescent="0.45">
      <c r="A3579" s="39" t="s">
        <v>9008</v>
      </c>
      <c r="B3579" s="40" t="s">
        <v>9009</v>
      </c>
      <c r="C3579" s="19" t="str">
        <f t="shared" si="55"/>
        <v>J159 - NEUMONIA BACTERIANA, NO ESPECIFICADA</v>
      </c>
    </row>
    <row r="3580" spans="1:3" x14ac:dyDescent="0.45">
      <c r="A3580" s="39" t="s">
        <v>9010</v>
      </c>
      <c r="B3580" s="40" t="s">
        <v>9011</v>
      </c>
      <c r="C3580" s="19" t="str">
        <f t="shared" si="55"/>
        <v>J160 - NEUMONIA DEBIDA A CLAMIDIAS</v>
      </c>
    </row>
    <row r="3581" spans="1:3" x14ac:dyDescent="0.45">
      <c r="A3581" s="39" t="s">
        <v>9012</v>
      </c>
      <c r="B3581" s="40" t="s">
        <v>9013</v>
      </c>
      <c r="C3581" s="19" t="str">
        <f t="shared" si="55"/>
        <v>J168 - NEUMONIA DEBIDA A OTROS MICROORGANISMOS INFECCIOSOS ESPECIFICADOS</v>
      </c>
    </row>
    <row r="3582" spans="1:3" x14ac:dyDescent="0.45">
      <c r="A3582" s="39" t="s">
        <v>9014</v>
      </c>
      <c r="B3582" s="40" t="s">
        <v>9015</v>
      </c>
      <c r="C3582" s="19" t="str">
        <f t="shared" si="55"/>
        <v>J170* - NEUMONIA EN ENFERMEDADES BACTERIANAS CLASIFICADAS EN OTRA PARTE</v>
      </c>
    </row>
    <row r="3583" spans="1:3" x14ac:dyDescent="0.45">
      <c r="A3583" s="39" t="s">
        <v>9016</v>
      </c>
      <c r="B3583" s="40" t="s">
        <v>9017</v>
      </c>
      <c r="C3583" s="19" t="str">
        <f t="shared" si="55"/>
        <v>J171* - NEUMONIA EN ENFERMEDADES VIRALES CLASIFICADAS EN OTRA PARTE</v>
      </c>
    </row>
    <row r="3584" spans="1:3" x14ac:dyDescent="0.45">
      <c r="A3584" s="39" t="s">
        <v>9018</v>
      </c>
      <c r="B3584" s="40" t="s">
        <v>9019</v>
      </c>
      <c r="C3584" s="19" t="str">
        <f t="shared" si="55"/>
        <v>J172* - NEUMONIA EN MICOSIS</v>
      </c>
    </row>
    <row r="3585" spans="1:3" x14ac:dyDescent="0.45">
      <c r="A3585" s="39" t="s">
        <v>9020</v>
      </c>
      <c r="B3585" s="40" t="s">
        <v>9021</v>
      </c>
      <c r="C3585" s="19" t="str">
        <f t="shared" si="55"/>
        <v>J173* - NEUMONIA EN ENFERMEDADES PARASITARIAS</v>
      </c>
    </row>
    <row r="3586" spans="1:3" x14ac:dyDescent="0.45">
      <c r="A3586" s="39" t="s">
        <v>9022</v>
      </c>
      <c r="B3586" s="40" t="s">
        <v>9023</v>
      </c>
      <c r="C3586" s="19" t="str">
        <f t="shared" si="55"/>
        <v>J178* - NEUMONIA EN OTRAS ENFERMEDADES CLASIFICADAS EN OTRA PARTE</v>
      </c>
    </row>
    <row r="3587" spans="1:3" x14ac:dyDescent="0.45">
      <c r="A3587" s="39" t="s">
        <v>9024</v>
      </c>
      <c r="B3587" s="40" t="s">
        <v>9025</v>
      </c>
      <c r="C3587" s="19" t="str">
        <f t="shared" si="55"/>
        <v>J180 - BRONCONEUMONIA, NO ESPECIFICADA</v>
      </c>
    </row>
    <row r="3588" spans="1:3" x14ac:dyDescent="0.45">
      <c r="A3588" s="39" t="s">
        <v>9026</v>
      </c>
      <c r="B3588" s="40" t="s">
        <v>9027</v>
      </c>
      <c r="C3588" s="19" t="str">
        <f t="shared" ref="C3588:C3651" si="56">CONCATENATE(A3588," - ",B3588)</f>
        <v>J181 - NEUMONÍA LOBAR, NO ESPECIFICADA</v>
      </c>
    </row>
    <row r="3589" spans="1:3" x14ac:dyDescent="0.45">
      <c r="A3589" s="39" t="s">
        <v>9028</v>
      </c>
      <c r="B3589" s="40" t="s">
        <v>9029</v>
      </c>
      <c r="C3589" s="19" t="str">
        <f t="shared" si="56"/>
        <v>J182 - NEUMONIA HIPOSTATICA, NO ESPECIFICADA</v>
      </c>
    </row>
    <row r="3590" spans="1:3" x14ac:dyDescent="0.45">
      <c r="A3590" s="39" t="s">
        <v>9030</v>
      </c>
      <c r="B3590" s="40" t="s">
        <v>9031</v>
      </c>
      <c r="C3590" s="19" t="str">
        <f t="shared" si="56"/>
        <v>J188 - OTRAS NEUMONIAS, DE MICROORGANISMO NO ESPECIFICADO</v>
      </c>
    </row>
    <row r="3591" spans="1:3" x14ac:dyDescent="0.45">
      <c r="A3591" s="39" t="s">
        <v>9032</v>
      </c>
      <c r="B3591" s="40" t="s">
        <v>9033</v>
      </c>
      <c r="C3591" s="19" t="str">
        <f t="shared" si="56"/>
        <v>J189 - NEUMONIA, NO ESPECIFICADA</v>
      </c>
    </row>
    <row r="3592" spans="1:3" x14ac:dyDescent="0.45">
      <c r="A3592" s="39" t="s">
        <v>9034</v>
      </c>
      <c r="B3592" s="40" t="s">
        <v>9035</v>
      </c>
      <c r="C3592" s="19" t="str">
        <f t="shared" si="56"/>
        <v>J200 - BRONQUITIS AGUDA DEBIDA A MYCOPLASMA PNEUMONIAE</v>
      </c>
    </row>
    <row r="3593" spans="1:3" x14ac:dyDescent="0.45">
      <c r="A3593" s="39" t="s">
        <v>9036</v>
      </c>
      <c r="B3593" s="40" t="s">
        <v>9037</v>
      </c>
      <c r="C3593" s="19" t="str">
        <f t="shared" si="56"/>
        <v>J201 - BRONQUITIS AGUDA DEBIDA A HAEMOPHILUS INFLUENZAE</v>
      </c>
    </row>
    <row r="3594" spans="1:3" x14ac:dyDescent="0.45">
      <c r="A3594" s="39" t="s">
        <v>9038</v>
      </c>
      <c r="B3594" s="40" t="s">
        <v>9039</v>
      </c>
      <c r="C3594" s="19" t="str">
        <f t="shared" si="56"/>
        <v>J202 - BRONQUITIS AGUDA DEBIDA A ESTREPTOCOCOS</v>
      </c>
    </row>
    <row r="3595" spans="1:3" x14ac:dyDescent="0.45">
      <c r="A3595" s="39" t="s">
        <v>9040</v>
      </c>
      <c r="B3595" s="40" t="s">
        <v>9041</v>
      </c>
      <c r="C3595" s="19" t="str">
        <f t="shared" si="56"/>
        <v>J203 - BRONQUITIS AGUDA DEBIDA A VIRUS COXSACKIE</v>
      </c>
    </row>
    <row r="3596" spans="1:3" x14ac:dyDescent="0.45">
      <c r="A3596" s="39" t="s">
        <v>9042</v>
      </c>
      <c r="B3596" s="40" t="s">
        <v>9043</v>
      </c>
      <c r="C3596" s="19" t="str">
        <f t="shared" si="56"/>
        <v>J204 - BRONQUITIS AGUDA DEBIDA A VIRUS PARAINFLUENZA</v>
      </c>
    </row>
    <row r="3597" spans="1:3" x14ac:dyDescent="0.45">
      <c r="A3597" s="39" t="s">
        <v>9044</v>
      </c>
      <c r="B3597" s="40" t="s">
        <v>9045</v>
      </c>
      <c r="C3597" s="19" t="str">
        <f t="shared" si="56"/>
        <v>J205 - BRONQUITIS AGUDA DEBIDA A VIRUS SINCITIAL RESPIRATORIO</v>
      </c>
    </row>
    <row r="3598" spans="1:3" x14ac:dyDescent="0.45">
      <c r="A3598" s="39" t="s">
        <v>9046</v>
      </c>
      <c r="B3598" s="40" t="s">
        <v>9047</v>
      </c>
      <c r="C3598" s="19" t="str">
        <f t="shared" si="56"/>
        <v>J206 - BRONQUITIS AGUDA DEBIDA A RINOVIRUS</v>
      </c>
    </row>
    <row r="3599" spans="1:3" x14ac:dyDescent="0.45">
      <c r="A3599" s="39" t="s">
        <v>9048</v>
      </c>
      <c r="B3599" s="40" t="s">
        <v>9049</v>
      </c>
      <c r="C3599" s="19" t="str">
        <f t="shared" si="56"/>
        <v>J207 - BRONQUITIS AGUDA DEBIDA A VIRUS ECHO</v>
      </c>
    </row>
    <row r="3600" spans="1:3" x14ac:dyDescent="0.45">
      <c r="A3600" s="39" t="s">
        <v>9050</v>
      </c>
      <c r="B3600" s="40" t="s">
        <v>9051</v>
      </c>
      <c r="C3600" s="19" t="str">
        <f t="shared" si="56"/>
        <v>J208 - BRONQUITIS AGUDA DEBIDA A OTROS MICROORGANISMOS ESPECIFICADOS</v>
      </c>
    </row>
    <row r="3601" spans="1:3" x14ac:dyDescent="0.45">
      <c r="A3601" s="39" t="s">
        <v>9052</v>
      </c>
      <c r="B3601" s="40" t="s">
        <v>9053</v>
      </c>
      <c r="C3601" s="19" t="str">
        <f t="shared" si="56"/>
        <v>J209 - BRONQUITIS AGUDA, NO ESPECIFICADA</v>
      </c>
    </row>
    <row r="3602" spans="1:3" x14ac:dyDescent="0.45">
      <c r="A3602" s="39" t="s">
        <v>9054</v>
      </c>
      <c r="B3602" s="40" t="s">
        <v>9055</v>
      </c>
      <c r="C3602" s="19" t="str">
        <f t="shared" si="56"/>
        <v>J210 - BRONQUIOLITIS AGUDA DEBIDA A VIRUS SINCITIAL RESPIRATORIO</v>
      </c>
    </row>
    <row r="3603" spans="1:3" x14ac:dyDescent="0.45">
      <c r="A3603" s="39" t="s">
        <v>9056</v>
      </c>
      <c r="B3603" s="40" t="s">
        <v>9057</v>
      </c>
      <c r="C3603" s="19" t="str">
        <f t="shared" si="56"/>
        <v>J218 - BRONQUIOLITIS AGUDA DEBIDA A OTROS MICROORGANISMOS ESPECIFICADOS</v>
      </c>
    </row>
    <row r="3604" spans="1:3" x14ac:dyDescent="0.45">
      <c r="A3604" s="39" t="s">
        <v>9058</v>
      </c>
      <c r="B3604" s="40" t="s">
        <v>9059</v>
      </c>
      <c r="C3604" s="19" t="str">
        <f t="shared" si="56"/>
        <v>J219 - BRONQUIOLITIS AGUDA, NO ESPECIFICADA</v>
      </c>
    </row>
    <row r="3605" spans="1:3" x14ac:dyDescent="0.45">
      <c r="A3605" s="39" t="s">
        <v>9060</v>
      </c>
      <c r="B3605" s="40" t="s">
        <v>9061</v>
      </c>
      <c r="C3605" s="19" t="str">
        <f t="shared" si="56"/>
        <v>J22 - INFECCION AGUDA NO ESPECIFICADA DE LAS VIAS RESPIRATORIAS INFERIORES</v>
      </c>
    </row>
    <row r="3606" spans="1:3" x14ac:dyDescent="0.45">
      <c r="A3606" s="39" t="s">
        <v>9062</v>
      </c>
      <c r="B3606" s="40" t="s">
        <v>9063</v>
      </c>
      <c r="C3606" s="19" t="str">
        <f t="shared" si="56"/>
        <v>J300 - RINITIS VASOMOTORA</v>
      </c>
    </row>
    <row r="3607" spans="1:3" x14ac:dyDescent="0.45">
      <c r="A3607" s="39" t="s">
        <v>9064</v>
      </c>
      <c r="B3607" s="40" t="s">
        <v>9065</v>
      </c>
      <c r="C3607" s="19" t="str">
        <f t="shared" si="56"/>
        <v>J301 - RINITIS ALERGICA DEBIDA AL POLEN</v>
      </c>
    </row>
    <row r="3608" spans="1:3" x14ac:dyDescent="0.45">
      <c r="A3608" s="39" t="s">
        <v>9066</v>
      </c>
      <c r="B3608" s="40" t="s">
        <v>9067</v>
      </c>
      <c r="C3608" s="19" t="str">
        <f t="shared" si="56"/>
        <v>J302 - OTRA RINITIS ALERGICA ESTACIONAL</v>
      </c>
    </row>
    <row r="3609" spans="1:3" x14ac:dyDescent="0.45">
      <c r="A3609" s="39" t="s">
        <v>9068</v>
      </c>
      <c r="B3609" s="40" t="s">
        <v>9069</v>
      </c>
      <c r="C3609" s="19" t="str">
        <f t="shared" si="56"/>
        <v>J303 - OTRAS RINITIS ALERGICAS</v>
      </c>
    </row>
    <row r="3610" spans="1:3" x14ac:dyDescent="0.45">
      <c r="A3610" s="39" t="s">
        <v>9070</v>
      </c>
      <c r="B3610" s="40" t="s">
        <v>9071</v>
      </c>
      <c r="C3610" s="19" t="str">
        <f t="shared" si="56"/>
        <v>J304 - RINITIS ALERGICA, NO ESPECIFICADA</v>
      </c>
    </row>
    <row r="3611" spans="1:3" x14ac:dyDescent="0.45">
      <c r="A3611" s="39" t="s">
        <v>9072</v>
      </c>
      <c r="B3611" s="40" t="s">
        <v>9073</v>
      </c>
      <c r="C3611" s="19" t="str">
        <f t="shared" si="56"/>
        <v>J310 - RINITIS CRONICA</v>
      </c>
    </row>
    <row r="3612" spans="1:3" x14ac:dyDescent="0.45">
      <c r="A3612" s="39" t="s">
        <v>9074</v>
      </c>
      <c r="B3612" s="40" t="s">
        <v>9075</v>
      </c>
      <c r="C3612" s="19" t="str">
        <f t="shared" si="56"/>
        <v>J311 - RINOFARINGITIS CRONICA</v>
      </c>
    </row>
    <row r="3613" spans="1:3" x14ac:dyDescent="0.45">
      <c r="A3613" s="39" t="s">
        <v>9076</v>
      </c>
      <c r="B3613" s="40" t="s">
        <v>9077</v>
      </c>
      <c r="C3613" s="19" t="str">
        <f t="shared" si="56"/>
        <v>J312 - FARINGITIS CRONICA</v>
      </c>
    </row>
    <row r="3614" spans="1:3" x14ac:dyDescent="0.45">
      <c r="A3614" s="39" t="s">
        <v>9078</v>
      </c>
      <c r="B3614" s="40" t="s">
        <v>9079</v>
      </c>
      <c r="C3614" s="19" t="str">
        <f t="shared" si="56"/>
        <v>J320 - SINUSITIS MAXILAR CRONICA</v>
      </c>
    </row>
    <row r="3615" spans="1:3" x14ac:dyDescent="0.45">
      <c r="A3615" s="39" t="s">
        <v>9080</v>
      </c>
      <c r="B3615" s="40" t="s">
        <v>9081</v>
      </c>
      <c r="C3615" s="19" t="str">
        <f t="shared" si="56"/>
        <v>J321 - SINUSITIS FRONTAL CRONICA</v>
      </c>
    </row>
    <row r="3616" spans="1:3" x14ac:dyDescent="0.45">
      <c r="A3616" s="39" t="s">
        <v>9082</v>
      </c>
      <c r="B3616" s="40" t="s">
        <v>9083</v>
      </c>
      <c r="C3616" s="19" t="str">
        <f t="shared" si="56"/>
        <v>J322 - SINUSITIS ETMOIDAL CRONICA</v>
      </c>
    </row>
    <row r="3617" spans="1:3" x14ac:dyDescent="0.45">
      <c r="A3617" s="39" t="s">
        <v>9084</v>
      </c>
      <c r="B3617" s="40" t="s">
        <v>9085</v>
      </c>
      <c r="C3617" s="19" t="str">
        <f t="shared" si="56"/>
        <v>J323 - SINUSITIS ESFENOIDAL CRONICA</v>
      </c>
    </row>
    <row r="3618" spans="1:3" x14ac:dyDescent="0.45">
      <c r="A3618" s="39" t="s">
        <v>9086</v>
      </c>
      <c r="B3618" s="40" t="s">
        <v>9087</v>
      </c>
      <c r="C3618" s="19" t="str">
        <f t="shared" si="56"/>
        <v>J324 - PANSINUSITIS CRONICA</v>
      </c>
    </row>
    <row r="3619" spans="1:3" x14ac:dyDescent="0.45">
      <c r="A3619" s="39" t="s">
        <v>9088</v>
      </c>
      <c r="B3619" s="40" t="s">
        <v>9089</v>
      </c>
      <c r="C3619" s="19" t="str">
        <f t="shared" si="56"/>
        <v>J328 - OTRAS SINUSITIS CRONICAS</v>
      </c>
    </row>
    <row r="3620" spans="1:3" x14ac:dyDescent="0.45">
      <c r="A3620" s="39" t="s">
        <v>9090</v>
      </c>
      <c r="B3620" s="40" t="s">
        <v>9091</v>
      </c>
      <c r="C3620" s="19" t="str">
        <f t="shared" si="56"/>
        <v>J329 - SINUSITIS CRONICA, NO ESPECIFICADA</v>
      </c>
    </row>
    <row r="3621" spans="1:3" x14ac:dyDescent="0.45">
      <c r="A3621" s="39" t="s">
        <v>9092</v>
      </c>
      <c r="B3621" s="40" t="s">
        <v>9093</v>
      </c>
      <c r="C3621" s="19" t="str">
        <f t="shared" si="56"/>
        <v>J330 - POLIPO DE LA CAVIDAD NASAL</v>
      </c>
    </row>
    <row r="3622" spans="1:3" x14ac:dyDescent="0.45">
      <c r="A3622" s="39" t="s">
        <v>9094</v>
      </c>
      <c r="B3622" s="40" t="s">
        <v>9095</v>
      </c>
      <c r="C3622" s="19" t="str">
        <f t="shared" si="56"/>
        <v>J331 - DEGENERACION POLIPOIDE DE SENO PARANASAL</v>
      </c>
    </row>
    <row r="3623" spans="1:3" x14ac:dyDescent="0.45">
      <c r="A3623" s="39" t="s">
        <v>9096</v>
      </c>
      <c r="B3623" s="40" t="s">
        <v>9097</v>
      </c>
      <c r="C3623" s="19" t="str">
        <f t="shared" si="56"/>
        <v>J338 - OTROS POLIPOS DE LOS SENOS PARANASALES</v>
      </c>
    </row>
    <row r="3624" spans="1:3" x14ac:dyDescent="0.45">
      <c r="A3624" s="39" t="s">
        <v>9098</v>
      </c>
      <c r="B3624" s="40" t="s">
        <v>9099</v>
      </c>
      <c r="C3624" s="19" t="str">
        <f t="shared" si="56"/>
        <v>J339 - POLIPO NASAL, NO ESPECIFICADO</v>
      </c>
    </row>
    <row r="3625" spans="1:3" x14ac:dyDescent="0.45">
      <c r="A3625" s="39" t="s">
        <v>9100</v>
      </c>
      <c r="B3625" s="40" t="s">
        <v>9101</v>
      </c>
      <c r="C3625" s="19" t="str">
        <f t="shared" si="56"/>
        <v>J340 - ABSCESO, FURUNCULO Y ANTRAX DE LA NARIZ</v>
      </c>
    </row>
    <row r="3626" spans="1:3" x14ac:dyDescent="0.45">
      <c r="A3626" s="39" t="s">
        <v>9102</v>
      </c>
      <c r="B3626" s="40" t="s">
        <v>9103</v>
      </c>
      <c r="C3626" s="19" t="str">
        <f t="shared" si="56"/>
        <v>J341 - QUISTE Y MUCOCELE DE LA NARIZ Y DEL SENO PARANASAL</v>
      </c>
    </row>
    <row r="3627" spans="1:3" x14ac:dyDescent="0.45">
      <c r="A3627" s="39" t="s">
        <v>9104</v>
      </c>
      <c r="B3627" s="40" t="s">
        <v>9105</v>
      </c>
      <c r="C3627" s="19" t="str">
        <f t="shared" si="56"/>
        <v>J342 - DESVIACION DEL TABIQUE NASAL</v>
      </c>
    </row>
    <row r="3628" spans="1:3" x14ac:dyDescent="0.45">
      <c r="A3628" s="39" t="s">
        <v>9106</v>
      </c>
      <c r="B3628" s="40" t="s">
        <v>9107</v>
      </c>
      <c r="C3628" s="19" t="str">
        <f t="shared" si="56"/>
        <v>J343 - HIPERTROFIA DE LOS CORNETES NASALES</v>
      </c>
    </row>
    <row r="3629" spans="1:3" x14ac:dyDescent="0.45">
      <c r="A3629" s="39" t="s">
        <v>9108</v>
      </c>
      <c r="B3629" s="40" t="s">
        <v>9109</v>
      </c>
      <c r="C3629" s="19" t="str">
        <f t="shared" si="56"/>
        <v>J348 - OTROS TRASTORNOS ESPECIFICADOS DE LA NARIZ Y DE LOS SENOS PARANASALES</v>
      </c>
    </row>
    <row r="3630" spans="1:3" x14ac:dyDescent="0.45">
      <c r="A3630" s="39" t="s">
        <v>9110</v>
      </c>
      <c r="B3630" s="40" t="s">
        <v>9111</v>
      </c>
      <c r="C3630" s="19" t="str">
        <f t="shared" si="56"/>
        <v>J350 - AMIGDALITIS CRONICA</v>
      </c>
    </row>
    <row r="3631" spans="1:3" x14ac:dyDescent="0.45">
      <c r="A3631" s="39" t="s">
        <v>9112</v>
      </c>
      <c r="B3631" s="40" t="s">
        <v>9113</v>
      </c>
      <c r="C3631" s="19" t="str">
        <f t="shared" si="56"/>
        <v>J351 - HIPERTROFIA DE LAS AMIGDALAS</v>
      </c>
    </row>
    <row r="3632" spans="1:3" x14ac:dyDescent="0.45">
      <c r="A3632" s="39" t="s">
        <v>9114</v>
      </c>
      <c r="B3632" s="40" t="s">
        <v>9115</v>
      </c>
      <c r="C3632" s="19" t="str">
        <f t="shared" si="56"/>
        <v>J352 - HIPERTROFIA DE LAS ADENOIDES</v>
      </c>
    </row>
    <row r="3633" spans="1:3" x14ac:dyDescent="0.45">
      <c r="A3633" s="39" t="s">
        <v>9116</v>
      </c>
      <c r="B3633" s="40" t="s">
        <v>9117</v>
      </c>
      <c r="C3633" s="19" t="str">
        <f t="shared" si="56"/>
        <v>J353 - HIPERTROFIA DE LAS AMIGDALAS CON HIPERTROFIA DE LAS ADENOIDES</v>
      </c>
    </row>
    <row r="3634" spans="1:3" x14ac:dyDescent="0.45">
      <c r="A3634" s="39" t="s">
        <v>9118</v>
      </c>
      <c r="B3634" s="40" t="s">
        <v>9119</v>
      </c>
      <c r="C3634" s="19" t="str">
        <f t="shared" si="56"/>
        <v>J358 - OTRAS ENFERMEDADES CRONICAS DE LAS AMIGDALAS Y DE LAS ADENOIDES</v>
      </c>
    </row>
    <row r="3635" spans="1:3" x14ac:dyDescent="0.45">
      <c r="A3635" s="39" t="s">
        <v>9120</v>
      </c>
      <c r="B3635" s="40" t="s">
        <v>9121</v>
      </c>
      <c r="C3635" s="19" t="str">
        <f t="shared" si="56"/>
        <v>J359 - ENFERMEDAD CRONICAS DE LAS AMIGDALAS Y DE LAS ADENOIDES, NO ESPECIFICADA</v>
      </c>
    </row>
    <row r="3636" spans="1:3" x14ac:dyDescent="0.45">
      <c r="A3636" s="39" t="s">
        <v>9122</v>
      </c>
      <c r="B3636" s="40" t="s">
        <v>9123</v>
      </c>
      <c r="C3636" s="19" t="str">
        <f t="shared" si="56"/>
        <v>J36 - ABSCESO PERIAMIGDALINO</v>
      </c>
    </row>
    <row r="3637" spans="1:3" x14ac:dyDescent="0.45">
      <c r="A3637" s="39" t="s">
        <v>9124</v>
      </c>
      <c r="B3637" s="40" t="s">
        <v>9125</v>
      </c>
      <c r="C3637" s="19" t="str">
        <f t="shared" si="56"/>
        <v>J370 - LARINGITIS CRONICA</v>
      </c>
    </row>
    <row r="3638" spans="1:3" x14ac:dyDescent="0.45">
      <c r="A3638" s="39" t="s">
        <v>9126</v>
      </c>
      <c r="B3638" s="40" t="s">
        <v>9127</v>
      </c>
      <c r="C3638" s="19" t="str">
        <f t="shared" si="56"/>
        <v>J371 - LARINGOTRAQUEITIS CRONICA</v>
      </c>
    </row>
    <row r="3639" spans="1:3" x14ac:dyDescent="0.45">
      <c r="A3639" s="39" t="s">
        <v>9128</v>
      </c>
      <c r="B3639" s="40" t="s">
        <v>9129</v>
      </c>
      <c r="C3639" s="19" t="str">
        <f t="shared" si="56"/>
        <v>J380 - PARALISIS DE LAS CUERDAS VOCALES Y DE LA LARINGE</v>
      </c>
    </row>
    <row r="3640" spans="1:3" x14ac:dyDescent="0.45">
      <c r="A3640" s="39" t="s">
        <v>9130</v>
      </c>
      <c r="B3640" s="40" t="s">
        <v>9131</v>
      </c>
      <c r="C3640" s="19" t="str">
        <f t="shared" si="56"/>
        <v>J381 - POLIPO DE LAS CUERDAS VOCALES Y DE LA LARINGE</v>
      </c>
    </row>
    <row r="3641" spans="1:3" x14ac:dyDescent="0.45">
      <c r="A3641" s="39" t="s">
        <v>9132</v>
      </c>
      <c r="B3641" s="40" t="s">
        <v>9133</v>
      </c>
      <c r="C3641" s="19" t="str">
        <f t="shared" si="56"/>
        <v>J382 - NODULOS DE LAS CUERDAS VOCALES</v>
      </c>
    </row>
    <row r="3642" spans="1:3" x14ac:dyDescent="0.45">
      <c r="A3642" s="39" t="s">
        <v>9134</v>
      </c>
      <c r="B3642" s="40" t="s">
        <v>9135</v>
      </c>
      <c r="C3642" s="19" t="str">
        <f t="shared" si="56"/>
        <v>J383 - OTRAS ENFERMEDADES DE LAS CUERDAS VOCALES</v>
      </c>
    </row>
    <row r="3643" spans="1:3" x14ac:dyDescent="0.45">
      <c r="A3643" s="39" t="s">
        <v>9136</v>
      </c>
      <c r="B3643" s="40" t="s">
        <v>9137</v>
      </c>
      <c r="C3643" s="19" t="str">
        <f t="shared" si="56"/>
        <v>J384 - EDEMA DE LARINGE</v>
      </c>
    </row>
    <row r="3644" spans="1:3" x14ac:dyDescent="0.45">
      <c r="A3644" s="39" t="s">
        <v>9138</v>
      </c>
      <c r="B3644" s="40" t="s">
        <v>9139</v>
      </c>
      <c r="C3644" s="19" t="str">
        <f t="shared" si="56"/>
        <v>J385 - ESPASMO LARINGEO</v>
      </c>
    </row>
    <row r="3645" spans="1:3" x14ac:dyDescent="0.45">
      <c r="A3645" s="39" t="s">
        <v>9140</v>
      </c>
      <c r="B3645" s="40" t="s">
        <v>9141</v>
      </c>
      <c r="C3645" s="19" t="str">
        <f t="shared" si="56"/>
        <v>J386 - ESTENOSIS LARINGEA</v>
      </c>
    </row>
    <row r="3646" spans="1:3" x14ac:dyDescent="0.45">
      <c r="A3646" s="39" t="s">
        <v>9142</v>
      </c>
      <c r="B3646" s="40" t="s">
        <v>9143</v>
      </c>
      <c r="C3646" s="19" t="str">
        <f t="shared" si="56"/>
        <v>J387 - OTRAS ENFERMEDADES DE LA LARINGE</v>
      </c>
    </row>
    <row r="3647" spans="1:3" x14ac:dyDescent="0.45">
      <c r="A3647" s="39" t="s">
        <v>9144</v>
      </c>
      <c r="B3647" s="40" t="s">
        <v>9145</v>
      </c>
      <c r="C3647" s="19" t="str">
        <f t="shared" si="56"/>
        <v>J390 - ABSCESO RETROFARINGEO Y PARAFARINGEO</v>
      </c>
    </row>
    <row r="3648" spans="1:3" x14ac:dyDescent="0.45">
      <c r="A3648" s="39" t="s">
        <v>9146</v>
      </c>
      <c r="B3648" s="40" t="s">
        <v>9147</v>
      </c>
      <c r="C3648" s="19" t="str">
        <f t="shared" si="56"/>
        <v>J391 - OTROS ABSCESOS DE LA FARINGE</v>
      </c>
    </row>
    <row r="3649" spans="1:3" x14ac:dyDescent="0.45">
      <c r="A3649" s="39" t="s">
        <v>9148</v>
      </c>
      <c r="B3649" s="40" t="s">
        <v>9149</v>
      </c>
      <c r="C3649" s="19" t="str">
        <f t="shared" si="56"/>
        <v>J392 - OTRAS ENFERMEDADES DE LA FARINGE</v>
      </c>
    </row>
    <row r="3650" spans="1:3" x14ac:dyDescent="0.45">
      <c r="A3650" s="39" t="s">
        <v>9150</v>
      </c>
      <c r="B3650" s="40" t="s">
        <v>9151</v>
      </c>
      <c r="C3650" s="19" t="str">
        <f t="shared" si="56"/>
        <v>J393 - REACCION DE HIPERSENSIBILIDAD DE LAS VIAS RESPIRATORIAS SUPERIORES, SITIO NO ESPECIFICADO</v>
      </c>
    </row>
    <row r="3651" spans="1:3" x14ac:dyDescent="0.45">
      <c r="A3651" s="39" t="s">
        <v>9152</v>
      </c>
      <c r="B3651" s="40" t="s">
        <v>9153</v>
      </c>
      <c r="C3651" s="19" t="str">
        <f t="shared" si="56"/>
        <v>J398 - OTRAS ENFERMEDADES ESPECIFICADAS DE LAS VIAS RESPIRATORIAS SUPERIORES</v>
      </c>
    </row>
    <row r="3652" spans="1:3" x14ac:dyDescent="0.45">
      <c r="A3652" s="39" t="s">
        <v>9154</v>
      </c>
      <c r="B3652" s="40" t="s">
        <v>9155</v>
      </c>
      <c r="C3652" s="19" t="str">
        <f t="shared" ref="C3652:C3715" si="57">CONCATENATE(A3652," - ",B3652)</f>
        <v>J399 - ENFERMEDAD DE LAS VIAS RESPIRATORIAS SUPERIORES, NO ESPECIFICADA</v>
      </c>
    </row>
    <row r="3653" spans="1:3" x14ac:dyDescent="0.45">
      <c r="A3653" s="39" t="s">
        <v>9156</v>
      </c>
      <c r="B3653" s="40" t="s">
        <v>9157</v>
      </c>
      <c r="C3653" s="19" t="str">
        <f t="shared" si="57"/>
        <v>J40 - BRONQUITIS, NO ESPECIFICADA COMO AGUDA O CRONICA</v>
      </c>
    </row>
    <row r="3654" spans="1:3" x14ac:dyDescent="0.45">
      <c r="A3654" s="39" t="s">
        <v>9158</v>
      </c>
      <c r="B3654" s="40" t="s">
        <v>9159</v>
      </c>
      <c r="C3654" s="19" t="str">
        <f t="shared" si="57"/>
        <v>J410 - BRONQUITIS CRONICA SIMPLE</v>
      </c>
    </row>
    <row r="3655" spans="1:3" x14ac:dyDescent="0.45">
      <c r="A3655" s="39" t="s">
        <v>9160</v>
      </c>
      <c r="B3655" s="40" t="s">
        <v>9161</v>
      </c>
      <c r="C3655" s="19" t="str">
        <f t="shared" si="57"/>
        <v>J411 - BRONQUITIS CRONICA MUCOPURULENTA</v>
      </c>
    </row>
    <row r="3656" spans="1:3" x14ac:dyDescent="0.45">
      <c r="A3656" s="39" t="s">
        <v>9162</v>
      </c>
      <c r="B3656" s="40" t="s">
        <v>9163</v>
      </c>
      <c r="C3656" s="19" t="str">
        <f t="shared" si="57"/>
        <v>J418 - BRONQUITIS CRONICA MIXTA SIMPLE Y MUCOPURULENTA</v>
      </c>
    </row>
    <row r="3657" spans="1:3" x14ac:dyDescent="0.45">
      <c r="A3657" s="39" t="s">
        <v>9164</v>
      </c>
      <c r="B3657" s="40" t="s">
        <v>9165</v>
      </c>
      <c r="C3657" s="19" t="str">
        <f t="shared" si="57"/>
        <v>J42 - BRONQUITIS CRONICA NO ESPECIFICADA</v>
      </c>
    </row>
    <row r="3658" spans="1:3" x14ac:dyDescent="0.45">
      <c r="A3658" s="39" t="s">
        <v>9166</v>
      </c>
      <c r="B3658" s="40" t="s">
        <v>9167</v>
      </c>
      <c r="C3658" s="19" t="str">
        <f t="shared" si="57"/>
        <v>J430 - SINDROME DE MACLEOD</v>
      </c>
    </row>
    <row r="3659" spans="1:3" x14ac:dyDescent="0.45">
      <c r="A3659" s="39" t="s">
        <v>9168</v>
      </c>
      <c r="B3659" s="40" t="s">
        <v>9169</v>
      </c>
      <c r="C3659" s="19" t="str">
        <f t="shared" si="57"/>
        <v>J431 - ENFISEMA PANLOBULAR</v>
      </c>
    </row>
    <row r="3660" spans="1:3" x14ac:dyDescent="0.45">
      <c r="A3660" s="39" t="s">
        <v>9170</v>
      </c>
      <c r="B3660" s="40" t="s">
        <v>9171</v>
      </c>
      <c r="C3660" s="19" t="str">
        <f t="shared" si="57"/>
        <v>J432 - ENFISEMA CENTROLOBULAR</v>
      </c>
    </row>
    <row r="3661" spans="1:3" x14ac:dyDescent="0.45">
      <c r="A3661" s="39" t="s">
        <v>9172</v>
      </c>
      <c r="B3661" s="40" t="s">
        <v>9173</v>
      </c>
      <c r="C3661" s="19" t="str">
        <f t="shared" si="57"/>
        <v>J438 - OTROS TIPOS DE ENFISEMA</v>
      </c>
    </row>
    <row r="3662" spans="1:3" x14ac:dyDescent="0.45">
      <c r="A3662" s="39" t="s">
        <v>9174</v>
      </c>
      <c r="B3662" s="40" t="s">
        <v>9175</v>
      </c>
      <c r="C3662" s="19" t="str">
        <f t="shared" si="57"/>
        <v>J439 - ENFISEMA, NO ESPECIFICADO</v>
      </c>
    </row>
    <row r="3663" spans="1:3" x14ac:dyDescent="0.45">
      <c r="A3663" s="39" t="s">
        <v>9176</v>
      </c>
      <c r="B3663" s="40" t="s">
        <v>9177</v>
      </c>
      <c r="C3663" s="19" t="str">
        <f t="shared" si="57"/>
        <v>J440 - ENFERMEDAD PULMONAR OBSTRUCTIVA CRONICA CON INFECCION AGUDA DE LAS VIAS RESPIRATORIAS INFERIORES</v>
      </c>
    </row>
    <row r="3664" spans="1:3" x14ac:dyDescent="0.45">
      <c r="A3664" s="39" t="s">
        <v>9178</v>
      </c>
      <c r="B3664" s="40" t="s">
        <v>9179</v>
      </c>
      <c r="C3664" s="19" t="str">
        <f t="shared" si="57"/>
        <v>J441 - ENFERMEDAD PULMONAR OBSTRUCTIVA CRONICA CON EXACERBACION AGUDA, NO ESPECIFICADA</v>
      </c>
    </row>
    <row r="3665" spans="1:3" x14ac:dyDescent="0.45">
      <c r="A3665" s="39" t="s">
        <v>9180</v>
      </c>
      <c r="B3665" s="40" t="s">
        <v>9181</v>
      </c>
      <c r="C3665" s="19" t="str">
        <f t="shared" si="57"/>
        <v>J448 - OTRAS ENFERMEDADES PULMONARES OBSTRUCTIVAS CRONICAS ESPECIFICADAS</v>
      </c>
    </row>
    <row r="3666" spans="1:3" x14ac:dyDescent="0.45">
      <c r="A3666" s="39" t="s">
        <v>9182</v>
      </c>
      <c r="B3666" s="40" t="s">
        <v>9183</v>
      </c>
      <c r="C3666" s="19" t="str">
        <f t="shared" si="57"/>
        <v>J449 - ENFERMEDAD PULMONAR OBSTRUCTIVA CRONICA, NO ESPECIFICADA</v>
      </c>
    </row>
    <row r="3667" spans="1:3" x14ac:dyDescent="0.45">
      <c r="A3667" s="39" t="s">
        <v>9184</v>
      </c>
      <c r="B3667" s="40" t="s">
        <v>9185</v>
      </c>
      <c r="C3667" s="19" t="str">
        <f t="shared" si="57"/>
        <v>J450 - ASMA PREDOMINANTEMENTE ALERGICA</v>
      </c>
    </row>
    <row r="3668" spans="1:3" x14ac:dyDescent="0.45">
      <c r="A3668" s="39" t="s">
        <v>9186</v>
      </c>
      <c r="B3668" s="40" t="s">
        <v>9187</v>
      </c>
      <c r="C3668" s="19" t="str">
        <f t="shared" si="57"/>
        <v>J451 - ASMA NO ALERGICA</v>
      </c>
    </row>
    <row r="3669" spans="1:3" x14ac:dyDescent="0.45">
      <c r="A3669" s="39" t="s">
        <v>9188</v>
      </c>
      <c r="B3669" s="40" t="s">
        <v>9189</v>
      </c>
      <c r="C3669" s="19" t="str">
        <f t="shared" si="57"/>
        <v>J458 - ASMA MIXTA</v>
      </c>
    </row>
    <row r="3670" spans="1:3" x14ac:dyDescent="0.45">
      <c r="A3670" s="39" t="s">
        <v>9190</v>
      </c>
      <c r="B3670" s="40" t="s">
        <v>9191</v>
      </c>
      <c r="C3670" s="19" t="str">
        <f t="shared" si="57"/>
        <v>J459 - ASMA, NO ESPECIFICADA</v>
      </c>
    </row>
    <row r="3671" spans="1:3" x14ac:dyDescent="0.45">
      <c r="A3671" s="39" t="s">
        <v>9192</v>
      </c>
      <c r="B3671" s="40" t="s">
        <v>9193</v>
      </c>
      <c r="C3671" s="19" t="str">
        <f t="shared" si="57"/>
        <v>J46 - ESTADO ASMATICO</v>
      </c>
    </row>
    <row r="3672" spans="1:3" x14ac:dyDescent="0.45">
      <c r="A3672" s="39" t="s">
        <v>9194</v>
      </c>
      <c r="B3672" s="40" t="s">
        <v>9195</v>
      </c>
      <c r="C3672" s="19" t="str">
        <f t="shared" si="57"/>
        <v>J47 - BRONQUIECTASIA</v>
      </c>
    </row>
    <row r="3673" spans="1:3" x14ac:dyDescent="0.45">
      <c r="A3673" s="39" t="s">
        <v>9196</v>
      </c>
      <c r="B3673" s="40" t="s">
        <v>9197</v>
      </c>
      <c r="C3673" s="19" t="str">
        <f t="shared" si="57"/>
        <v>J60 - NEUMOCONIOSIS DE LOS MINEROS DEL CARBON</v>
      </c>
    </row>
    <row r="3674" spans="1:3" x14ac:dyDescent="0.45">
      <c r="A3674" s="39" t="s">
        <v>9198</v>
      </c>
      <c r="B3674" s="40" t="s">
        <v>9199</v>
      </c>
      <c r="C3674" s="19" t="str">
        <f t="shared" si="57"/>
        <v>J61 - NEUMOCONIOSIS DEBIDA AL ASBESTO Y A OTRAS FIBRAS MINERALES</v>
      </c>
    </row>
    <row r="3675" spans="1:3" x14ac:dyDescent="0.45">
      <c r="A3675" s="39" t="s">
        <v>9200</v>
      </c>
      <c r="B3675" s="40" t="s">
        <v>9201</v>
      </c>
      <c r="C3675" s="19" t="str">
        <f t="shared" si="57"/>
        <v>J620 - NEUMOCONIOSIS DEBIDA A POLVO DE TALCO</v>
      </c>
    </row>
    <row r="3676" spans="1:3" x14ac:dyDescent="0.45">
      <c r="A3676" s="39" t="s">
        <v>9202</v>
      </c>
      <c r="B3676" s="40" t="s">
        <v>9203</v>
      </c>
      <c r="C3676" s="19" t="str">
        <f t="shared" si="57"/>
        <v>J628 - NEUMOCONIOSIS DEBIDA A OTROS POLVOS QUE CONTIENEN SILICE</v>
      </c>
    </row>
    <row r="3677" spans="1:3" x14ac:dyDescent="0.45">
      <c r="A3677" s="39" t="s">
        <v>9204</v>
      </c>
      <c r="B3677" s="40" t="s">
        <v>9205</v>
      </c>
      <c r="C3677" s="19" t="str">
        <f t="shared" si="57"/>
        <v>J630 - ALUMINOSIS (DEL PULMON)</v>
      </c>
    </row>
    <row r="3678" spans="1:3" x14ac:dyDescent="0.45">
      <c r="A3678" s="39" t="s">
        <v>9206</v>
      </c>
      <c r="B3678" s="40" t="s">
        <v>9207</v>
      </c>
      <c r="C3678" s="19" t="str">
        <f t="shared" si="57"/>
        <v>J631 - FIBROSIS (DEL PULMON) DEBIDA A BAUXITA</v>
      </c>
    </row>
    <row r="3679" spans="1:3" x14ac:dyDescent="0.45">
      <c r="A3679" s="39" t="s">
        <v>9208</v>
      </c>
      <c r="B3679" s="40" t="s">
        <v>9209</v>
      </c>
      <c r="C3679" s="19" t="str">
        <f t="shared" si="57"/>
        <v>J632 - BERILIOSIS</v>
      </c>
    </row>
    <row r="3680" spans="1:3" x14ac:dyDescent="0.45">
      <c r="A3680" s="39" t="s">
        <v>9210</v>
      </c>
      <c r="B3680" s="40" t="s">
        <v>9211</v>
      </c>
      <c r="C3680" s="19" t="str">
        <f t="shared" si="57"/>
        <v>J633 - FIBROSIS (DEL PULMON) DEBIDA A GRAFITO</v>
      </c>
    </row>
    <row r="3681" spans="1:3" x14ac:dyDescent="0.45">
      <c r="A3681" s="39" t="s">
        <v>9212</v>
      </c>
      <c r="B3681" s="40" t="s">
        <v>9213</v>
      </c>
      <c r="C3681" s="19" t="str">
        <f t="shared" si="57"/>
        <v>J634 - SIDEROSIS</v>
      </c>
    </row>
    <row r="3682" spans="1:3" x14ac:dyDescent="0.45">
      <c r="A3682" s="39" t="s">
        <v>9214</v>
      </c>
      <c r="B3682" s="40" t="s">
        <v>9215</v>
      </c>
      <c r="C3682" s="19" t="str">
        <f t="shared" si="57"/>
        <v>J635 - ESTAÑOSIS</v>
      </c>
    </row>
    <row r="3683" spans="1:3" x14ac:dyDescent="0.45">
      <c r="A3683" s="39" t="s">
        <v>9216</v>
      </c>
      <c r="B3683" s="40" t="s">
        <v>9217</v>
      </c>
      <c r="C3683" s="19" t="str">
        <f t="shared" si="57"/>
        <v>J638 - NEUMOCONIOSIS DEBIDA A OTROS POLVOS INORGANICOS ESPECIFICADOS</v>
      </c>
    </row>
    <row r="3684" spans="1:3" x14ac:dyDescent="0.45">
      <c r="A3684" s="39" t="s">
        <v>9218</v>
      </c>
      <c r="B3684" s="40" t="s">
        <v>9219</v>
      </c>
      <c r="C3684" s="19" t="str">
        <f t="shared" si="57"/>
        <v>J64 - NEUMOCONIOSIS, NO ESPECIFICADA</v>
      </c>
    </row>
    <row r="3685" spans="1:3" x14ac:dyDescent="0.45">
      <c r="A3685" s="39" t="s">
        <v>9220</v>
      </c>
      <c r="B3685" s="40" t="s">
        <v>9221</v>
      </c>
      <c r="C3685" s="19" t="str">
        <f t="shared" si="57"/>
        <v>J65 - NEUMOCONIOSIS, ASOCIADA CON TUBERCULOSIS</v>
      </c>
    </row>
    <row r="3686" spans="1:3" x14ac:dyDescent="0.45">
      <c r="A3686" s="39" t="s">
        <v>9222</v>
      </c>
      <c r="B3686" s="40" t="s">
        <v>9223</v>
      </c>
      <c r="C3686" s="19" t="str">
        <f t="shared" si="57"/>
        <v>J660 - BISINOSIS</v>
      </c>
    </row>
    <row r="3687" spans="1:3" x14ac:dyDescent="0.45">
      <c r="A3687" s="39" t="s">
        <v>9224</v>
      </c>
      <c r="B3687" s="40" t="s">
        <v>9225</v>
      </c>
      <c r="C3687" s="19" t="str">
        <f t="shared" si="57"/>
        <v>J661 - ENFERMEDAD DE LOS TRABAJADORES DEL LINO</v>
      </c>
    </row>
    <row r="3688" spans="1:3" x14ac:dyDescent="0.45">
      <c r="A3688" s="39" t="s">
        <v>9226</v>
      </c>
      <c r="B3688" s="40" t="s">
        <v>9227</v>
      </c>
      <c r="C3688" s="19" t="str">
        <f t="shared" si="57"/>
        <v>J662 - CANABINOSIS</v>
      </c>
    </row>
    <row r="3689" spans="1:3" x14ac:dyDescent="0.45">
      <c r="A3689" s="39" t="s">
        <v>9228</v>
      </c>
      <c r="B3689" s="40" t="s">
        <v>9229</v>
      </c>
      <c r="C3689" s="19" t="str">
        <f t="shared" si="57"/>
        <v>J668 - ENFERMEDAD DE LAS VIAS AEREAS DEBIDAS A OTROS POLVOS ORGANICOS ESPECIFICOS</v>
      </c>
    </row>
    <row r="3690" spans="1:3" x14ac:dyDescent="0.45">
      <c r="A3690" s="39" t="s">
        <v>9230</v>
      </c>
      <c r="B3690" s="40" t="s">
        <v>9231</v>
      </c>
      <c r="C3690" s="19" t="str">
        <f t="shared" si="57"/>
        <v>J670 - PULMON DEL GRANJERO</v>
      </c>
    </row>
    <row r="3691" spans="1:3" x14ac:dyDescent="0.45">
      <c r="A3691" s="39" t="s">
        <v>9232</v>
      </c>
      <c r="B3691" s="40" t="s">
        <v>9233</v>
      </c>
      <c r="C3691" s="19" t="str">
        <f t="shared" si="57"/>
        <v>J671 - BAGAZOSIS</v>
      </c>
    </row>
    <row r="3692" spans="1:3" x14ac:dyDescent="0.45">
      <c r="A3692" s="39" t="s">
        <v>9234</v>
      </c>
      <c r="B3692" s="40" t="s">
        <v>9235</v>
      </c>
      <c r="C3692" s="19" t="str">
        <f t="shared" si="57"/>
        <v>J672 - PULMON DEL ORNITOFILO</v>
      </c>
    </row>
    <row r="3693" spans="1:3" x14ac:dyDescent="0.45">
      <c r="A3693" s="39" t="s">
        <v>9236</v>
      </c>
      <c r="B3693" s="40" t="s">
        <v>9237</v>
      </c>
      <c r="C3693" s="19" t="str">
        <f t="shared" si="57"/>
        <v>J673 - SUBEROSIS</v>
      </c>
    </row>
    <row r="3694" spans="1:3" x14ac:dyDescent="0.45">
      <c r="A3694" s="39" t="s">
        <v>9238</v>
      </c>
      <c r="B3694" s="40" t="s">
        <v>9239</v>
      </c>
      <c r="C3694" s="19" t="str">
        <f t="shared" si="57"/>
        <v>J674 - PULMON DEL MANIPULADOR DE MALTA</v>
      </c>
    </row>
    <row r="3695" spans="1:3" x14ac:dyDescent="0.45">
      <c r="A3695" s="39" t="s">
        <v>9240</v>
      </c>
      <c r="B3695" s="40" t="s">
        <v>9241</v>
      </c>
      <c r="C3695" s="19" t="str">
        <f t="shared" si="57"/>
        <v>J675 - PULMON DEL MANIPULADOR DE HONGOS</v>
      </c>
    </row>
    <row r="3696" spans="1:3" x14ac:dyDescent="0.45">
      <c r="A3696" s="39" t="s">
        <v>9242</v>
      </c>
      <c r="B3696" s="40" t="s">
        <v>9243</v>
      </c>
      <c r="C3696" s="19" t="str">
        <f t="shared" si="57"/>
        <v>J676 - PULMON DEL DESCORTEZADOR DEL ARCE</v>
      </c>
    </row>
    <row r="3697" spans="1:3" x14ac:dyDescent="0.45">
      <c r="A3697" s="39" t="s">
        <v>9244</v>
      </c>
      <c r="B3697" s="40" t="s">
        <v>9245</v>
      </c>
      <c r="C3697" s="19" t="str">
        <f t="shared" si="57"/>
        <v>J677 - NEUMONITIS DE LA VENTILACION DEBIDA AL ACONDICIONADOR Y HUMIDIFICADOR DEL AIRE</v>
      </c>
    </row>
    <row r="3698" spans="1:3" x14ac:dyDescent="0.45">
      <c r="A3698" s="39" t="s">
        <v>9246</v>
      </c>
      <c r="B3698" s="40" t="s">
        <v>9247</v>
      </c>
      <c r="C3698" s="19" t="str">
        <f t="shared" si="57"/>
        <v>J678 - NEUMONITIS DEBIDA A HIPERSENSIBILIDAD A OTROS POLVOS ORGANICOS</v>
      </c>
    </row>
    <row r="3699" spans="1:3" x14ac:dyDescent="0.45">
      <c r="A3699" s="39" t="s">
        <v>9248</v>
      </c>
      <c r="B3699" s="40" t="s">
        <v>9249</v>
      </c>
      <c r="C3699" s="19" t="str">
        <f t="shared" si="57"/>
        <v>J679 - NEUMONITIS DEBIDA A HIPERSENSIBILIDAD A POLVO ORGANICO NO ESPECIFICADO</v>
      </c>
    </row>
    <row r="3700" spans="1:3" x14ac:dyDescent="0.45">
      <c r="A3700" s="39" t="s">
        <v>9250</v>
      </c>
      <c r="B3700" s="40" t="s">
        <v>9251</v>
      </c>
      <c r="C3700" s="19" t="str">
        <f t="shared" si="57"/>
        <v>J680 - BRONQUITIS Y NEUMONITIS DEBIDAS A INHALACION DE GASES, HUMOS, VAPORES Y SUSTANCIAS QUIMICAS</v>
      </c>
    </row>
    <row r="3701" spans="1:3" x14ac:dyDescent="0.45">
      <c r="A3701" s="39" t="s">
        <v>9252</v>
      </c>
      <c r="B3701" s="40" t="s">
        <v>9253</v>
      </c>
      <c r="C3701" s="19" t="str">
        <f t="shared" si="57"/>
        <v>J681 - EDEMA PULMONAR AGUDO DEBIDO A INHALACION DE GASES, HUMOS, VAPORES Y SUSTANCIAS QUIMICAS</v>
      </c>
    </row>
    <row r="3702" spans="1:3" x14ac:dyDescent="0.45">
      <c r="A3702" s="39" t="s">
        <v>9254</v>
      </c>
      <c r="B3702" s="40" t="s">
        <v>9255</v>
      </c>
      <c r="C3702" s="19" t="str">
        <f t="shared" si="57"/>
        <v>J682 - INFLAMACION RESPIRATORIA SUPERIOR DEBIDA A INHALACION DE GASES, HUMOS, VAPORES Y SUSTANCIAS QUIMICAS, NO CLASIFICADAS EN OTRA PARTE</v>
      </c>
    </row>
    <row r="3703" spans="1:3" x14ac:dyDescent="0.45">
      <c r="A3703" s="39" t="s">
        <v>9256</v>
      </c>
      <c r="B3703" s="40" t="s">
        <v>9257</v>
      </c>
      <c r="C3703" s="19" t="str">
        <f t="shared" si="57"/>
        <v>J683 - OTRAS AFECCIONES RESPIRATORIAS AGUDAS Y SUBAGUDAS DEBIDAS A INHALACION DE GASES, HUMOS, VAPORES Y SUSTANCIAS QUÍMICAS</v>
      </c>
    </row>
    <row r="3704" spans="1:3" x14ac:dyDescent="0.45">
      <c r="A3704" s="39" t="s">
        <v>9258</v>
      </c>
      <c r="B3704" s="40" t="s">
        <v>9259</v>
      </c>
      <c r="C3704" s="19" t="str">
        <f t="shared" si="57"/>
        <v>J684 - AFECCIONES RESPIRATORIAS CRONICAS DEBIDAS A INHALACION DE GASES, HUMOS, VAPORES Y SUSTANCIAS QUIMICAS</v>
      </c>
    </row>
    <row r="3705" spans="1:3" x14ac:dyDescent="0.45">
      <c r="A3705" s="39" t="s">
        <v>9260</v>
      </c>
      <c r="B3705" s="40" t="s">
        <v>9261</v>
      </c>
      <c r="C3705" s="19" t="str">
        <f t="shared" si="57"/>
        <v>J688 - OTRAS AFECCIONES RESPIRATORIAS DEBIDAS A INHALACION DE GASES, HUMOS, VAPORES Y SUSTANCIAS QUIMICAS</v>
      </c>
    </row>
    <row r="3706" spans="1:3" x14ac:dyDescent="0.45">
      <c r="A3706" s="39" t="s">
        <v>9262</v>
      </c>
      <c r="B3706" s="40" t="s">
        <v>9263</v>
      </c>
      <c r="C3706" s="19" t="str">
        <f t="shared" si="57"/>
        <v>J689 - AFECCION RESPIRATORIA NO ESPECIFICADA, DEBIDA A INHALACION DE GASES, HUMOS, VAPORES Y SUSTANCIAS QUIMICAS</v>
      </c>
    </row>
    <row r="3707" spans="1:3" x14ac:dyDescent="0.45">
      <c r="A3707" s="39" t="s">
        <v>9264</v>
      </c>
      <c r="B3707" s="40" t="s">
        <v>9265</v>
      </c>
      <c r="C3707" s="19" t="str">
        <f t="shared" si="57"/>
        <v>J690 - NEUMONITIS DEBIDA A ASPIRACION DE ALIMENTO O VOMITO</v>
      </c>
    </row>
    <row r="3708" spans="1:3" x14ac:dyDescent="0.45">
      <c r="A3708" s="39" t="s">
        <v>9266</v>
      </c>
      <c r="B3708" s="40" t="s">
        <v>9267</v>
      </c>
      <c r="C3708" s="19" t="str">
        <f t="shared" si="57"/>
        <v>J691 - NEUMONITIS DEBIDA A ASPIRACION DE ACEITES Y ESENCIAS</v>
      </c>
    </row>
    <row r="3709" spans="1:3" x14ac:dyDescent="0.45">
      <c r="A3709" s="39" t="s">
        <v>9268</v>
      </c>
      <c r="B3709" s="40" t="s">
        <v>9269</v>
      </c>
      <c r="C3709" s="19" t="str">
        <f t="shared" si="57"/>
        <v>J698 - NEUMONITIS DEBIDA A ASPIRACION DE OTROS SOLIDOS Y LIQUIDOS</v>
      </c>
    </row>
    <row r="3710" spans="1:3" x14ac:dyDescent="0.45">
      <c r="A3710" s="39" t="s">
        <v>9270</v>
      </c>
      <c r="B3710" s="40" t="s">
        <v>9271</v>
      </c>
      <c r="C3710" s="19" t="str">
        <f t="shared" si="57"/>
        <v>J700 - MANIFESTACIONES PULMONARES AGUDAS DEBIDAS A RADIACION</v>
      </c>
    </row>
    <row r="3711" spans="1:3" x14ac:dyDescent="0.45">
      <c r="A3711" s="39" t="s">
        <v>9272</v>
      </c>
      <c r="B3711" s="40" t="s">
        <v>9273</v>
      </c>
      <c r="C3711" s="19" t="str">
        <f t="shared" si="57"/>
        <v>J701 - MANIFESTACIONES PULMONARES CRONICAS Y OTRAS MANIFESTACIONES DEBIDAS A RADIACION</v>
      </c>
    </row>
    <row r="3712" spans="1:3" x14ac:dyDescent="0.45">
      <c r="A3712" s="39" t="s">
        <v>9274</v>
      </c>
      <c r="B3712" s="40" t="s">
        <v>9275</v>
      </c>
      <c r="C3712" s="19" t="str">
        <f t="shared" si="57"/>
        <v>J702 - TRASTORNOS PULMONARES INTERSTICIALES AGUDOS INDUCIDOS POR DROGAS</v>
      </c>
    </row>
    <row r="3713" spans="1:3" x14ac:dyDescent="0.45">
      <c r="A3713" s="39" t="s">
        <v>9276</v>
      </c>
      <c r="B3713" s="40" t="s">
        <v>9277</v>
      </c>
      <c r="C3713" s="19" t="str">
        <f t="shared" si="57"/>
        <v>J703 - TRASTORNOS PULMONARES INTERSTICIALES CRONICOS INDUCIDOS POR DROGAS</v>
      </c>
    </row>
    <row r="3714" spans="1:3" x14ac:dyDescent="0.45">
      <c r="A3714" s="39" t="s">
        <v>9278</v>
      </c>
      <c r="B3714" s="40" t="s">
        <v>9279</v>
      </c>
      <c r="C3714" s="19" t="str">
        <f t="shared" si="57"/>
        <v>J704 - TRASTORNOS PULMONARES INTERSTICIALES NO ESPECIFICADOS INDUCIDOS POR DROGAS</v>
      </c>
    </row>
    <row r="3715" spans="1:3" x14ac:dyDescent="0.45">
      <c r="A3715" s="39" t="s">
        <v>9280</v>
      </c>
      <c r="B3715" s="40" t="s">
        <v>9281</v>
      </c>
      <c r="C3715" s="19" t="str">
        <f t="shared" si="57"/>
        <v>J708 - AFECCIONES RESPIRATORIAS DEBIDAS A OTROS AGENTES EXTERNOS ESPECIFICADOS</v>
      </c>
    </row>
    <row r="3716" spans="1:3" x14ac:dyDescent="0.45">
      <c r="A3716" s="39" t="s">
        <v>9282</v>
      </c>
      <c r="B3716" s="40" t="s">
        <v>9283</v>
      </c>
      <c r="C3716" s="19" t="str">
        <f t="shared" ref="C3716:C3779" si="58">CONCATENATE(A3716," - ",B3716)</f>
        <v>J709 - AFECCIONES RESPIRATORIAS DEBIDAS A AGENTES EXTERNOS NO ESPECIFICADOS</v>
      </c>
    </row>
    <row r="3717" spans="1:3" x14ac:dyDescent="0.45">
      <c r="A3717" s="39" t="s">
        <v>9284</v>
      </c>
      <c r="B3717" s="40" t="s">
        <v>9285</v>
      </c>
      <c r="C3717" s="19" t="str">
        <f t="shared" si="58"/>
        <v>J80 - SINDROME DE DIFICULTAD RESPIRATORIA DEL ADULTO</v>
      </c>
    </row>
    <row r="3718" spans="1:3" x14ac:dyDescent="0.45">
      <c r="A3718" s="39" t="s">
        <v>9286</v>
      </c>
      <c r="B3718" s="40" t="s">
        <v>9287</v>
      </c>
      <c r="C3718" s="19" t="str">
        <f t="shared" si="58"/>
        <v>J81 - EDEMA PULMONAR</v>
      </c>
    </row>
    <row r="3719" spans="1:3" x14ac:dyDescent="0.45">
      <c r="A3719" s="39" t="s">
        <v>9288</v>
      </c>
      <c r="B3719" s="40" t="s">
        <v>9289</v>
      </c>
      <c r="C3719" s="19" t="str">
        <f t="shared" si="58"/>
        <v>J82 - EOSINOFILIA PULMONAR, NO CLASIFICADA EN OTRA PARTE</v>
      </c>
    </row>
    <row r="3720" spans="1:3" x14ac:dyDescent="0.45">
      <c r="A3720" s="39" t="s">
        <v>9290</v>
      </c>
      <c r="B3720" s="40" t="s">
        <v>9291</v>
      </c>
      <c r="C3720" s="19" t="str">
        <f t="shared" si="58"/>
        <v>J840 - AFECCIONES ALVEOLARES Y ALVEOLOPARIETALES</v>
      </c>
    </row>
    <row r="3721" spans="1:3" x14ac:dyDescent="0.45">
      <c r="A3721" s="39" t="s">
        <v>9292</v>
      </c>
      <c r="B3721" s="40" t="s">
        <v>9293</v>
      </c>
      <c r="C3721" s="19" t="str">
        <f t="shared" si="58"/>
        <v>J841 - OTRAS ENFERMEDADES PULMONARES INTERSTICIALES CON FIBROSIS</v>
      </c>
    </row>
    <row r="3722" spans="1:3" x14ac:dyDescent="0.45">
      <c r="A3722" s="39" t="s">
        <v>9294</v>
      </c>
      <c r="B3722" s="40" t="s">
        <v>9295</v>
      </c>
      <c r="C3722" s="19" t="str">
        <f t="shared" si="58"/>
        <v>J848 - OTRAS ENFERMEDADES PULMONARES INTERSTICIALES ESPECIFICADAS</v>
      </c>
    </row>
    <row r="3723" spans="1:3" x14ac:dyDescent="0.45">
      <c r="A3723" s="39" t="s">
        <v>9296</v>
      </c>
      <c r="B3723" s="40" t="s">
        <v>9297</v>
      </c>
      <c r="C3723" s="19" t="str">
        <f t="shared" si="58"/>
        <v>J849 - ENFERMEDAD PULMONAR INTERSTICIAL, NO ESPECIFICADA</v>
      </c>
    </row>
    <row r="3724" spans="1:3" x14ac:dyDescent="0.45">
      <c r="A3724" s="39" t="s">
        <v>9298</v>
      </c>
      <c r="B3724" s="40" t="s">
        <v>9299</v>
      </c>
      <c r="C3724" s="19" t="str">
        <f t="shared" si="58"/>
        <v>J850 - GANGRENA Y NECROSIS DEL PULMON</v>
      </c>
    </row>
    <row r="3725" spans="1:3" x14ac:dyDescent="0.45">
      <c r="A3725" s="39" t="s">
        <v>9300</v>
      </c>
      <c r="B3725" s="40" t="s">
        <v>9301</v>
      </c>
      <c r="C3725" s="19" t="str">
        <f t="shared" si="58"/>
        <v>J851 - ABSCESO DEL PULMON CON NEUMONIA</v>
      </c>
    </row>
    <row r="3726" spans="1:3" x14ac:dyDescent="0.45">
      <c r="A3726" s="39" t="s">
        <v>9302</v>
      </c>
      <c r="B3726" s="40" t="s">
        <v>9303</v>
      </c>
      <c r="C3726" s="19" t="str">
        <f t="shared" si="58"/>
        <v>J852 - ABSCESO DEL PULMON SIN NEUMONIA</v>
      </c>
    </row>
    <row r="3727" spans="1:3" x14ac:dyDescent="0.45">
      <c r="A3727" s="39" t="s">
        <v>9304</v>
      </c>
      <c r="B3727" s="40" t="s">
        <v>9305</v>
      </c>
      <c r="C3727" s="19" t="str">
        <f t="shared" si="58"/>
        <v>J853 - ABSCESO DEL MEDIASTINO</v>
      </c>
    </row>
    <row r="3728" spans="1:3" x14ac:dyDescent="0.45">
      <c r="A3728" s="39" t="s">
        <v>9306</v>
      </c>
      <c r="B3728" s="40" t="s">
        <v>9307</v>
      </c>
      <c r="C3728" s="19" t="str">
        <f t="shared" si="58"/>
        <v>J860 - PIOTORAX CON FISTULA</v>
      </c>
    </row>
    <row r="3729" spans="1:3" x14ac:dyDescent="0.45">
      <c r="A3729" s="39" t="s">
        <v>9308</v>
      </c>
      <c r="B3729" s="40" t="s">
        <v>9309</v>
      </c>
      <c r="C3729" s="19" t="str">
        <f t="shared" si="58"/>
        <v>J869 - PIOTORAX SIN FISTULA</v>
      </c>
    </row>
    <row r="3730" spans="1:3" x14ac:dyDescent="0.45">
      <c r="A3730" s="39" t="s">
        <v>9310</v>
      </c>
      <c r="B3730" s="40" t="s">
        <v>9311</v>
      </c>
      <c r="C3730" s="19" t="str">
        <f t="shared" si="58"/>
        <v>J90 - DERRAME PLEURAL NO CLASIFICADO EN OTRA PARTE</v>
      </c>
    </row>
    <row r="3731" spans="1:3" x14ac:dyDescent="0.45">
      <c r="A3731" s="39" t="s">
        <v>9312</v>
      </c>
      <c r="B3731" s="40" t="s">
        <v>9313</v>
      </c>
      <c r="C3731" s="19" t="str">
        <f t="shared" si="58"/>
        <v>J91* - DERRAME PLEURAL EN AFECCIONES CLASIFICADAS EN OTRA PARTE</v>
      </c>
    </row>
    <row r="3732" spans="1:3" x14ac:dyDescent="0.45">
      <c r="A3732" s="39" t="s">
        <v>9314</v>
      </c>
      <c r="B3732" s="40" t="s">
        <v>9315</v>
      </c>
      <c r="C3732" s="19" t="str">
        <f t="shared" si="58"/>
        <v>J920 - PAQUIPLEURITIS CON ASBESTOSIS</v>
      </c>
    </row>
    <row r="3733" spans="1:3" x14ac:dyDescent="0.45">
      <c r="A3733" s="39" t="s">
        <v>9316</v>
      </c>
      <c r="B3733" s="40" t="s">
        <v>9317</v>
      </c>
      <c r="C3733" s="19" t="str">
        <f t="shared" si="58"/>
        <v>J929 - PAQUIPLEURITIS SIN ASBESTOSIS</v>
      </c>
    </row>
    <row r="3734" spans="1:3" x14ac:dyDescent="0.45">
      <c r="A3734" s="39" t="s">
        <v>9318</v>
      </c>
      <c r="B3734" s="40" t="s">
        <v>9319</v>
      </c>
      <c r="C3734" s="19" t="str">
        <f t="shared" si="58"/>
        <v>J930 - NEUMOTORAX ESPONTANEO A PRESION</v>
      </c>
    </row>
    <row r="3735" spans="1:3" x14ac:dyDescent="0.45">
      <c r="A3735" s="39" t="s">
        <v>9320</v>
      </c>
      <c r="B3735" s="40" t="s">
        <v>9321</v>
      </c>
      <c r="C3735" s="19" t="str">
        <f t="shared" si="58"/>
        <v>J931 - OTROS TIPOS DE NEUMOTORAX ESPONTANEO</v>
      </c>
    </row>
    <row r="3736" spans="1:3" x14ac:dyDescent="0.45">
      <c r="A3736" s="39" t="s">
        <v>9322</v>
      </c>
      <c r="B3736" s="40" t="s">
        <v>9323</v>
      </c>
      <c r="C3736" s="19" t="str">
        <f t="shared" si="58"/>
        <v>J938 - OTROS NEUMOTORAX</v>
      </c>
    </row>
    <row r="3737" spans="1:3" x14ac:dyDescent="0.45">
      <c r="A3737" s="39" t="s">
        <v>9324</v>
      </c>
      <c r="B3737" s="40" t="s">
        <v>9325</v>
      </c>
      <c r="C3737" s="19" t="str">
        <f t="shared" si="58"/>
        <v>J939 - NEUMOTORAX, NO ESPECIFICADO</v>
      </c>
    </row>
    <row r="3738" spans="1:3" x14ac:dyDescent="0.45">
      <c r="A3738" s="39" t="s">
        <v>9326</v>
      </c>
      <c r="B3738" s="40" t="s">
        <v>9327</v>
      </c>
      <c r="C3738" s="19" t="str">
        <f t="shared" si="58"/>
        <v>J940 - QUILOTORAX</v>
      </c>
    </row>
    <row r="3739" spans="1:3" x14ac:dyDescent="0.45">
      <c r="A3739" s="39" t="s">
        <v>9328</v>
      </c>
      <c r="B3739" s="40" t="s">
        <v>9329</v>
      </c>
      <c r="C3739" s="19" t="str">
        <f t="shared" si="58"/>
        <v>J941 - FIBROTORAX</v>
      </c>
    </row>
    <row r="3740" spans="1:3" x14ac:dyDescent="0.45">
      <c r="A3740" s="39" t="s">
        <v>9330</v>
      </c>
      <c r="B3740" s="40" t="s">
        <v>9331</v>
      </c>
      <c r="C3740" s="19" t="str">
        <f t="shared" si="58"/>
        <v>J942 - HEMOTORAX</v>
      </c>
    </row>
    <row r="3741" spans="1:3" x14ac:dyDescent="0.45">
      <c r="A3741" s="39" t="s">
        <v>9332</v>
      </c>
      <c r="B3741" s="40" t="s">
        <v>9333</v>
      </c>
      <c r="C3741" s="19" t="str">
        <f t="shared" si="58"/>
        <v>J948 - OTRAS AFECCIONES ESPECIFICADAS DE LA PLEURA</v>
      </c>
    </row>
    <row r="3742" spans="1:3" x14ac:dyDescent="0.45">
      <c r="A3742" s="39" t="s">
        <v>9334</v>
      </c>
      <c r="B3742" s="40" t="s">
        <v>9335</v>
      </c>
      <c r="C3742" s="19" t="str">
        <f t="shared" si="58"/>
        <v>J949 - AFECCION PLEURAL, NO ESPECIFICADA</v>
      </c>
    </row>
    <row r="3743" spans="1:3" x14ac:dyDescent="0.45">
      <c r="A3743" s="39" t="s">
        <v>9336</v>
      </c>
      <c r="B3743" s="40" t="s">
        <v>9337</v>
      </c>
      <c r="C3743" s="19" t="str">
        <f t="shared" si="58"/>
        <v>J950 - FUNCIONAMIENTO DEFECTUOSO DE LA TRAQUEOSTOMIA</v>
      </c>
    </row>
    <row r="3744" spans="1:3" x14ac:dyDescent="0.45">
      <c r="A3744" s="39" t="s">
        <v>9338</v>
      </c>
      <c r="B3744" s="40" t="s">
        <v>9339</v>
      </c>
      <c r="C3744" s="19" t="str">
        <f t="shared" si="58"/>
        <v>J951 - INSUFICIENCIA PULMONAR AGUDA CONSECUTIVA A CIRUGIA TORACICA</v>
      </c>
    </row>
    <row r="3745" spans="1:3" x14ac:dyDescent="0.45">
      <c r="A3745" s="39" t="s">
        <v>9340</v>
      </c>
      <c r="B3745" s="40" t="s">
        <v>9341</v>
      </c>
      <c r="C3745" s="19" t="str">
        <f t="shared" si="58"/>
        <v>J952 - INSUFICIENCIA PULMONAR AGUDA CONSECUTIVA A CIRUGIA EXTRATORACICA</v>
      </c>
    </row>
    <row r="3746" spans="1:3" x14ac:dyDescent="0.45">
      <c r="A3746" s="39" t="s">
        <v>9342</v>
      </c>
      <c r="B3746" s="40" t="s">
        <v>9343</v>
      </c>
      <c r="C3746" s="19" t="str">
        <f t="shared" si="58"/>
        <v>J953 - INSUFICIENCIA PULMONAR CRONICA CONSECUTIVA A CIRUGIA</v>
      </c>
    </row>
    <row r="3747" spans="1:3" x14ac:dyDescent="0.45">
      <c r="A3747" s="39" t="s">
        <v>9344</v>
      </c>
      <c r="B3747" s="40" t="s">
        <v>9345</v>
      </c>
      <c r="C3747" s="19" t="str">
        <f t="shared" si="58"/>
        <v>J954 - SINDROME DE MENDELSON</v>
      </c>
    </row>
    <row r="3748" spans="1:3" x14ac:dyDescent="0.45">
      <c r="A3748" s="39" t="s">
        <v>9346</v>
      </c>
      <c r="B3748" s="40" t="s">
        <v>9347</v>
      </c>
      <c r="C3748" s="19" t="str">
        <f t="shared" si="58"/>
        <v>J955 - ESTENOSIS SUBGLOTICA CONSECUTIVA A PROCEDIMIENTOS</v>
      </c>
    </row>
    <row r="3749" spans="1:3" x14ac:dyDescent="0.45">
      <c r="A3749" s="39" t="s">
        <v>9348</v>
      </c>
      <c r="B3749" s="40" t="s">
        <v>9349</v>
      </c>
      <c r="C3749" s="19" t="str">
        <f t="shared" si="58"/>
        <v>J958 - OTROS TRASTORNOS RESPIRATORIOS CONSECUTIVOS A PROCEDIMIENTOS</v>
      </c>
    </row>
    <row r="3750" spans="1:3" x14ac:dyDescent="0.45">
      <c r="A3750" s="39" t="s">
        <v>9350</v>
      </c>
      <c r="B3750" s="40" t="s">
        <v>9351</v>
      </c>
      <c r="C3750" s="19" t="str">
        <f t="shared" si="58"/>
        <v>J959 - TRASTORNO NO ESPECIFICADO DEL SISTEMA RESPIRATORIO, CONSECUTIVOS A PROCEDIMIENTOS</v>
      </c>
    </row>
    <row r="3751" spans="1:3" x14ac:dyDescent="0.45">
      <c r="A3751" s="39" t="s">
        <v>9352</v>
      </c>
      <c r="B3751" s="40" t="s">
        <v>9353</v>
      </c>
      <c r="C3751" s="19" t="str">
        <f t="shared" si="58"/>
        <v>J960 - INSUFICIENCIA RESPIRATORIA AGUDA</v>
      </c>
    </row>
    <row r="3752" spans="1:3" x14ac:dyDescent="0.45">
      <c r="A3752" s="39" t="s">
        <v>9354</v>
      </c>
      <c r="B3752" s="40" t="s">
        <v>9355</v>
      </c>
      <c r="C3752" s="19" t="str">
        <f t="shared" si="58"/>
        <v>J961 - INSUFICIENCIA RESPIRATORIA CRONICA</v>
      </c>
    </row>
    <row r="3753" spans="1:3" x14ac:dyDescent="0.45">
      <c r="A3753" s="39" t="s">
        <v>9356</v>
      </c>
      <c r="B3753" s="40" t="s">
        <v>9357</v>
      </c>
      <c r="C3753" s="19" t="str">
        <f t="shared" si="58"/>
        <v>J969 - INSUFICIENCIA RESPIRATORIA, NO ESPECIFICADA</v>
      </c>
    </row>
    <row r="3754" spans="1:3" x14ac:dyDescent="0.45">
      <c r="A3754" s="39" t="s">
        <v>9358</v>
      </c>
      <c r="B3754" s="40" t="s">
        <v>9359</v>
      </c>
      <c r="C3754" s="19" t="str">
        <f t="shared" si="58"/>
        <v>J980 - ENFERMEDADES DE LA TRAQUEA Y DE LOS BRONQUIOS, NO CLASIFICADAS EN OTRA PARTE</v>
      </c>
    </row>
    <row r="3755" spans="1:3" x14ac:dyDescent="0.45">
      <c r="A3755" s="39" t="s">
        <v>9360</v>
      </c>
      <c r="B3755" s="40" t="s">
        <v>9361</v>
      </c>
      <c r="C3755" s="19" t="str">
        <f t="shared" si="58"/>
        <v>J981 - COLAPSO PULMONAR</v>
      </c>
    </row>
    <row r="3756" spans="1:3" x14ac:dyDescent="0.45">
      <c r="A3756" s="39" t="s">
        <v>9362</v>
      </c>
      <c r="B3756" s="40" t="s">
        <v>9363</v>
      </c>
      <c r="C3756" s="19" t="str">
        <f t="shared" si="58"/>
        <v>J982 - ENFISEMA INTERSTICIAL</v>
      </c>
    </row>
    <row r="3757" spans="1:3" x14ac:dyDescent="0.45">
      <c r="A3757" s="39" t="s">
        <v>9364</v>
      </c>
      <c r="B3757" s="40" t="s">
        <v>9365</v>
      </c>
      <c r="C3757" s="19" t="str">
        <f t="shared" si="58"/>
        <v>J983 - ENFISEMA COMPENSATORIO</v>
      </c>
    </row>
    <row r="3758" spans="1:3" x14ac:dyDescent="0.45">
      <c r="A3758" s="39" t="s">
        <v>9366</v>
      </c>
      <c r="B3758" s="40" t="s">
        <v>9367</v>
      </c>
      <c r="C3758" s="19" t="str">
        <f t="shared" si="58"/>
        <v>J984 - OTROS TRASTORNOS DEL PULMON</v>
      </c>
    </row>
    <row r="3759" spans="1:3" x14ac:dyDescent="0.45">
      <c r="A3759" s="39" t="s">
        <v>9368</v>
      </c>
      <c r="B3759" s="40" t="s">
        <v>9369</v>
      </c>
      <c r="C3759" s="19" t="str">
        <f t="shared" si="58"/>
        <v>J985 - ENFERMEDADES DEL MEDIASTINO, NO CLASIFICADOS EN OTRA PARTE</v>
      </c>
    </row>
    <row r="3760" spans="1:3" x14ac:dyDescent="0.45">
      <c r="A3760" s="39" t="s">
        <v>9370</v>
      </c>
      <c r="B3760" s="40" t="s">
        <v>9371</v>
      </c>
      <c r="C3760" s="19" t="str">
        <f t="shared" si="58"/>
        <v>J986 - TRASTORNOS DEL DIAFRAGMA</v>
      </c>
    </row>
    <row r="3761" spans="1:3" x14ac:dyDescent="0.45">
      <c r="A3761" s="39" t="s">
        <v>9372</v>
      </c>
      <c r="B3761" s="40" t="s">
        <v>9373</v>
      </c>
      <c r="C3761" s="19" t="str">
        <f t="shared" si="58"/>
        <v>J988 - OTROS TRASTORNOS RESPIRATORIOS ESPECIFICADOS</v>
      </c>
    </row>
    <row r="3762" spans="1:3" x14ac:dyDescent="0.45">
      <c r="A3762" s="39" t="s">
        <v>9374</v>
      </c>
      <c r="B3762" s="40" t="s">
        <v>9375</v>
      </c>
      <c r="C3762" s="19" t="str">
        <f t="shared" si="58"/>
        <v>J989 - TRASTORNO RESPIRATORIO, NO ESPECIFICADO</v>
      </c>
    </row>
    <row r="3763" spans="1:3" x14ac:dyDescent="0.45">
      <c r="A3763" s="39" t="s">
        <v>9376</v>
      </c>
      <c r="B3763" s="40" t="s">
        <v>9377</v>
      </c>
      <c r="C3763" s="19" t="str">
        <f t="shared" si="58"/>
        <v>J990* - ENFERMEDAD PULMONAR REUMATOIDE (M05.1†)</v>
      </c>
    </row>
    <row r="3764" spans="1:3" x14ac:dyDescent="0.45">
      <c r="A3764" s="39" t="s">
        <v>9378</v>
      </c>
      <c r="B3764" s="40" t="s">
        <v>9379</v>
      </c>
      <c r="C3764" s="19" t="str">
        <f t="shared" si="58"/>
        <v>J991* - TRASTORNOS RESPIRATORIOS EN OTROS TRASTORNOS DIFUSOS DEL TEJIDO CONJUNTIVO</v>
      </c>
    </row>
    <row r="3765" spans="1:3" x14ac:dyDescent="0.45">
      <c r="A3765" s="39" t="s">
        <v>9380</v>
      </c>
      <c r="B3765" s="40" t="s">
        <v>9381</v>
      </c>
      <c r="C3765" s="19" t="str">
        <f t="shared" si="58"/>
        <v>J998* - TRASTORNOS RESPIRATORIOS EN OTRAS ENFERMEDADES CLASIFICADAS EN OTRA PARTE</v>
      </c>
    </row>
    <row r="3766" spans="1:3" x14ac:dyDescent="0.45">
      <c r="A3766" s="39" t="s">
        <v>9382</v>
      </c>
      <c r="B3766" s="40" t="s">
        <v>9383</v>
      </c>
      <c r="C3766" s="19" t="str">
        <f t="shared" si="58"/>
        <v>K000 - ANODONCIA</v>
      </c>
    </row>
    <row r="3767" spans="1:3" x14ac:dyDescent="0.45">
      <c r="A3767" s="39" t="s">
        <v>9384</v>
      </c>
      <c r="B3767" s="40" t="s">
        <v>9385</v>
      </c>
      <c r="C3767" s="19" t="str">
        <f t="shared" si="58"/>
        <v>K001 - DIENTES SUPERNUMERARIOS</v>
      </c>
    </row>
    <row r="3768" spans="1:3" x14ac:dyDescent="0.45">
      <c r="A3768" s="39" t="s">
        <v>9386</v>
      </c>
      <c r="B3768" s="40" t="s">
        <v>9387</v>
      </c>
      <c r="C3768" s="19" t="str">
        <f t="shared" si="58"/>
        <v>K002 - ANOMALIAS DEL TAMAÑO Y DE LA FORMA DEL DIENTE</v>
      </c>
    </row>
    <row r="3769" spans="1:3" x14ac:dyDescent="0.45">
      <c r="A3769" s="39" t="s">
        <v>9388</v>
      </c>
      <c r="B3769" s="40" t="s">
        <v>9389</v>
      </c>
      <c r="C3769" s="19" t="str">
        <f t="shared" si="58"/>
        <v>K003 - DIENTES MOTEADOS</v>
      </c>
    </row>
    <row r="3770" spans="1:3" x14ac:dyDescent="0.45">
      <c r="A3770" s="39" t="s">
        <v>9390</v>
      </c>
      <c r="B3770" s="40" t="s">
        <v>9391</v>
      </c>
      <c r="C3770" s="19" t="str">
        <f t="shared" si="58"/>
        <v>K004 - ALTERACIONES EN LA FORMACION DENTARIA</v>
      </c>
    </row>
    <row r="3771" spans="1:3" x14ac:dyDescent="0.45">
      <c r="A3771" s="39" t="s">
        <v>9392</v>
      </c>
      <c r="B3771" s="40" t="s">
        <v>9393</v>
      </c>
      <c r="C3771" s="19" t="str">
        <f t="shared" si="58"/>
        <v>K005 - ALTERACIONES HEREDITARIAS DE LA ESTRUCTURA DENTARIA, NO CLASIFICADAS EN OTRA PARTE</v>
      </c>
    </row>
    <row r="3772" spans="1:3" x14ac:dyDescent="0.45">
      <c r="A3772" s="39" t="s">
        <v>9394</v>
      </c>
      <c r="B3772" s="40" t="s">
        <v>9395</v>
      </c>
      <c r="C3772" s="19" t="str">
        <f t="shared" si="58"/>
        <v>K006 - ALTERACIONES EN LA ERUPCION DENTARIA</v>
      </c>
    </row>
    <row r="3773" spans="1:3" x14ac:dyDescent="0.45">
      <c r="A3773" s="39" t="s">
        <v>9396</v>
      </c>
      <c r="B3773" s="40" t="s">
        <v>9397</v>
      </c>
      <c r="C3773" s="19" t="str">
        <f t="shared" si="58"/>
        <v>K007 - SINDROME DE LA ERUPCION DENTARIA</v>
      </c>
    </row>
    <row r="3774" spans="1:3" x14ac:dyDescent="0.45">
      <c r="A3774" s="39" t="s">
        <v>9398</v>
      </c>
      <c r="B3774" s="40" t="s">
        <v>9399</v>
      </c>
      <c r="C3774" s="19" t="str">
        <f t="shared" si="58"/>
        <v>K008 - OTROS TRASTORNOS DEL DESARROLLO DE LOS DIENTES</v>
      </c>
    </row>
    <row r="3775" spans="1:3" x14ac:dyDescent="0.45">
      <c r="A3775" s="39" t="s">
        <v>9400</v>
      </c>
      <c r="B3775" s="40" t="s">
        <v>9401</v>
      </c>
      <c r="C3775" s="19" t="str">
        <f t="shared" si="58"/>
        <v>K009 - TRASTORNO DEL DESARROLLO DE LOS DIENTES, NO ESPECIFICADO</v>
      </c>
    </row>
    <row r="3776" spans="1:3" x14ac:dyDescent="0.45">
      <c r="A3776" s="39" t="s">
        <v>9402</v>
      </c>
      <c r="B3776" s="40" t="s">
        <v>9403</v>
      </c>
      <c r="C3776" s="19" t="str">
        <f t="shared" si="58"/>
        <v>K010 - DIENTES INCLUIDOS</v>
      </c>
    </row>
    <row r="3777" spans="1:3" x14ac:dyDescent="0.45">
      <c r="A3777" s="39" t="s">
        <v>9404</v>
      </c>
      <c r="B3777" s="40" t="s">
        <v>9405</v>
      </c>
      <c r="C3777" s="19" t="str">
        <f t="shared" si="58"/>
        <v>K011 - DIENTES IMPACTADOS</v>
      </c>
    </row>
    <row r="3778" spans="1:3" x14ac:dyDescent="0.45">
      <c r="A3778" s="39" t="s">
        <v>9406</v>
      </c>
      <c r="B3778" s="40" t="s">
        <v>9407</v>
      </c>
      <c r="C3778" s="19" t="str">
        <f t="shared" si="58"/>
        <v>K020 - CARIES LIMITADA AL ESMALTE</v>
      </c>
    </row>
    <row r="3779" spans="1:3" x14ac:dyDescent="0.45">
      <c r="A3779" s="39" t="s">
        <v>9408</v>
      </c>
      <c r="B3779" s="40" t="s">
        <v>9409</v>
      </c>
      <c r="C3779" s="19" t="str">
        <f t="shared" si="58"/>
        <v>K021 - CARIES DE LA DENTINA</v>
      </c>
    </row>
    <row r="3780" spans="1:3" x14ac:dyDescent="0.45">
      <c r="A3780" s="39" t="s">
        <v>9410</v>
      </c>
      <c r="B3780" s="40" t="s">
        <v>9411</v>
      </c>
      <c r="C3780" s="19" t="str">
        <f t="shared" ref="C3780:C3843" si="59">CONCATENATE(A3780," - ",B3780)</f>
        <v>K022 - CARIES DEL CEMENTO</v>
      </c>
    </row>
    <row r="3781" spans="1:3" x14ac:dyDescent="0.45">
      <c r="A3781" s="39" t="s">
        <v>9412</v>
      </c>
      <c r="B3781" s="40" t="s">
        <v>9413</v>
      </c>
      <c r="C3781" s="19" t="str">
        <f t="shared" si="59"/>
        <v>K023 - CARIES DENTARIA DETENIDA</v>
      </c>
    </row>
    <row r="3782" spans="1:3" x14ac:dyDescent="0.45">
      <c r="A3782" s="39" t="s">
        <v>9414</v>
      </c>
      <c r="B3782" s="40" t="s">
        <v>9415</v>
      </c>
      <c r="C3782" s="19" t="str">
        <f t="shared" si="59"/>
        <v>K024 - ODONTOCLASIA</v>
      </c>
    </row>
    <row r="3783" spans="1:3" x14ac:dyDescent="0.45">
      <c r="A3783" s="39" t="s">
        <v>9416</v>
      </c>
      <c r="B3783" s="40" t="s">
        <v>9417</v>
      </c>
      <c r="C3783" s="19" t="str">
        <f t="shared" si="59"/>
        <v>K028 - OTRAS CARIES DENTALES</v>
      </c>
    </row>
    <row r="3784" spans="1:3" x14ac:dyDescent="0.45">
      <c r="A3784" s="39" t="s">
        <v>9418</v>
      </c>
      <c r="B3784" s="40" t="s">
        <v>9419</v>
      </c>
      <c r="C3784" s="19" t="str">
        <f t="shared" si="59"/>
        <v>K029 - CARIES DENTAL, NO ESPECIFICADA</v>
      </c>
    </row>
    <row r="3785" spans="1:3" x14ac:dyDescent="0.45">
      <c r="A3785" s="39" t="s">
        <v>9420</v>
      </c>
      <c r="B3785" s="40" t="s">
        <v>9421</v>
      </c>
      <c r="C3785" s="19" t="str">
        <f t="shared" si="59"/>
        <v>K030 - ATRICION EXCESIVA DE LOS DIENTES</v>
      </c>
    </row>
    <row r="3786" spans="1:3" x14ac:dyDescent="0.45">
      <c r="A3786" s="39" t="s">
        <v>9422</v>
      </c>
      <c r="B3786" s="40" t="s">
        <v>9423</v>
      </c>
      <c r="C3786" s="19" t="str">
        <f t="shared" si="59"/>
        <v>K031 - ABRASION DE LOS DIENTES</v>
      </c>
    </row>
    <row r="3787" spans="1:3" x14ac:dyDescent="0.45">
      <c r="A3787" s="39" t="s">
        <v>9424</v>
      </c>
      <c r="B3787" s="40" t="s">
        <v>9425</v>
      </c>
      <c r="C3787" s="19" t="str">
        <f t="shared" si="59"/>
        <v>K032 - EROSION DE LOS DIENTES</v>
      </c>
    </row>
    <row r="3788" spans="1:3" x14ac:dyDescent="0.45">
      <c r="A3788" s="39" t="s">
        <v>9426</v>
      </c>
      <c r="B3788" s="40" t="s">
        <v>9427</v>
      </c>
      <c r="C3788" s="19" t="str">
        <f t="shared" si="59"/>
        <v>K033 - REABSORCION PATOLOGICA DE LOS DIENTES</v>
      </c>
    </row>
    <row r="3789" spans="1:3" x14ac:dyDescent="0.45">
      <c r="A3789" s="39" t="s">
        <v>9428</v>
      </c>
      <c r="B3789" s="40" t="s">
        <v>9429</v>
      </c>
      <c r="C3789" s="19" t="str">
        <f t="shared" si="59"/>
        <v>K034 - HIPERCEMENTOSIS</v>
      </c>
    </row>
    <row r="3790" spans="1:3" x14ac:dyDescent="0.45">
      <c r="A3790" s="39" t="s">
        <v>9430</v>
      </c>
      <c r="B3790" s="40" t="s">
        <v>9431</v>
      </c>
      <c r="C3790" s="19" t="str">
        <f t="shared" si="59"/>
        <v>K035 - ANQUILOSIS DENTAL</v>
      </c>
    </row>
    <row r="3791" spans="1:3" x14ac:dyDescent="0.45">
      <c r="A3791" s="39" t="s">
        <v>9432</v>
      </c>
      <c r="B3791" s="40" t="s">
        <v>9433</v>
      </c>
      <c r="C3791" s="19" t="str">
        <f t="shared" si="59"/>
        <v>K036 - DEPOSITOS [ACRECIONES] EN LOS DIENTES</v>
      </c>
    </row>
    <row r="3792" spans="1:3" x14ac:dyDescent="0.45">
      <c r="A3792" s="39" t="s">
        <v>9434</v>
      </c>
      <c r="B3792" s="40" t="s">
        <v>9435</v>
      </c>
      <c r="C3792" s="19" t="str">
        <f t="shared" si="59"/>
        <v>K037 - CAMBIOS POSTERUPTIVOS DEL COLOR DE LOS TEJIDOS DENTALES DUROS</v>
      </c>
    </row>
    <row r="3793" spans="1:3" x14ac:dyDescent="0.45">
      <c r="A3793" s="39" t="s">
        <v>9436</v>
      </c>
      <c r="B3793" s="40" t="s">
        <v>9437</v>
      </c>
      <c r="C3793" s="19" t="str">
        <f t="shared" si="59"/>
        <v>K038 - OTRAS ENFERMEDADES ESPECIFICADAS DE LOS TEJIDOS DUROS DE LOS DIENTES</v>
      </c>
    </row>
    <row r="3794" spans="1:3" x14ac:dyDescent="0.45">
      <c r="A3794" s="39" t="s">
        <v>9438</v>
      </c>
      <c r="B3794" s="40" t="s">
        <v>9439</v>
      </c>
      <c r="C3794" s="19" t="str">
        <f t="shared" si="59"/>
        <v>K039 - ENFERMEDAD NO ESPECIFICADA DE LOS TEJIDOS DENTALES DUROS</v>
      </c>
    </row>
    <row r="3795" spans="1:3" x14ac:dyDescent="0.45">
      <c r="A3795" s="39" t="s">
        <v>9440</v>
      </c>
      <c r="B3795" s="40" t="s">
        <v>9441</v>
      </c>
      <c r="C3795" s="19" t="str">
        <f t="shared" si="59"/>
        <v>K040 - PULPITIS</v>
      </c>
    </row>
    <row r="3796" spans="1:3" x14ac:dyDescent="0.45">
      <c r="A3796" s="39" t="s">
        <v>9442</v>
      </c>
      <c r="B3796" s="40" t="s">
        <v>9443</v>
      </c>
      <c r="C3796" s="19" t="str">
        <f t="shared" si="59"/>
        <v>K041 - NECROSIS DE LA PULPA</v>
      </c>
    </row>
    <row r="3797" spans="1:3" x14ac:dyDescent="0.45">
      <c r="A3797" s="39" t="s">
        <v>9444</v>
      </c>
      <c r="B3797" s="40" t="s">
        <v>9445</v>
      </c>
      <c r="C3797" s="19" t="str">
        <f t="shared" si="59"/>
        <v>K042 - DEGENERACION DE LA PULPA</v>
      </c>
    </row>
    <row r="3798" spans="1:3" x14ac:dyDescent="0.45">
      <c r="A3798" s="39" t="s">
        <v>9446</v>
      </c>
      <c r="B3798" s="40" t="s">
        <v>9447</v>
      </c>
      <c r="C3798" s="19" t="str">
        <f t="shared" si="59"/>
        <v>K043 - FORMACION ANORMAL DE TEJIDO DURO EN LA PULPA</v>
      </c>
    </row>
    <row r="3799" spans="1:3" x14ac:dyDescent="0.45">
      <c r="A3799" s="39" t="s">
        <v>9448</v>
      </c>
      <c r="B3799" s="40" t="s">
        <v>9449</v>
      </c>
      <c r="C3799" s="19" t="str">
        <f t="shared" si="59"/>
        <v>K044 - PERIODONTITIS APICAL AGUDA ORIGINADA EN LA PULPA</v>
      </c>
    </row>
    <row r="3800" spans="1:3" x14ac:dyDescent="0.45">
      <c r="A3800" s="39" t="s">
        <v>9450</v>
      </c>
      <c r="B3800" s="40" t="s">
        <v>9451</v>
      </c>
      <c r="C3800" s="19" t="str">
        <f t="shared" si="59"/>
        <v>K045 - PERIODONTITIS APICAL CRONICA</v>
      </c>
    </row>
    <row r="3801" spans="1:3" x14ac:dyDescent="0.45">
      <c r="A3801" s="39" t="s">
        <v>9452</v>
      </c>
      <c r="B3801" s="40" t="s">
        <v>9453</v>
      </c>
      <c r="C3801" s="19" t="str">
        <f t="shared" si="59"/>
        <v>K046 - ABSCESO PERIAPICAL CON FISTULA</v>
      </c>
    </row>
    <row r="3802" spans="1:3" x14ac:dyDescent="0.45">
      <c r="A3802" s="39" t="s">
        <v>9454</v>
      </c>
      <c r="B3802" s="40" t="s">
        <v>9455</v>
      </c>
      <c r="C3802" s="19" t="str">
        <f t="shared" si="59"/>
        <v>K047 - ABSCESO PERIAPICAL SIN FISTULA</v>
      </c>
    </row>
    <row r="3803" spans="1:3" x14ac:dyDescent="0.45">
      <c r="A3803" s="39" t="s">
        <v>9456</v>
      </c>
      <c r="B3803" s="40" t="s">
        <v>9457</v>
      </c>
      <c r="C3803" s="19" t="str">
        <f t="shared" si="59"/>
        <v>K048 - QUISTE RADICULAR</v>
      </c>
    </row>
    <row r="3804" spans="1:3" x14ac:dyDescent="0.45">
      <c r="A3804" s="39" t="s">
        <v>9458</v>
      </c>
      <c r="B3804" s="40" t="s">
        <v>9459</v>
      </c>
      <c r="C3804" s="19" t="str">
        <f t="shared" si="59"/>
        <v>K049 - OTRAS ENFERMEDADES Y LAS NO ESPECIFICADAS DE LA PULPA Y DEL TEJIDO PERIAPICAL</v>
      </c>
    </row>
    <row r="3805" spans="1:3" x14ac:dyDescent="0.45">
      <c r="A3805" s="39" t="s">
        <v>9460</v>
      </c>
      <c r="B3805" s="40" t="s">
        <v>9461</v>
      </c>
      <c r="C3805" s="19" t="str">
        <f t="shared" si="59"/>
        <v>K050 - GINGIVITIS AGUDA</v>
      </c>
    </row>
    <row r="3806" spans="1:3" x14ac:dyDescent="0.45">
      <c r="A3806" s="39" t="s">
        <v>9462</v>
      </c>
      <c r="B3806" s="40" t="s">
        <v>9463</v>
      </c>
      <c r="C3806" s="19" t="str">
        <f t="shared" si="59"/>
        <v>K051 - GINGIVITIS CRONICA</v>
      </c>
    </row>
    <row r="3807" spans="1:3" x14ac:dyDescent="0.45">
      <c r="A3807" s="39" t="s">
        <v>9464</v>
      </c>
      <c r="B3807" s="40" t="s">
        <v>9465</v>
      </c>
      <c r="C3807" s="19" t="str">
        <f t="shared" si="59"/>
        <v>K052 - PERIODONTITIS AGUDA</v>
      </c>
    </row>
    <row r="3808" spans="1:3" x14ac:dyDescent="0.45">
      <c r="A3808" s="39" t="s">
        <v>9466</v>
      </c>
      <c r="B3808" s="40" t="s">
        <v>9467</v>
      </c>
      <c r="C3808" s="19" t="str">
        <f t="shared" si="59"/>
        <v>K053 - PERIODONTITIS CRONICA</v>
      </c>
    </row>
    <row r="3809" spans="1:3" x14ac:dyDescent="0.45">
      <c r="A3809" s="39" t="s">
        <v>9468</v>
      </c>
      <c r="B3809" s="40" t="s">
        <v>9469</v>
      </c>
      <c r="C3809" s="19" t="str">
        <f t="shared" si="59"/>
        <v>K054 - PERIODONTOSIS</v>
      </c>
    </row>
    <row r="3810" spans="1:3" x14ac:dyDescent="0.45">
      <c r="A3810" s="39" t="s">
        <v>9470</v>
      </c>
      <c r="B3810" s="40" t="s">
        <v>9471</v>
      </c>
      <c r="C3810" s="19" t="str">
        <f t="shared" si="59"/>
        <v>K055 - OTRAS ENFERMEDADES PERIODONTALES</v>
      </c>
    </row>
    <row r="3811" spans="1:3" x14ac:dyDescent="0.45">
      <c r="A3811" s="39" t="s">
        <v>9472</v>
      </c>
      <c r="B3811" s="40" t="s">
        <v>9473</v>
      </c>
      <c r="C3811" s="19" t="str">
        <f t="shared" si="59"/>
        <v>K056 - ENFERMEDAD DE PERIODONTO, NO ESPECIFICADA</v>
      </c>
    </row>
    <row r="3812" spans="1:3" x14ac:dyDescent="0.45">
      <c r="A3812" s="39" t="s">
        <v>9474</v>
      </c>
      <c r="B3812" s="40" t="s">
        <v>9475</v>
      </c>
      <c r="C3812" s="19" t="str">
        <f t="shared" si="59"/>
        <v>K060 - RETRACCION GINGIVAL</v>
      </c>
    </row>
    <row r="3813" spans="1:3" x14ac:dyDescent="0.45">
      <c r="A3813" s="39" t="s">
        <v>9476</v>
      </c>
      <c r="B3813" s="40" t="s">
        <v>9477</v>
      </c>
      <c r="C3813" s="19" t="str">
        <f t="shared" si="59"/>
        <v>K061 - HIPERPLASIA GINGIVAL</v>
      </c>
    </row>
    <row r="3814" spans="1:3" x14ac:dyDescent="0.45">
      <c r="A3814" s="39" t="s">
        <v>9478</v>
      </c>
      <c r="B3814" s="40" t="s">
        <v>9479</v>
      </c>
      <c r="C3814" s="19" t="str">
        <f t="shared" si="59"/>
        <v>K062 - LESIONES DE LA ENCIA Y DE LA ZONA EDENTULA ASOCIADAS CON TRAUMATISMO</v>
      </c>
    </row>
    <row r="3815" spans="1:3" x14ac:dyDescent="0.45">
      <c r="A3815" s="39" t="s">
        <v>9480</v>
      </c>
      <c r="B3815" s="40" t="s">
        <v>9481</v>
      </c>
      <c r="C3815" s="19" t="str">
        <f t="shared" si="59"/>
        <v>K068 - OTROS TRASTORNOS ESPECIFICADOS DE LA ENCIA Y DE LA ZONA EDENTULA</v>
      </c>
    </row>
    <row r="3816" spans="1:3" x14ac:dyDescent="0.45">
      <c r="A3816" s="39" t="s">
        <v>9482</v>
      </c>
      <c r="B3816" s="40" t="s">
        <v>9483</v>
      </c>
      <c r="C3816" s="19" t="str">
        <f t="shared" si="59"/>
        <v>K069 - TRASTORNO NO ESPECIFICADO DE LA ENCIA Y DE LA ZONA EDENTULA</v>
      </c>
    </row>
    <row r="3817" spans="1:3" x14ac:dyDescent="0.45">
      <c r="A3817" s="39" t="s">
        <v>9484</v>
      </c>
      <c r="B3817" s="40" t="s">
        <v>9485</v>
      </c>
      <c r="C3817" s="19" t="str">
        <f t="shared" si="59"/>
        <v>K070 - ANOMALIAS EVIDENTES DEL TAMAÑO DE LOS MAXILARES</v>
      </c>
    </row>
    <row r="3818" spans="1:3" x14ac:dyDescent="0.45">
      <c r="A3818" s="39" t="s">
        <v>9486</v>
      </c>
      <c r="B3818" s="40" t="s">
        <v>9487</v>
      </c>
      <c r="C3818" s="19" t="str">
        <f t="shared" si="59"/>
        <v>K071 - ANOMALIAS DE LA RELACION MAXILOBASILAR</v>
      </c>
    </row>
    <row r="3819" spans="1:3" x14ac:dyDescent="0.45">
      <c r="A3819" s="39" t="s">
        <v>9488</v>
      </c>
      <c r="B3819" s="40" t="s">
        <v>9489</v>
      </c>
      <c r="C3819" s="19" t="str">
        <f t="shared" si="59"/>
        <v>K072 - ANOMALIAS DE LA RELACION ENTRE LOS ARCOS DENTARIOS</v>
      </c>
    </row>
    <row r="3820" spans="1:3" x14ac:dyDescent="0.45">
      <c r="A3820" s="39" t="s">
        <v>9490</v>
      </c>
      <c r="B3820" s="40" t="s">
        <v>9491</v>
      </c>
      <c r="C3820" s="19" t="str">
        <f t="shared" si="59"/>
        <v>K073 - ANOMALIAS DE LA POSICION DEL DIENTE</v>
      </c>
    </row>
    <row r="3821" spans="1:3" x14ac:dyDescent="0.45">
      <c r="A3821" s="39" t="s">
        <v>9492</v>
      </c>
      <c r="B3821" s="40" t="s">
        <v>9493</v>
      </c>
      <c r="C3821" s="19" t="str">
        <f t="shared" si="59"/>
        <v>K074 - MALOCLUSION DE TIPO NO ESPECIFICADO</v>
      </c>
    </row>
    <row r="3822" spans="1:3" x14ac:dyDescent="0.45">
      <c r="A3822" s="39" t="s">
        <v>9494</v>
      </c>
      <c r="B3822" s="40" t="s">
        <v>9495</v>
      </c>
      <c r="C3822" s="19" t="str">
        <f t="shared" si="59"/>
        <v>K075 - ANOMALIAS DENTOFACIALES FUNCIONALES</v>
      </c>
    </row>
    <row r="3823" spans="1:3" x14ac:dyDescent="0.45">
      <c r="A3823" s="39" t="s">
        <v>9496</v>
      </c>
      <c r="B3823" s="40" t="s">
        <v>9497</v>
      </c>
      <c r="C3823" s="19" t="str">
        <f t="shared" si="59"/>
        <v>K076 - TRASTORNOS DE LA ARTICULACION TEMPOROMAXILAR</v>
      </c>
    </row>
    <row r="3824" spans="1:3" x14ac:dyDescent="0.45">
      <c r="A3824" s="39" t="s">
        <v>9498</v>
      </c>
      <c r="B3824" s="40" t="s">
        <v>9499</v>
      </c>
      <c r="C3824" s="19" t="str">
        <f t="shared" si="59"/>
        <v>K078 - OTRAS ANOMALIAS DENTOFACIALES</v>
      </c>
    </row>
    <row r="3825" spans="1:3" x14ac:dyDescent="0.45">
      <c r="A3825" s="39" t="s">
        <v>9500</v>
      </c>
      <c r="B3825" s="40" t="s">
        <v>9501</v>
      </c>
      <c r="C3825" s="19" t="str">
        <f t="shared" si="59"/>
        <v>K079 - ANOMALIA DENTOFACIAL, NO ESPECIFICADA</v>
      </c>
    </row>
    <row r="3826" spans="1:3" x14ac:dyDescent="0.45">
      <c r="A3826" s="39" t="s">
        <v>9502</v>
      </c>
      <c r="B3826" s="40" t="s">
        <v>9503</v>
      </c>
      <c r="C3826" s="19" t="str">
        <f t="shared" si="59"/>
        <v>K080 - EXFOLIACION DE LOS DIENTES DEBIDA A CAUSAS SISTEMICAS</v>
      </c>
    </row>
    <row r="3827" spans="1:3" x14ac:dyDescent="0.45">
      <c r="A3827" s="39" t="s">
        <v>9504</v>
      </c>
      <c r="B3827" s="40" t="s">
        <v>9505</v>
      </c>
      <c r="C3827" s="19" t="str">
        <f t="shared" si="59"/>
        <v>K081 - PERDIDA DE DIENTES DEBIDA A ACCIDENTE, EXTRACCION O ENFERMEDAD PERIODONTAL LOCAL</v>
      </c>
    </row>
    <row r="3828" spans="1:3" x14ac:dyDescent="0.45">
      <c r="A3828" s="39" t="s">
        <v>9506</v>
      </c>
      <c r="B3828" s="40" t="s">
        <v>9507</v>
      </c>
      <c r="C3828" s="19" t="str">
        <f t="shared" si="59"/>
        <v>K082 - ATROFIA DE REBORDE ALVEOLAR DESDENTADO</v>
      </c>
    </row>
    <row r="3829" spans="1:3" x14ac:dyDescent="0.45">
      <c r="A3829" s="39" t="s">
        <v>9508</v>
      </c>
      <c r="B3829" s="40" t="s">
        <v>9509</v>
      </c>
      <c r="C3829" s="19" t="str">
        <f t="shared" si="59"/>
        <v>K083 - RAIZ DENTAL RETENIDA</v>
      </c>
    </row>
    <row r="3830" spans="1:3" x14ac:dyDescent="0.45">
      <c r="A3830" s="39" t="s">
        <v>9510</v>
      </c>
      <c r="B3830" s="40" t="s">
        <v>9511</v>
      </c>
      <c r="C3830" s="19" t="str">
        <f t="shared" si="59"/>
        <v>K088 - OTRAS AFECCIONES ESPECIFICADAS DE LOS DIENTES Y DE SUS ESTRUCTURAS DE SOSTEN</v>
      </c>
    </row>
    <row r="3831" spans="1:3" x14ac:dyDescent="0.45">
      <c r="A3831" s="39" t="s">
        <v>9512</v>
      </c>
      <c r="B3831" s="40" t="s">
        <v>9513</v>
      </c>
      <c r="C3831" s="19" t="str">
        <f t="shared" si="59"/>
        <v>K089 - TRASTORNO DE LOS DIENTES Y DE SUS ESTRUCTURAS DE SOSTEN, NO ESPECIFICADO</v>
      </c>
    </row>
    <row r="3832" spans="1:3" x14ac:dyDescent="0.45">
      <c r="A3832" s="39" t="s">
        <v>9514</v>
      </c>
      <c r="B3832" s="40" t="s">
        <v>9515</v>
      </c>
      <c r="C3832" s="19" t="str">
        <f t="shared" si="59"/>
        <v>K090 - QUISTES ORIGINADOS POR EL DESARROLLO DE LOS DIENTES</v>
      </c>
    </row>
    <row r="3833" spans="1:3" x14ac:dyDescent="0.45">
      <c r="A3833" s="39" t="s">
        <v>9516</v>
      </c>
      <c r="B3833" s="40" t="s">
        <v>9517</v>
      </c>
      <c r="C3833" s="19" t="str">
        <f t="shared" si="59"/>
        <v>K091 - QUISTES DE LAS FISURAS (NO ODONTOGENICOS)</v>
      </c>
    </row>
    <row r="3834" spans="1:3" x14ac:dyDescent="0.45">
      <c r="A3834" s="39" t="s">
        <v>9518</v>
      </c>
      <c r="B3834" s="40" t="s">
        <v>9519</v>
      </c>
      <c r="C3834" s="19" t="str">
        <f t="shared" si="59"/>
        <v>K092 - OTROS QUISTES DE LOS MAXILARES</v>
      </c>
    </row>
    <row r="3835" spans="1:3" x14ac:dyDescent="0.45">
      <c r="A3835" s="39" t="s">
        <v>9520</v>
      </c>
      <c r="B3835" s="40" t="s">
        <v>9521</v>
      </c>
      <c r="C3835" s="19" t="str">
        <f t="shared" si="59"/>
        <v>K098 - OTROS QUISTES DE LA REGION BUCAL, NO CLASIFICADOS EN OTRA PARTE</v>
      </c>
    </row>
    <row r="3836" spans="1:3" x14ac:dyDescent="0.45">
      <c r="A3836" s="39" t="s">
        <v>9522</v>
      </c>
      <c r="B3836" s="40" t="s">
        <v>9523</v>
      </c>
      <c r="C3836" s="19" t="str">
        <f t="shared" si="59"/>
        <v>K099 - QUISTE DE LA REGION BUCAL, SIN OTRA ESPECIFICACION</v>
      </c>
    </row>
    <row r="3837" spans="1:3" x14ac:dyDescent="0.45">
      <c r="A3837" s="39" t="s">
        <v>9524</v>
      </c>
      <c r="B3837" s="40" t="s">
        <v>9525</v>
      </c>
      <c r="C3837" s="19" t="str">
        <f t="shared" si="59"/>
        <v>K100 - TRASTORNOS DEL DESARROLLO DE LOS MAXILARES</v>
      </c>
    </row>
    <row r="3838" spans="1:3" x14ac:dyDescent="0.45">
      <c r="A3838" s="39" t="s">
        <v>9526</v>
      </c>
      <c r="B3838" s="40" t="s">
        <v>9527</v>
      </c>
      <c r="C3838" s="19" t="str">
        <f t="shared" si="59"/>
        <v>K101 - GRANULOMA CENTRAL DE CELULAS GIGANTES</v>
      </c>
    </row>
    <row r="3839" spans="1:3" x14ac:dyDescent="0.45">
      <c r="A3839" s="39" t="s">
        <v>9528</v>
      </c>
      <c r="B3839" s="40" t="s">
        <v>9529</v>
      </c>
      <c r="C3839" s="19" t="str">
        <f t="shared" si="59"/>
        <v>K102 - AFECCIONES INFLAMATORIAS DE LOS MAXILARES</v>
      </c>
    </row>
    <row r="3840" spans="1:3" x14ac:dyDescent="0.45">
      <c r="A3840" s="39" t="s">
        <v>9530</v>
      </c>
      <c r="B3840" s="40" t="s">
        <v>9531</v>
      </c>
      <c r="C3840" s="19" t="str">
        <f t="shared" si="59"/>
        <v>K103 - ALVEOLITIS DEL MAXILAR</v>
      </c>
    </row>
    <row r="3841" spans="1:3" x14ac:dyDescent="0.45">
      <c r="A3841" s="39" t="s">
        <v>9532</v>
      </c>
      <c r="B3841" s="40" t="s">
        <v>9533</v>
      </c>
      <c r="C3841" s="19" t="str">
        <f t="shared" si="59"/>
        <v>K108 - OTRAS ENFERMEDADES ESPECIFICADAS DE LOS MAXILARES</v>
      </c>
    </row>
    <row r="3842" spans="1:3" x14ac:dyDescent="0.45">
      <c r="A3842" s="39" t="s">
        <v>9534</v>
      </c>
      <c r="B3842" s="40" t="s">
        <v>9535</v>
      </c>
      <c r="C3842" s="19" t="str">
        <f t="shared" si="59"/>
        <v>K109 - ENFERMEDAD DE LOS MAXILARES, NO ESPECIFICADA</v>
      </c>
    </row>
    <row r="3843" spans="1:3" x14ac:dyDescent="0.45">
      <c r="A3843" s="39" t="s">
        <v>9536</v>
      </c>
      <c r="B3843" s="40" t="s">
        <v>9537</v>
      </c>
      <c r="C3843" s="19" t="str">
        <f t="shared" si="59"/>
        <v>K110 - ATROFIA DE GLANDULA SALIVAL</v>
      </c>
    </row>
    <row r="3844" spans="1:3" x14ac:dyDescent="0.45">
      <c r="A3844" s="39" t="s">
        <v>9538</v>
      </c>
      <c r="B3844" s="40" t="s">
        <v>9539</v>
      </c>
      <c r="C3844" s="19" t="str">
        <f t="shared" ref="C3844:C3907" si="60">CONCATENATE(A3844," - ",B3844)</f>
        <v>K111 - HIPERTROFIA DE GLANDULA SALIVAL</v>
      </c>
    </row>
    <row r="3845" spans="1:3" x14ac:dyDescent="0.45">
      <c r="A3845" s="39" t="s">
        <v>9540</v>
      </c>
      <c r="B3845" s="40" t="s">
        <v>9541</v>
      </c>
      <c r="C3845" s="19" t="str">
        <f t="shared" si="60"/>
        <v>K112 - SIALADENITIS</v>
      </c>
    </row>
    <row r="3846" spans="1:3" x14ac:dyDescent="0.45">
      <c r="A3846" s="39" t="s">
        <v>9542</v>
      </c>
      <c r="B3846" s="40" t="s">
        <v>9543</v>
      </c>
      <c r="C3846" s="19" t="str">
        <f t="shared" si="60"/>
        <v>K113 - ABSCESO DE GLANDULA SALIVAL</v>
      </c>
    </row>
    <row r="3847" spans="1:3" x14ac:dyDescent="0.45">
      <c r="A3847" s="39" t="s">
        <v>9544</v>
      </c>
      <c r="B3847" s="40" t="s">
        <v>9545</v>
      </c>
      <c r="C3847" s="19" t="str">
        <f t="shared" si="60"/>
        <v>K114 - FISTULA DE GLANDULA SALIVAL</v>
      </c>
    </row>
    <row r="3848" spans="1:3" x14ac:dyDescent="0.45">
      <c r="A3848" s="39" t="s">
        <v>9546</v>
      </c>
      <c r="B3848" s="40" t="s">
        <v>9547</v>
      </c>
      <c r="C3848" s="19" t="str">
        <f t="shared" si="60"/>
        <v>K115 - SIALOLITIASIS</v>
      </c>
    </row>
    <row r="3849" spans="1:3" x14ac:dyDescent="0.45">
      <c r="A3849" s="39" t="s">
        <v>9548</v>
      </c>
      <c r="B3849" s="40" t="s">
        <v>9549</v>
      </c>
      <c r="C3849" s="19" t="str">
        <f t="shared" si="60"/>
        <v>K116 - MUCOCELE DE GLANDULA SALIVAL</v>
      </c>
    </row>
    <row r="3850" spans="1:3" x14ac:dyDescent="0.45">
      <c r="A3850" s="39" t="s">
        <v>9550</v>
      </c>
      <c r="B3850" s="40" t="s">
        <v>9551</v>
      </c>
      <c r="C3850" s="19" t="str">
        <f t="shared" si="60"/>
        <v>K117 - ALTERACIONES DE LA SECRECION SALIVAL</v>
      </c>
    </row>
    <row r="3851" spans="1:3" x14ac:dyDescent="0.45">
      <c r="A3851" s="39" t="s">
        <v>9552</v>
      </c>
      <c r="B3851" s="40" t="s">
        <v>9553</v>
      </c>
      <c r="C3851" s="19" t="str">
        <f t="shared" si="60"/>
        <v>K118 - OTRAS ENFERMEDADES DE LAS GLANDULAS SALIVALES</v>
      </c>
    </row>
    <row r="3852" spans="1:3" x14ac:dyDescent="0.45">
      <c r="A3852" s="39" t="s">
        <v>9554</v>
      </c>
      <c r="B3852" s="40" t="s">
        <v>9555</v>
      </c>
      <c r="C3852" s="19" t="str">
        <f t="shared" si="60"/>
        <v>K119 - ENFERMEDAD DE GLANDULA SALIVAL. NO ESPECIFICADA</v>
      </c>
    </row>
    <row r="3853" spans="1:3" x14ac:dyDescent="0.45">
      <c r="A3853" s="39" t="s">
        <v>9556</v>
      </c>
      <c r="B3853" s="40" t="s">
        <v>9557</v>
      </c>
      <c r="C3853" s="19" t="str">
        <f t="shared" si="60"/>
        <v>K120 - ESTOMATITIS AFTOSA RECURRENTE</v>
      </c>
    </row>
    <row r="3854" spans="1:3" x14ac:dyDescent="0.45">
      <c r="A3854" s="39" t="s">
        <v>9558</v>
      </c>
      <c r="B3854" s="40" t="s">
        <v>9559</v>
      </c>
      <c r="C3854" s="19" t="str">
        <f t="shared" si="60"/>
        <v>K121 - OTRAS FORMAS DE ESTOMATITIS</v>
      </c>
    </row>
    <row r="3855" spans="1:3" x14ac:dyDescent="0.45">
      <c r="A3855" s="39" t="s">
        <v>9560</v>
      </c>
      <c r="B3855" s="40" t="s">
        <v>9561</v>
      </c>
      <c r="C3855" s="19" t="str">
        <f t="shared" si="60"/>
        <v>K122 - CELULITIS Y ABSCESO DE BOCA</v>
      </c>
    </row>
    <row r="3856" spans="1:3" x14ac:dyDescent="0.45">
      <c r="A3856" s="39" t="s">
        <v>9562</v>
      </c>
      <c r="B3856" s="40" t="s">
        <v>9563</v>
      </c>
      <c r="C3856" s="19" t="str">
        <f t="shared" si="60"/>
        <v>K130 - ENFERMEDADES DE LOS LABIOS</v>
      </c>
    </row>
    <row r="3857" spans="1:3" x14ac:dyDescent="0.45">
      <c r="A3857" s="39" t="s">
        <v>9564</v>
      </c>
      <c r="B3857" s="40" t="s">
        <v>9565</v>
      </c>
      <c r="C3857" s="19" t="str">
        <f t="shared" si="60"/>
        <v>K131 - MORDEDURA DEL LABIO Y DE LA MEJILLA</v>
      </c>
    </row>
    <row r="3858" spans="1:3" x14ac:dyDescent="0.45">
      <c r="A3858" s="39" t="s">
        <v>9566</v>
      </c>
      <c r="B3858" s="40" t="s">
        <v>9567</v>
      </c>
      <c r="C3858" s="19" t="str">
        <f t="shared" si="60"/>
        <v>K132 - LEUCOPLASIA Y OTRAS ALTERACIONES DEL EPITELIO BUCAL, INCLUYENDO LA LENGUA</v>
      </c>
    </row>
    <row r="3859" spans="1:3" x14ac:dyDescent="0.45">
      <c r="A3859" s="39" t="s">
        <v>9568</v>
      </c>
      <c r="B3859" s="40" t="s">
        <v>9569</v>
      </c>
      <c r="C3859" s="19" t="str">
        <f t="shared" si="60"/>
        <v>K133 - LEUCOPLASIA PILOSA</v>
      </c>
    </row>
    <row r="3860" spans="1:3" x14ac:dyDescent="0.45">
      <c r="A3860" s="39" t="s">
        <v>9570</v>
      </c>
      <c r="B3860" s="40" t="s">
        <v>9571</v>
      </c>
      <c r="C3860" s="19" t="str">
        <f t="shared" si="60"/>
        <v>K134 - GRANULOMA Y LESIONES SEMEJANTES DE LA MUCOSA BUCAL</v>
      </c>
    </row>
    <row r="3861" spans="1:3" x14ac:dyDescent="0.45">
      <c r="A3861" s="39" t="s">
        <v>9572</v>
      </c>
      <c r="B3861" s="40" t="s">
        <v>9573</v>
      </c>
      <c r="C3861" s="19" t="str">
        <f t="shared" si="60"/>
        <v>K135 - FIBROSIS DE LA SUBMUCOSA BUCAL</v>
      </c>
    </row>
    <row r="3862" spans="1:3" x14ac:dyDescent="0.45">
      <c r="A3862" s="39" t="s">
        <v>9574</v>
      </c>
      <c r="B3862" s="40" t="s">
        <v>9575</v>
      </c>
      <c r="C3862" s="19" t="str">
        <f t="shared" si="60"/>
        <v>K136 - HIPERPLASIA IRRITATIVA DE LA MUCOSA BUCAL</v>
      </c>
    </row>
    <row r="3863" spans="1:3" x14ac:dyDescent="0.45">
      <c r="A3863" s="39" t="s">
        <v>9576</v>
      </c>
      <c r="B3863" s="40" t="s">
        <v>9577</v>
      </c>
      <c r="C3863" s="19" t="str">
        <f t="shared" si="60"/>
        <v>K137 - OTRAS LESIONES Y LAS NO ESPECIFICADAS DE LA MUCOSA BUCAL</v>
      </c>
    </row>
    <row r="3864" spans="1:3" x14ac:dyDescent="0.45">
      <c r="A3864" s="39" t="s">
        <v>9578</v>
      </c>
      <c r="B3864" s="40" t="s">
        <v>9579</v>
      </c>
      <c r="C3864" s="19" t="str">
        <f t="shared" si="60"/>
        <v>K140 - GLOSITIS</v>
      </c>
    </row>
    <row r="3865" spans="1:3" x14ac:dyDescent="0.45">
      <c r="A3865" s="39" t="s">
        <v>9580</v>
      </c>
      <c r="B3865" s="40" t="s">
        <v>9581</v>
      </c>
      <c r="C3865" s="19" t="str">
        <f t="shared" si="60"/>
        <v>K141 - LENGUA GEOGRAFICA</v>
      </c>
    </row>
    <row r="3866" spans="1:3" x14ac:dyDescent="0.45">
      <c r="A3866" s="39" t="s">
        <v>9582</v>
      </c>
      <c r="B3866" s="40" t="s">
        <v>9583</v>
      </c>
      <c r="C3866" s="19" t="str">
        <f t="shared" si="60"/>
        <v>K142 - GLOSITIS ROMBOIDEA MEDIANA</v>
      </c>
    </row>
    <row r="3867" spans="1:3" x14ac:dyDescent="0.45">
      <c r="A3867" s="39" t="s">
        <v>9584</v>
      </c>
      <c r="B3867" s="40" t="s">
        <v>9585</v>
      </c>
      <c r="C3867" s="19" t="str">
        <f t="shared" si="60"/>
        <v>K143 - HIPERTROFIA DE LAS PAPILAS LINGUALES</v>
      </c>
    </row>
    <row r="3868" spans="1:3" x14ac:dyDescent="0.45">
      <c r="A3868" s="39" t="s">
        <v>9586</v>
      </c>
      <c r="B3868" s="40" t="s">
        <v>9587</v>
      </c>
      <c r="C3868" s="19" t="str">
        <f t="shared" si="60"/>
        <v>K144 - ATROFIA DE LAS PAPILAS LINGUALES</v>
      </c>
    </row>
    <row r="3869" spans="1:3" x14ac:dyDescent="0.45">
      <c r="A3869" s="39" t="s">
        <v>9588</v>
      </c>
      <c r="B3869" s="40" t="s">
        <v>9589</v>
      </c>
      <c r="C3869" s="19" t="str">
        <f t="shared" si="60"/>
        <v>K145 - LENGUA PLEGADA</v>
      </c>
    </row>
    <row r="3870" spans="1:3" x14ac:dyDescent="0.45">
      <c r="A3870" s="39" t="s">
        <v>9590</v>
      </c>
      <c r="B3870" s="40" t="s">
        <v>9591</v>
      </c>
      <c r="C3870" s="19" t="str">
        <f t="shared" si="60"/>
        <v>K146 - GLOSODINIA</v>
      </c>
    </row>
    <row r="3871" spans="1:3" x14ac:dyDescent="0.45">
      <c r="A3871" s="39" t="s">
        <v>9592</v>
      </c>
      <c r="B3871" s="40" t="s">
        <v>9593</v>
      </c>
      <c r="C3871" s="19" t="str">
        <f t="shared" si="60"/>
        <v>K148 - OTRAS ENFERMEDADES DE LA LENGUA</v>
      </c>
    </row>
    <row r="3872" spans="1:3" x14ac:dyDescent="0.45">
      <c r="A3872" s="39" t="s">
        <v>9594</v>
      </c>
      <c r="B3872" s="40" t="s">
        <v>9595</v>
      </c>
      <c r="C3872" s="19" t="str">
        <f t="shared" si="60"/>
        <v>K149 - ENFERMEDAD DE LA LENGUA, NO ESPECIFICADA</v>
      </c>
    </row>
    <row r="3873" spans="1:3" x14ac:dyDescent="0.45">
      <c r="A3873" s="39" t="s">
        <v>9596</v>
      </c>
      <c r="B3873" s="40" t="s">
        <v>9597</v>
      </c>
      <c r="C3873" s="19" t="str">
        <f t="shared" si="60"/>
        <v>K20 - ESOFAGITIS</v>
      </c>
    </row>
    <row r="3874" spans="1:3" x14ac:dyDescent="0.45">
      <c r="A3874" s="39" t="s">
        <v>9598</v>
      </c>
      <c r="B3874" s="40" t="s">
        <v>9599</v>
      </c>
      <c r="C3874" s="19" t="str">
        <f t="shared" si="60"/>
        <v>K210 - ENFERMEDAD DEL REFLUJO GASTROESOFAGICO CON ESOFAGITIS</v>
      </c>
    </row>
    <row r="3875" spans="1:3" x14ac:dyDescent="0.45">
      <c r="A3875" s="39" t="s">
        <v>9600</v>
      </c>
      <c r="B3875" s="40" t="s">
        <v>9601</v>
      </c>
      <c r="C3875" s="19" t="str">
        <f t="shared" si="60"/>
        <v>K219 - ENFERMEDAD DEL REFLUJO GASTROESOFAGICO SIN ESOFAGITIS</v>
      </c>
    </row>
    <row r="3876" spans="1:3" x14ac:dyDescent="0.45">
      <c r="A3876" s="39" t="s">
        <v>9602</v>
      </c>
      <c r="B3876" s="40" t="s">
        <v>9603</v>
      </c>
      <c r="C3876" s="19" t="str">
        <f t="shared" si="60"/>
        <v>K220 - ACALASIA DEL CARDIAS</v>
      </c>
    </row>
    <row r="3877" spans="1:3" x14ac:dyDescent="0.45">
      <c r="A3877" s="39" t="s">
        <v>9604</v>
      </c>
      <c r="B3877" s="40" t="s">
        <v>9605</v>
      </c>
      <c r="C3877" s="19" t="str">
        <f t="shared" si="60"/>
        <v>K221 - ULCERA DEL ESOFAGO</v>
      </c>
    </row>
    <row r="3878" spans="1:3" x14ac:dyDescent="0.45">
      <c r="A3878" s="39" t="s">
        <v>9606</v>
      </c>
      <c r="B3878" s="40" t="s">
        <v>9607</v>
      </c>
      <c r="C3878" s="19" t="str">
        <f t="shared" si="60"/>
        <v>K222 - OBSTRUCCION DEL ESOFAGO</v>
      </c>
    </row>
    <row r="3879" spans="1:3" x14ac:dyDescent="0.45">
      <c r="A3879" s="39" t="s">
        <v>9608</v>
      </c>
      <c r="B3879" s="40" t="s">
        <v>9609</v>
      </c>
      <c r="C3879" s="19" t="str">
        <f t="shared" si="60"/>
        <v>K223 - PERFORACION DEL ESOFAGO</v>
      </c>
    </row>
    <row r="3880" spans="1:3" x14ac:dyDescent="0.45">
      <c r="A3880" s="39" t="s">
        <v>9610</v>
      </c>
      <c r="B3880" s="40" t="s">
        <v>9611</v>
      </c>
      <c r="C3880" s="19" t="str">
        <f t="shared" si="60"/>
        <v>K224 - DISQUINESIA DEL ESOFAGO</v>
      </c>
    </row>
    <row r="3881" spans="1:3" x14ac:dyDescent="0.45">
      <c r="A3881" s="39" t="s">
        <v>9612</v>
      </c>
      <c r="B3881" s="40" t="s">
        <v>9613</v>
      </c>
      <c r="C3881" s="19" t="str">
        <f t="shared" si="60"/>
        <v>K225 - DIVERTICULO DEL ESOFAGO, ADQUIRIDO</v>
      </c>
    </row>
    <row r="3882" spans="1:3" x14ac:dyDescent="0.45">
      <c r="A3882" s="39" t="s">
        <v>9614</v>
      </c>
      <c r="B3882" s="40" t="s">
        <v>9615</v>
      </c>
      <c r="C3882" s="19" t="str">
        <f t="shared" si="60"/>
        <v>K226 - SINDROME DE LACERACION Y HEMORRAGIA GASTROESOFAGICAS</v>
      </c>
    </row>
    <row r="3883" spans="1:3" x14ac:dyDescent="0.45">
      <c r="A3883" s="39" t="s">
        <v>9616</v>
      </c>
      <c r="B3883" s="40" t="s">
        <v>9617</v>
      </c>
      <c r="C3883" s="19" t="str">
        <f t="shared" si="60"/>
        <v>K228 - OTRAS ENFERMEDADES ESPECIFICADAS DEL ESOFAGO</v>
      </c>
    </row>
    <row r="3884" spans="1:3" x14ac:dyDescent="0.45">
      <c r="A3884" s="39" t="s">
        <v>9618</v>
      </c>
      <c r="B3884" s="40" t="s">
        <v>9619</v>
      </c>
      <c r="C3884" s="19" t="str">
        <f t="shared" si="60"/>
        <v>K229 - ENFERMEDAD DEL ESOFAGO, NO ESPECIFICADA</v>
      </c>
    </row>
    <row r="3885" spans="1:3" x14ac:dyDescent="0.45">
      <c r="A3885" s="39" t="s">
        <v>9620</v>
      </c>
      <c r="B3885" s="40" t="s">
        <v>9621</v>
      </c>
      <c r="C3885" s="19" t="str">
        <f t="shared" si="60"/>
        <v>K230* - ESOFAGITIS TUBERCULOSA (A18.†)</v>
      </c>
    </row>
    <row r="3886" spans="1:3" x14ac:dyDescent="0.45">
      <c r="A3886" s="39" t="s">
        <v>9622</v>
      </c>
      <c r="B3886" s="40" t="s">
        <v>9623</v>
      </c>
      <c r="C3886" s="19" t="str">
        <f t="shared" si="60"/>
        <v>K231* - MEGAESOFAGO EN LA ENFERMEDAD DE CHAGAS (B57.3†)</v>
      </c>
    </row>
    <row r="3887" spans="1:3" x14ac:dyDescent="0.45">
      <c r="A3887" s="39" t="s">
        <v>9624</v>
      </c>
      <c r="B3887" s="40" t="s">
        <v>9625</v>
      </c>
      <c r="C3887" s="19" t="str">
        <f t="shared" si="60"/>
        <v>K238* - TRASTORNOS DEL ESOFAGO EN OTRAS ENFERMEDADES CLASIFICADAS EN OTRA PARTE</v>
      </c>
    </row>
    <row r="3888" spans="1:3" x14ac:dyDescent="0.45">
      <c r="A3888" s="39" t="s">
        <v>9626</v>
      </c>
      <c r="B3888" s="40" t="s">
        <v>9627</v>
      </c>
      <c r="C3888" s="19" t="str">
        <f t="shared" si="60"/>
        <v>K250 - ULCERA GASTRICA AGUDA CON HEMORRAGIA</v>
      </c>
    </row>
    <row r="3889" spans="1:3" x14ac:dyDescent="0.45">
      <c r="A3889" s="39" t="s">
        <v>9628</v>
      </c>
      <c r="B3889" s="40" t="s">
        <v>9629</v>
      </c>
      <c r="C3889" s="19" t="str">
        <f t="shared" si="60"/>
        <v>K251 - ULCERA GASTRICA AGUDA CON PERFORACION</v>
      </c>
    </row>
    <row r="3890" spans="1:3" x14ac:dyDescent="0.45">
      <c r="A3890" s="39" t="s">
        <v>9630</v>
      </c>
      <c r="B3890" s="40" t="s">
        <v>9631</v>
      </c>
      <c r="C3890" s="19" t="str">
        <f t="shared" si="60"/>
        <v>K252 - ULCERA GASTRICA AGUDA CON HEMORRAGIA Y PERFORACION</v>
      </c>
    </row>
    <row r="3891" spans="1:3" x14ac:dyDescent="0.45">
      <c r="A3891" s="39" t="s">
        <v>9632</v>
      </c>
      <c r="B3891" s="40" t="s">
        <v>9633</v>
      </c>
      <c r="C3891" s="19" t="str">
        <f t="shared" si="60"/>
        <v>K253 - ULCERA GASTRICA AGUDA SIN HEMORRAGIA NI PERFORACION</v>
      </c>
    </row>
    <row r="3892" spans="1:3" x14ac:dyDescent="0.45">
      <c r="A3892" s="39" t="s">
        <v>9634</v>
      </c>
      <c r="B3892" s="40" t="s">
        <v>9635</v>
      </c>
      <c r="C3892" s="19" t="str">
        <f t="shared" si="60"/>
        <v>K254 - ULCERA GASTRICA CRONICA O NO ESPECIFICADA, CON HEMORRAGIA</v>
      </c>
    </row>
    <row r="3893" spans="1:3" x14ac:dyDescent="0.45">
      <c r="A3893" s="39" t="s">
        <v>9636</v>
      </c>
      <c r="B3893" s="40" t="s">
        <v>9637</v>
      </c>
      <c r="C3893" s="19" t="str">
        <f t="shared" si="60"/>
        <v>K255 - ULCERA GASTRICA CRONICA O NO ESPECIFICADA, CON PERFORACION</v>
      </c>
    </row>
    <row r="3894" spans="1:3" x14ac:dyDescent="0.45">
      <c r="A3894" s="39" t="s">
        <v>9638</v>
      </c>
      <c r="B3894" s="40" t="s">
        <v>9639</v>
      </c>
      <c r="C3894" s="19" t="str">
        <f t="shared" si="60"/>
        <v>K256 - ULCERA GASTRICA CRONICA O NO ESPECIFICADA, CON HEMORRAGIA Y PERFORACION</v>
      </c>
    </row>
    <row r="3895" spans="1:3" x14ac:dyDescent="0.45">
      <c r="A3895" s="39" t="s">
        <v>9640</v>
      </c>
      <c r="B3895" s="40" t="s">
        <v>9641</v>
      </c>
      <c r="C3895" s="19" t="str">
        <f t="shared" si="60"/>
        <v>K257 - ULCERA GASTRICA CRONICA SIN HEMORRAGIA NI PERFORACION</v>
      </c>
    </row>
    <row r="3896" spans="1:3" x14ac:dyDescent="0.45">
      <c r="A3896" s="39" t="s">
        <v>9642</v>
      </c>
      <c r="B3896" s="40" t="s">
        <v>9643</v>
      </c>
      <c r="C3896" s="19" t="str">
        <f t="shared" si="60"/>
        <v>K259 - ULCERA GASTRICA NO ESPECIFICADA COMO AGUDA NI CRONICA, SIN HEMORRAGIA NI PERFORACION</v>
      </c>
    </row>
    <row r="3897" spans="1:3" x14ac:dyDescent="0.45">
      <c r="A3897" s="39" t="s">
        <v>9644</v>
      </c>
      <c r="B3897" s="40" t="s">
        <v>9645</v>
      </c>
      <c r="C3897" s="19" t="str">
        <f t="shared" si="60"/>
        <v>K260 - ULCERA DUODENAL AGUDA CON HEMORRAGIA</v>
      </c>
    </row>
    <row r="3898" spans="1:3" x14ac:dyDescent="0.45">
      <c r="A3898" s="39" t="s">
        <v>9646</v>
      </c>
      <c r="B3898" s="40" t="s">
        <v>9647</v>
      </c>
      <c r="C3898" s="19" t="str">
        <f t="shared" si="60"/>
        <v>K261 - ULCERA DUODENAL AGUDA CON PERFORACION</v>
      </c>
    </row>
    <row r="3899" spans="1:3" x14ac:dyDescent="0.45">
      <c r="A3899" s="39" t="s">
        <v>9648</v>
      </c>
      <c r="B3899" s="40" t="s">
        <v>9649</v>
      </c>
      <c r="C3899" s="19" t="str">
        <f t="shared" si="60"/>
        <v>K262 - ULCERA DUODENAL AGUDA CON HEMORRAGIA Y PERFORACION</v>
      </c>
    </row>
    <row r="3900" spans="1:3" x14ac:dyDescent="0.45">
      <c r="A3900" s="39" t="s">
        <v>9650</v>
      </c>
      <c r="B3900" s="40" t="s">
        <v>9651</v>
      </c>
      <c r="C3900" s="19" t="str">
        <f t="shared" si="60"/>
        <v>K263 - ULCERA DUODENAL AGUDA SIN HEMORRAGIA NI PERFORACION</v>
      </c>
    </row>
    <row r="3901" spans="1:3" x14ac:dyDescent="0.45">
      <c r="A3901" s="39" t="s">
        <v>9652</v>
      </c>
      <c r="B3901" s="40" t="s">
        <v>9653</v>
      </c>
      <c r="C3901" s="19" t="str">
        <f t="shared" si="60"/>
        <v>K264 - ULCERA DUODENAL CRONICA O NO ESPECIFICADA, CON HEMORRAGIA</v>
      </c>
    </row>
    <row r="3902" spans="1:3" x14ac:dyDescent="0.45">
      <c r="A3902" s="39" t="s">
        <v>9654</v>
      </c>
      <c r="B3902" s="40" t="s">
        <v>9655</v>
      </c>
      <c r="C3902" s="19" t="str">
        <f t="shared" si="60"/>
        <v>K265 - ULCERA DUODENAL CRONICA O NO ESPECIFICADA, CON PERFORACION</v>
      </c>
    </row>
    <row r="3903" spans="1:3" x14ac:dyDescent="0.45">
      <c r="A3903" s="39" t="s">
        <v>9656</v>
      </c>
      <c r="B3903" s="40" t="s">
        <v>9657</v>
      </c>
      <c r="C3903" s="19" t="str">
        <f t="shared" si="60"/>
        <v>K266 - ULCERA DUODENAL CRONICA O NO ESPECIFICADA, CON HEMORRAGIA Y PERFORACION</v>
      </c>
    </row>
    <row r="3904" spans="1:3" x14ac:dyDescent="0.45">
      <c r="A3904" s="39" t="s">
        <v>9658</v>
      </c>
      <c r="B3904" s="40" t="s">
        <v>9659</v>
      </c>
      <c r="C3904" s="19" t="str">
        <f t="shared" si="60"/>
        <v>K267 - ULCERA DUODENAL CRONICA SIN HEMORRAGIA NI PERFORACION</v>
      </c>
    </row>
    <row r="3905" spans="1:3" x14ac:dyDescent="0.45">
      <c r="A3905" s="39" t="s">
        <v>9660</v>
      </c>
      <c r="B3905" s="40" t="s">
        <v>9661</v>
      </c>
      <c r="C3905" s="19" t="str">
        <f t="shared" si="60"/>
        <v>K269 - ULCERA DUODENAL NO ESPECIFICADA COMO AGUDA NI CRONICA, SIN HEMORRAGIA NI PERFORACION</v>
      </c>
    </row>
    <row r="3906" spans="1:3" x14ac:dyDescent="0.45">
      <c r="A3906" s="39" t="s">
        <v>9662</v>
      </c>
      <c r="B3906" s="40" t="s">
        <v>9663</v>
      </c>
      <c r="C3906" s="19" t="str">
        <f t="shared" si="60"/>
        <v>K270 - ULCERA PEPTICA, DE SITIO NO ESPECIFICADO AGUDA CON HEMORRAGIA</v>
      </c>
    </row>
    <row r="3907" spans="1:3" x14ac:dyDescent="0.45">
      <c r="A3907" s="39" t="s">
        <v>9664</v>
      </c>
      <c r="B3907" s="40" t="s">
        <v>9665</v>
      </c>
      <c r="C3907" s="19" t="str">
        <f t="shared" si="60"/>
        <v>K271 - ULCERA PEPTICA, DE SITIO NO ESPECIFICADO AGUDA CON PERFORACION</v>
      </c>
    </row>
    <row r="3908" spans="1:3" x14ac:dyDescent="0.45">
      <c r="A3908" s="39" t="s">
        <v>9666</v>
      </c>
      <c r="B3908" s="40" t="s">
        <v>9667</v>
      </c>
      <c r="C3908" s="19" t="str">
        <f t="shared" ref="C3908:C3971" si="61">CONCATENATE(A3908," - ",B3908)</f>
        <v>K272 - ULCERA PEPTICA, DE SITIO NO ESPECIFICADO AGUDA CON HEMORRAGIA Y PERFORACION</v>
      </c>
    </row>
    <row r="3909" spans="1:3" x14ac:dyDescent="0.45">
      <c r="A3909" s="39" t="s">
        <v>9668</v>
      </c>
      <c r="B3909" s="40" t="s">
        <v>9669</v>
      </c>
      <c r="C3909" s="19" t="str">
        <f t="shared" si="61"/>
        <v>K273 - ULCERA PEPTICA, DE SITIO NO ESPECIFICADO AGUDA SIN HEMORRAGIA NI PERFORACION</v>
      </c>
    </row>
    <row r="3910" spans="1:3" x14ac:dyDescent="0.45">
      <c r="A3910" s="39" t="s">
        <v>9670</v>
      </c>
      <c r="B3910" s="40" t="s">
        <v>9671</v>
      </c>
      <c r="C3910" s="19" t="str">
        <f t="shared" si="61"/>
        <v>K274 - ULCERA PEPTICA, DE SITIO NO ESPECIFICADO CRONICA O NO ESPECIFICADA, CON HEMORRAGIA</v>
      </c>
    </row>
    <row r="3911" spans="1:3" x14ac:dyDescent="0.45">
      <c r="A3911" s="39" t="s">
        <v>9672</v>
      </c>
      <c r="B3911" s="40" t="s">
        <v>9673</v>
      </c>
      <c r="C3911" s="19" t="str">
        <f t="shared" si="61"/>
        <v>K275 - ULCERA PEPTICA, DE SITIO NO ESPECIFICADO CRONICA O NO ESPECIFICADA, CON PERFORACION</v>
      </c>
    </row>
    <row r="3912" spans="1:3" x14ac:dyDescent="0.45">
      <c r="A3912" s="39" t="s">
        <v>9674</v>
      </c>
      <c r="B3912" s="40" t="s">
        <v>9675</v>
      </c>
      <c r="C3912" s="19" t="str">
        <f t="shared" si="61"/>
        <v>K276 - ULCERA PEPTICA, DE SITIO NO ESPECIFICADO CRONICA O NO ESPECIFICADA, CON HEMORRAGIA Y PERFORACION</v>
      </c>
    </row>
    <row r="3913" spans="1:3" x14ac:dyDescent="0.45">
      <c r="A3913" s="39" t="s">
        <v>9676</v>
      </c>
      <c r="B3913" s="40" t="s">
        <v>9677</v>
      </c>
      <c r="C3913" s="19" t="str">
        <f t="shared" si="61"/>
        <v>K277 - ULCERA PEPTICA, DE SITIO NO ESPECIFICADO CRONICA SIN HEMORRAGIA NI PERFORACION</v>
      </c>
    </row>
    <row r="3914" spans="1:3" x14ac:dyDescent="0.45">
      <c r="A3914" s="39" t="s">
        <v>9678</v>
      </c>
      <c r="B3914" s="40" t="s">
        <v>9679</v>
      </c>
      <c r="C3914" s="19" t="str">
        <f t="shared" si="61"/>
        <v>K279 - ULCERA PEPTICA, DE SITIO NO ESPECIFICADO NO ESPECIFICADA COMO AGUDA NI CRONICA, SIN HEMORRAGIA NI PERFORACION</v>
      </c>
    </row>
    <row r="3915" spans="1:3" x14ac:dyDescent="0.45">
      <c r="A3915" s="39" t="s">
        <v>9680</v>
      </c>
      <c r="B3915" s="40" t="s">
        <v>9681</v>
      </c>
      <c r="C3915" s="19" t="str">
        <f t="shared" si="61"/>
        <v>K280 - ULCERA GASTROYEYUNAL AGUDA CON HEMORRAGIA</v>
      </c>
    </row>
    <row r="3916" spans="1:3" x14ac:dyDescent="0.45">
      <c r="A3916" s="39" t="s">
        <v>9682</v>
      </c>
      <c r="B3916" s="40" t="s">
        <v>9683</v>
      </c>
      <c r="C3916" s="19" t="str">
        <f t="shared" si="61"/>
        <v>K281 - ULCERA GASTROYEYUNAL AGUDA CON PERFORACION</v>
      </c>
    </row>
    <row r="3917" spans="1:3" x14ac:dyDescent="0.45">
      <c r="A3917" s="39" t="s">
        <v>9684</v>
      </c>
      <c r="B3917" s="40" t="s">
        <v>9685</v>
      </c>
      <c r="C3917" s="19" t="str">
        <f t="shared" si="61"/>
        <v>K282 - ULCERA GASTROYEYUNAL AGUDA CON HEMORRAGIA Y PERFORACION</v>
      </c>
    </row>
    <row r="3918" spans="1:3" x14ac:dyDescent="0.45">
      <c r="A3918" s="39" t="s">
        <v>9686</v>
      </c>
      <c r="B3918" s="40" t="s">
        <v>9687</v>
      </c>
      <c r="C3918" s="19" t="str">
        <f t="shared" si="61"/>
        <v>K283 - ULCERA GASTROYEYUNAL AGUDA SIN HEMORRAGIA NI PERFORACION</v>
      </c>
    </row>
    <row r="3919" spans="1:3" x14ac:dyDescent="0.45">
      <c r="A3919" s="39" t="s">
        <v>9688</v>
      </c>
      <c r="B3919" s="40" t="s">
        <v>9689</v>
      </c>
      <c r="C3919" s="19" t="str">
        <f t="shared" si="61"/>
        <v>K284 - ULCERA GASTROYEYUNAL CRONICA O NO ESPECIFICADA, CON HEMORRAGIA</v>
      </c>
    </row>
    <row r="3920" spans="1:3" x14ac:dyDescent="0.45">
      <c r="A3920" s="39" t="s">
        <v>9690</v>
      </c>
      <c r="B3920" s="40" t="s">
        <v>9691</v>
      </c>
      <c r="C3920" s="19" t="str">
        <f t="shared" si="61"/>
        <v>K285 - ULCERA GASTROYEYUNAL CRONICA O NO ESPECIFICADA, CON PERFORACION</v>
      </c>
    </row>
    <row r="3921" spans="1:3" x14ac:dyDescent="0.45">
      <c r="A3921" s="39" t="s">
        <v>9692</v>
      </c>
      <c r="B3921" s="40" t="s">
        <v>9693</v>
      </c>
      <c r="C3921" s="19" t="str">
        <f t="shared" si="61"/>
        <v>K286 - ULCERA GASTROYEYUNAL CRONICA O NO ESPECIFICADA, CON HEMORRAGIA Y PERFORACION</v>
      </c>
    </row>
    <row r="3922" spans="1:3" x14ac:dyDescent="0.45">
      <c r="A3922" s="39" t="s">
        <v>9694</v>
      </c>
      <c r="B3922" s="40" t="s">
        <v>9695</v>
      </c>
      <c r="C3922" s="19" t="str">
        <f t="shared" si="61"/>
        <v>K287 - ULCERA GASTROYEYUNAL CRONICA SIN HEMORRAGIA NI PERFORACION</v>
      </c>
    </row>
    <row r="3923" spans="1:3" x14ac:dyDescent="0.45">
      <c r="A3923" s="39" t="s">
        <v>9696</v>
      </c>
      <c r="B3923" s="40" t="s">
        <v>9697</v>
      </c>
      <c r="C3923" s="19" t="str">
        <f t="shared" si="61"/>
        <v>K289 - ULCERA GASTROYEYUNAL NO ESPECIFICADA COMO AGUDA NI CRONICA, SIN HEMORRAGIA NI PERFORACION</v>
      </c>
    </row>
    <row r="3924" spans="1:3" x14ac:dyDescent="0.45">
      <c r="A3924" s="39" t="s">
        <v>9698</v>
      </c>
      <c r="B3924" s="40" t="s">
        <v>9699</v>
      </c>
      <c r="C3924" s="19" t="str">
        <f t="shared" si="61"/>
        <v>K290 - GASTRITIS AGUDA HEMORRAGICA</v>
      </c>
    </row>
    <row r="3925" spans="1:3" x14ac:dyDescent="0.45">
      <c r="A3925" s="39" t="s">
        <v>9700</v>
      </c>
      <c r="B3925" s="40" t="s">
        <v>9701</v>
      </c>
      <c r="C3925" s="19" t="str">
        <f t="shared" si="61"/>
        <v>K291 - OTRAS GASTRITIS AGUDAS</v>
      </c>
    </row>
    <row r="3926" spans="1:3" x14ac:dyDescent="0.45">
      <c r="A3926" s="39" t="s">
        <v>9702</v>
      </c>
      <c r="B3926" s="40" t="s">
        <v>9703</v>
      </c>
      <c r="C3926" s="19" t="str">
        <f t="shared" si="61"/>
        <v>K292 - GASTRITIS ALCOHOLICA</v>
      </c>
    </row>
    <row r="3927" spans="1:3" x14ac:dyDescent="0.45">
      <c r="A3927" s="39" t="s">
        <v>9704</v>
      </c>
      <c r="B3927" s="40" t="s">
        <v>9705</v>
      </c>
      <c r="C3927" s="19" t="str">
        <f t="shared" si="61"/>
        <v>K293 - GASTRITIS CRONICA SUPERFICIAL.</v>
      </c>
    </row>
    <row r="3928" spans="1:3" x14ac:dyDescent="0.45">
      <c r="A3928" s="39" t="s">
        <v>9706</v>
      </c>
      <c r="B3928" s="40" t="s">
        <v>9707</v>
      </c>
      <c r="C3928" s="19" t="str">
        <f t="shared" si="61"/>
        <v>K294 - GASTRITIS CRONICA ATROFICA</v>
      </c>
    </row>
    <row r="3929" spans="1:3" x14ac:dyDescent="0.45">
      <c r="A3929" s="39" t="s">
        <v>9708</v>
      </c>
      <c r="B3929" s="40" t="s">
        <v>9709</v>
      </c>
      <c r="C3929" s="19" t="str">
        <f t="shared" si="61"/>
        <v>K295 - GASTRITIS CRONICA, NO ESPECIFICADA</v>
      </c>
    </row>
    <row r="3930" spans="1:3" x14ac:dyDescent="0.45">
      <c r="A3930" s="39" t="s">
        <v>9710</v>
      </c>
      <c r="B3930" s="40" t="s">
        <v>9711</v>
      </c>
      <c r="C3930" s="19" t="str">
        <f t="shared" si="61"/>
        <v>K296 - OTRAS GASTRITIS</v>
      </c>
    </row>
    <row r="3931" spans="1:3" x14ac:dyDescent="0.45">
      <c r="A3931" s="39" t="s">
        <v>9712</v>
      </c>
      <c r="B3931" s="40" t="s">
        <v>9713</v>
      </c>
      <c r="C3931" s="19" t="str">
        <f t="shared" si="61"/>
        <v>K297 - GASTRITIS, NO ESPECIFICADA</v>
      </c>
    </row>
    <row r="3932" spans="1:3" x14ac:dyDescent="0.45">
      <c r="A3932" s="39" t="s">
        <v>9714</v>
      </c>
      <c r="B3932" s="40" t="s">
        <v>9715</v>
      </c>
      <c r="C3932" s="19" t="str">
        <f t="shared" si="61"/>
        <v>K298 - DUODENITIS</v>
      </c>
    </row>
    <row r="3933" spans="1:3" x14ac:dyDescent="0.45">
      <c r="A3933" s="39" t="s">
        <v>9716</v>
      </c>
      <c r="B3933" s="40" t="s">
        <v>9717</v>
      </c>
      <c r="C3933" s="19" t="str">
        <f t="shared" si="61"/>
        <v>K299 - GASTRODUODENITIS, NO ESPECIFICADA</v>
      </c>
    </row>
    <row r="3934" spans="1:3" x14ac:dyDescent="0.45">
      <c r="A3934" s="39" t="s">
        <v>9718</v>
      </c>
      <c r="B3934" s="40" t="s">
        <v>9719</v>
      </c>
      <c r="C3934" s="19" t="str">
        <f t="shared" si="61"/>
        <v>K30 - DISPEPSIA</v>
      </c>
    </row>
    <row r="3935" spans="1:3" x14ac:dyDescent="0.45">
      <c r="A3935" s="39" t="s">
        <v>9720</v>
      </c>
      <c r="B3935" s="40" t="s">
        <v>9721</v>
      </c>
      <c r="C3935" s="19" t="str">
        <f t="shared" si="61"/>
        <v>K310 - DILATACION AGUDA DEL ESTOMAGO</v>
      </c>
    </row>
    <row r="3936" spans="1:3" x14ac:dyDescent="0.45">
      <c r="A3936" s="39" t="s">
        <v>9722</v>
      </c>
      <c r="B3936" s="40" t="s">
        <v>9723</v>
      </c>
      <c r="C3936" s="19" t="str">
        <f t="shared" si="61"/>
        <v>K311 - ESTENOSIS PILORICA HIPERTROFICA DEL ADULTO</v>
      </c>
    </row>
    <row r="3937" spans="1:3" x14ac:dyDescent="0.45">
      <c r="A3937" s="39" t="s">
        <v>9724</v>
      </c>
      <c r="B3937" s="40" t="s">
        <v>9725</v>
      </c>
      <c r="C3937" s="19" t="str">
        <f t="shared" si="61"/>
        <v>K312 - ESTRECHEZ O ESTENOSIS DEL ESTOMAGO EN RELOJ DE ARENA</v>
      </c>
    </row>
    <row r="3938" spans="1:3" x14ac:dyDescent="0.45">
      <c r="A3938" s="39" t="s">
        <v>9726</v>
      </c>
      <c r="B3938" s="40" t="s">
        <v>9727</v>
      </c>
      <c r="C3938" s="19" t="str">
        <f t="shared" si="61"/>
        <v>K313 - ESPASMO DEL PILORO, NO CLASIFICADO EN OTRA PARTE</v>
      </c>
    </row>
    <row r="3939" spans="1:3" x14ac:dyDescent="0.45">
      <c r="A3939" s="39" t="s">
        <v>9728</v>
      </c>
      <c r="B3939" s="40" t="s">
        <v>9729</v>
      </c>
      <c r="C3939" s="19" t="str">
        <f t="shared" si="61"/>
        <v>K314 - DIVERTICULO GASTRICO</v>
      </c>
    </row>
    <row r="3940" spans="1:3" x14ac:dyDescent="0.45">
      <c r="A3940" s="39" t="s">
        <v>9730</v>
      </c>
      <c r="B3940" s="40" t="s">
        <v>9731</v>
      </c>
      <c r="C3940" s="19" t="str">
        <f t="shared" si="61"/>
        <v>K315 - OBSTRUCCION DEL DUODENO</v>
      </c>
    </row>
    <row r="3941" spans="1:3" x14ac:dyDescent="0.45">
      <c r="A3941" s="39" t="s">
        <v>9732</v>
      </c>
      <c r="B3941" s="40" t="s">
        <v>9733</v>
      </c>
      <c r="C3941" s="19" t="str">
        <f t="shared" si="61"/>
        <v>K316 - FISTULA DEL ESTOMAGO Y DEL DUODENO</v>
      </c>
    </row>
    <row r="3942" spans="1:3" x14ac:dyDescent="0.45">
      <c r="A3942" s="39" t="s">
        <v>9734</v>
      </c>
      <c r="B3942" s="40" t="s">
        <v>9735</v>
      </c>
      <c r="C3942" s="19" t="str">
        <f t="shared" si="61"/>
        <v>K317 - POLIPO DEL ESTOMAGO Y DEL DUODENO</v>
      </c>
    </row>
    <row r="3943" spans="1:3" x14ac:dyDescent="0.45">
      <c r="A3943" s="39" t="s">
        <v>9736</v>
      </c>
      <c r="B3943" s="40" t="s">
        <v>9737</v>
      </c>
      <c r="C3943" s="19" t="str">
        <f t="shared" si="61"/>
        <v>K318 - OTRAS ENFERMEDADES ESPECIFICADAS DEL ESTOMAGO Y DEL DUODENO</v>
      </c>
    </row>
    <row r="3944" spans="1:3" x14ac:dyDescent="0.45">
      <c r="A3944" s="39" t="s">
        <v>9738</v>
      </c>
      <c r="B3944" s="40" t="s">
        <v>9739</v>
      </c>
      <c r="C3944" s="19" t="str">
        <f t="shared" si="61"/>
        <v>K319 - ENFERMEDAD DEL ESTOMAGO Y DEL DUODENO, NO ESPECIFICADA</v>
      </c>
    </row>
    <row r="3945" spans="1:3" x14ac:dyDescent="0.45">
      <c r="A3945" s="39" t="s">
        <v>9740</v>
      </c>
      <c r="B3945" s="40" t="s">
        <v>9741</v>
      </c>
      <c r="C3945" s="19" t="str">
        <f t="shared" si="61"/>
        <v>K350 - APENDICITIS AGUDA CON PERITONITIS GENERALIZADA</v>
      </c>
    </row>
    <row r="3946" spans="1:3" x14ac:dyDescent="0.45">
      <c r="A3946" s="39" t="s">
        <v>9742</v>
      </c>
      <c r="B3946" s="40" t="s">
        <v>9743</v>
      </c>
      <c r="C3946" s="19" t="str">
        <f t="shared" si="61"/>
        <v>K351 - APENDICITIS AGUDA CON ABSCESO PERITONEAL</v>
      </c>
    </row>
    <row r="3947" spans="1:3" x14ac:dyDescent="0.45">
      <c r="A3947" s="39" t="s">
        <v>9744</v>
      </c>
      <c r="B3947" s="40" t="s">
        <v>9745</v>
      </c>
      <c r="C3947" s="19" t="str">
        <f t="shared" si="61"/>
        <v>K359 - APENDICITIS AGUDA, NO ESPECIFICADA</v>
      </c>
    </row>
    <row r="3948" spans="1:3" x14ac:dyDescent="0.45">
      <c r="A3948" s="39" t="s">
        <v>9746</v>
      </c>
      <c r="B3948" s="40" t="s">
        <v>9747</v>
      </c>
      <c r="C3948" s="19" t="str">
        <f t="shared" si="61"/>
        <v>K36 - OTROS TIPOS DE APENDICITIS</v>
      </c>
    </row>
    <row r="3949" spans="1:3" x14ac:dyDescent="0.45">
      <c r="A3949" s="39" t="s">
        <v>9748</v>
      </c>
      <c r="B3949" s="40" t="s">
        <v>9749</v>
      </c>
      <c r="C3949" s="19" t="str">
        <f t="shared" si="61"/>
        <v>K37 - APENDICITIS, NO ESPECIFICADA</v>
      </c>
    </row>
    <row r="3950" spans="1:3" x14ac:dyDescent="0.45">
      <c r="A3950" s="39" t="s">
        <v>9750</v>
      </c>
      <c r="B3950" s="40" t="s">
        <v>9751</v>
      </c>
      <c r="C3950" s="19" t="str">
        <f t="shared" si="61"/>
        <v>K380 - HIPERPLASIA DEL APENDICE</v>
      </c>
    </row>
    <row r="3951" spans="1:3" x14ac:dyDescent="0.45">
      <c r="A3951" s="39" t="s">
        <v>9752</v>
      </c>
      <c r="B3951" s="40" t="s">
        <v>9753</v>
      </c>
      <c r="C3951" s="19" t="str">
        <f t="shared" si="61"/>
        <v>K381 - CONCRECIONES APENDICULARES</v>
      </c>
    </row>
    <row r="3952" spans="1:3" x14ac:dyDescent="0.45">
      <c r="A3952" s="39" t="s">
        <v>9754</v>
      </c>
      <c r="B3952" s="40" t="s">
        <v>9755</v>
      </c>
      <c r="C3952" s="19" t="str">
        <f t="shared" si="61"/>
        <v>K382 - DIVERTICULO DEL APENDICE</v>
      </c>
    </row>
    <row r="3953" spans="1:3" x14ac:dyDescent="0.45">
      <c r="A3953" s="39" t="s">
        <v>9756</v>
      </c>
      <c r="B3953" s="40" t="s">
        <v>9757</v>
      </c>
      <c r="C3953" s="19" t="str">
        <f t="shared" si="61"/>
        <v>K383 - FISTULA DEL APENDICE</v>
      </c>
    </row>
    <row r="3954" spans="1:3" x14ac:dyDescent="0.45">
      <c r="A3954" s="39" t="s">
        <v>9758</v>
      </c>
      <c r="B3954" s="40" t="s">
        <v>9759</v>
      </c>
      <c r="C3954" s="19" t="str">
        <f t="shared" si="61"/>
        <v>K388 - OTRAS ENFERMEDADES ESPECIFICADAS DEL APENDICE</v>
      </c>
    </row>
    <row r="3955" spans="1:3" x14ac:dyDescent="0.45">
      <c r="A3955" s="39" t="s">
        <v>9760</v>
      </c>
      <c r="B3955" s="40" t="s">
        <v>9761</v>
      </c>
      <c r="C3955" s="19" t="str">
        <f t="shared" si="61"/>
        <v>K389 - ENFERMEDAD DEL APENDICE, NO ESPECIFICADA</v>
      </c>
    </row>
    <row r="3956" spans="1:3" x14ac:dyDescent="0.45">
      <c r="A3956" s="39" t="s">
        <v>9762</v>
      </c>
      <c r="B3956" s="40" t="s">
        <v>9763</v>
      </c>
      <c r="C3956" s="19" t="str">
        <f t="shared" si="61"/>
        <v>K400 - HERNIA INGUINAL BILATERAL CON OBSTRUCCION, SIN GANGRENA</v>
      </c>
    </row>
    <row r="3957" spans="1:3" x14ac:dyDescent="0.45">
      <c r="A3957" s="39" t="s">
        <v>9764</v>
      </c>
      <c r="B3957" s="40" t="s">
        <v>9765</v>
      </c>
      <c r="C3957" s="19" t="str">
        <f t="shared" si="61"/>
        <v>K401 - HERNIA INGUINAL BILATERAL CON GANGRENA</v>
      </c>
    </row>
    <row r="3958" spans="1:3" x14ac:dyDescent="0.45">
      <c r="A3958" s="39" t="s">
        <v>9766</v>
      </c>
      <c r="B3958" s="40" t="s">
        <v>9767</v>
      </c>
      <c r="C3958" s="19" t="str">
        <f t="shared" si="61"/>
        <v>K402 - HERNIA INGUINAL BILATERAL, SIN OBSTRUCCION NI GANGRENA</v>
      </c>
    </row>
    <row r="3959" spans="1:3" x14ac:dyDescent="0.45">
      <c r="A3959" s="39" t="s">
        <v>9768</v>
      </c>
      <c r="B3959" s="40" t="s">
        <v>9769</v>
      </c>
      <c r="C3959" s="19" t="str">
        <f t="shared" si="61"/>
        <v>K403 - HERNIA INGUINAL UNILATERAL O NO ESPECIFICADA, CON OBSTRUCCION, SIN GANGRENA</v>
      </c>
    </row>
    <row r="3960" spans="1:3" x14ac:dyDescent="0.45">
      <c r="A3960" s="39" t="s">
        <v>9770</v>
      </c>
      <c r="B3960" s="40" t="s">
        <v>9771</v>
      </c>
      <c r="C3960" s="19" t="str">
        <f t="shared" si="61"/>
        <v>K404 - HERNIA INGUINAL UNILATERAL O NO ESPECIFICADA, CON GANGRENA</v>
      </c>
    </row>
    <row r="3961" spans="1:3" x14ac:dyDescent="0.45">
      <c r="A3961" s="39" t="s">
        <v>9772</v>
      </c>
      <c r="B3961" s="40" t="s">
        <v>9773</v>
      </c>
      <c r="C3961" s="19" t="str">
        <f t="shared" si="61"/>
        <v>K409 - HERNIA INGUINAL UNILATERAL O NO ESPECIFICADA, SIN OBSTRUCION NI GANGRENA</v>
      </c>
    </row>
    <row r="3962" spans="1:3" x14ac:dyDescent="0.45">
      <c r="A3962" s="39" t="s">
        <v>9774</v>
      </c>
      <c r="B3962" s="40" t="s">
        <v>9775</v>
      </c>
      <c r="C3962" s="19" t="str">
        <f t="shared" si="61"/>
        <v>K410 - HERNIA FEMORAL BILATERAL, CON OBSTRUCCION, SIN GANGRENA</v>
      </c>
    </row>
    <row r="3963" spans="1:3" x14ac:dyDescent="0.45">
      <c r="A3963" s="39" t="s">
        <v>9776</v>
      </c>
      <c r="B3963" s="40" t="s">
        <v>9777</v>
      </c>
      <c r="C3963" s="19" t="str">
        <f t="shared" si="61"/>
        <v>K411 - HERNIA FEMORAL BILATERAL, CON GANGRENA</v>
      </c>
    </row>
    <row r="3964" spans="1:3" x14ac:dyDescent="0.45">
      <c r="A3964" s="39" t="s">
        <v>9778</v>
      </c>
      <c r="B3964" s="40" t="s">
        <v>9779</v>
      </c>
      <c r="C3964" s="19" t="str">
        <f t="shared" si="61"/>
        <v>K412 - HERNIA FEMORAL BILATERAL, SIN OBSTRUCCION NI GANGRENA</v>
      </c>
    </row>
    <row r="3965" spans="1:3" x14ac:dyDescent="0.45">
      <c r="A3965" s="39" t="s">
        <v>9780</v>
      </c>
      <c r="B3965" s="40" t="s">
        <v>9781</v>
      </c>
      <c r="C3965" s="19" t="str">
        <f t="shared" si="61"/>
        <v>K413 - HERNIA FEMORAL UNILATERAL O NO ESPECIFICADA, CON OBSTRUCCION, SIN GANGRENA</v>
      </c>
    </row>
    <row r="3966" spans="1:3" x14ac:dyDescent="0.45">
      <c r="A3966" s="39" t="s">
        <v>9782</v>
      </c>
      <c r="B3966" s="40" t="s">
        <v>9783</v>
      </c>
      <c r="C3966" s="19" t="str">
        <f t="shared" si="61"/>
        <v>K414 - HERNIA FEMORAL UNILATERAL O NO ESPECIFICADA, CON GANGRENA</v>
      </c>
    </row>
    <row r="3967" spans="1:3" x14ac:dyDescent="0.45">
      <c r="A3967" s="39" t="s">
        <v>9784</v>
      </c>
      <c r="B3967" s="40" t="s">
        <v>9785</v>
      </c>
      <c r="C3967" s="19" t="str">
        <f t="shared" si="61"/>
        <v>K419 - HERNIA FEMORAL UNILATERAL O NO ESPECIFICADA, SIN OBSTRUCCION NI GANGRENA</v>
      </c>
    </row>
    <row r="3968" spans="1:3" x14ac:dyDescent="0.45">
      <c r="A3968" s="39" t="s">
        <v>9786</v>
      </c>
      <c r="B3968" s="40" t="s">
        <v>9787</v>
      </c>
      <c r="C3968" s="19" t="str">
        <f t="shared" si="61"/>
        <v>K420 - HERNIA UMBILICAL CON OBSTRUCCION, SIN GANGRENA</v>
      </c>
    </row>
    <row r="3969" spans="1:3" x14ac:dyDescent="0.45">
      <c r="A3969" s="39" t="s">
        <v>9788</v>
      </c>
      <c r="B3969" s="40" t="s">
        <v>9789</v>
      </c>
      <c r="C3969" s="19" t="str">
        <f t="shared" si="61"/>
        <v>K421 - HERNIA UMBILICAL CON GANGRENA</v>
      </c>
    </row>
    <row r="3970" spans="1:3" x14ac:dyDescent="0.45">
      <c r="A3970" s="39" t="s">
        <v>9790</v>
      </c>
      <c r="B3970" s="40" t="s">
        <v>9791</v>
      </c>
      <c r="C3970" s="19" t="str">
        <f t="shared" si="61"/>
        <v>K429 - HERNIA UMBILICAL SIN OBSTRUCCION NI GANGRENA</v>
      </c>
    </row>
    <row r="3971" spans="1:3" x14ac:dyDescent="0.45">
      <c r="A3971" s="39" t="s">
        <v>9792</v>
      </c>
      <c r="B3971" s="40" t="s">
        <v>9793</v>
      </c>
      <c r="C3971" s="19" t="str">
        <f t="shared" si="61"/>
        <v>K430 - HERNIA VENTRAL CON OBSTRUCCION, SIN GANGRENA</v>
      </c>
    </row>
    <row r="3972" spans="1:3" x14ac:dyDescent="0.45">
      <c r="A3972" s="39" t="s">
        <v>9794</v>
      </c>
      <c r="B3972" s="40" t="s">
        <v>9795</v>
      </c>
      <c r="C3972" s="19" t="str">
        <f t="shared" ref="C3972:C4035" si="62">CONCATENATE(A3972," - ",B3972)</f>
        <v>K431 - HERNIA VENTRAL CON GANGRENA</v>
      </c>
    </row>
    <row r="3973" spans="1:3" x14ac:dyDescent="0.45">
      <c r="A3973" s="39" t="s">
        <v>9796</v>
      </c>
      <c r="B3973" s="40" t="s">
        <v>9797</v>
      </c>
      <c r="C3973" s="19" t="str">
        <f t="shared" si="62"/>
        <v>K439 - HERNIA VENTRAL SIN OBSTRUCCION NI GANGRENA</v>
      </c>
    </row>
    <row r="3974" spans="1:3" x14ac:dyDescent="0.45">
      <c r="A3974" s="39" t="s">
        <v>9798</v>
      </c>
      <c r="B3974" s="40" t="s">
        <v>9799</v>
      </c>
      <c r="C3974" s="19" t="str">
        <f t="shared" si="62"/>
        <v>K440 - HERNIA DIAFRAGMATICA CON OBSTRUCCION, SIN GANGRENA</v>
      </c>
    </row>
    <row r="3975" spans="1:3" x14ac:dyDescent="0.45">
      <c r="A3975" s="39" t="s">
        <v>9800</v>
      </c>
      <c r="B3975" s="40" t="s">
        <v>9801</v>
      </c>
      <c r="C3975" s="19" t="str">
        <f t="shared" si="62"/>
        <v>K441 - HERNIA DIAFRAGMATICA CON GANGRENA</v>
      </c>
    </row>
    <row r="3976" spans="1:3" x14ac:dyDescent="0.45">
      <c r="A3976" s="39" t="s">
        <v>9802</v>
      </c>
      <c r="B3976" s="40" t="s">
        <v>9803</v>
      </c>
      <c r="C3976" s="19" t="str">
        <f t="shared" si="62"/>
        <v>K449 - HERNIA DIAFRAGMATICA SIN OBSTRUCCIÓN NI GANGRENA</v>
      </c>
    </row>
    <row r="3977" spans="1:3" x14ac:dyDescent="0.45">
      <c r="A3977" s="39" t="s">
        <v>9804</v>
      </c>
      <c r="B3977" s="40" t="s">
        <v>9805</v>
      </c>
      <c r="C3977" s="19" t="str">
        <f t="shared" si="62"/>
        <v>K450 - OTRAS HERNIAS DE LA CAVIDAD ABDOMINAL ESPECIFICADAS, CON OBSTRUCCION, SIN GANGRENA</v>
      </c>
    </row>
    <row r="3978" spans="1:3" x14ac:dyDescent="0.45">
      <c r="A3978" s="39" t="s">
        <v>9806</v>
      </c>
      <c r="B3978" s="40" t="s">
        <v>9807</v>
      </c>
      <c r="C3978" s="19" t="str">
        <f t="shared" si="62"/>
        <v>K451 - OTRAS HERNIAS DE LA CAVIDAD ABDOMINAL ESPECIFICADAS, CON GANGRENA</v>
      </c>
    </row>
    <row r="3979" spans="1:3" x14ac:dyDescent="0.45">
      <c r="A3979" s="39" t="s">
        <v>9808</v>
      </c>
      <c r="B3979" s="40" t="s">
        <v>9809</v>
      </c>
      <c r="C3979" s="19" t="str">
        <f t="shared" si="62"/>
        <v>K458 - OTRAS HERNIAS DE LA CAVIDAD ABDOMINAL ESPECIFICADAS, SIN OBSTRUCCION NI GANGRENA</v>
      </c>
    </row>
    <row r="3980" spans="1:3" x14ac:dyDescent="0.45">
      <c r="A3980" s="39" t="s">
        <v>9810</v>
      </c>
      <c r="B3980" s="40" t="s">
        <v>9811</v>
      </c>
      <c r="C3980" s="19" t="str">
        <f t="shared" si="62"/>
        <v>K460 - HERNIA ABDOMINAL NO ESPECIFICADA, CON OBSTRUCCION, SIN GANGRENA</v>
      </c>
    </row>
    <row r="3981" spans="1:3" x14ac:dyDescent="0.45">
      <c r="A3981" s="39" t="s">
        <v>9812</v>
      </c>
      <c r="B3981" s="40" t="s">
        <v>9813</v>
      </c>
      <c r="C3981" s="19" t="str">
        <f t="shared" si="62"/>
        <v>K461 - HERNIA ABDOMINAL NO ESPECIFICADA, CON GANGRENA</v>
      </c>
    </row>
    <row r="3982" spans="1:3" x14ac:dyDescent="0.45">
      <c r="A3982" s="39" t="s">
        <v>9814</v>
      </c>
      <c r="B3982" s="40" t="s">
        <v>9815</v>
      </c>
      <c r="C3982" s="19" t="str">
        <f t="shared" si="62"/>
        <v>K469 - HERNIA ABDOMINAL NO ESPECIFICADA, SIN OBSTRUCCION NI GANGRENA</v>
      </c>
    </row>
    <row r="3983" spans="1:3" x14ac:dyDescent="0.45">
      <c r="A3983" s="39" t="s">
        <v>9816</v>
      </c>
      <c r="B3983" s="40" t="s">
        <v>9817</v>
      </c>
      <c r="C3983" s="19" t="str">
        <f t="shared" si="62"/>
        <v>K500 - ENFERMEDAD DE CROHN DEL INTESTINO DELGADO</v>
      </c>
    </row>
    <row r="3984" spans="1:3" x14ac:dyDescent="0.45">
      <c r="A3984" s="39" t="s">
        <v>9818</v>
      </c>
      <c r="B3984" s="40" t="s">
        <v>9819</v>
      </c>
      <c r="C3984" s="19" t="str">
        <f t="shared" si="62"/>
        <v>K501 - ENFERMEDAD DE CROHN DEL INTESTINO GRUESO</v>
      </c>
    </row>
    <row r="3985" spans="1:3" x14ac:dyDescent="0.45">
      <c r="A3985" s="39" t="s">
        <v>9820</v>
      </c>
      <c r="B3985" s="40" t="s">
        <v>9821</v>
      </c>
      <c r="C3985" s="19" t="str">
        <f t="shared" si="62"/>
        <v>K508 - OTROS TIPOS DE ENFERMEDAD DE CROHN</v>
      </c>
    </row>
    <row r="3986" spans="1:3" x14ac:dyDescent="0.45">
      <c r="A3986" s="39" t="s">
        <v>9822</v>
      </c>
      <c r="B3986" s="40" t="s">
        <v>9823</v>
      </c>
      <c r="C3986" s="19" t="str">
        <f t="shared" si="62"/>
        <v>K509 - ENFERMEDAD DE CROHN, NO ESPECIFICADA</v>
      </c>
    </row>
    <row r="3987" spans="1:3" x14ac:dyDescent="0.45">
      <c r="A3987" s="39" t="s">
        <v>9824</v>
      </c>
      <c r="B3987" s="40" t="s">
        <v>9825</v>
      </c>
      <c r="C3987" s="19" t="str">
        <f t="shared" si="62"/>
        <v>K510 - ENTEROCOLITIS (CRONICA) ULCERATIVA</v>
      </c>
    </row>
    <row r="3988" spans="1:3" x14ac:dyDescent="0.45">
      <c r="A3988" s="39" t="s">
        <v>9826</v>
      </c>
      <c r="B3988" s="40" t="s">
        <v>9827</v>
      </c>
      <c r="C3988" s="19" t="str">
        <f t="shared" si="62"/>
        <v>K511 - ILEOCOLITIS (CRONICA) ULCERATIVA</v>
      </c>
    </row>
    <row r="3989" spans="1:3" x14ac:dyDescent="0.45">
      <c r="A3989" s="39" t="s">
        <v>9828</v>
      </c>
      <c r="B3989" s="40" t="s">
        <v>9829</v>
      </c>
      <c r="C3989" s="19" t="str">
        <f t="shared" si="62"/>
        <v>K512 - PROCTITIS (CRONICA) ULCERATIVA</v>
      </c>
    </row>
    <row r="3990" spans="1:3" x14ac:dyDescent="0.45">
      <c r="A3990" s="39" t="s">
        <v>9830</v>
      </c>
      <c r="B3990" s="40" t="s">
        <v>9831</v>
      </c>
      <c r="C3990" s="19" t="str">
        <f t="shared" si="62"/>
        <v>K513 - RECTOSIGMOIDITIS (CRONICA) ULCERATIVA</v>
      </c>
    </row>
    <row r="3991" spans="1:3" x14ac:dyDescent="0.45">
      <c r="A3991" s="39" t="s">
        <v>9832</v>
      </c>
      <c r="B3991" s="40" t="s">
        <v>9833</v>
      </c>
      <c r="C3991" s="19" t="str">
        <f t="shared" si="62"/>
        <v>K514 - SEUDOPOLIPOSIS DEL COLON</v>
      </c>
    </row>
    <row r="3992" spans="1:3" x14ac:dyDescent="0.45">
      <c r="A3992" s="39" t="s">
        <v>9834</v>
      </c>
      <c r="B3992" s="40" t="s">
        <v>9835</v>
      </c>
      <c r="C3992" s="19" t="str">
        <f t="shared" si="62"/>
        <v>K515 - PROCTOCOLITIS MUCOSA</v>
      </c>
    </row>
    <row r="3993" spans="1:3" x14ac:dyDescent="0.45">
      <c r="A3993" s="39" t="s">
        <v>9836</v>
      </c>
      <c r="B3993" s="40" t="s">
        <v>9837</v>
      </c>
      <c r="C3993" s="19" t="str">
        <f t="shared" si="62"/>
        <v>K518 - OTRAS COLITIS ULCERATIVAS</v>
      </c>
    </row>
    <row r="3994" spans="1:3" x14ac:dyDescent="0.45">
      <c r="A3994" s="39" t="s">
        <v>9838</v>
      </c>
      <c r="B3994" s="40" t="s">
        <v>9839</v>
      </c>
      <c r="C3994" s="19" t="str">
        <f t="shared" si="62"/>
        <v>K519 - COLITIS ULCERATIVA, SIN OTRA ESPECIFICACION</v>
      </c>
    </row>
    <row r="3995" spans="1:3" x14ac:dyDescent="0.45">
      <c r="A3995" s="39" t="s">
        <v>9840</v>
      </c>
      <c r="B3995" s="40" t="s">
        <v>9841</v>
      </c>
      <c r="C3995" s="19" t="str">
        <f t="shared" si="62"/>
        <v>K520 - COLITIS Y GASTROENTERITIS DEBIDAS A RADIACION</v>
      </c>
    </row>
    <row r="3996" spans="1:3" x14ac:dyDescent="0.45">
      <c r="A3996" s="39" t="s">
        <v>9842</v>
      </c>
      <c r="B3996" s="40" t="s">
        <v>9843</v>
      </c>
      <c r="C3996" s="19" t="str">
        <f t="shared" si="62"/>
        <v>K521 - COLITIS Y GASTROENTERITIS TOXICAS</v>
      </c>
    </row>
    <row r="3997" spans="1:3" x14ac:dyDescent="0.45">
      <c r="A3997" s="39" t="s">
        <v>9844</v>
      </c>
      <c r="B3997" s="40" t="s">
        <v>9845</v>
      </c>
      <c r="C3997" s="19" t="str">
        <f t="shared" si="62"/>
        <v>K522 - COLITIS Y GASTROENTERITIS ALERGICAS Y DIETETICAS</v>
      </c>
    </row>
    <row r="3998" spans="1:3" x14ac:dyDescent="0.45">
      <c r="A3998" s="39" t="s">
        <v>9846</v>
      </c>
      <c r="B3998" s="40" t="s">
        <v>9847</v>
      </c>
      <c r="C3998" s="19" t="str">
        <f t="shared" si="62"/>
        <v>K528 - OTRAS COLITIS Y GASTROENTERITIS NO INFECCIOSAS ESPECIFICADAS</v>
      </c>
    </row>
    <row r="3999" spans="1:3" x14ac:dyDescent="0.45">
      <c r="A3999" s="39" t="s">
        <v>9848</v>
      </c>
      <c r="B3999" s="40" t="s">
        <v>9849</v>
      </c>
      <c r="C3999" s="19" t="str">
        <f t="shared" si="62"/>
        <v>K529 - COLITIS Y GASTROENTERITIS NO INFECCIOSAS, NO ESPECIFICADAS</v>
      </c>
    </row>
    <row r="4000" spans="1:3" x14ac:dyDescent="0.45">
      <c r="A4000" s="39" t="s">
        <v>9850</v>
      </c>
      <c r="B4000" s="40" t="s">
        <v>9851</v>
      </c>
      <c r="C4000" s="19" t="str">
        <f t="shared" si="62"/>
        <v>K550 - TRASTORNO VASCULAR AGUDO DE LOS INTESTINOS</v>
      </c>
    </row>
    <row r="4001" spans="1:3" x14ac:dyDescent="0.45">
      <c r="A4001" s="39" t="s">
        <v>9852</v>
      </c>
      <c r="B4001" s="40" t="s">
        <v>9853</v>
      </c>
      <c r="C4001" s="19" t="str">
        <f t="shared" si="62"/>
        <v>K551 - TRASTORNO VASCULAR CRONICO DEL INTESTINO</v>
      </c>
    </row>
    <row r="4002" spans="1:3" x14ac:dyDescent="0.45">
      <c r="A4002" s="39" t="s">
        <v>9854</v>
      </c>
      <c r="B4002" s="40" t="s">
        <v>9855</v>
      </c>
      <c r="C4002" s="19" t="str">
        <f t="shared" si="62"/>
        <v>K552 - ANGIODISPLASIA DEL COLON</v>
      </c>
    </row>
    <row r="4003" spans="1:3" x14ac:dyDescent="0.45">
      <c r="A4003" s="39" t="s">
        <v>9856</v>
      </c>
      <c r="B4003" s="40" t="s">
        <v>9857</v>
      </c>
      <c r="C4003" s="19" t="str">
        <f t="shared" si="62"/>
        <v>K558 - OTROS TRASTORNOS VASCULARES DEL INTESTINO</v>
      </c>
    </row>
    <row r="4004" spans="1:3" x14ac:dyDescent="0.45">
      <c r="A4004" s="39" t="s">
        <v>9858</v>
      </c>
      <c r="B4004" s="40" t="s">
        <v>9859</v>
      </c>
      <c r="C4004" s="19" t="str">
        <f t="shared" si="62"/>
        <v>K559 - TRASTORNO VASCULAR DEL INTESTINO, NO ESPECIFICADO</v>
      </c>
    </row>
    <row r="4005" spans="1:3" x14ac:dyDescent="0.45">
      <c r="A4005" s="39" t="s">
        <v>9860</v>
      </c>
      <c r="B4005" s="40" t="s">
        <v>9861</v>
      </c>
      <c r="C4005" s="19" t="str">
        <f t="shared" si="62"/>
        <v>K560 - ILEO PARALITICO</v>
      </c>
    </row>
    <row r="4006" spans="1:3" x14ac:dyDescent="0.45">
      <c r="A4006" s="39" t="s">
        <v>9862</v>
      </c>
      <c r="B4006" s="40" t="s">
        <v>9863</v>
      </c>
      <c r="C4006" s="19" t="str">
        <f t="shared" si="62"/>
        <v>K561 - INVAGINACION</v>
      </c>
    </row>
    <row r="4007" spans="1:3" x14ac:dyDescent="0.45">
      <c r="A4007" s="39" t="s">
        <v>9864</v>
      </c>
      <c r="B4007" s="40" t="s">
        <v>9865</v>
      </c>
      <c r="C4007" s="19" t="str">
        <f t="shared" si="62"/>
        <v>K562 - VOLVULO</v>
      </c>
    </row>
    <row r="4008" spans="1:3" x14ac:dyDescent="0.45">
      <c r="A4008" s="39" t="s">
        <v>9866</v>
      </c>
      <c r="B4008" s="40" t="s">
        <v>9867</v>
      </c>
      <c r="C4008" s="19" t="str">
        <f t="shared" si="62"/>
        <v>K563 - ILEO POR CALCULO BILIAR</v>
      </c>
    </row>
    <row r="4009" spans="1:3" x14ac:dyDescent="0.45">
      <c r="A4009" s="39" t="s">
        <v>9868</v>
      </c>
      <c r="B4009" s="40" t="s">
        <v>9869</v>
      </c>
      <c r="C4009" s="19" t="str">
        <f t="shared" si="62"/>
        <v>K564 - OTRAS OBSTRUCCIONES DEL INTESTINO</v>
      </c>
    </row>
    <row r="4010" spans="1:3" x14ac:dyDescent="0.45">
      <c r="A4010" s="39" t="s">
        <v>9870</v>
      </c>
      <c r="B4010" s="40" t="s">
        <v>9871</v>
      </c>
      <c r="C4010" s="19" t="str">
        <f t="shared" si="62"/>
        <v>K565 - ADHERENCIAS [BRIDAS] INTESTINALES CON OBSTRUCCION</v>
      </c>
    </row>
    <row r="4011" spans="1:3" x14ac:dyDescent="0.45">
      <c r="A4011" s="39" t="s">
        <v>9872</v>
      </c>
      <c r="B4011" s="40" t="s">
        <v>9873</v>
      </c>
      <c r="C4011" s="19" t="str">
        <f t="shared" si="62"/>
        <v>K566 - OTRAS OBSTRUCCIONES INTESTINALES Y LAS NO ESPECIFICADAS</v>
      </c>
    </row>
    <row r="4012" spans="1:3" x14ac:dyDescent="0.45">
      <c r="A4012" s="39" t="s">
        <v>9874</v>
      </c>
      <c r="B4012" s="40" t="s">
        <v>9875</v>
      </c>
      <c r="C4012" s="19" t="str">
        <f t="shared" si="62"/>
        <v>K567 - ILEO, NO ESPECIFICADO</v>
      </c>
    </row>
    <row r="4013" spans="1:3" x14ac:dyDescent="0.45">
      <c r="A4013" s="39" t="s">
        <v>9876</v>
      </c>
      <c r="B4013" s="40" t="s">
        <v>9877</v>
      </c>
      <c r="C4013" s="19" t="str">
        <f t="shared" si="62"/>
        <v>K570 - ENFERMEDAD DIVERTICULAR DEL INTESTINO DELGADO CON PERFORACION Y ABSCESO</v>
      </c>
    </row>
    <row r="4014" spans="1:3" x14ac:dyDescent="0.45">
      <c r="A4014" s="39" t="s">
        <v>9878</v>
      </c>
      <c r="B4014" s="40" t="s">
        <v>9879</v>
      </c>
      <c r="C4014" s="19" t="str">
        <f t="shared" si="62"/>
        <v>K571 - ENFERMEDAD DIVERTICULAR DEL INTESTINO DELGADO SIN PERFORACION NI ABSCESO</v>
      </c>
    </row>
    <row r="4015" spans="1:3" x14ac:dyDescent="0.45">
      <c r="A4015" s="39" t="s">
        <v>9880</v>
      </c>
      <c r="B4015" s="40" t="s">
        <v>9881</v>
      </c>
      <c r="C4015" s="19" t="str">
        <f t="shared" si="62"/>
        <v>K572 - ENFERMEDAD DIVERTICULAR DEL INTESTINO GRUESO CON PERFORACION Y ABSCESO</v>
      </c>
    </row>
    <row r="4016" spans="1:3" x14ac:dyDescent="0.45">
      <c r="A4016" s="39" t="s">
        <v>9882</v>
      </c>
      <c r="B4016" s="40" t="s">
        <v>9883</v>
      </c>
      <c r="C4016" s="19" t="str">
        <f t="shared" si="62"/>
        <v>K573 - ENFERMEDAD DIVERTICULAR DEL INTESTINO GRUESO SIN PERFORACION NI ABSCESO</v>
      </c>
    </row>
    <row r="4017" spans="1:3" x14ac:dyDescent="0.45">
      <c r="A4017" s="39" t="s">
        <v>9884</v>
      </c>
      <c r="B4017" s="40" t="s">
        <v>9885</v>
      </c>
      <c r="C4017" s="19" t="str">
        <f t="shared" si="62"/>
        <v>K574 - ENFERMEDAD DIVERTICULAR DE AMBOS INTESTINOS CON PERFORACION Y ABSCESO</v>
      </c>
    </row>
    <row r="4018" spans="1:3" x14ac:dyDescent="0.45">
      <c r="A4018" s="39" t="s">
        <v>9886</v>
      </c>
      <c r="B4018" s="40" t="s">
        <v>9887</v>
      </c>
      <c r="C4018" s="19" t="str">
        <f t="shared" si="62"/>
        <v>K575 - ENFERMEDAD DIVERTICULAR DE AMBOS INTESTINOS, SIN PERFORACION NI ABSCESO</v>
      </c>
    </row>
    <row r="4019" spans="1:3" x14ac:dyDescent="0.45">
      <c r="A4019" s="39" t="s">
        <v>9888</v>
      </c>
      <c r="B4019" s="40" t="s">
        <v>9889</v>
      </c>
      <c r="C4019" s="19" t="str">
        <f t="shared" si="62"/>
        <v>K578 - ENFERMEDAD DIVERTICULAR DEL INTESTINO, PARTE NO ESPECIFICADA, CON PERFORACION Y ABSCESO</v>
      </c>
    </row>
    <row r="4020" spans="1:3" x14ac:dyDescent="0.45">
      <c r="A4020" s="39" t="s">
        <v>9890</v>
      </c>
      <c r="B4020" s="40" t="s">
        <v>9891</v>
      </c>
      <c r="C4020" s="19" t="str">
        <f t="shared" si="62"/>
        <v>K579 - ENFERMEDAD DIVERTICULAR DEL INTESTINO, PARTE NO ESPECIFICADA, SIN PERFORACION NI ABSCESO</v>
      </c>
    </row>
    <row r="4021" spans="1:3" x14ac:dyDescent="0.45">
      <c r="A4021" s="39" t="s">
        <v>9892</v>
      </c>
      <c r="B4021" s="40" t="s">
        <v>9893</v>
      </c>
      <c r="C4021" s="19" t="str">
        <f t="shared" si="62"/>
        <v>K580 - SINDROME DEL COLON IRRITABLE CON DIARREA</v>
      </c>
    </row>
    <row r="4022" spans="1:3" x14ac:dyDescent="0.45">
      <c r="A4022" s="39" t="s">
        <v>9894</v>
      </c>
      <c r="B4022" s="40" t="s">
        <v>9895</v>
      </c>
      <c r="C4022" s="19" t="str">
        <f t="shared" si="62"/>
        <v>K589 - SINDROME DEL COLON IRRITABLE SIN DIARREA</v>
      </c>
    </row>
    <row r="4023" spans="1:3" x14ac:dyDescent="0.45">
      <c r="A4023" s="39" t="s">
        <v>9896</v>
      </c>
      <c r="B4023" s="40" t="s">
        <v>9897</v>
      </c>
      <c r="C4023" s="19" t="str">
        <f t="shared" si="62"/>
        <v>K590 - CONSTIPACION</v>
      </c>
    </row>
    <row r="4024" spans="1:3" x14ac:dyDescent="0.45">
      <c r="A4024" s="39" t="s">
        <v>9898</v>
      </c>
      <c r="B4024" s="40" t="s">
        <v>9899</v>
      </c>
      <c r="C4024" s="19" t="str">
        <f t="shared" si="62"/>
        <v>K591 - DIARREA FUNCIONAL</v>
      </c>
    </row>
    <row r="4025" spans="1:3" x14ac:dyDescent="0.45">
      <c r="A4025" s="39" t="s">
        <v>9900</v>
      </c>
      <c r="B4025" s="40" t="s">
        <v>9901</v>
      </c>
      <c r="C4025" s="19" t="str">
        <f t="shared" si="62"/>
        <v>K592 - INTESTINO NEUROGENICO, NO CLASIFICADO EN OTRA PARTE</v>
      </c>
    </row>
    <row r="4026" spans="1:3" x14ac:dyDescent="0.45">
      <c r="A4026" s="39" t="s">
        <v>9902</v>
      </c>
      <c r="B4026" s="40" t="s">
        <v>9903</v>
      </c>
      <c r="C4026" s="19" t="str">
        <f t="shared" si="62"/>
        <v>K593 - MEGACOLON, NO CLASIFICADO EN OTRA PARTE</v>
      </c>
    </row>
    <row r="4027" spans="1:3" x14ac:dyDescent="0.45">
      <c r="A4027" s="39" t="s">
        <v>9904</v>
      </c>
      <c r="B4027" s="40" t="s">
        <v>9905</v>
      </c>
      <c r="C4027" s="19" t="str">
        <f t="shared" si="62"/>
        <v>K594 - ESPASMO ANAL</v>
      </c>
    </row>
    <row r="4028" spans="1:3" x14ac:dyDescent="0.45">
      <c r="A4028" s="39" t="s">
        <v>9906</v>
      </c>
      <c r="B4028" s="40" t="s">
        <v>9907</v>
      </c>
      <c r="C4028" s="19" t="str">
        <f t="shared" si="62"/>
        <v>K598 - OTROS TRASTORNOS FUNCIONALES ESPECIFICADOS DEL INTESTINO</v>
      </c>
    </row>
    <row r="4029" spans="1:3" x14ac:dyDescent="0.45">
      <c r="A4029" s="39" t="s">
        <v>9908</v>
      </c>
      <c r="B4029" s="40" t="s">
        <v>9909</v>
      </c>
      <c r="C4029" s="19" t="str">
        <f t="shared" si="62"/>
        <v>K599 - TRASTORNO FUNCIONAL INTESTINAL, NO ESPECIFICADO</v>
      </c>
    </row>
    <row r="4030" spans="1:3" x14ac:dyDescent="0.45">
      <c r="A4030" s="39" t="s">
        <v>9910</v>
      </c>
      <c r="B4030" s="40" t="s">
        <v>9911</v>
      </c>
      <c r="C4030" s="19" t="str">
        <f t="shared" si="62"/>
        <v>K600 - FISURA ANAL AGUDA</v>
      </c>
    </row>
    <row r="4031" spans="1:3" x14ac:dyDescent="0.45">
      <c r="A4031" s="39" t="s">
        <v>9912</v>
      </c>
      <c r="B4031" s="40" t="s">
        <v>9913</v>
      </c>
      <c r="C4031" s="19" t="str">
        <f t="shared" si="62"/>
        <v>K601 - FISURA ANAL CRONICA</v>
      </c>
    </row>
    <row r="4032" spans="1:3" x14ac:dyDescent="0.45">
      <c r="A4032" s="39" t="s">
        <v>9914</v>
      </c>
      <c r="B4032" s="40" t="s">
        <v>9915</v>
      </c>
      <c r="C4032" s="19" t="str">
        <f t="shared" si="62"/>
        <v>K602 - FISURA ANAL, NO ESPECIFICADA</v>
      </c>
    </row>
    <row r="4033" spans="1:3" x14ac:dyDescent="0.45">
      <c r="A4033" s="39" t="s">
        <v>9916</v>
      </c>
      <c r="B4033" s="40" t="s">
        <v>9917</v>
      </c>
      <c r="C4033" s="19" t="str">
        <f t="shared" si="62"/>
        <v>K603 - FISURA ANAL</v>
      </c>
    </row>
    <row r="4034" spans="1:3" x14ac:dyDescent="0.45">
      <c r="A4034" s="39" t="s">
        <v>9918</v>
      </c>
      <c r="B4034" s="40" t="s">
        <v>9919</v>
      </c>
      <c r="C4034" s="19" t="str">
        <f t="shared" si="62"/>
        <v>K604 - FISTULA RECTAL</v>
      </c>
    </row>
    <row r="4035" spans="1:3" x14ac:dyDescent="0.45">
      <c r="A4035" s="39" t="s">
        <v>9920</v>
      </c>
      <c r="B4035" s="40" t="s">
        <v>9921</v>
      </c>
      <c r="C4035" s="19" t="str">
        <f t="shared" si="62"/>
        <v>K605 - FISTULA ANORRECTAL</v>
      </c>
    </row>
    <row r="4036" spans="1:3" x14ac:dyDescent="0.45">
      <c r="A4036" s="39" t="s">
        <v>9922</v>
      </c>
      <c r="B4036" s="40" t="s">
        <v>9923</v>
      </c>
      <c r="C4036" s="19" t="str">
        <f t="shared" ref="C4036:C4099" si="63">CONCATENATE(A4036," - ",B4036)</f>
        <v>K610 - ABSCESO ANAL</v>
      </c>
    </row>
    <row r="4037" spans="1:3" x14ac:dyDescent="0.45">
      <c r="A4037" s="39" t="s">
        <v>9924</v>
      </c>
      <c r="B4037" s="40" t="s">
        <v>9925</v>
      </c>
      <c r="C4037" s="19" t="str">
        <f t="shared" si="63"/>
        <v>K611 - ABSCESO RECTAL</v>
      </c>
    </row>
    <row r="4038" spans="1:3" x14ac:dyDescent="0.45">
      <c r="A4038" s="39" t="s">
        <v>9926</v>
      </c>
      <c r="B4038" s="40" t="s">
        <v>9927</v>
      </c>
      <c r="C4038" s="19" t="str">
        <f t="shared" si="63"/>
        <v>K612 - ABSCESO ANORRECTAL</v>
      </c>
    </row>
    <row r="4039" spans="1:3" x14ac:dyDescent="0.45">
      <c r="A4039" s="39" t="s">
        <v>9928</v>
      </c>
      <c r="B4039" s="40" t="s">
        <v>9929</v>
      </c>
      <c r="C4039" s="19" t="str">
        <f t="shared" si="63"/>
        <v>K613 - ABSCESO ISQUIORRECTAL</v>
      </c>
    </row>
    <row r="4040" spans="1:3" x14ac:dyDescent="0.45">
      <c r="A4040" s="39" t="s">
        <v>9930</v>
      </c>
      <c r="B4040" s="40" t="s">
        <v>9931</v>
      </c>
      <c r="C4040" s="19" t="str">
        <f t="shared" si="63"/>
        <v>K614 - ABSCESO INTRAESFINTERIANO</v>
      </c>
    </row>
    <row r="4041" spans="1:3" x14ac:dyDescent="0.45">
      <c r="A4041" s="39" t="s">
        <v>9932</v>
      </c>
      <c r="B4041" s="40" t="s">
        <v>9933</v>
      </c>
      <c r="C4041" s="19" t="str">
        <f t="shared" si="63"/>
        <v>K620 - POLIPO ANAL</v>
      </c>
    </row>
    <row r="4042" spans="1:3" x14ac:dyDescent="0.45">
      <c r="A4042" s="39" t="s">
        <v>9934</v>
      </c>
      <c r="B4042" s="40" t="s">
        <v>9935</v>
      </c>
      <c r="C4042" s="19" t="str">
        <f t="shared" si="63"/>
        <v>K621 - POLIPO RECTAL</v>
      </c>
    </row>
    <row r="4043" spans="1:3" x14ac:dyDescent="0.45">
      <c r="A4043" s="39" t="s">
        <v>9936</v>
      </c>
      <c r="B4043" s="40" t="s">
        <v>9937</v>
      </c>
      <c r="C4043" s="19" t="str">
        <f t="shared" si="63"/>
        <v>K622 - PROLAPSO ANAL</v>
      </c>
    </row>
    <row r="4044" spans="1:3" x14ac:dyDescent="0.45">
      <c r="A4044" s="39" t="s">
        <v>9938</v>
      </c>
      <c r="B4044" s="40" t="s">
        <v>9939</v>
      </c>
      <c r="C4044" s="19" t="str">
        <f t="shared" si="63"/>
        <v>K623 - PROLAPSO RECTAL</v>
      </c>
    </row>
    <row r="4045" spans="1:3" x14ac:dyDescent="0.45">
      <c r="A4045" s="39" t="s">
        <v>9940</v>
      </c>
      <c r="B4045" s="40" t="s">
        <v>9941</v>
      </c>
      <c r="C4045" s="19" t="str">
        <f t="shared" si="63"/>
        <v>K624 - ESTENOSIS DEL ANO Y DEL RECTO</v>
      </c>
    </row>
    <row r="4046" spans="1:3" x14ac:dyDescent="0.45">
      <c r="A4046" s="39" t="s">
        <v>9942</v>
      </c>
      <c r="B4046" s="40" t="s">
        <v>9943</v>
      </c>
      <c r="C4046" s="19" t="str">
        <f t="shared" si="63"/>
        <v>K625 - HEMORRAGIA DEL ANO Y DEL RECTO</v>
      </c>
    </row>
    <row r="4047" spans="1:3" x14ac:dyDescent="0.45">
      <c r="A4047" s="39" t="s">
        <v>9944</v>
      </c>
      <c r="B4047" s="40" t="s">
        <v>9945</v>
      </c>
      <c r="C4047" s="19" t="str">
        <f t="shared" si="63"/>
        <v>K626 - ULCERA DEL ANO Y DEL RECTO</v>
      </c>
    </row>
    <row r="4048" spans="1:3" x14ac:dyDescent="0.45">
      <c r="A4048" s="39" t="s">
        <v>9946</v>
      </c>
      <c r="B4048" s="40" t="s">
        <v>9947</v>
      </c>
      <c r="C4048" s="19" t="str">
        <f t="shared" si="63"/>
        <v>K627 - PROCTITIS POR RADIACION</v>
      </c>
    </row>
    <row r="4049" spans="1:3" x14ac:dyDescent="0.45">
      <c r="A4049" s="39" t="s">
        <v>9948</v>
      </c>
      <c r="B4049" s="40" t="s">
        <v>9949</v>
      </c>
      <c r="C4049" s="19" t="str">
        <f t="shared" si="63"/>
        <v>K628 - OTRAS ENFERMEDADES ESPECIFICADAS DEL ANO Y DEL RECTO</v>
      </c>
    </row>
    <row r="4050" spans="1:3" x14ac:dyDescent="0.45">
      <c r="A4050" s="39" t="s">
        <v>9950</v>
      </c>
      <c r="B4050" s="40" t="s">
        <v>9951</v>
      </c>
      <c r="C4050" s="19" t="str">
        <f t="shared" si="63"/>
        <v>K629 - ENFERMEDAD DEL ANO Y DEL RECTO, NO ESPECIFICADA</v>
      </c>
    </row>
    <row r="4051" spans="1:3" x14ac:dyDescent="0.45">
      <c r="A4051" s="39" t="s">
        <v>9952</v>
      </c>
      <c r="B4051" s="40" t="s">
        <v>9953</v>
      </c>
      <c r="C4051" s="19" t="str">
        <f t="shared" si="63"/>
        <v>K630 - ABSCESO DEL INTESTINO</v>
      </c>
    </row>
    <row r="4052" spans="1:3" x14ac:dyDescent="0.45">
      <c r="A4052" s="39" t="s">
        <v>9954</v>
      </c>
      <c r="B4052" s="40" t="s">
        <v>9955</v>
      </c>
      <c r="C4052" s="19" t="str">
        <f t="shared" si="63"/>
        <v>K631 - PERFORACION DEL INTESTINO (NO TRAUMATICA)</v>
      </c>
    </row>
    <row r="4053" spans="1:3" x14ac:dyDescent="0.45">
      <c r="A4053" s="39" t="s">
        <v>9956</v>
      </c>
      <c r="B4053" s="40" t="s">
        <v>9957</v>
      </c>
      <c r="C4053" s="19" t="str">
        <f t="shared" si="63"/>
        <v>K632 - FISTULA DEL INTESTINO</v>
      </c>
    </row>
    <row r="4054" spans="1:3" x14ac:dyDescent="0.45">
      <c r="A4054" s="39" t="s">
        <v>9958</v>
      </c>
      <c r="B4054" s="40" t="s">
        <v>9959</v>
      </c>
      <c r="C4054" s="19" t="str">
        <f t="shared" si="63"/>
        <v>K633 - ULCERA DEL INTESTINO</v>
      </c>
    </row>
    <row r="4055" spans="1:3" x14ac:dyDescent="0.45">
      <c r="A4055" s="39" t="s">
        <v>9960</v>
      </c>
      <c r="B4055" s="40" t="s">
        <v>9961</v>
      </c>
      <c r="C4055" s="19" t="str">
        <f t="shared" si="63"/>
        <v>K634 - ENTEROPTOSIS</v>
      </c>
    </row>
    <row r="4056" spans="1:3" x14ac:dyDescent="0.45">
      <c r="A4056" s="39" t="s">
        <v>9962</v>
      </c>
      <c r="B4056" s="40" t="s">
        <v>9963</v>
      </c>
      <c r="C4056" s="19" t="str">
        <f t="shared" si="63"/>
        <v>K635 - POLIPO DEL COLON</v>
      </c>
    </row>
    <row r="4057" spans="1:3" x14ac:dyDescent="0.45">
      <c r="A4057" s="39" t="s">
        <v>9964</v>
      </c>
      <c r="B4057" s="40" t="s">
        <v>9965</v>
      </c>
      <c r="C4057" s="19" t="str">
        <f t="shared" si="63"/>
        <v>K638 - OTRAS ENFERMEDADES ESPECIFICADAS DEL INTESTINO</v>
      </c>
    </row>
    <row r="4058" spans="1:3" x14ac:dyDescent="0.45">
      <c r="A4058" s="39" t="s">
        <v>9966</v>
      </c>
      <c r="B4058" s="40" t="s">
        <v>9967</v>
      </c>
      <c r="C4058" s="19" t="str">
        <f t="shared" si="63"/>
        <v>K639 - ENFERMEDAD DEL INTESTINO, NO ESPECIFICADA</v>
      </c>
    </row>
    <row r="4059" spans="1:3" x14ac:dyDescent="0.45">
      <c r="A4059" s="39" t="s">
        <v>9968</v>
      </c>
      <c r="B4059" s="40" t="s">
        <v>9969</v>
      </c>
      <c r="C4059" s="19" t="str">
        <f t="shared" si="63"/>
        <v>K650 - PERITONITIS AGUDA</v>
      </c>
    </row>
    <row r="4060" spans="1:3" x14ac:dyDescent="0.45">
      <c r="A4060" s="39" t="s">
        <v>9970</v>
      </c>
      <c r="B4060" s="40" t="s">
        <v>9971</v>
      </c>
      <c r="C4060" s="19" t="str">
        <f t="shared" si="63"/>
        <v>K658 - OTRAS PERITONITIS</v>
      </c>
    </row>
    <row r="4061" spans="1:3" x14ac:dyDescent="0.45">
      <c r="A4061" s="39" t="s">
        <v>9972</v>
      </c>
      <c r="B4061" s="40" t="s">
        <v>9973</v>
      </c>
      <c r="C4061" s="19" t="str">
        <f t="shared" si="63"/>
        <v>K659 - PERITONITIS, NO ESPECIFICADA</v>
      </c>
    </row>
    <row r="4062" spans="1:3" x14ac:dyDescent="0.45">
      <c r="A4062" s="39" t="s">
        <v>9974</v>
      </c>
      <c r="B4062" s="40" t="s">
        <v>9975</v>
      </c>
      <c r="C4062" s="19" t="str">
        <f t="shared" si="63"/>
        <v>K660 - ADHERENCIAS PERITONEALES</v>
      </c>
    </row>
    <row r="4063" spans="1:3" x14ac:dyDescent="0.45">
      <c r="A4063" s="39" t="s">
        <v>9976</v>
      </c>
      <c r="B4063" s="40" t="s">
        <v>9977</v>
      </c>
      <c r="C4063" s="19" t="str">
        <f t="shared" si="63"/>
        <v>K661 - HEMOPERITONEO</v>
      </c>
    </row>
    <row r="4064" spans="1:3" x14ac:dyDescent="0.45">
      <c r="A4064" s="39" t="s">
        <v>9978</v>
      </c>
      <c r="B4064" s="40" t="s">
        <v>9979</v>
      </c>
      <c r="C4064" s="19" t="str">
        <f t="shared" si="63"/>
        <v>K668 - OTROS TRASTORNOS ESPECIFICADOS DEL PERITONEO</v>
      </c>
    </row>
    <row r="4065" spans="1:3" x14ac:dyDescent="0.45">
      <c r="A4065" s="39" t="s">
        <v>9980</v>
      </c>
      <c r="B4065" s="40" t="s">
        <v>9981</v>
      </c>
      <c r="C4065" s="19" t="str">
        <f t="shared" si="63"/>
        <v>K669 - TRASTORNO DEL PERITONEO, NO ESPECIFICADO</v>
      </c>
    </row>
    <row r="4066" spans="1:3" x14ac:dyDescent="0.45">
      <c r="A4066" s="39" t="s">
        <v>9982</v>
      </c>
      <c r="B4066" s="40" t="s">
        <v>9983</v>
      </c>
      <c r="C4066" s="19" t="str">
        <f t="shared" si="63"/>
        <v>K670* - PERITONITIS POR CLAMIDIAS (A74.8†)</v>
      </c>
    </row>
    <row r="4067" spans="1:3" x14ac:dyDescent="0.45">
      <c r="A4067" s="39" t="s">
        <v>9984</v>
      </c>
      <c r="B4067" s="40" t="s">
        <v>9985</v>
      </c>
      <c r="C4067" s="19" t="str">
        <f t="shared" si="63"/>
        <v>K671* - PERITONITIS GONOCOCICA (A54.8†)</v>
      </c>
    </row>
    <row r="4068" spans="1:3" x14ac:dyDescent="0.45">
      <c r="A4068" s="39" t="s">
        <v>9986</v>
      </c>
      <c r="B4068" s="40" t="s">
        <v>9987</v>
      </c>
      <c r="C4068" s="19" t="str">
        <f t="shared" si="63"/>
        <v>K672* - PERITONITIS SIFILITICA (A52.7†)</v>
      </c>
    </row>
    <row r="4069" spans="1:3" x14ac:dyDescent="0.45">
      <c r="A4069" s="39" t="s">
        <v>9988</v>
      </c>
      <c r="B4069" s="40" t="s">
        <v>9989</v>
      </c>
      <c r="C4069" s="19" t="str">
        <f t="shared" si="63"/>
        <v>K673* - PERITONITIS TUBERCULOSA (A18.3†)</v>
      </c>
    </row>
    <row r="4070" spans="1:3" x14ac:dyDescent="0.45">
      <c r="A4070" s="39" t="s">
        <v>9990</v>
      </c>
      <c r="B4070" s="40" t="s">
        <v>9991</v>
      </c>
      <c r="C4070" s="19" t="str">
        <f t="shared" si="63"/>
        <v>K678* - OTROS TRASTORNOS DEL PERITONEO EN ENFERMEDADES INFECCIOSAS CLASIFICADAS EN OTRA PARTE</v>
      </c>
    </row>
    <row r="4071" spans="1:3" x14ac:dyDescent="0.45">
      <c r="A4071" s="39" t="s">
        <v>9992</v>
      </c>
      <c r="B4071" s="40" t="s">
        <v>9993</v>
      </c>
      <c r="C4071" s="19" t="str">
        <f t="shared" si="63"/>
        <v>K700 - HIGADO ALCOHOLICO ADIPOSO</v>
      </c>
    </row>
    <row r="4072" spans="1:3" x14ac:dyDescent="0.45">
      <c r="A4072" s="39" t="s">
        <v>9994</v>
      </c>
      <c r="B4072" s="40" t="s">
        <v>9995</v>
      </c>
      <c r="C4072" s="19" t="str">
        <f t="shared" si="63"/>
        <v>K701 - HEPATITIS ALCOHOLICA</v>
      </c>
    </row>
    <row r="4073" spans="1:3" x14ac:dyDescent="0.45">
      <c r="A4073" s="39" t="s">
        <v>9996</v>
      </c>
      <c r="B4073" s="40" t="s">
        <v>9997</v>
      </c>
      <c r="C4073" s="19" t="str">
        <f t="shared" si="63"/>
        <v>K702 - FIBROSIS Y ESCLEROSIS DEL HIGADO, ALCOHOLICA</v>
      </c>
    </row>
    <row r="4074" spans="1:3" x14ac:dyDescent="0.45">
      <c r="A4074" s="39" t="s">
        <v>9998</v>
      </c>
      <c r="B4074" s="40" t="s">
        <v>9999</v>
      </c>
      <c r="C4074" s="19" t="str">
        <f t="shared" si="63"/>
        <v>K703 - CIRROSIS HEPATICA ALCOHOLICA</v>
      </c>
    </row>
    <row r="4075" spans="1:3" x14ac:dyDescent="0.45">
      <c r="A4075" s="39" t="s">
        <v>10000</v>
      </c>
      <c r="B4075" s="40" t="s">
        <v>10001</v>
      </c>
      <c r="C4075" s="19" t="str">
        <f t="shared" si="63"/>
        <v>K704 - INSUFICIENCIA HEPATICA ALCOHOLICA</v>
      </c>
    </row>
    <row r="4076" spans="1:3" x14ac:dyDescent="0.45">
      <c r="A4076" s="39" t="s">
        <v>10002</v>
      </c>
      <c r="B4076" s="40" t="s">
        <v>10003</v>
      </c>
      <c r="C4076" s="19" t="str">
        <f t="shared" si="63"/>
        <v>K709 - ENFERMEDAD HEPATICA ALCOHOLICA, NO ESPECIFICADA</v>
      </c>
    </row>
    <row r="4077" spans="1:3" x14ac:dyDescent="0.45">
      <c r="A4077" s="39" t="s">
        <v>10004</v>
      </c>
      <c r="B4077" s="40" t="s">
        <v>10005</v>
      </c>
      <c r="C4077" s="19" t="str">
        <f t="shared" si="63"/>
        <v>K710 - ENFERMEDAD TOXICA DEL HIGADO, CON COLESTASIS</v>
      </c>
    </row>
    <row r="4078" spans="1:3" x14ac:dyDescent="0.45">
      <c r="A4078" s="39" t="s">
        <v>10006</v>
      </c>
      <c r="B4078" s="40" t="s">
        <v>10007</v>
      </c>
      <c r="C4078" s="19" t="str">
        <f t="shared" si="63"/>
        <v>K711 - ENFERMEDAD TOXICA DEL HIGADO, CON NECROSIS HEPATICA</v>
      </c>
    </row>
    <row r="4079" spans="1:3" x14ac:dyDescent="0.45">
      <c r="A4079" s="39" t="s">
        <v>10008</v>
      </c>
      <c r="B4079" s="40" t="s">
        <v>10009</v>
      </c>
      <c r="C4079" s="19" t="str">
        <f t="shared" si="63"/>
        <v>K712 - ENFERMEDAD TOXICA DEL HIGADO, CON HEPATITIS AGUDA</v>
      </c>
    </row>
    <row r="4080" spans="1:3" x14ac:dyDescent="0.45">
      <c r="A4080" s="39" t="s">
        <v>10010</v>
      </c>
      <c r="B4080" s="40" t="s">
        <v>10011</v>
      </c>
      <c r="C4080" s="19" t="str">
        <f t="shared" si="63"/>
        <v>K713 - ENFERMEDAD TOXICA DEL HIGADO, CON HEPATITIS CRONICA PERSISTENTE</v>
      </c>
    </row>
    <row r="4081" spans="1:3" x14ac:dyDescent="0.45">
      <c r="A4081" s="39" t="s">
        <v>10012</v>
      </c>
      <c r="B4081" s="40" t="s">
        <v>10013</v>
      </c>
      <c r="C4081" s="19" t="str">
        <f t="shared" si="63"/>
        <v>K714 - ENFERMEDAD TOXICA DEL HIGADO, CON HEPATITIS CRONICA LOBULAR</v>
      </c>
    </row>
    <row r="4082" spans="1:3" x14ac:dyDescent="0.45">
      <c r="A4082" s="39" t="s">
        <v>10014</v>
      </c>
      <c r="B4082" s="40" t="s">
        <v>10015</v>
      </c>
      <c r="C4082" s="19" t="str">
        <f t="shared" si="63"/>
        <v>K715 - ENFERMEDAD TOXICA DEL HIGADO, CON HEPATITIS CRONICA ACTIVA</v>
      </c>
    </row>
    <row r="4083" spans="1:3" x14ac:dyDescent="0.45">
      <c r="A4083" s="39" t="s">
        <v>10016</v>
      </c>
      <c r="B4083" s="40" t="s">
        <v>10017</v>
      </c>
      <c r="C4083" s="19" t="str">
        <f t="shared" si="63"/>
        <v>K716 - ENFERMEDAD TOXICA DEL HIGADO, CON HEPATITIS NO CLASIFICADA EN OTRA PARTE</v>
      </c>
    </row>
    <row r="4084" spans="1:3" x14ac:dyDescent="0.45">
      <c r="A4084" s="39" t="s">
        <v>10018</v>
      </c>
      <c r="B4084" s="40" t="s">
        <v>10019</v>
      </c>
      <c r="C4084" s="19" t="str">
        <f t="shared" si="63"/>
        <v>K717 - ENFERMEDAD TOXICA DEL HIGADO, CON CIRROSIS Y FIBROSIS DEL HIGADO</v>
      </c>
    </row>
    <row r="4085" spans="1:3" x14ac:dyDescent="0.45">
      <c r="A4085" s="39" t="s">
        <v>10020</v>
      </c>
      <c r="B4085" s="40" t="s">
        <v>10021</v>
      </c>
      <c r="C4085" s="19" t="str">
        <f t="shared" si="63"/>
        <v>K718 - ENFERMEDAD TOXICA DEL HIGADO, CON OTROS TRASTORNOS HEPATICOS</v>
      </c>
    </row>
    <row r="4086" spans="1:3" x14ac:dyDescent="0.45">
      <c r="A4086" s="39" t="s">
        <v>10022</v>
      </c>
      <c r="B4086" s="40" t="s">
        <v>10023</v>
      </c>
      <c r="C4086" s="19" t="str">
        <f t="shared" si="63"/>
        <v>K719 - ENFERMEDAD TOXICA DEL HIGADO, NO ESPECIFICADA</v>
      </c>
    </row>
    <row r="4087" spans="1:3" x14ac:dyDescent="0.45">
      <c r="A4087" s="39" t="s">
        <v>10024</v>
      </c>
      <c r="B4087" s="40" t="s">
        <v>10025</v>
      </c>
      <c r="C4087" s="19" t="str">
        <f t="shared" si="63"/>
        <v>K720 - INSUFICIENCIA HEPATICA AGUDA O SUBAGUDA</v>
      </c>
    </row>
    <row r="4088" spans="1:3" x14ac:dyDescent="0.45">
      <c r="A4088" s="39" t="s">
        <v>10026</v>
      </c>
      <c r="B4088" s="40" t="s">
        <v>10027</v>
      </c>
      <c r="C4088" s="19" t="str">
        <f t="shared" si="63"/>
        <v>K721 - INSUFICIENCIA HEPATICA CRONICA</v>
      </c>
    </row>
    <row r="4089" spans="1:3" x14ac:dyDescent="0.45">
      <c r="A4089" s="39" t="s">
        <v>10028</v>
      </c>
      <c r="B4089" s="40" t="s">
        <v>10029</v>
      </c>
      <c r="C4089" s="19" t="str">
        <f t="shared" si="63"/>
        <v>K729 - INSUFICIENCIA HEPATICA, NO ESPECIFICADA</v>
      </c>
    </row>
    <row r="4090" spans="1:3" x14ac:dyDescent="0.45">
      <c r="A4090" s="39" t="s">
        <v>10030</v>
      </c>
      <c r="B4090" s="40" t="s">
        <v>10031</v>
      </c>
      <c r="C4090" s="19" t="str">
        <f t="shared" si="63"/>
        <v>K730 - HEPATITIS CRONICA PERSISTENTE, NO CLASIFICADA EN OTRA PARTE</v>
      </c>
    </row>
    <row r="4091" spans="1:3" x14ac:dyDescent="0.45">
      <c r="A4091" s="39" t="s">
        <v>10032</v>
      </c>
      <c r="B4091" s="40" t="s">
        <v>10033</v>
      </c>
      <c r="C4091" s="19" t="str">
        <f t="shared" si="63"/>
        <v>K731 - HEPATITIS CRONICA LOBULAR, NO CLASIFICADA EN OTRA PARTE</v>
      </c>
    </row>
    <row r="4092" spans="1:3" x14ac:dyDescent="0.45">
      <c r="A4092" s="39" t="s">
        <v>10034</v>
      </c>
      <c r="B4092" s="40" t="s">
        <v>10035</v>
      </c>
      <c r="C4092" s="19" t="str">
        <f t="shared" si="63"/>
        <v>K732 - HEPATITIS CRONICA ACTIVA, NO CLASIFICADA EN OTRA PARTE</v>
      </c>
    </row>
    <row r="4093" spans="1:3" x14ac:dyDescent="0.45">
      <c r="A4093" s="39" t="s">
        <v>10036</v>
      </c>
      <c r="B4093" s="40" t="s">
        <v>10037</v>
      </c>
      <c r="C4093" s="19" t="str">
        <f t="shared" si="63"/>
        <v>K738 - OTRAS HEPATITIS CRONICAS, NO CLASIFICADAS EN OTRA PARTE</v>
      </c>
    </row>
    <row r="4094" spans="1:3" x14ac:dyDescent="0.45">
      <c r="A4094" s="39" t="s">
        <v>10038</v>
      </c>
      <c r="B4094" s="40" t="s">
        <v>10039</v>
      </c>
      <c r="C4094" s="19" t="str">
        <f t="shared" si="63"/>
        <v>K739 - HEPATITIS CRONICA, NO ESPECIFICADA</v>
      </c>
    </row>
    <row r="4095" spans="1:3" x14ac:dyDescent="0.45">
      <c r="A4095" s="39" t="s">
        <v>10040</v>
      </c>
      <c r="B4095" s="40" t="s">
        <v>10041</v>
      </c>
      <c r="C4095" s="19" t="str">
        <f t="shared" si="63"/>
        <v>K740 - FIBROSIS HEPATICA</v>
      </c>
    </row>
    <row r="4096" spans="1:3" x14ac:dyDescent="0.45">
      <c r="A4096" s="39" t="s">
        <v>10042</v>
      </c>
      <c r="B4096" s="40" t="s">
        <v>10043</v>
      </c>
      <c r="C4096" s="19" t="str">
        <f t="shared" si="63"/>
        <v>K741 - ESCLEROSIS HEPATICA</v>
      </c>
    </row>
    <row r="4097" spans="1:3" x14ac:dyDescent="0.45">
      <c r="A4097" s="39" t="s">
        <v>10044</v>
      </c>
      <c r="B4097" s="40" t="s">
        <v>10045</v>
      </c>
      <c r="C4097" s="19" t="str">
        <f t="shared" si="63"/>
        <v>K742 - FIBROSIS HEPATICA CON ESCLEROSIS HEPATICA</v>
      </c>
    </row>
    <row r="4098" spans="1:3" x14ac:dyDescent="0.45">
      <c r="A4098" s="39" t="s">
        <v>10046</v>
      </c>
      <c r="B4098" s="40" t="s">
        <v>10047</v>
      </c>
      <c r="C4098" s="19" t="str">
        <f t="shared" si="63"/>
        <v>K743 - CIRROSIS BILIAR PRIMARIA</v>
      </c>
    </row>
    <row r="4099" spans="1:3" x14ac:dyDescent="0.45">
      <c r="A4099" s="39" t="s">
        <v>10048</v>
      </c>
      <c r="B4099" s="40" t="s">
        <v>10049</v>
      </c>
      <c r="C4099" s="19" t="str">
        <f t="shared" si="63"/>
        <v>K744 - CIRROSIS BILIAR SECUNDARIA</v>
      </c>
    </row>
    <row r="4100" spans="1:3" x14ac:dyDescent="0.45">
      <c r="A4100" s="39" t="s">
        <v>10050</v>
      </c>
      <c r="B4100" s="40" t="s">
        <v>10051</v>
      </c>
      <c r="C4100" s="19" t="str">
        <f t="shared" ref="C4100:C4163" si="64">CONCATENATE(A4100," - ",B4100)</f>
        <v>K745 - CIRROSIS BILIAR, NO ESPECIFICADA</v>
      </c>
    </row>
    <row r="4101" spans="1:3" x14ac:dyDescent="0.45">
      <c r="A4101" s="39" t="s">
        <v>10052</v>
      </c>
      <c r="B4101" s="40" t="s">
        <v>10053</v>
      </c>
      <c r="C4101" s="19" t="str">
        <f t="shared" si="64"/>
        <v>K746 - OTRAS CIRROSIS DEL HIGADO Y LA NO ESPECIFICADAS</v>
      </c>
    </row>
    <row r="4102" spans="1:3" x14ac:dyDescent="0.45">
      <c r="A4102" s="39" t="s">
        <v>10054</v>
      </c>
      <c r="B4102" s="40" t="s">
        <v>10055</v>
      </c>
      <c r="C4102" s="19" t="str">
        <f t="shared" si="64"/>
        <v>K750 - ABSCESO DEL HIGADO</v>
      </c>
    </row>
    <row r="4103" spans="1:3" x14ac:dyDescent="0.45">
      <c r="A4103" s="39" t="s">
        <v>10056</v>
      </c>
      <c r="B4103" s="40" t="s">
        <v>10057</v>
      </c>
      <c r="C4103" s="19" t="str">
        <f t="shared" si="64"/>
        <v>K751 - FLEBITIS DE LA VENA PORTA</v>
      </c>
    </row>
    <row r="4104" spans="1:3" x14ac:dyDescent="0.45">
      <c r="A4104" s="39" t="s">
        <v>10058</v>
      </c>
      <c r="B4104" s="40" t="s">
        <v>10059</v>
      </c>
      <c r="C4104" s="19" t="str">
        <f t="shared" si="64"/>
        <v>K752 - HEPATITIS REACTIVA NO ESPECIFICA</v>
      </c>
    </row>
    <row r="4105" spans="1:3" x14ac:dyDescent="0.45">
      <c r="A4105" s="39" t="s">
        <v>10060</v>
      </c>
      <c r="B4105" s="40" t="s">
        <v>10061</v>
      </c>
      <c r="C4105" s="19" t="str">
        <f t="shared" si="64"/>
        <v>K753 - HEPATITIS GRANULOMATOSA, NO CLASIFICADA EN OTRA PARTE</v>
      </c>
    </row>
    <row r="4106" spans="1:3" x14ac:dyDescent="0.45">
      <c r="A4106" s="39" t="s">
        <v>10062</v>
      </c>
      <c r="B4106" s="40" t="s">
        <v>10063</v>
      </c>
      <c r="C4106" s="19" t="str">
        <f t="shared" si="64"/>
        <v>K754 - HEPATITIS AUTOINMUNE</v>
      </c>
    </row>
    <row r="4107" spans="1:3" x14ac:dyDescent="0.45">
      <c r="A4107" s="39" t="s">
        <v>10064</v>
      </c>
      <c r="B4107" s="40" t="s">
        <v>10065</v>
      </c>
      <c r="C4107" s="19" t="str">
        <f t="shared" si="64"/>
        <v>K758 - OTRAS ENFERMEDADES INFLAMATORIAS DEL HIGADO, ESPECIFICADAS</v>
      </c>
    </row>
    <row r="4108" spans="1:3" x14ac:dyDescent="0.45">
      <c r="A4108" s="39" t="s">
        <v>10066</v>
      </c>
      <c r="B4108" s="40" t="s">
        <v>10067</v>
      </c>
      <c r="C4108" s="19" t="str">
        <f t="shared" si="64"/>
        <v>K759 - ENFERMEDAD INFLAMATORIA DEL HIGADO, NO ESPECIFICADA</v>
      </c>
    </row>
    <row r="4109" spans="1:3" x14ac:dyDescent="0.45">
      <c r="A4109" s="39" t="s">
        <v>10068</v>
      </c>
      <c r="B4109" s="40" t="s">
        <v>10069</v>
      </c>
      <c r="C4109" s="19" t="str">
        <f t="shared" si="64"/>
        <v>K760 - DEGENERACION GRASA DEL HIGADO, NO CLASIFICADA EN OTRA PARTE</v>
      </c>
    </row>
    <row r="4110" spans="1:3" x14ac:dyDescent="0.45">
      <c r="A4110" s="39" t="s">
        <v>10070</v>
      </c>
      <c r="B4110" s="40" t="s">
        <v>10071</v>
      </c>
      <c r="C4110" s="19" t="str">
        <f t="shared" si="64"/>
        <v>K761 - CONGESTION PASIVA CRONICA DEL HIGADO</v>
      </c>
    </row>
    <row r="4111" spans="1:3" x14ac:dyDescent="0.45">
      <c r="A4111" s="39" t="s">
        <v>10072</v>
      </c>
      <c r="B4111" s="40" t="s">
        <v>10073</v>
      </c>
      <c r="C4111" s="19" t="str">
        <f t="shared" si="64"/>
        <v>K762 - NECROSIS HEMORRAGICA CENTRAL DEL HIGADO</v>
      </c>
    </row>
    <row r="4112" spans="1:3" x14ac:dyDescent="0.45">
      <c r="A4112" s="39" t="s">
        <v>10074</v>
      </c>
      <c r="B4112" s="40" t="s">
        <v>10075</v>
      </c>
      <c r="C4112" s="19" t="str">
        <f t="shared" si="64"/>
        <v>K763 - INFARTO DEL HIGADO</v>
      </c>
    </row>
    <row r="4113" spans="1:3" x14ac:dyDescent="0.45">
      <c r="A4113" s="39" t="s">
        <v>10076</v>
      </c>
      <c r="B4113" s="40" t="s">
        <v>10077</v>
      </c>
      <c r="C4113" s="19" t="str">
        <f t="shared" si="64"/>
        <v>K764 - PELIOSIS HEPATICA</v>
      </c>
    </row>
    <row r="4114" spans="1:3" x14ac:dyDescent="0.45">
      <c r="A4114" s="39" t="s">
        <v>10078</v>
      </c>
      <c r="B4114" s="40" t="s">
        <v>10079</v>
      </c>
      <c r="C4114" s="19" t="str">
        <f t="shared" si="64"/>
        <v>K765 - ENFERMEDAD VENO-OCLUSIVA DEL HIGADO</v>
      </c>
    </row>
    <row r="4115" spans="1:3" x14ac:dyDescent="0.45">
      <c r="A4115" s="39" t="s">
        <v>10080</v>
      </c>
      <c r="B4115" s="40" t="s">
        <v>10081</v>
      </c>
      <c r="C4115" s="19" t="str">
        <f t="shared" si="64"/>
        <v>K766 - HIPERTENSION PORTAL</v>
      </c>
    </row>
    <row r="4116" spans="1:3" x14ac:dyDescent="0.45">
      <c r="A4116" s="39" t="s">
        <v>10082</v>
      </c>
      <c r="B4116" s="40" t="s">
        <v>10083</v>
      </c>
      <c r="C4116" s="19" t="str">
        <f t="shared" si="64"/>
        <v>K767 - SINDROME HEPATORRENAL</v>
      </c>
    </row>
    <row r="4117" spans="1:3" x14ac:dyDescent="0.45">
      <c r="A4117" s="39" t="s">
        <v>10084</v>
      </c>
      <c r="B4117" s="40" t="s">
        <v>10085</v>
      </c>
      <c r="C4117" s="19" t="str">
        <f t="shared" si="64"/>
        <v>K768 - OTRAS ENFERMEDADES ESPECIFICAS DEL HIGADO</v>
      </c>
    </row>
    <row r="4118" spans="1:3" x14ac:dyDescent="0.45">
      <c r="A4118" s="39" t="s">
        <v>10086</v>
      </c>
      <c r="B4118" s="40" t="s">
        <v>10087</v>
      </c>
      <c r="C4118" s="19" t="str">
        <f t="shared" si="64"/>
        <v>K769 - ENFERMEDAD DEL HIGADO, NO ESPECIFICADA</v>
      </c>
    </row>
    <row r="4119" spans="1:3" x14ac:dyDescent="0.45">
      <c r="A4119" s="39" t="s">
        <v>10088</v>
      </c>
      <c r="B4119" s="40" t="s">
        <v>10089</v>
      </c>
      <c r="C4119" s="19" t="str">
        <f t="shared" si="64"/>
        <v>K770* - TRASTORNOS DEL HIGADO EN ENFERMEDADES INFECCIOSAS Y PARASITARIAS CLASIFICADAS EN OTRA PARTE</v>
      </c>
    </row>
    <row r="4120" spans="1:3" x14ac:dyDescent="0.45">
      <c r="A4120" s="39" t="s">
        <v>10090</v>
      </c>
      <c r="B4120" s="40" t="s">
        <v>10091</v>
      </c>
      <c r="C4120" s="19" t="str">
        <f t="shared" si="64"/>
        <v>K778* - TRASTORNO DEL HIGADO EN OTRAS ENFERMEDADES CLASIFICADAS EN OTRA PARTE</v>
      </c>
    </row>
    <row r="4121" spans="1:3" x14ac:dyDescent="0.45">
      <c r="A4121" s="39" t="s">
        <v>10092</v>
      </c>
      <c r="B4121" s="40" t="s">
        <v>10093</v>
      </c>
      <c r="C4121" s="19" t="str">
        <f t="shared" si="64"/>
        <v>K800 - CALCULO DE LA VESICULA BILIAR CON COLECISTITIS AGUDA</v>
      </c>
    </row>
    <row r="4122" spans="1:3" x14ac:dyDescent="0.45">
      <c r="A4122" s="39" t="s">
        <v>10094</v>
      </c>
      <c r="B4122" s="40" t="s">
        <v>10095</v>
      </c>
      <c r="C4122" s="19" t="str">
        <f t="shared" si="64"/>
        <v>K801 - CALCULO DE LA VESICULA BILIAR CON OTRA COLECISTITIS</v>
      </c>
    </row>
    <row r="4123" spans="1:3" x14ac:dyDescent="0.45">
      <c r="A4123" s="39" t="s">
        <v>10096</v>
      </c>
      <c r="B4123" s="40" t="s">
        <v>10097</v>
      </c>
      <c r="C4123" s="19" t="str">
        <f t="shared" si="64"/>
        <v>K802 - CALCULO DE LA VESICULA BILIAR SIN COLECISTITIS</v>
      </c>
    </row>
    <row r="4124" spans="1:3" x14ac:dyDescent="0.45">
      <c r="A4124" s="39" t="s">
        <v>10098</v>
      </c>
      <c r="B4124" s="40" t="s">
        <v>10099</v>
      </c>
      <c r="C4124" s="19" t="str">
        <f t="shared" si="64"/>
        <v>K803 - CALCULO DE CONDUCTO BILIAR CON COLANGITIS</v>
      </c>
    </row>
    <row r="4125" spans="1:3" x14ac:dyDescent="0.45">
      <c r="A4125" s="39" t="s">
        <v>10100</v>
      </c>
      <c r="B4125" s="40" t="s">
        <v>10101</v>
      </c>
      <c r="C4125" s="19" t="str">
        <f t="shared" si="64"/>
        <v>K804 - CALCULO DE CONDUCTO BILIAR CON COLECISTITIS</v>
      </c>
    </row>
    <row r="4126" spans="1:3" x14ac:dyDescent="0.45">
      <c r="A4126" s="39" t="s">
        <v>10102</v>
      </c>
      <c r="B4126" s="40" t="s">
        <v>10103</v>
      </c>
      <c r="C4126" s="19" t="str">
        <f t="shared" si="64"/>
        <v>K805 - CALCULO DE CONDUCTO BILIAR SIN COLANGITIS NI COLECISTITIS</v>
      </c>
    </row>
    <row r="4127" spans="1:3" x14ac:dyDescent="0.45">
      <c r="A4127" s="39" t="s">
        <v>10104</v>
      </c>
      <c r="B4127" s="40" t="s">
        <v>10105</v>
      </c>
      <c r="C4127" s="19" t="str">
        <f t="shared" si="64"/>
        <v>K808 - OTRAS COLELITIASIS</v>
      </c>
    </row>
    <row r="4128" spans="1:3" x14ac:dyDescent="0.45">
      <c r="A4128" s="39" t="s">
        <v>10106</v>
      </c>
      <c r="B4128" s="40" t="s">
        <v>10107</v>
      </c>
      <c r="C4128" s="19" t="str">
        <f t="shared" si="64"/>
        <v>K810 - COLECISTITIS AGUDA</v>
      </c>
    </row>
    <row r="4129" spans="1:3" x14ac:dyDescent="0.45">
      <c r="A4129" s="39" t="s">
        <v>10108</v>
      </c>
      <c r="B4129" s="40" t="s">
        <v>10109</v>
      </c>
      <c r="C4129" s="19" t="str">
        <f t="shared" si="64"/>
        <v>K811 - COLECISTITIS CRONICA</v>
      </c>
    </row>
    <row r="4130" spans="1:3" x14ac:dyDescent="0.45">
      <c r="A4130" s="39" t="s">
        <v>10110</v>
      </c>
      <c r="B4130" s="40" t="s">
        <v>10111</v>
      </c>
      <c r="C4130" s="19" t="str">
        <f t="shared" si="64"/>
        <v>K818 - OTRAS COLECISTITIS</v>
      </c>
    </row>
    <row r="4131" spans="1:3" x14ac:dyDescent="0.45">
      <c r="A4131" s="39" t="s">
        <v>10112</v>
      </c>
      <c r="B4131" s="40" t="s">
        <v>10113</v>
      </c>
      <c r="C4131" s="19" t="str">
        <f t="shared" si="64"/>
        <v>K819 - COLECISTITIS, NO ESPECIFICADA</v>
      </c>
    </row>
    <row r="4132" spans="1:3" x14ac:dyDescent="0.45">
      <c r="A4132" s="39" t="s">
        <v>10114</v>
      </c>
      <c r="B4132" s="40" t="s">
        <v>10115</v>
      </c>
      <c r="C4132" s="19" t="str">
        <f t="shared" si="64"/>
        <v>K820 - OBSTRUCCION DE LA VESICULA BILIAR</v>
      </c>
    </row>
    <row r="4133" spans="1:3" x14ac:dyDescent="0.45">
      <c r="A4133" s="39" t="s">
        <v>10116</v>
      </c>
      <c r="B4133" s="40" t="s">
        <v>10117</v>
      </c>
      <c r="C4133" s="19" t="str">
        <f t="shared" si="64"/>
        <v>K821 - HIDROPESIA DE LA VESICULA BILIAR</v>
      </c>
    </row>
    <row r="4134" spans="1:3" x14ac:dyDescent="0.45">
      <c r="A4134" s="39" t="s">
        <v>10118</v>
      </c>
      <c r="B4134" s="40" t="s">
        <v>10119</v>
      </c>
      <c r="C4134" s="19" t="str">
        <f t="shared" si="64"/>
        <v>K822 - PERFORACION DE LA VESICULA BILIAR</v>
      </c>
    </row>
    <row r="4135" spans="1:3" x14ac:dyDescent="0.45">
      <c r="A4135" s="39" t="s">
        <v>10120</v>
      </c>
      <c r="B4135" s="40" t="s">
        <v>10121</v>
      </c>
      <c r="C4135" s="19" t="str">
        <f t="shared" si="64"/>
        <v>K823 - FISTULA DE LA VESICULA BILIAR</v>
      </c>
    </row>
    <row r="4136" spans="1:3" x14ac:dyDescent="0.45">
      <c r="A4136" s="39" t="s">
        <v>10122</v>
      </c>
      <c r="B4136" s="40" t="s">
        <v>10123</v>
      </c>
      <c r="C4136" s="19" t="str">
        <f t="shared" si="64"/>
        <v>K824 - COLESTEROLOSIS DE LA VESICULA BILIAR</v>
      </c>
    </row>
    <row r="4137" spans="1:3" x14ac:dyDescent="0.45">
      <c r="A4137" s="39" t="s">
        <v>10124</v>
      </c>
      <c r="B4137" s="40" t="s">
        <v>10125</v>
      </c>
      <c r="C4137" s="19" t="str">
        <f t="shared" si="64"/>
        <v>K828 - OTRAS ENFERMEDADES ESPECIFICADAS DE LA VESICULA BILIAR</v>
      </c>
    </row>
    <row r="4138" spans="1:3" x14ac:dyDescent="0.45">
      <c r="A4138" s="39" t="s">
        <v>10126</v>
      </c>
      <c r="B4138" s="40" t="s">
        <v>10127</v>
      </c>
      <c r="C4138" s="19" t="str">
        <f t="shared" si="64"/>
        <v>K829 - ENFERMEDAD DE LA VESICULA BILIAR, NO ESPECIFICADA</v>
      </c>
    </row>
    <row r="4139" spans="1:3" x14ac:dyDescent="0.45">
      <c r="A4139" s="39" t="s">
        <v>10128</v>
      </c>
      <c r="B4139" s="40" t="s">
        <v>10129</v>
      </c>
      <c r="C4139" s="19" t="str">
        <f t="shared" si="64"/>
        <v>K830 - COLANGITIS</v>
      </c>
    </row>
    <row r="4140" spans="1:3" x14ac:dyDescent="0.45">
      <c r="A4140" s="39" t="s">
        <v>10130</v>
      </c>
      <c r="B4140" s="40" t="s">
        <v>10131</v>
      </c>
      <c r="C4140" s="19" t="str">
        <f t="shared" si="64"/>
        <v>K831 - OBSTRUCCION DEL CONDUCTO BILIAR</v>
      </c>
    </row>
    <row r="4141" spans="1:3" x14ac:dyDescent="0.45">
      <c r="A4141" s="39" t="s">
        <v>10132</v>
      </c>
      <c r="B4141" s="40" t="s">
        <v>10133</v>
      </c>
      <c r="C4141" s="19" t="str">
        <f t="shared" si="64"/>
        <v>K832 - PERFORACION DEL CONDUCTO BILIAR</v>
      </c>
    </row>
    <row r="4142" spans="1:3" x14ac:dyDescent="0.45">
      <c r="A4142" s="39" t="s">
        <v>10134</v>
      </c>
      <c r="B4142" s="40" t="s">
        <v>10135</v>
      </c>
      <c r="C4142" s="19" t="str">
        <f t="shared" si="64"/>
        <v>K833 - FISTULA DEL CONDUCTO BILIAR</v>
      </c>
    </row>
    <row r="4143" spans="1:3" x14ac:dyDescent="0.45">
      <c r="A4143" s="39" t="s">
        <v>10136</v>
      </c>
      <c r="B4143" s="40" t="s">
        <v>10137</v>
      </c>
      <c r="C4143" s="19" t="str">
        <f t="shared" si="64"/>
        <v>K834 - ESPASMO DEL ESFINTER DE ODDI</v>
      </c>
    </row>
    <row r="4144" spans="1:3" x14ac:dyDescent="0.45">
      <c r="A4144" s="39" t="s">
        <v>10138</v>
      </c>
      <c r="B4144" s="40" t="s">
        <v>10139</v>
      </c>
      <c r="C4144" s="19" t="str">
        <f t="shared" si="64"/>
        <v>K835 - QUISTE BILIAR</v>
      </c>
    </row>
    <row r="4145" spans="1:3" x14ac:dyDescent="0.45">
      <c r="A4145" s="39" t="s">
        <v>10140</v>
      </c>
      <c r="B4145" s="40" t="s">
        <v>10141</v>
      </c>
      <c r="C4145" s="19" t="str">
        <f t="shared" si="64"/>
        <v>K838 - OTRAS ENFERMEDADES ESPECIALIZADAS DE LAS VIAS BILIARES</v>
      </c>
    </row>
    <row r="4146" spans="1:3" x14ac:dyDescent="0.45">
      <c r="A4146" s="39" t="s">
        <v>10142</v>
      </c>
      <c r="B4146" s="40" t="s">
        <v>10143</v>
      </c>
      <c r="C4146" s="19" t="str">
        <f t="shared" si="64"/>
        <v>K839 - ENFERMEDAD DE LAS VIAS BILIARES, NO ESPECIFICADA</v>
      </c>
    </row>
    <row r="4147" spans="1:3" x14ac:dyDescent="0.45">
      <c r="A4147" s="39" t="s">
        <v>10144</v>
      </c>
      <c r="B4147" s="40" t="s">
        <v>10145</v>
      </c>
      <c r="C4147" s="19" t="str">
        <f t="shared" si="64"/>
        <v>K85 - PANCREATITIS AGUDA</v>
      </c>
    </row>
    <row r="4148" spans="1:3" x14ac:dyDescent="0.45">
      <c r="A4148" s="39" t="s">
        <v>10146</v>
      </c>
      <c r="B4148" s="40" t="s">
        <v>10147</v>
      </c>
      <c r="C4148" s="19" t="str">
        <f t="shared" si="64"/>
        <v>K860 - PANCREATITIS CRONICA INDUCIDA POR EL ALCOHOL</v>
      </c>
    </row>
    <row r="4149" spans="1:3" x14ac:dyDescent="0.45">
      <c r="A4149" s="39" t="s">
        <v>10148</v>
      </c>
      <c r="B4149" s="40" t="s">
        <v>10149</v>
      </c>
      <c r="C4149" s="19" t="str">
        <f t="shared" si="64"/>
        <v>K861 - OTRAS PANCREATITIS CRONICAS</v>
      </c>
    </row>
    <row r="4150" spans="1:3" x14ac:dyDescent="0.45">
      <c r="A4150" s="39" t="s">
        <v>10150</v>
      </c>
      <c r="B4150" s="40" t="s">
        <v>10151</v>
      </c>
      <c r="C4150" s="19" t="str">
        <f t="shared" si="64"/>
        <v>K862 - QUISTE DEL PANCREAS</v>
      </c>
    </row>
    <row r="4151" spans="1:3" x14ac:dyDescent="0.45">
      <c r="A4151" s="39" t="s">
        <v>10152</v>
      </c>
      <c r="B4151" s="40" t="s">
        <v>10153</v>
      </c>
      <c r="C4151" s="19" t="str">
        <f t="shared" si="64"/>
        <v>K863 - SEUDOQUISTE DEL PANCREAS</v>
      </c>
    </row>
    <row r="4152" spans="1:3" x14ac:dyDescent="0.45">
      <c r="A4152" s="39" t="s">
        <v>10154</v>
      </c>
      <c r="B4152" s="40" t="s">
        <v>10155</v>
      </c>
      <c r="C4152" s="19" t="str">
        <f t="shared" si="64"/>
        <v>K868 - OTRAS ENFERMEDADES ESPECIFICADAS DEL PANCREAS</v>
      </c>
    </row>
    <row r="4153" spans="1:3" x14ac:dyDescent="0.45">
      <c r="A4153" s="39" t="s">
        <v>10156</v>
      </c>
      <c r="B4153" s="40" t="s">
        <v>10157</v>
      </c>
      <c r="C4153" s="19" t="str">
        <f t="shared" si="64"/>
        <v>K869 - ENFERMEDAD DEL PANCREAS, NO ESPECIFICADA</v>
      </c>
    </row>
    <row r="4154" spans="1:3" x14ac:dyDescent="0.45">
      <c r="A4154" s="39" t="s">
        <v>10158</v>
      </c>
      <c r="B4154" s="40" t="s">
        <v>10159</v>
      </c>
      <c r="C4154" s="19" t="str">
        <f t="shared" si="64"/>
        <v>K870* - TRASTORNOS DE LA VESICULA BILIAR Y DE LAS VIAS BILIARES EN ENFERMEDADES CLASIFICADAS EN OTRA PARTE</v>
      </c>
    </row>
    <row r="4155" spans="1:3" x14ac:dyDescent="0.45">
      <c r="A4155" s="39" t="s">
        <v>10160</v>
      </c>
      <c r="B4155" s="40" t="s">
        <v>10161</v>
      </c>
      <c r="C4155" s="19" t="str">
        <f t="shared" si="64"/>
        <v>K871* - TRASTORNOS DEL PANCREAS EN ENFERMEDADES CLASIFICADAS EN OTRA PARTE</v>
      </c>
    </row>
    <row r="4156" spans="1:3" x14ac:dyDescent="0.45">
      <c r="A4156" s="39" t="s">
        <v>10162</v>
      </c>
      <c r="B4156" s="40" t="s">
        <v>10163</v>
      </c>
      <c r="C4156" s="19" t="str">
        <f t="shared" si="64"/>
        <v>K900 - ENFERMEDAD CELIACA</v>
      </c>
    </row>
    <row r="4157" spans="1:3" x14ac:dyDescent="0.45">
      <c r="A4157" s="39" t="s">
        <v>10164</v>
      </c>
      <c r="B4157" s="40" t="s">
        <v>10165</v>
      </c>
      <c r="C4157" s="19" t="str">
        <f t="shared" si="64"/>
        <v>K901 - ESPRUE TROPICAL</v>
      </c>
    </row>
    <row r="4158" spans="1:3" x14ac:dyDescent="0.45">
      <c r="A4158" s="39" t="s">
        <v>10166</v>
      </c>
      <c r="B4158" s="40" t="s">
        <v>10167</v>
      </c>
      <c r="C4158" s="19" t="str">
        <f t="shared" si="64"/>
        <v>K902 - SINDROME DEL ASA CIEGA, NO CLASIFICADO EN OTRA PARTE</v>
      </c>
    </row>
    <row r="4159" spans="1:3" x14ac:dyDescent="0.45">
      <c r="A4159" s="39" t="s">
        <v>10168</v>
      </c>
      <c r="B4159" s="40" t="s">
        <v>10169</v>
      </c>
      <c r="C4159" s="19" t="str">
        <f t="shared" si="64"/>
        <v>K903 - ESTEATORREA PANCREATICA</v>
      </c>
    </row>
    <row r="4160" spans="1:3" x14ac:dyDescent="0.45">
      <c r="A4160" s="39" t="s">
        <v>10170</v>
      </c>
      <c r="B4160" s="40" t="s">
        <v>10171</v>
      </c>
      <c r="C4160" s="19" t="str">
        <f t="shared" si="64"/>
        <v>K904 - MALABSORCION DEBIDA A INTOLERANCIA, NO CLASIFICADA EN OTRA PARTE</v>
      </c>
    </row>
    <row r="4161" spans="1:3" x14ac:dyDescent="0.45">
      <c r="A4161" s="39" t="s">
        <v>10172</v>
      </c>
      <c r="B4161" s="40" t="s">
        <v>10173</v>
      </c>
      <c r="C4161" s="19" t="str">
        <f t="shared" si="64"/>
        <v>K908 - OTROS TIPOS DE MALABSORCION INTESTINAL</v>
      </c>
    </row>
    <row r="4162" spans="1:3" x14ac:dyDescent="0.45">
      <c r="A4162" s="39" t="s">
        <v>10174</v>
      </c>
      <c r="B4162" s="40" t="s">
        <v>10175</v>
      </c>
      <c r="C4162" s="19" t="str">
        <f t="shared" si="64"/>
        <v>K909 - MALABSORCION INTESTINAL, NO ESPECIFICADA</v>
      </c>
    </row>
    <row r="4163" spans="1:3" x14ac:dyDescent="0.45">
      <c r="A4163" s="39" t="s">
        <v>10176</v>
      </c>
      <c r="B4163" s="40" t="s">
        <v>10177</v>
      </c>
      <c r="C4163" s="19" t="str">
        <f t="shared" si="64"/>
        <v>K910 - VOMITO POSTCIRUGIA GASTROINTESTINAL</v>
      </c>
    </row>
    <row r="4164" spans="1:3" x14ac:dyDescent="0.45">
      <c r="A4164" s="39" t="s">
        <v>10178</v>
      </c>
      <c r="B4164" s="40" t="s">
        <v>10179</v>
      </c>
      <c r="C4164" s="19" t="str">
        <f t="shared" ref="C4164:C4227" si="65">CONCATENATE(A4164," - ",B4164)</f>
        <v>K911 - SINDROMES CONSECUTIVOS A LA CIRUGIA GASTRICA</v>
      </c>
    </row>
    <row r="4165" spans="1:3" x14ac:dyDescent="0.45">
      <c r="A4165" s="39" t="s">
        <v>10180</v>
      </c>
      <c r="B4165" s="40" t="s">
        <v>10181</v>
      </c>
      <c r="C4165" s="19" t="str">
        <f t="shared" si="65"/>
        <v>K912 - MALABSORCION POSTQUIRURGICA, NO CLASIFICADA EN OTRA PARTE</v>
      </c>
    </row>
    <row r="4166" spans="1:3" x14ac:dyDescent="0.45">
      <c r="A4166" s="39" t="s">
        <v>10182</v>
      </c>
      <c r="B4166" s="40" t="s">
        <v>10183</v>
      </c>
      <c r="C4166" s="19" t="str">
        <f t="shared" si="65"/>
        <v>K913 - OBSTRUCION INTESTINAL POSTOPERATORIA</v>
      </c>
    </row>
    <row r="4167" spans="1:3" x14ac:dyDescent="0.45">
      <c r="A4167" s="39" t="s">
        <v>10184</v>
      </c>
      <c r="B4167" s="40" t="s">
        <v>10185</v>
      </c>
      <c r="C4167" s="19" t="str">
        <f t="shared" si="65"/>
        <v>K914 - DISFUNCION DE COLOSTOMIA O ENTEROSTOMIA</v>
      </c>
    </row>
    <row r="4168" spans="1:3" x14ac:dyDescent="0.45">
      <c r="A4168" s="39" t="s">
        <v>10186</v>
      </c>
      <c r="B4168" s="40" t="s">
        <v>10187</v>
      </c>
      <c r="C4168" s="19" t="str">
        <f t="shared" si="65"/>
        <v>K915 - SINDROME POSTCOLECISTECTOMIA</v>
      </c>
    </row>
    <row r="4169" spans="1:3" x14ac:dyDescent="0.45">
      <c r="A4169" s="39" t="s">
        <v>10188</v>
      </c>
      <c r="B4169" s="40" t="s">
        <v>10189</v>
      </c>
      <c r="C4169" s="19" t="str">
        <f t="shared" si="65"/>
        <v>K918 - OTROS TRASTORNOS DEL SISTEMA DIGESTIVO CONSECUTIVOS A PROCEDIMIENTOS, NO CLASIFICADOS EN OTRA PARTE</v>
      </c>
    </row>
    <row r="4170" spans="1:3" x14ac:dyDescent="0.45">
      <c r="A4170" s="39" t="s">
        <v>10190</v>
      </c>
      <c r="B4170" s="40" t="s">
        <v>10191</v>
      </c>
      <c r="C4170" s="19" t="str">
        <f t="shared" si="65"/>
        <v>K919 - TRASTORNO NO ESPECIFICADO AL SISTEMA DIGESTIVO CONSECUTIVO A PROCEDIMIENTOS</v>
      </c>
    </row>
    <row r="4171" spans="1:3" x14ac:dyDescent="0.45">
      <c r="A4171" s="39" t="s">
        <v>10192</v>
      </c>
      <c r="B4171" s="40" t="s">
        <v>10193</v>
      </c>
      <c r="C4171" s="19" t="str">
        <f t="shared" si="65"/>
        <v>K920 - HEMATEMESIS</v>
      </c>
    </row>
    <row r="4172" spans="1:3" x14ac:dyDescent="0.45">
      <c r="A4172" s="39" t="s">
        <v>10194</v>
      </c>
      <c r="B4172" s="40" t="s">
        <v>10195</v>
      </c>
      <c r="C4172" s="19" t="str">
        <f t="shared" si="65"/>
        <v>K921 - MELENA</v>
      </c>
    </row>
    <row r="4173" spans="1:3" x14ac:dyDescent="0.45">
      <c r="A4173" s="39" t="s">
        <v>10196</v>
      </c>
      <c r="B4173" s="40" t="s">
        <v>10197</v>
      </c>
      <c r="C4173" s="19" t="str">
        <f t="shared" si="65"/>
        <v>K922 - HEMORRAGIA GASTROINTESTINAL, NO ESPECIFICADA</v>
      </c>
    </row>
    <row r="4174" spans="1:3" x14ac:dyDescent="0.45">
      <c r="A4174" s="39" t="s">
        <v>10198</v>
      </c>
      <c r="B4174" s="40" t="s">
        <v>10199</v>
      </c>
      <c r="C4174" s="19" t="str">
        <f t="shared" si="65"/>
        <v>K928 - OTRAS ENFERMEDADES ESPECIFICADAS DEL SISTEMA DIGESTIVO</v>
      </c>
    </row>
    <row r="4175" spans="1:3" x14ac:dyDescent="0.45">
      <c r="A4175" s="39" t="s">
        <v>10200</v>
      </c>
      <c r="B4175" s="40" t="s">
        <v>10201</v>
      </c>
      <c r="C4175" s="19" t="str">
        <f t="shared" si="65"/>
        <v>K929 - ENFERMEDAD DEL SISTEMA DIGESTIVO, NO ESPECIFICADA</v>
      </c>
    </row>
    <row r="4176" spans="1:3" x14ac:dyDescent="0.45">
      <c r="A4176" s="39" t="s">
        <v>10202</v>
      </c>
      <c r="B4176" s="40" t="s">
        <v>10203</v>
      </c>
      <c r="C4176" s="19" t="str">
        <f t="shared" si="65"/>
        <v>K930* - TRASTORNOS TUBERCULOSOS DEL INTESTINO, PERITONEO Y GANGLIOS MESENTERICOS (A18.3†)</v>
      </c>
    </row>
    <row r="4177" spans="1:3" x14ac:dyDescent="0.45">
      <c r="A4177" s="39" t="s">
        <v>10204</v>
      </c>
      <c r="B4177" s="40" t="s">
        <v>10205</v>
      </c>
      <c r="C4177" s="19" t="str">
        <f t="shared" si="65"/>
        <v>K931* - MEGACOLON EN LA ENFERMEDAD DE CHAGAS (B57.3†)</v>
      </c>
    </row>
    <row r="4178" spans="1:3" x14ac:dyDescent="0.45">
      <c r="A4178" s="39" t="s">
        <v>10206</v>
      </c>
      <c r="B4178" s="40" t="s">
        <v>10207</v>
      </c>
      <c r="C4178" s="19" t="str">
        <f t="shared" si="65"/>
        <v>K938* - TRASTORNOS DE OTROS ORGANOS DIGESTIVOS ESPECIFICADOS EN ENFERMEDADES CLASIFICADAS EN OTRA PARTE</v>
      </c>
    </row>
    <row r="4179" spans="1:3" x14ac:dyDescent="0.45">
      <c r="A4179" s="39" t="s">
        <v>10208</v>
      </c>
      <c r="B4179" s="40" t="s">
        <v>10209</v>
      </c>
      <c r="C4179" s="19" t="str">
        <f t="shared" si="65"/>
        <v>L00 - SINDROME ESTAFILOCOCICO DE LA PIEL ESCALDADA</v>
      </c>
    </row>
    <row r="4180" spans="1:3" x14ac:dyDescent="0.45">
      <c r="A4180" s="39" t="s">
        <v>10210</v>
      </c>
      <c r="B4180" s="40" t="s">
        <v>10211</v>
      </c>
      <c r="C4180" s="19" t="str">
        <f t="shared" si="65"/>
        <v>L010 - IMPETIGO [CUALQUIER SITIO ANATOMICO] [CUALQUIER ORGANISMO]</v>
      </c>
    </row>
    <row r="4181" spans="1:3" x14ac:dyDescent="0.45">
      <c r="A4181" s="39" t="s">
        <v>10212</v>
      </c>
      <c r="B4181" s="40" t="s">
        <v>10213</v>
      </c>
      <c r="C4181" s="19" t="str">
        <f t="shared" si="65"/>
        <v>L011 - IMPETIGINIZACION DE OTRAS DERMATOSIS</v>
      </c>
    </row>
    <row r="4182" spans="1:3" x14ac:dyDescent="0.45">
      <c r="A4182" s="39" t="s">
        <v>10214</v>
      </c>
      <c r="B4182" s="40" t="s">
        <v>10215</v>
      </c>
      <c r="C4182" s="19" t="str">
        <f t="shared" si="65"/>
        <v>L020 - ABSCESO CUTANEO, FURUNCULO Y ANTRAX DE LA CARA</v>
      </c>
    </row>
    <row r="4183" spans="1:3" x14ac:dyDescent="0.45">
      <c r="A4183" s="39" t="s">
        <v>10216</v>
      </c>
      <c r="B4183" s="40" t="s">
        <v>10217</v>
      </c>
      <c r="C4183" s="19" t="str">
        <f t="shared" si="65"/>
        <v>L021 - ABSCESO CUTANEO, FURUNCULO Y ANTRAX DE LA CUELLO</v>
      </c>
    </row>
    <row r="4184" spans="1:3" x14ac:dyDescent="0.45">
      <c r="A4184" s="39" t="s">
        <v>10218</v>
      </c>
      <c r="B4184" s="40" t="s">
        <v>10219</v>
      </c>
      <c r="C4184" s="19" t="str">
        <f t="shared" si="65"/>
        <v>L022 - ABSCESO CUTANEO, FURUNCULO Y ANTRAX DEL TRONCO</v>
      </c>
    </row>
    <row r="4185" spans="1:3" x14ac:dyDescent="0.45">
      <c r="A4185" s="39" t="s">
        <v>10220</v>
      </c>
      <c r="B4185" s="40" t="s">
        <v>10221</v>
      </c>
      <c r="C4185" s="19" t="str">
        <f t="shared" si="65"/>
        <v>L023 - ABSCESO CUTANEO, FURUNCULO Y ANTRAX DE GLUTEOS</v>
      </c>
    </row>
    <row r="4186" spans="1:3" x14ac:dyDescent="0.45">
      <c r="A4186" s="39" t="s">
        <v>10222</v>
      </c>
      <c r="B4186" s="40" t="s">
        <v>10223</v>
      </c>
      <c r="C4186" s="19" t="str">
        <f t="shared" si="65"/>
        <v>L024 - ABSCESO CUTANEO, FURUNCULO Y ANTRAX DE MIEMBRO</v>
      </c>
    </row>
    <row r="4187" spans="1:3" x14ac:dyDescent="0.45">
      <c r="A4187" s="39" t="s">
        <v>10224</v>
      </c>
      <c r="B4187" s="40" t="s">
        <v>10225</v>
      </c>
      <c r="C4187" s="19" t="str">
        <f t="shared" si="65"/>
        <v>L028 - ABSCESO CUTANEO, FURUNCULO Y ANTRAX DE OTROS SITIOS</v>
      </c>
    </row>
    <row r="4188" spans="1:3" x14ac:dyDescent="0.45">
      <c r="A4188" s="39" t="s">
        <v>10226</v>
      </c>
      <c r="B4188" s="40" t="s">
        <v>10227</v>
      </c>
      <c r="C4188" s="19" t="str">
        <f t="shared" si="65"/>
        <v>L029 - ABSCESO CUTANEO, FURUNCULO Y ANTRAX DE SITIO NO ESPECIFICADO</v>
      </c>
    </row>
    <row r="4189" spans="1:3" x14ac:dyDescent="0.45">
      <c r="A4189" s="39" t="s">
        <v>10228</v>
      </c>
      <c r="B4189" s="40" t="s">
        <v>10229</v>
      </c>
      <c r="C4189" s="19" t="str">
        <f t="shared" si="65"/>
        <v>L030 - CELULITIS DE LOS DEDOS DE LA MANO Y DEL PIE</v>
      </c>
    </row>
    <row r="4190" spans="1:3" x14ac:dyDescent="0.45">
      <c r="A4190" s="39" t="s">
        <v>10230</v>
      </c>
      <c r="B4190" s="40" t="s">
        <v>10231</v>
      </c>
      <c r="C4190" s="19" t="str">
        <f t="shared" si="65"/>
        <v>L031 - CELULITIS DE OTRAS PARTES DE LOS MIEMBROS</v>
      </c>
    </row>
    <row r="4191" spans="1:3" x14ac:dyDescent="0.45">
      <c r="A4191" s="39" t="s">
        <v>10232</v>
      </c>
      <c r="B4191" s="40" t="s">
        <v>10233</v>
      </c>
      <c r="C4191" s="19" t="str">
        <f t="shared" si="65"/>
        <v>L032 - CELULITIS DE LA CARA</v>
      </c>
    </row>
    <row r="4192" spans="1:3" x14ac:dyDescent="0.45">
      <c r="A4192" s="39" t="s">
        <v>10234</v>
      </c>
      <c r="B4192" s="40" t="s">
        <v>10235</v>
      </c>
      <c r="C4192" s="19" t="str">
        <f t="shared" si="65"/>
        <v>L033 - CELULITIS DEL TRONCO</v>
      </c>
    </row>
    <row r="4193" spans="1:3" x14ac:dyDescent="0.45">
      <c r="A4193" s="39" t="s">
        <v>10236</v>
      </c>
      <c r="B4193" s="40" t="s">
        <v>10237</v>
      </c>
      <c r="C4193" s="19" t="str">
        <f t="shared" si="65"/>
        <v>L038 - CELULITIS DE OTROS SITIOS</v>
      </c>
    </row>
    <row r="4194" spans="1:3" x14ac:dyDescent="0.45">
      <c r="A4194" s="39" t="s">
        <v>10238</v>
      </c>
      <c r="B4194" s="40" t="s">
        <v>10239</v>
      </c>
      <c r="C4194" s="19" t="str">
        <f t="shared" si="65"/>
        <v>L039 - CELULITIS DE SITIO NO ESPECIFICADO</v>
      </c>
    </row>
    <row r="4195" spans="1:3" x14ac:dyDescent="0.45">
      <c r="A4195" s="39" t="s">
        <v>10240</v>
      </c>
      <c r="B4195" s="40" t="s">
        <v>10241</v>
      </c>
      <c r="C4195" s="19" t="str">
        <f t="shared" si="65"/>
        <v>L040 - LINFADENITIS AGUDA DE CARA, CABEZA Y CUELLO</v>
      </c>
    </row>
    <row r="4196" spans="1:3" x14ac:dyDescent="0.45">
      <c r="A4196" s="39" t="s">
        <v>10242</v>
      </c>
      <c r="B4196" s="40" t="s">
        <v>10243</v>
      </c>
      <c r="C4196" s="19" t="str">
        <f t="shared" si="65"/>
        <v>L041 - LINFADENITIS AGUDA DEL TRONCO</v>
      </c>
    </row>
    <row r="4197" spans="1:3" x14ac:dyDescent="0.45">
      <c r="A4197" s="39" t="s">
        <v>10244</v>
      </c>
      <c r="B4197" s="40" t="s">
        <v>10245</v>
      </c>
      <c r="C4197" s="19" t="str">
        <f t="shared" si="65"/>
        <v>L042 - LINFADENITIS AGUDA DEL MIEMBRO SUPERIOR</v>
      </c>
    </row>
    <row r="4198" spans="1:3" x14ac:dyDescent="0.45">
      <c r="A4198" s="39" t="s">
        <v>10246</v>
      </c>
      <c r="B4198" s="40" t="s">
        <v>10247</v>
      </c>
      <c r="C4198" s="19" t="str">
        <f t="shared" si="65"/>
        <v>L043 - LINFADENITIS AGUDA DEL MIEMBRO INFERIOR</v>
      </c>
    </row>
    <row r="4199" spans="1:3" x14ac:dyDescent="0.45">
      <c r="A4199" s="39" t="s">
        <v>10248</v>
      </c>
      <c r="B4199" s="40" t="s">
        <v>10249</v>
      </c>
      <c r="C4199" s="19" t="str">
        <f t="shared" si="65"/>
        <v>L048 - LINFADENITIS AGUDA DE OTROS SITIOS</v>
      </c>
    </row>
    <row r="4200" spans="1:3" x14ac:dyDescent="0.45">
      <c r="A4200" s="39" t="s">
        <v>10250</v>
      </c>
      <c r="B4200" s="40" t="s">
        <v>10251</v>
      </c>
      <c r="C4200" s="19" t="str">
        <f t="shared" si="65"/>
        <v>L049 - LINFADENITIS AGUDA DE SITIO NO ESPECIFICADO</v>
      </c>
    </row>
    <row r="4201" spans="1:3" x14ac:dyDescent="0.45">
      <c r="A4201" s="39" t="s">
        <v>10252</v>
      </c>
      <c r="B4201" s="40" t="s">
        <v>10253</v>
      </c>
      <c r="C4201" s="19" t="str">
        <f t="shared" si="65"/>
        <v>L050 - QUISTE PILONIDAL CON ABSCESO</v>
      </c>
    </row>
    <row r="4202" spans="1:3" x14ac:dyDescent="0.45">
      <c r="A4202" s="39" t="s">
        <v>10254</v>
      </c>
      <c r="B4202" s="40" t="s">
        <v>10255</v>
      </c>
      <c r="C4202" s="19" t="str">
        <f t="shared" si="65"/>
        <v>L059 - QUISTE PILONIDAL SIN ABSCESO</v>
      </c>
    </row>
    <row r="4203" spans="1:3" x14ac:dyDescent="0.45">
      <c r="A4203" s="39" t="s">
        <v>10256</v>
      </c>
      <c r="B4203" s="40" t="s">
        <v>10257</v>
      </c>
      <c r="C4203" s="19" t="str">
        <f t="shared" si="65"/>
        <v>L080 - PIODERMA</v>
      </c>
    </row>
    <row r="4204" spans="1:3" x14ac:dyDescent="0.45">
      <c r="A4204" s="39" t="s">
        <v>10258</v>
      </c>
      <c r="B4204" s="40" t="s">
        <v>10259</v>
      </c>
      <c r="C4204" s="19" t="str">
        <f t="shared" si="65"/>
        <v>L081 - ERITRASMA</v>
      </c>
    </row>
    <row r="4205" spans="1:3" x14ac:dyDescent="0.45">
      <c r="A4205" s="39" t="s">
        <v>10260</v>
      </c>
      <c r="B4205" s="40" t="s">
        <v>10261</v>
      </c>
      <c r="C4205" s="19" t="str">
        <f t="shared" si="65"/>
        <v>L088 - OTRAS INFECCIONES LOCALES ESPECIFICADAS DE LA PIEL Y DEL TEJIDO SUBCUTANEO</v>
      </c>
    </row>
    <row r="4206" spans="1:3" x14ac:dyDescent="0.45">
      <c r="A4206" s="39" t="s">
        <v>10262</v>
      </c>
      <c r="B4206" s="40" t="s">
        <v>10263</v>
      </c>
      <c r="C4206" s="19" t="str">
        <f t="shared" si="65"/>
        <v>L089 - INFECCION LOCAL DE LA PIEL Y DEL TEJIDO SUBCUTANEO, NO ESPECIFICADA</v>
      </c>
    </row>
    <row r="4207" spans="1:3" x14ac:dyDescent="0.45">
      <c r="A4207" s="39" t="s">
        <v>10264</v>
      </c>
      <c r="B4207" s="40" t="s">
        <v>10265</v>
      </c>
      <c r="C4207" s="19" t="str">
        <f t="shared" si="65"/>
        <v>L100 - PENFIGO VULGAR</v>
      </c>
    </row>
    <row r="4208" spans="1:3" x14ac:dyDescent="0.45">
      <c r="A4208" s="39" t="s">
        <v>10266</v>
      </c>
      <c r="B4208" s="40" t="s">
        <v>10267</v>
      </c>
      <c r="C4208" s="19" t="str">
        <f t="shared" si="65"/>
        <v>L101 - PENFIGO VEGETANTE</v>
      </c>
    </row>
    <row r="4209" spans="1:3" x14ac:dyDescent="0.45">
      <c r="A4209" s="39" t="s">
        <v>10268</v>
      </c>
      <c r="B4209" s="40" t="s">
        <v>10269</v>
      </c>
      <c r="C4209" s="19" t="str">
        <f t="shared" si="65"/>
        <v>L102 - PENFIGO FOLIACEO</v>
      </c>
    </row>
    <row r="4210" spans="1:3" x14ac:dyDescent="0.45">
      <c r="A4210" s="39" t="s">
        <v>10270</v>
      </c>
      <c r="B4210" s="40" t="s">
        <v>10271</v>
      </c>
      <c r="C4210" s="19" t="str">
        <f t="shared" si="65"/>
        <v>L103 - PENFIGO BRASILEÑO [FOGO SELVAGEM]</v>
      </c>
    </row>
    <row r="4211" spans="1:3" x14ac:dyDescent="0.45">
      <c r="A4211" s="39" t="s">
        <v>10272</v>
      </c>
      <c r="B4211" s="40" t="s">
        <v>10273</v>
      </c>
      <c r="C4211" s="19" t="str">
        <f t="shared" si="65"/>
        <v>L104 - PENFIGO ERITEMATOSO</v>
      </c>
    </row>
    <row r="4212" spans="1:3" x14ac:dyDescent="0.45">
      <c r="A4212" s="39" t="s">
        <v>10274</v>
      </c>
      <c r="B4212" s="40" t="s">
        <v>10275</v>
      </c>
      <c r="C4212" s="19" t="str">
        <f t="shared" si="65"/>
        <v>L105 - PENFIGO INDUCIDO POR DROGAS</v>
      </c>
    </row>
    <row r="4213" spans="1:3" x14ac:dyDescent="0.45">
      <c r="A4213" s="39" t="s">
        <v>10276</v>
      </c>
      <c r="B4213" s="40" t="s">
        <v>10277</v>
      </c>
      <c r="C4213" s="19" t="str">
        <f t="shared" si="65"/>
        <v>L108 - OTROS PENFIGOS</v>
      </c>
    </row>
    <row r="4214" spans="1:3" x14ac:dyDescent="0.45">
      <c r="A4214" s="39" t="s">
        <v>10278</v>
      </c>
      <c r="B4214" s="40" t="s">
        <v>10279</v>
      </c>
      <c r="C4214" s="19" t="str">
        <f t="shared" si="65"/>
        <v>L109 - PENFIGO, NO ESPECIFICADO</v>
      </c>
    </row>
    <row r="4215" spans="1:3" x14ac:dyDescent="0.45">
      <c r="A4215" s="39" t="s">
        <v>10280</v>
      </c>
      <c r="B4215" s="40" t="s">
        <v>10281</v>
      </c>
      <c r="C4215" s="19" t="str">
        <f t="shared" si="65"/>
        <v>L110 - QUERATOSIS FOLICULAR ADQUIRIDA</v>
      </c>
    </row>
    <row r="4216" spans="1:3" x14ac:dyDescent="0.45">
      <c r="A4216" s="39" t="s">
        <v>10282</v>
      </c>
      <c r="B4216" s="40" t="s">
        <v>10283</v>
      </c>
      <c r="C4216" s="19" t="str">
        <f t="shared" si="65"/>
        <v>L111 - DERMATOSIS ACANTOLITICA TRANSITORIA [GROVER]</v>
      </c>
    </row>
    <row r="4217" spans="1:3" x14ac:dyDescent="0.45">
      <c r="A4217" s="39" t="s">
        <v>10284</v>
      </c>
      <c r="B4217" s="40" t="s">
        <v>10285</v>
      </c>
      <c r="C4217" s="19" t="str">
        <f t="shared" si="65"/>
        <v>L118 - OTROS TRASTORNOS ACANTOLITICOS ESPECIFICADOS</v>
      </c>
    </row>
    <row r="4218" spans="1:3" x14ac:dyDescent="0.45">
      <c r="A4218" s="39" t="s">
        <v>10286</v>
      </c>
      <c r="B4218" s="40" t="s">
        <v>10287</v>
      </c>
      <c r="C4218" s="19" t="str">
        <f t="shared" si="65"/>
        <v>L119 - TRASTORNO ACANTOLITICO, NO ESPECIFICADO</v>
      </c>
    </row>
    <row r="4219" spans="1:3" x14ac:dyDescent="0.45">
      <c r="A4219" s="39" t="s">
        <v>10288</v>
      </c>
      <c r="B4219" s="40" t="s">
        <v>10289</v>
      </c>
      <c r="C4219" s="19" t="str">
        <f t="shared" si="65"/>
        <v>L120 - PENFIGOIDE FLICTENULAR</v>
      </c>
    </row>
    <row r="4220" spans="1:3" x14ac:dyDescent="0.45">
      <c r="A4220" s="39" t="s">
        <v>10290</v>
      </c>
      <c r="B4220" s="40" t="s">
        <v>10291</v>
      </c>
      <c r="C4220" s="19" t="str">
        <f t="shared" si="65"/>
        <v>L121 - PENFIGOIDE CICATRICIAL</v>
      </c>
    </row>
    <row r="4221" spans="1:3" x14ac:dyDescent="0.45">
      <c r="A4221" s="39" t="s">
        <v>10292</v>
      </c>
      <c r="B4221" s="40" t="s">
        <v>10293</v>
      </c>
      <c r="C4221" s="19" t="str">
        <f t="shared" si="65"/>
        <v>L122 - ENFERMEDAD FLICTENULAR CRONICA DE LA INFANCIA</v>
      </c>
    </row>
    <row r="4222" spans="1:3" x14ac:dyDescent="0.45">
      <c r="A4222" s="39" t="s">
        <v>10294</v>
      </c>
      <c r="B4222" s="40" t="s">
        <v>10295</v>
      </c>
      <c r="C4222" s="19" t="str">
        <f t="shared" si="65"/>
        <v>L123 - EPIDERMOLISIS BULLOSA ADQUIRIDA</v>
      </c>
    </row>
    <row r="4223" spans="1:3" x14ac:dyDescent="0.45">
      <c r="A4223" s="39" t="s">
        <v>10296</v>
      </c>
      <c r="B4223" s="40" t="s">
        <v>10297</v>
      </c>
      <c r="C4223" s="19" t="str">
        <f t="shared" si="65"/>
        <v>L128 - OTROS PENFIGOIDES</v>
      </c>
    </row>
    <row r="4224" spans="1:3" x14ac:dyDescent="0.45">
      <c r="A4224" s="39" t="s">
        <v>10298</v>
      </c>
      <c r="B4224" s="40" t="s">
        <v>10299</v>
      </c>
      <c r="C4224" s="19" t="str">
        <f t="shared" si="65"/>
        <v>L129 - PENFIGOIDE, NO ESPECIFICADO</v>
      </c>
    </row>
    <row r="4225" spans="1:3" x14ac:dyDescent="0.45">
      <c r="A4225" s="39" t="s">
        <v>10300</v>
      </c>
      <c r="B4225" s="40" t="s">
        <v>10301</v>
      </c>
      <c r="C4225" s="19" t="str">
        <f t="shared" si="65"/>
        <v>L130 - DERMATITIS HERPETIFORME</v>
      </c>
    </row>
    <row r="4226" spans="1:3" x14ac:dyDescent="0.45">
      <c r="A4226" s="39" t="s">
        <v>10302</v>
      </c>
      <c r="B4226" s="40" t="s">
        <v>10303</v>
      </c>
      <c r="C4226" s="19" t="str">
        <f t="shared" si="65"/>
        <v>L131 - DERMATITIS PUSTULOSA SUBCORNEAL</v>
      </c>
    </row>
    <row r="4227" spans="1:3" x14ac:dyDescent="0.45">
      <c r="A4227" s="39" t="s">
        <v>10304</v>
      </c>
      <c r="B4227" s="40" t="s">
        <v>10305</v>
      </c>
      <c r="C4227" s="19" t="str">
        <f t="shared" si="65"/>
        <v>L138 - OTROS TRASTORNOS FLICTENULARES ESPECIFICADOS</v>
      </c>
    </row>
    <row r="4228" spans="1:3" x14ac:dyDescent="0.45">
      <c r="A4228" s="39" t="s">
        <v>10306</v>
      </c>
      <c r="B4228" s="40" t="s">
        <v>10307</v>
      </c>
      <c r="C4228" s="19" t="str">
        <f t="shared" ref="C4228:C4291" si="66">CONCATENATE(A4228," - ",B4228)</f>
        <v>L139 - TRASTORNO FLICTENULAR, NO ESPECIFICADO</v>
      </c>
    </row>
    <row r="4229" spans="1:3" x14ac:dyDescent="0.45">
      <c r="A4229" s="39" t="s">
        <v>10308</v>
      </c>
      <c r="B4229" s="40" t="s">
        <v>10309</v>
      </c>
      <c r="C4229" s="19" t="str">
        <f t="shared" si="66"/>
        <v>L14* - TRASTORNOS FLICTENULARES EN ENFERMEDADES CLASIFICADAS EN OTRA PARTE</v>
      </c>
    </row>
    <row r="4230" spans="1:3" x14ac:dyDescent="0.45">
      <c r="A4230" s="39" t="s">
        <v>10310</v>
      </c>
      <c r="B4230" s="40" t="s">
        <v>10311</v>
      </c>
      <c r="C4230" s="19" t="str">
        <f t="shared" si="66"/>
        <v>L200 - PRURIGO DE BESNIER</v>
      </c>
    </row>
    <row r="4231" spans="1:3" x14ac:dyDescent="0.45">
      <c r="A4231" s="39" t="s">
        <v>10312</v>
      </c>
      <c r="B4231" s="40" t="s">
        <v>10313</v>
      </c>
      <c r="C4231" s="19" t="str">
        <f t="shared" si="66"/>
        <v>L208 - OTRAS DERMATITIS ATOPICAS</v>
      </c>
    </row>
    <row r="4232" spans="1:3" x14ac:dyDescent="0.45">
      <c r="A4232" s="39" t="s">
        <v>10314</v>
      </c>
      <c r="B4232" s="40" t="s">
        <v>10315</v>
      </c>
      <c r="C4232" s="19" t="str">
        <f t="shared" si="66"/>
        <v>L209 - DERMATITIS ATOPICA, NO ESPECIFICADA</v>
      </c>
    </row>
    <row r="4233" spans="1:3" x14ac:dyDescent="0.45">
      <c r="A4233" s="39" t="s">
        <v>10316</v>
      </c>
      <c r="B4233" s="40" t="s">
        <v>10317</v>
      </c>
      <c r="C4233" s="19" t="str">
        <f t="shared" si="66"/>
        <v>L210 - SEBORREA CAPITIS</v>
      </c>
    </row>
    <row r="4234" spans="1:3" x14ac:dyDescent="0.45">
      <c r="A4234" s="39" t="s">
        <v>10318</v>
      </c>
      <c r="B4234" s="40" t="s">
        <v>10319</v>
      </c>
      <c r="C4234" s="19" t="str">
        <f t="shared" si="66"/>
        <v>L211 - DERMATITIS SEBORREICA INFANTIL</v>
      </c>
    </row>
    <row r="4235" spans="1:3" x14ac:dyDescent="0.45">
      <c r="A4235" s="39" t="s">
        <v>10320</v>
      </c>
      <c r="B4235" s="40" t="s">
        <v>10321</v>
      </c>
      <c r="C4235" s="19" t="str">
        <f t="shared" si="66"/>
        <v>L218 - OTRAS DERMATITIS SEBORREICAS</v>
      </c>
    </row>
    <row r="4236" spans="1:3" x14ac:dyDescent="0.45">
      <c r="A4236" s="39" t="s">
        <v>10322</v>
      </c>
      <c r="B4236" s="40" t="s">
        <v>10323</v>
      </c>
      <c r="C4236" s="19" t="str">
        <f t="shared" si="66"/>
        <v>L219 - DERMATITIS SEBORREICA, NO ESPECIFICADA</v>
      </c>
    </row>
    <row r="4237" spans="1:3" x14ac:dyDescent="0.45">
      <c r="A4237" s="39" t="s">
        <v>10324</v>
      </c>
      <c r="B4237" s="40" t="s">
        <v>10325</v>
      </c>
      <c r="C4237" s="19" t="str">
        <f t="shared" si="66"/>
        <v>L22 - DERMATITIS DEL PAÑAL</v>
      </c>
    </row>
    <row r="4238" spans="1:3" x14ac:dyDescent="0.45">
      <c r="A4238" s="39" t="s">
        <v>10326</v>
      </c>
      <c r="B4238" s="40" t="s">
        <v>10327</v>
      </c>
      <c r="C4238" s="19" t="str">
        <f t="shared" si="66"/>
        <v>L230 - DERMATITIS ALERGICA DE CONTACTO DEBIDA A METALES</v>
      </c>
    </row>
    <row r="4239" spans="1:3" x14ac:dyDescent="0.45">
      <c r="A4239" s="39" t="s">
        <v>10328</v>
      </c>
      <c r="B4239" s="40" t="s">
        <v>10329</v>
      </c>
      <c r="C4239" s="19" t="str">
        <f t="shared" si="66"/>
        <v>L231 - DERMATITIS ALERGICA DE CONTACTO DEBIDA A ADHESIVOS</v>
      </c>
    </row>
    <row r="4240" spans="1:3" x14ac:dyDescent="0.45">
      <c r="A4240" s="39" t="s">
        <v>10330</v>
      </c>
      <c r="B4240" s="40" t="s">
        <v>10331</v>
      </c>
      <c r="C4240" s="19" t="str">
        <f t="shared" si="66"/>
        <v>L232 - DERMATITIS ALERGICA DE CONTACTO DEBIDA A COSMETICOS</v>
      </c>
    </row>
    <row r="4241" spans="1:3" x14ac:dyDescent="0.45">
      <c r="A4241" s="39" t="s">
        <v>10332</v>
      </c>
      <c r="B4241" s="40" t="s">
        <v>10333</v>
      </c>
      <c r="C4241" s="19" t="str">
        <f t="shared" si="66"/>
        <v>L233 - DERMATITIS ALERGICA DE CONTACTO DEBIDA A DROGAS EN CONTACTO CON LA PIEL</v>
      </c>
    </row>
    <row r="4242" spans="1:3" x14ac:dyDescent="0.45">
      <c r="A4242" s="39" t="s">
        <v>10334</v>
      </c>
      <c r="B4242" s="40" t="s">
        <v>10335</v>
      </c>
      <c r="C4242" s="19" t="str">
        <f t="shared" si="66"/>
        <v>L234 - DERMATITIS ALERGICA DE CONTACTO DEBIDA A COLORANTES</v>
      </c>
    </row>
    <row r="4243" spans="1:3" x14ac:dyDescent="0.45">
      <c r="A4243" s="39" t="s">
        <v>10336</v>
      </c>
      <c r="B4243" s="40" t="s">
        <v>10337</v>
      </c>
      <c r="C4243" s="19" t="str">
        <f t="shared" si="66"/>
        <v>L235 - DERMATITIS ALERGICA DE CONTACTO DEBIDA A OTROS PRODUCTOS QUIMICOS</v>
      </c>
    </row>
    <row r="4244" spans="1:3" x14ac:dyDescent="0.45">
      <c r="A4244" s="39" t="s">
        <v>10338</v>
      </c>
      <c r="B4244" s="40" t="s">
        <v>10339</v>
      </c>
      <c r="C4244" s="19" t="str">
        <f t="shared" si="66"/>
        <v>L236 - DERMATITIS ALERGICA DE CONTACTO DEBIDA A ALIMENTOS EN CONTACTO CON LA PIEL</v>
      </c>
    </row>
    <row r="4245" spans="1:3" x14ac:dyDescent="0.45">
      <c r="A4245" s="39" t="s">
        <v>10340</v>
      </c>
      <c r="B4245" s="40" t="s">
        <v>10341</v>
      </c>
      <c r="C4245" s="19" t="str">
        <f t="shared" si="66"/>
        <v>L237 - DERMATITIS ALERGICA DE CONTACTO DEBIDA A PLANTAS, EXCEPTO LAS ALIMENTICIAS</v>
      </c>
    </row>
    <row r="4246" spans="1:3" x14ac:dyDescent="0.45">
      <c r="A4246" s="39" t="s">
        <v>10342</v>
      </c>
      <c r="B4246" s="40" t="s">
        <v>10343</v>
      </c>
      <c r="C4246" s="19" t="str">
        <f t="shared" si="66"/>
        <v>L238 - DERMATITIS ALERGICA DE CONTACTO DEBIDA A OTROS AGENTES</v>
      </c>
    </row>
    <row r="4247" spans="1:3" x14ac:dyDescent="0.45">
      <c r="A4247" s="39" t="s">
        <v>10344</v>
      </c>
      <c r="B4247" s="40" t="s">
        <v>10345</v>
      </c>
      <c r="C4247" s="19" t="str">
        <f t="shared" si="66"/>
        <v>L239 - DERMATITIS ALERGICA DE CONTACTO, DE CAUSA NO ESPECIFICADA</v>
      </c>
    </row>
    <row r="4248" spans="1:3" x14ac:dyDescent="0.45">
      <c r="A4248" s="39" t="s">
        <v>10346</v>
      </c>
      <c r="B4248" s="40" t="s">
        <v>10347</v>
      </c>
      <c r="C4248" s="19" t="str">
        <f t="shared" si="66"/>
        <v>L240 - DERMATITIS DE CONTACTO POR IRRITANTES, DEBIDA A DETERGENTES</v>
      </c>
    </row>
    <row r="4249" spans="1:3" x14ac:dyDescent="0.45">
      <c r="A4249" s="39" t="s">
        <v>10348</v>
      </c>
      <c r="B4249" s="40" t="s">
        <v>10349</v>
      </c>
      <c r="C4249" s="19" t="str">
        <f t="shared" si="66"/>
        <v>L241 - DERMATITIS DE CONTACTO POR IRRITANTES, DEBIDA A ACEITES Y GRASAS</v>
      </c>
    </row>
    <row r="4250" spans="1:3" x14ac:dyDescent="0.45">
      <c r="A4250" s="39" t="s">
        <v>10350</v>
      </c>
      <c r="B4250" s="40" t="s">
        <v>10351</v>
      </c>
      <c r="C4250" s="19" t="str">
        <f t="shared" si="66"/>
        <v>L242 - DERMATITIS DE CONTACTO POR IRRITANTES, DEBIDA A DISOLVENTES</v>
      </c>
    </row>
    <row r="4251" spans="1:3" x14ac:dyDescent="0.45">
      <c r="A4251" s="39" t="s">
        <v>10352</v>
      </c>
      <c r="B4251" s="40" t="s">
        <v>10353</v>
      </c>
      <c r="C4251" s="19" t="str">
        <f t="shared" si="66"/>
        <v>L243 - DERMATITIS DE CONTACTO POR IRRITANTES, DEBIDA A COSMETICOS</v>
      </c>
    </row>
    <row r="4252" spans="1:3" x14ac:dyDescent="0.45">
      <c r="A4252" s="39" t="s">
        <v>10354</v>
      </c>
      <c r="B4252" s="40" t="s">
        <v>10355</v>
      </c>
      <c r="C4252" s="19" t="str">
        <f t="shared" si="66"/>
        <v>L244 - DERMATITIS DE CONTACTO POR IRRITANTES, DEBIDA A DROGAS EN CONTACTO CON LA PIEL</v>
      </c>
    </row>
    <row r="4253" spans="1:3" x14ac:dyDescent="0.45">
      <c r="A4253" s="39" t="s">
        <v>10356</v>
      </c>
      <c r="B4253" s="40" t="s">
        <v>10357</v>
      </c>
      <c r="C4253" s="19" t="str">
        <f t="shared" si="66"/>
        <v>L245 - DERMATITIS DE CONTACTO POR IRRITANTES, DEBIDA A OTROS PRODUCTOS QUIMICOS</v>
      </c>
    </row>
    <row r="4254" spans="1:3" x14ac:dyDescent="0.45">
      <c r="A4254" s="39" t="s">
        <v>10358</v>
      </c>
      <c r="B4254" s="40" t="s">
        <v>10359</v>
      </c>
      <c r="C4254" s="19" t="str">
        <f t="shared" si="66"/>
        <v>L246 - DERMATITIS DE CONTACTO POR IRRITANTES, DEBIDA A ALIMENTOS EN CONTACTO CON LA PIEL</v>
      </c>
    </row>
    <row r="4255" spans="1:3" x14ac:dyDescent="0.45">
      <c r="A4255" s="39" t="s">
        <v>10360</v>
      </c>
      <c r="B4255" s="40" t="s">
        <v>10361</v>
      </c>
      <c r="C4255" s="19" t="str">
        <f t="shared" si="66"/>
        <v>L247 - DERMATITIS DE CONTACTO POR IRRITANTES, DEBIDA A PLANTAS, EXCEPTO LAS ALIMENTICIAS</v>
      </c>
    </row>
    <row r="4256" spans="1:3" x14ac:dyDescent="0.45">
      <c r="A4256" s="39" t="s">
        <v>10362</v>
      </c>
      <c r="B4256" s="40" t="s">
        <v>10363</v>
      </c>
      <c r="C4256" s="19" t="str">
        <f t="shared" si="66"/>
        <v>L248 - DERMATITIS DE CONTACTO POR IRRITANTES, DEBIDA A OTROS AGENTES</v>
      </c>
    </row>
    <row r="4257" spans="1:3" x14ac:dyDescent="0.45">
      <c r="A4257" s="39" t="s">
        <v>10364</v>
      </c>
      <c r="B4257" s="40" t="s">
        <v>10365</v>
      </c>
      <c r="C4257" s="19" t="str">
        <f t="shared" si="66"/>
        <v>L249 - DERMATITIS DE CONTACTO POR IRRITANTES, DE CAUSA NO ESPECIFICADA</v>
      </c>
    </row>
    <row r="4258" spans="1:3" x14ac:dyDescent="0.45">
      <c r="A4258" s="39" t="s">
        <v>10366</v>
      </c>
      <c r="B4258" s="40" t="s">
        <v>10367</v>
      </c>
      <c r="C4258" s="19" t="str">
        <f t="shared" si="66"/>
        <v>L250 - DERMATITIS DE CONTACTO, FORMA NO ESPECIFICADA, DEBIDA A COSMETICOS</v>
      </c>
    </row>
    <row r="4259" spans="1:3" x14ac:dyDescent="0.45">
      <c r="A4259" s="39" t="s">
        <v>10368</v>
      </c>
      <c r="B4259" s="40" t="s">
        <v>10369</v>
      </c>
      <c r="C4259" s="19" t="str">
        <f t="shared" si="66"/>
        <v>L251 - DERMATITIS DE CONTACTO, FORMA NO ESPECIFICADA, DEBIDA A DROGAS EN CONTACTO CON LA PIEL</v>
      </c>
    </row>
    <row r="4260" spans="1:3" x14ac:dyDescent="0.45">
      <c r="A4260" s="39" t="s">
        <v>10370</v>
      </c>
      <c r="B4260" s="40" t="s">
        <v>10371</v>
      </c>
      <c r="C4260" s="19" t="str">
        <f t="shared" si="66"/>
        <v>L252 - DERMATITIS DE CONTACTO, FORMA NO ESPECIFICADA, DEBIDA A COLORANTES</v>
      </c>
    </row>
    <row r="4261" spans="1:3" x14ac:dyDescent="0.45">
      <c r="A4261" s="39" t="s">
        <v>10372</v>
      </c>
      <c r="B4261" s="40" t="s">
        <v>10373</v>
      </c>
      <c r="C4261" s="19" t="str">
        <f t="shared" si="66"/>
        <v>L253 - DERMATITIS DE CONTACTO, FORMA NO ESPECIFICADA, DEBIDA A OTROS PRODUCTOS QUIMICOS</v>
      </c>
    </row>
    <row r="4262" spans="1:3" x14ac:dyDescent="0.45">
      <c r="A4262" s="39" t="s">
        <v>10374</v>
      </c>
      <c r="B4262" s="40" t="s">
        <v>10375</v>
      </c>
      <c r="C4262" s="19" t="str">
        <f t="shared" si="66"/>
        <v>L254 - DERMATITIS DE CONTACTO, FORMA NO ESPECIFICADA, DEBIDA A ALIMENTOS EN CONTACTO CON LA PIEL</v>
      </c>
    </row>
    <row r="4263" spans="1:3" x14ac:dyDescent="0.45">
      <c r="A4263" s="39" t="s">
        <v>10376</v>
      </c>
      <c r="B4263" s="40" t="s">
        <v>10377</v>
      </c>
      <c r="C4263" s="19" t="str">
        <f t="shared" si="66"/>
        <v>L255 - DERMATITIS DE CONTACTO, FORMA NO ESPECIFICADA, , DEBIDA A PLANTAS, EXCEPTO LAS ALIMENTICIAS</v>
      </c>
    </row>
    <row r="4264" spans="1:3" x14ac:dyDescent="0.45">
      <c r="A4264" s="39" t="s">
        <v>10378</v>
      </c>
      <c r="B4264" s="40" t="s">
        <v>10379</v>
      </c>
      <c r="C4264" s="19" t="str">
        <f t="shared" si="66"/>
        <v>L258 - DERMATITIS DE CONTACTO, FORMA NO ESPECIFICADA, DEBIDA A OTROS AGENTES</v>
      </c>
    </row>
    <row r="4265" spans="1:3" x14ac:dyDescent="0.45">
      <c r="A4265" s="39" t="s">
        <v>10380</v>
      </c>
      <c r="B4265" s="40" t="s">
        <v>10381</v>
      </c>
      <c r="C4265" s="19" t="str">
        <f t="shared" si="66"/>
        <v>L259 - DERMATITIS DE CONTACTO, FORMA Y CAUSA NO ESPECIFICADAS</v>
      </c>
    </row>
    <row r="4266" spans="1:3" x14ac:dyDescent="0.45">
      <c r="A4266" s="39" t="s">
        <v>10382</v>
      </c>
      <c r="B4266" s="40" t="s">
        <v>10383</v>
      </c>
      <c r="C4266" s="19" t="str">
        <f t="shared" si="66"/>
        <v>L26 - DERMATITIS EXFOLIATIVA</v>
      </c>
    </row>
    <row r="4267" spans="1:3" x14ac:dyDescent="0.45">
      <c r="A4267" s="39" t="s">
        <v>10384</v>
      </c>
      <c r="B4267" s="40" t="s">
        <v>10385</v>
      </c>
      <c r="C4267" s="19" t="str">
        <f t="shared" si="66"/>
        <v>L270 - ERUPCION CUTANEA GENERALIZADA DEBIDA A DROGAS Y MEDICAMENTOS</v>
      </c>
    </row>
    <row r="4268" spans="1:3" x14ac:dyDescent="0.45">
      <c r="A4268" s="39" t="s">
        <v>10386</v>
      </c>
      <c r="B4268" s="40" t="s">
        <v>10387</v>
      </c>
      <c r="C4268" s="19" t="str">
        <f t="shared" si="66"/>
        <v>L271 - ERUPCION CUTANEA LOCALIZADA DEBIDA A DROGAS Y MEDICAMENTOS</v>
      </c>
    </row>
    <row r="4269" spans="1:3" x14ac:dyDescent="0.45">
      <c r="A4269" s="39" t="s">
        <v>10388</v>
      </c>
      <c r="B4269" s="40" t="s">
        <v>10389</v>
      </c>
      <c r="C4269" s="19" t="str">
        <f t="shared" si="66"/>
        <v>L272 - DERMATITIS DEBIDA A INGESTION DE ALIMENTOS</v>
      </c>
    </row>
    <row r="4270" spans="1:3" x14ac:dyDescent="0.45">
      <c r="A4270" s="39" t="s">
        <v>10390</v>
      </c>
      <c r="B4270" s="40" t="s">
        <v>10391</v>
      </c>
      <c r="C4270" s="19" t="str">
        <f t="shared" si="66"/>
        <v>L278 - DERMATITIS DEBIDA A OTRAS SUSTANCIAS INGERIDAS</v>
      </c>
    </row>
    <row r="4271" spans="1:3" x14ac:dyDescent="0.45">
      <c r="A4271" s="39" t="s">
        <v>10392</v>
      </c>
      <c r="B4271" s="40" t="s">
        <v>10393</v>
      </c>
      <c r="C4271" s="19" t="str">
        <f t="shared" si="66"/>
        <v>L279 - DERMATITIS DEBIDA A SUSTANCIAS INGERIDAS NO ESPECIFICADAS</v>
      </c>
    </row>
    <row r="4272" spans="1:3" x14ac:dyDescent="0.45">
      <c r="A4272" s="39" t="s">
        <v>10394</v>
      </c>
      <c r="B4272" s="40" t="s">
        <v>10395</v>
      </c>
      <c r="C4272" s="19" t="str">
        <f t="shared" si="66"/>
        <v>L280 - LIQUEN SIMPLE CRONICO</v>
      </c>
    </row>
    <row r="4273" spans="1:3" x14ac:dyDescent="0.45">
      <c r="A4273" s="39" t="s">
        <v>10396</v>
      </c>
      <c r="B4273" s="40" t="s">
        <v>10397</v>
      </c>
      <c r="C4273" s="19" t="str">
        <f t="shared" si="66"/>
        <v>L281 - PRURIGO NODULAR</v>
      </c>
    </row>
    <row r="4274" spans="1:3" x14ac:dyDescent="0.45">
      <c r="A4274" s="39" t="s">
        <v>10398</v>
      </c>
      <c r="B4274" s="40" t="s">
        <v>10399</v>
      </c>
      <c r="C4274" s="19" t="str">
        <f t="shared" si="66"/>
        <v>L282 - OTROS PRURIGOS</v>
      </c>
    </row>
    <row r="4275" spans="1:3" x14ac:dyDescent="0.45">
      <c r="A4275" s="39" t="s">
        <v>10400</v>
      </c>
      <c r="B4275" s="40" t="s">
        <v>10401</v>
      </c>
      <c r="C4275" s="19" t="str">
        <f t="shared" si="66"/>
        <v>L290 - PRURITO ANAL</v>
      </c>
    </row>
    <row r="4276" spans="1:3" x14ac:dyDescent="0.45">
      <c r="A4276" s="39" t="s">
        <v>10402</v>
      </c>
      <c r="B4276" s="40" t="s">
        <v>10403</v>
      </c>
      <c r="C4276" s="19" t="str">
        <f t="shared" si="66"/>
        <v>L291 - PRURITO ESCROTAL</v>
      </c>
    </row>
    <row r="4277" spans="1:3" x14ac:dyDescent="0.45">
      <c r="A4277" s="39" t="s">
        <v>10404</v>
      </c>
      <c r="B4277" s="40" t="s">
        <v>10405</v>
      </c>
      <c r="C4277" s="19" t="str">
        <f t="shared" si="66"/>
        <v>L292 - PRURITO VULVAR</v>
      </c>
    </row>
    <row r="4278" spans="1:3" x14ac:dyDescent="0.45">
      <c r="A4278" s="39" t="s">
        <v>10406</v>
      </c>
      <c r="B4278" s="40" t="s">
        <v>10407</v>
      </c>
      <c r="C4278" s="19" t="str">
        <f t="shared" si="66"/>
        <v>L293 - PRURITO ANOGENITAL, NO ESPECIFICADO</v>
      </c>
    </row>
    <row r="4279" spans="1:3" x14ac:dyDescent="0.45">
      <c r="A4279" s="39" t="s">
        <v>10408</v>
      </c>
      <c r="B4279" s="40" t="s">
        <v>10409</v>
      </c>
      <c r="C4279" s="19" t="str">
        <f t="shared" si="66"/>
        <v>L298 - OTROS PRURITOS</v>
      </c>
    </row>
    <row r="4280" spans="1:3" x14ac:dyDescent="0.45">
      <c r="A4280" s="39" t="s">
        <v>10410</v>
      </c>
      <c r="B4280" s="40" t="s">
        <v>10411</v>
      </c>
      <c r="C4280" s="19" t="str">
        <f t="shared" si="66"/>
        <v>L299 - PRURITO, NO ESPECIFICADO</v>
      </c>
    </row>
    <row r="4281" spans="1:3" x14ac:dyDescent="0.45">
      <c r="A4281" s="39" t="s">
        <v>10412</v>
      </c>
      <c r="B4281" s="40" t="s">
        <v>10413</v>
      </c>
      <c r="C4281" s="19" t="str">
        <f t="shared" si="66"/>
        <v>L300 - DERMATITIS NUMULAR</v>
      </c>
    </row>
    <row r="4282" spans="1:3" x14ac:dyDescent="0.45">
      <c r="A4282" s="39" t="s">
        <v>10414</v>
      </c>
      <c r="B4282" s="40" t="s">
        <v>10415</v>
      </c>
      <c r="C4282" s="19" t="str">
        <f t="shared" si="66"/>
        <v>L301 - DISHIDROSIS [PONFOLIX]</v>
      </c>
    </row>
    <row r="4283" spans="1:3" x14ac:dyDescent="0.45">
      <c r="A4283" s="39" t="s">
        <v>10416</v>
      </c>
      <c r="B4283" s="40" t="s">
        <v>10417</v>
      </c>
      <c r="C4283" s="19" t="str">
        <f t="shared" si="66"/>
        <v>L302 - AUTOSENSIBILIZACION CUTANEA</v>
      </c>
    </row>
    <row r="4284" spans="1:3" x14ac:dyDescent="0.45">
      <c r="A4284" s="39" t="s">
        <v>10418</v>
      </c>
      <c r="B4284" s="40" t="s">
        <v>10419</v>
      </c>
      <c r="C4284" s="19" t="str">
        <f t="shared" si="66"/>
        <v>L303 - DERMATITIS INFECCIOSA</v>
      </c>
    </row>
    <row r="4285" spans="1:3" x14ac:dyDescent="0.45">
      <c r="A4285" s="39" t="s">
        <v>10420</v>
      </c>
      <c r="B4285" s="40" t="s">
        <v>10421</v>
      </c>
      <c r="C4285" s="19" t="str">
        <f t="shared" si="66"/>
        <v>L304 - ERITEMA INTERTRIGO</v>
      </c>
    </row>
    <row r="4286" spans="1:3" x14ac:dyDescent="0.45">
      <c r="A4286" s="39" t="s">
        <v>10422</v>
      </c>
      <c r="B4286" s="40" t="s">
        <v>10423</v>
      </c>
      <c r="C4286" s="19" t="str">
        <f t="shared" si="66"/>
        <v>L305 - PITIRIASIS ALBA</v>
      </c>
    </row>
    <row r="4287" spans="1:3" x14ac:dyDescent="0.45">
      <c r="A4287" s="39" t="s">
        <v>10424</v>
      </c>
      <c r="B4287" s="40" t="s">
        <v>10425</v>
      </c>
      <c r="C4287" s="19" t="str">
        <f t="shared" si="66"/>
        <v>L308 - OTRAS DERMATITIS ESPECIFICADAS</v>
      </c>
    </row>
    <row r="4288" spans="1:3" x14ac:dyDescent="0.45">
      <c r="A4288" s="39" t="s">
        <v>10426</v>
      </c>
      <c r="B4288" s="40" t="s">
        <v>10427</v>
      </c>
      <c r="C4288" s="19" t="str">
        <f t="shared" si="66"/>
        <v>L309 - DERMATITIS, NO ESPECIFICADA</v>
      </c>
    </row>
    <row r="4289" spans="1:3" x14ac:dyDescent="0.45">
      <c r="A4289" s="39" t="s">
        <v>10428</v>
      </c>
      <c r="B4289" s="40" t="s">
        <v>10429</v>
      </c>
      <c r="C4289" s="19" t="str">
        <f t="shared" si="66"/>
        <v>L400 - PSORIASIS VULGAR</v>
      </c>
    </row>
    <row r="4290" spans="1:3" x14ac:dyDescent="0.45">
      <c r="A4290" s="39" t="s">
        <v>10430</v>
      </c>
      <c r="B4290" s="40" t="s">
        <v>10431</v>
      </c>
      <c r="C4290" s="19" t="str">
        <f t="shared" si="66"/>
        <v>L401 - PSORIASIS PUSTULOSA GENERALIZADA</v>
      </c>
    </row>
    <row r="4291" spans="1:3" x14ac:dyDescent="0.45">
      <c r="A4291" s="39" t="s">
        <v>10432</v>
      </c>
      <c r="B4291" s="40" t="s">
        <v>10433</v>
      </c>
      <c r="C4291" s="19" t="str">
        <f t="shared" si="66"/>
        <v>L402 - ACRODERMATITIS CONTINUA</v>
      </c>
    </row>
    <row r="4292" spans="1:3" x14ac:dyDescent="0.45">
      <c r="A4292" s="39" t="s">
        <v>10434</v>
      </c>
      <c r="B4292" s="40" t="s">
        <v>10435</v>
      </c>
      <c r="C4292" s="19" t="str">
        <f t="shared" ref="C4292:C4355" si="67">CONCATENATE(A4292," - ",B4292)</f>
        <v>L403 - PUSTULOSIS PALMAR Y PLANTAR</v>
      </c>
    </row>
    <row r="4293" spans="1:3" x14ac:dyDescent="0.45">
      <c r="A4293" s="39" t="s">
        <v>10436</v>
      </c>
      <c r="B4293" s="40" t="s">
        <v>10437</v>
      </c>
      <c r="C4293" s="19" t="str">
        <f t="shared" si="67"/>
        <v>L404 - PSORIASIS GUTTATA</v>
      </c>
    </row>
    <row r="4294" spans="1:3" x14ac:dyDescent="0.45">
      <c r="A4294" s="39" t="s">
        <v>10438</v>
      </c>
      <c r="B4294" s="40" t="s">
        <v>10439</v>
      </c>
      <c r="C4294" s="19" t="str">
        <f t="shared" si="67"/>
        <v>L405† - ARTROPATIA PSORIASICA (M07.0*-M07.3*, M09.0*)</v>
      </c>
    </row>
    <row r="4295" spans="1:3" x14ac:dyDescent="0.45">
      <c r="A4295" s="39" t="s">
        <v>10440</v>
      </c>
      <c r="B4295" s="40" t="s">
        <v>10441</v>
      </c>
      <c r="C4295" s="19" t="str">
        <f t="shared" si="67"/>
        <v>L408 - OTRAS PSORIASIS</v>
      </c>
    </row>
    <row r="4296" spans="1:3" x14ac:dyDescent="0.45">
      <c r="A4296" s="39" t="s">
        <v>10442</v>
      </c>
      <c r="B4296" s="40" t="s">
        <v>10443</v>
      </c>
      <c r="C4296" s="19" t="str">
        <f t="shared" si="67"/>
        <v>L409 - PSORIASIS, NO ESPECIFICADA</v>
      </c>
    </row>
    <row r="4297" spans="1:3" x14ac:dyDescent="0.45">
      <c r="A4297" s="39" t="s">
        <v>10444</v>
      </c>
      <c r="B4297" s="40" t="s">
        <v>10445</v>
      </c>
      <c r="C4297" s="19" t="str">
        <f t="shared" si="67"/>
        <v>L410 - PITIRIASIS LINQUENOIDE Y VARIOLIFORME AGUDA</v>
      </c>
    </row>
    <row r="4298" spans="1:3" x14ac:dyDescent="0.45">
      <c r="A4298" s="39" t="s">
        <v>10446</v>
      </c>
      <c r="B4298" s="40" t="s">
        <v>10447</v>
      </c>
      <c r="C4298" s="19" t="str">
        <f t="shared" si="67"/>
        <v>L411 - PITIRIASIS LINQUENOIDE CRONICA</v>
      </c>
    </row>
    <row r="4299" spans="1:3" x14ac:dyDescent="0.45">
      <c r="A4299" s="39" t="s">
        <v>10448</v>
      </c>
      <c r="B4299" s="40" t="s">
        <v>10449</v>
      </c>
      <c r="C4299" s="19" t="str">
        <f t="shared" si="67"/>
        <v>L412 - PAPULOSIS LINFOMATOIDE</v>
      </c>
    </row>
    <row r="4300" spans="1:3" x14ac:dyDescent="0.45">
      <c r="A4300" s="39" t="s">
        <v>10450</v>
      </c>
      <c r="B4300" s="40" t="s">
        <v>10451</v>
      </c>
      <c r="C4300" s="19" t="str">
        <f t="shared" si="67"/>
        <v>L413 - PARAPSORIASIS EN PLACAS PEQUEÑAS</v>
      </c>
    </row>
    <row r="4301" spans="1:3" x14ac:dyDescent="0.45">
      <c r="A4301" s="39" t="s">
        <v>10452</v>
      </c>
      <c r="B4301" s="40" t="s">
        <v>10453</v>
      </c>
      <c r="C4301" s="19" t="str">
        <f t="shared" si="67"/>
        <v>L414 - PARAPSORIASIS EN PLACAS GRANDES</v>
      </c>
    </row>
    <row r="4302" spans="1:3" x14ac:dyDescent="0.45">
      <c r="A4302" s="39" t="s">
        <v>10454</v>
      </c>
      <c r="B4302" s="40" t="s">
        <v>10455</v>
      </c>
      <c r="C4302" s="19" t="str">
        <f t="shared" si="67"/>
        <v>L415 - PARAPSORIASIS RETIFORME</v>
      </c>
    </row>
    <row r="4303" spans="1:3" x14ac:dyDescent="0.45">
      <c r="A4303" s="39" t="s">
        <v>10456</v>
      </c>
      <c r="B4303" s="40" t="s">
        <v>10457</v>
      </c>
      <c r="C4303" s="19" t="str">
        <f t="shared" si="67"/>
        <v>L418 - OTRAS PARAPSORIASIS</v>
      </c>
    </row>
    <row r="4304" spans="1:3" x14ac:dyDescent="0.45">
      <c r="A4304" s="39" t="s">
        <v>10458</v>
      </c>
      <c r="B4304" s="40" t="s">
        <v>10459</v>
      </c>
      <c r="C4304" s="19" t="str">
        <f t="shared" si="67"/>
        <v>L419 - PARAPSORIASIS, NO ESPECIFICADA</v>
      </c>
    </row>
    <row r="4305" spans="1:3" x14ac:dyDescent="0.45">
      <c r="A4305" s="39" t="s">
        <v>10460</v>
      </c>
      <c r="B4305" s="40" t="s">
        <v>10461</v>
      </c>
      <c r="C4305" s="19" t="str">
        <f t="shared" si="67"/>
        <v>L42 - PITIRIASIS ROSADA</v>
      </c>
    </row>
    <row r="4306" spans="1:3" x14ac:dyDescent="0.45">
      <c r="A4306" s="39" t="s">
        <v>10462</v>
      </c>
      <c r="B4306" s="40" t="s">
        <v>10463</v>
      </c>
      <c r="C4306" s="19" t="str">
        <f t="shared" si="67"/>
        <v>L430 - LIQUEN PLANO HIPERTROFICO</v>
      </c>
    </row>
    <row r="4307" spans="1:3" x14ac:dyDescent="0.45">
      <c r="A4307" s="39" t="s">
        <v>10464</v>
      </c>
      <c r="B4307" s="40" t="s">
        <v>10465</v>
      </c>
      <c r="C4307" s="19" t="str">
        <f t="shared" si="67"/>
        <v>L431 - LIQUEN PLANO FLICTENULAR</v>
      </c>
    </row>
    <row r="4308" spans="1:3" x14ac:dyDescent="0.45">
      <c r="A4308" s="39" t="s">
        <v>10466</v>
      </c>
      <c r="B4308" s="40" t="s">
        <v>10467</v>
      </c>
      <c r="C4308" s="19" t="str">
        <f t="shared" si="67"/>
        <v>L432 - REACCION LINQUENOIDE DEBIDA A DROGAS</v>
      </c>
    </row>
    <row r="4309" spans="1:3" x14ac:dyDescent="0.45">
      <c r="A4309" s="39" t="s">
        <v>10468</v>
      </c>
      <c r="B4309" s="40" t="s">
        <v>10469</v>
      </c>
      <c r="C4309" s="19" t="str">
        <f t="shared" si="67"/>
        <v>L433 - LIQUEN PLANO SUBAGUDO (ACTIVO)</v>
      </c>
    </row>
    <row r="4310" spans="1:3" x14ac:dyDescent="0.45">
      <c r="A4310" s="39" t="s">
        <v>10470</v>
      </c>
      <c r="B4310" s="40" t="s">
        <v>10471</v>
      </c>
      <c r="C4310" s="19" t="str">
        <f t="shared" si="67"/>
        <v>L438 - OTROS LIQUENES PLANOS</v>
      </c>
    </row>
    <row r="4311" spans="1:3" x14ac:dyDescent="0.45">
      <c r="A4311" s="39" t="s">
        <v>10472</v>
      </c>
      <c r="B4311" s="40" t="s">
        <v>10473</v>
      </c>
      <c r="C4311" s="19" t="str">
        <f t="shared" si="67"/>
        <v>L439 - LIQUEN PLANO, NO ESPECIFICADO</v>
      </c>
    </row>
    <row r="4312" spans="1:3" x14ac:dyDescent="0.45">
      <c r="A4312" s="39" t="s">
        <v>10474</v>
      </c>
      <c r="B4312" s="40" t="s">
        <v>10475</v>
      </c>
      <c r="C4312" s="19" t="str">
        <f t="shared" si="67"/>
        <v>L440 - PITIRIASIS RUBRA PILARIS</v>
      </c>
    </row>
    <row r="4313" spans="1:3" x14ac:dyDescent="0.45">
      <c r="A4313" s="39" t="s">
        <v>10476</v>
      </c>
      <c r="B4313" s="40" t="s">
        <v>10477</v>
      </c>
      <c r="C4313" s="19" t="str">
        <f t="shared" si="67"/>
        <v>L441 - LIQUEN NITIDO</v>
      </c>
    </row>
    <row r="4314" spans="1:3" x14ac:dyDescent="0.45">
      <c r="A4314" s="39" t="s">
        <v>10478</v>
      </c>
      <c r="B4314" s="40" t="s">
        <v>10479</v>
      </c>
      <c r="C4314" s="19" t="str">
        <f t="shared" si="67"/>
        <v>L442 - LIQUEN ESTRIADO</v>
      </c>
    </row>
    <row r="4315" spans="1:3" x14ac:dyDescent="0.45">
      <c r="A4315" s="39" t="s">
        <v>10480</v>
      </c>
      <c r="B4315" s="40" t="s">
        <v>10481</v>
      </c>
      <c r="C4315" s="19" t="str">
        <f t="shared" si="67"/>
        <v>L443 - LIQUEN ROJO MONILIFORME</v>
      </c>
    </row>
    <row r="4316" spans="1:3" x14ac:dyDescent="0.45">
      <c r="A4316" s="39" t="s">
        <v>10482</v>
      </c>
      <c r="B4316" s="40" t="s">
        <v>10483</v>
      </c>
      <c r="C4316" s="19" t="str">
        <f t="shared" si="67"/>
        <v>L444 - ACRODERMATITIS PAPULAR INFANTIL [GIANNOTTI-CROSTI]</v>
      </c>
    </row>
    <row r="4317" spans="1:3" x14ac:dyDescent="0.45">
      <c r="A4317" s="39" t="s">
        <v>10484</v>
      </c>
      <c r="B4317" s="40" t="s">
        <v>10485</v>
      </c>
      <c r="C4317" s="19" t="str">
        <f t="shared" si="67"/>
        <v>L448 - OTROS TRASTORNOS PALPULOESCAMOSOS ESPECIFICADOS</v>
      </c>
    </row>
    <row r="4318" spans="1:3" x14ac:dyDescent="0.45">
      <c r="A4318" s="39" t="s">
        <v>10486</v>
      </c>
      <c r="B4318" s="40" t="s">
        <v>10487</v>
      </c>
      <c r="C4318" s="19" t="str">
        <f t="shared" si="67"/>
        <v>L449 - TRASTORNO PAPULOESCAMOSO, NO ESPECIFICADO</v>
      </c>
    </row>
    <row r="4319" spans="1:3" x14ac:dyDescent="0.45">
      <c r="A4319" s="39" t="s">
        <v>10488</v>
      </c>
      <c r="B4319" s="40" t="s">
        <v>10489</v>
      </c>
      <c r="C4319" s="19" t="str">
        <f t="shared" si="67"/>
        <v>L45* - TRASTORNOS PAPULOESCAMOSOS EN ENFERMEDADES CLASIFICADAS EN OTRA PARTE</v>
      </c>
    </row>
    <row r="4320" spans="1:3" x14ac:dyDescent="0.45">
      <c r="A4320" s="39" t="s">
        <v>10490</v>
      </c>
      <c r="B4320" s="40" t="s">
        <v>10491</v>
      </c>
      <c r="C4320" s="19" t="str">
        <f t="shared" si="67"/>
        <v>L500 - URTICARIA ALERGICA</v>
      </c>
    </row>
    <row r="4321" spans="1:3" x14ac:dyDescent="0.45">
      <c r="A4321" s="39" t="s">
        <v>10492</v>
      </c>
      <c r="B4321" s="40" t="s">
        <v>10493</v>
      </c>
      <c r="C4321" s="19" t="str">
        <f t="shared" si="67"/>
        <v>L501 - URTICARIA IDIOPATICA</v>
      </c>
    </row>
    <row r="4322" spans="1:3" x14ac:dyDescent="0.45">
      <c r="A4322" s="39" t="s">
        <v>10494</v>
      </c>
      <c r="B4322" s="40" t="s">
        <v>10495</v>
      </c>
      <c r="C4322" s="19" t="str">
        <f t="shared" si="67"/>
        <v>L502 - URTICARIA DEBIDA AL CALOR Y AL FRIO</v>
      </c>
    </row>
    <row r="4323" spans="1:3" x14ac:dyDescent="0.45">
      <c r="A4323" s="39" t="s">
        <v>10496</v>
      </c>
      <c r="B4323" s="40" t="s">
        <v>10497</v>
      </c>
      <c r="C4323" s="19" t="str">
        <f t="shared" si="67"/>
        <v>L503 - URTICARIA DERMATOGRAFICA</v>
      </c>
    </row>
    <row r="4324" spans="1:3" x14ac:dyDescent="0.45">
      <c r="A4324" s="39" t="s">
        <v>10498</v>
      </c>
      <c r="B4324" s="40" t="s">
        <v>10499</v>
      </c>
      <c r="C4324" s="19" t="str">
        <f t="shared" si="67"/>
        <v>L504 - URTICARIA VIBRATORIA</v>
      </c>
    </row>
    <row r="4325" spans="1:3" x14ac:dyDescent="0.45">
      <c r="A4325" s="39" t="s">
        <v>10500</v>
      </c>
      <c r="B4325" s="40" t="s">
        <v>10501</v>
      </c>
      <c r="C4325" s="19" t="str">
        <f t="shared" si="67"/>
        <v>L505 - URTICARIA COLINERGICA</v>
      </c>
    </row>
    <row r="4326" spans="1:3" x14ac:dyDescent="0.45">
      <c r="A4326" s="39" t="s">
        <v>10502</v>
      </c>
      <c r="B4326" s="40" t="s">
        <v>10503</v>
      </c>
      <c r="C4326" s="19" t="str">
        <f t="shared" si="67"/>
        <v>L506 - URTICARIA POR CONTACTO</v>
      </c>
    </row>
    <row r="4327" spans="1:3" x14ac:dyDescent="0.45">
      <c r="A4327" s="39" t="s">
        <v>10504</v>
      </c>
      <c r="B4327" s="40" t="s">
        <v>10505</v>
      </c>
      <c r="C4327" s="19" t="str">
        <f t="shared" si="67"/>
        <v>L508 - OTRAS URTICARIAS</v>
      </c>
    </row>
    <row r="4328" spans="1:3" x14ac:dyDescent="0.45">
      <c r="A4328" s="39" t="s">
        <v>10506</v>
      </c>
      <c r="B4328" s="40" t="s">
        <v>10507</v>
      </c>
      <c r="C4328" s="19" t="str">
        <f t="shared" si="67"/>
        <v>L509 - URTICARIA, NO ESPECIFICADA</v>
      </c>
    </row>
    <row r="4329" spans="1:3" x14ac:dyDescent="0.45">
      <c r="A4329" s="39" t="s">
        <v>10508</v>
      </c>
      <c r="B4329" s="40" t="s">
        <v>10509</v>
      </c>
      <c r="C4329" s="19" t="str">
        <f t="shared" si="67"/>
        <v>L510 - ERITEMA MULTIFORME NO FLICTENULAR</v>
      </c>
    </row>
    <row r="4330" spans="1:3" x14ac:dyDescent="0.45">
      <c r="A4330" s="39" t="s">
        <v>10510</v>
      </c>
      <c r="B4330" s="40" t="s">
        <v>10511</v>
      </c>
      <c r="C4330" s="19" t="str">
        <f t="shared" si="67"/>
        <v>L511 - ERITEMA MULTIFORME FLICTENULAR</v>
      </c>
    </row>
    <row r="4331" spans="1:3" x14ac:dyDescent="0.45">
      <c r="A4331" s="39" t="s">
        <v>10512</v>
      </c>
      <c r="B4331" s="40" t="s">
        <v>10513</v>
      </c>
      <c r="C4331" s="19" t="str">
        <f t="shared" si="67"/>
        <v>L512 - NECROLISIS EPIDERMICA TOXICA [LYELL]</v>
      </c>
    </row>
    <row r="4332" spans="1:3" x14ac:dyDescent="0.45">
      <c r="A4332" s="39" t="s">
        <v>10514</v>
      </c>
      <c r="B4332" s="40" t="s">
        <v>10515</v>
      </c>
      <c r="C4332" s="19" t="str">
        <f t="shared" si="67"/>
        <v>L518 - OTROS ERITEMAS MULTIFORMES</v>
      </c>
    </row>
    <row r="4333" spans="1:3" x14ac:dyDescent="0.45">
      <c r="A4333" s="39" t="s">
        <v>10516</v>
      </c>
      <c r="B4333" s="40" t="s">
        <v>10517</v>
      </c>
      <c r="C4333" s="19" t="str">
        <f t="shared" si="67"/>
        <v>L519 - ERITEMA MULTIFORME, NO ESPECIFICADO</v>
      </c>
    </row>
    <row r="4334" spans="1:3" x14ac:dyDescent="0.45">
      <c r="A4334" s="39" t="s">
        <v>10518</v>
      </c>
      <c r="B4334" s="40" t="s">
        <v>10519</v>
      </c>
      <c r="C4334" s="19" t="str">
        <f t="shared" si="67"/>
        <v>L52 - ERITEMA NUDOSO</v>
      </c>
    </row>
    <row r="4335" spans="1:3" x14ac:dyDescent="0.45">
      <c r="A4335" s="39" t="s">
        <v>10520</v>
      </c>
      <c r="B4335" s="40" t="s">
        <v>10521</v>
      </c>
      <c r="C4335" s="19" t="str">
        <f t="shared" si="67"/>
        <v>L530 - ERITEMA TOXICO</v>
      </c>
    </row>
    <row r="4336" spans="1:3" x14ac:dyDescent="0.45">
      <c r="A4336" s="39" t="s">
        <v>10522</v>
      </c>
      <c r="B4336" s="40" t="s">
        <v>10523</v>
      </c>
      <c r="C4336" s="19" t="str">
        <f t="shared" si="67"/>
        <v>L531 - ERITEMA ANULAR CENTRIFUGO</v>
      </c>
    </row>
    <row r="4337" spans="1:3" x14ac:dyDescent="0.45">
      <c r="A4337" s="39" t="s">
        <v>10524</v>
      </c>
      <c r="B4337" s="40" t="s">
        <v>10525</v>
      </c>
      <c r="C4337" s="19" t="str">
        <f t="shared" si="67"/>
        <v>L532 - ERITEMA MARGINADO</v>
      </c>
    </row>
    <row r="4338" spans="1:3" x14ac:dyDescent="0.45">
      <c r="A4338" s="39" t="s">
        <v>10526</v>
      </c>
      <c r="B4338" s="40" t="s">
        <v>10527</v>
      </c>
      <c r="C4338" s="19" t="str">
        <f t="shared" si="67"/>
        <v>L533 - OTROS ERITEMAS FIGURADOS CRONICOS</v>
      </c>
    </row>
    <row r="4339" spans="1:3" x14ac:dyDescent="0.45">
      <c r="A4339" s="39" t="s">
        <v>10528</v>
      </c>
      <c r="B4339" s="40" t="s">
        <v>10529</v>
      </c>
      <c r="C4339" s="19" t="str">
        <f t="shared" si="67"/>
        <v>L538 - OTRAS AFECCIONES ERITEMATOSAS ESPECIFICADAS</v>
      </c>
    </row>
    <row r="4340" spans="1:3" x14ac:dyDescent="0.45">
      <c r="A4340" s="39" t="s">
        <v>10530</v>
      </c>
      <c r="B4340" s="40" t="s">
        <v>10531</v>
      </c>
      <c r="C4340" s="19" t="str">
        <f t="shared" si="67"/>
        <v>L539 - AFECCION ERITEMATOSA, NO ESPECIFICADA</v>
      </c>
    </row>
    <row r="4341" spans="1:3" x14ac:dyDescent="0.45">
      <c r="A4341" s="39" t="s">
        <v>10532</v>
      </c>
      <c r="B4341" s="40" t="s">
        <v>10533</v>
      </c>
      <c r="C4341" s="19" t="str">
        <f t="shared" si="67"/>
        <v>L540* - ERITEMA MARGINADO EN LA FIEBRE REUMATICA AGUDA (I00†)</v>
      </c>
    </row>
    <row r="4342" spans="1:3" x14ac:dyDescent="0.45">
      <c r="A4342" s="39" t="s">
        <v>10534</v>
      </c>
      <c r="B4342" s="40" t="s">
        <v>10535</v>
      </c>
      <c r="C4342" s="19" t="str">
        <f t="shared" si="67"/>
        <v>L548* - ERITEMA EN OTRAS ENFERMEDADES CLASIFICADAS EN OTRA PARTE</v>
      </c>
    </row>
    <row r="4343" spans="1:3" x14ac:dyDescent="0.45">
      <c r="A4343" s="39" t="s">
        <v>10536</v>
      </c>
      <c r="B4343" s="40" t="s">
        <v>10537</v>
      </c>
      <c r="C4343" s="19" t="str">
        <f t="shared" si="67"/>
        <v>L550 - QUEMADURA SOLAR PRIMER GRADO</v>
      </c>
    </row>
    <row r="4344" spans="1:3" x14ac:dyDescent="0.45">
      <c r="A4344" s="39" t="s">
        <v>10538</v>
      </c>
      <c r="B4344" s="40" t="s">
        <v>10539</v>
      </c>
      <c r="C4344" s="19" t="str">
        <f t="shared" si="67"/>
        <v>L551 - QUEMADURA SOLAR SEGUNDO GRADO</v>
      </c>
    </row>
    <row r="4345" spans="1:3" x14ac:dyDescent="0.45">
      <c r="A4345" s="39" t="s">
        <v>10540</v>
      </c>
      <c r="B4345" s="40" t="s">
        <v>10541</v>
      </c>
      <c r="C4345" s="19" t="str">
        <f t="shared" si="67"/>
        <v>L552 - QUEMADURA SOLAR TERCER GRADO</v>
      </c>
    </row>
    <row r="4346" spans="1:3" x14ac:dyDescent="0.45">
      <c r="A4346" s="39" t="s">
        <v>10542</v>
      </c>
      <c r="B4346" s="40" t="s">
        <v>10543</v>
      </c>
      <c r="C4346" s="19" t="str">
        <f t="shared" si="67"/>
        <v>L558 - OTRAS QUEMADURAS SOLARES</v>
      </c>
    </row>
    <row r="4347" spans="1:3" x14ac:dyDescent="0.45">
      <c r="A4347" s="39" t="s">
        <v>10544</v>
      </c>
      <c r="B4347" s="40" t="s">
        <v>10545</v>
      </c>
      <c r="C4347" s="19" t="str">
        <f t="shared" si="67"/>
        <v>L559 - QUEMADURA SOLAR, NO ESPECIFICADA</v>
      </c>
    </row>
    <row r="4348" spans="1:3" x14ac:dyDescent="0.45">
      <c r="A4348" s="39" t="s">
        <v>10546</v>
      </c>
      <c r="B4348" s="40" t="s">
        <v>10547</v>
      </c>
      <c r="C4348" s="19" t="str">
        <f t="shared" si="67"/>
        <v>L560 - RESPUESTA FOTOTOXICA A DROGAS</v>
      </c>
    </row>
    <row r="4349" spans="1:3" x14ac:dyDescent="0.45">
      <c r="A4349" s="39" t="s">
        <v>10548</v>
      </c>
      <c r="B4349" s="40" t="s">
        <v>10549</v>
      </c>
      <c r="C4349" s="19" t="str">
        <f t="shared" si="67"/>
        <v>L561 - RESPUESTA FOTOALERGICA A DROGAS</v>
      </c>
    </row>
    <row r="4350" spans="1:3" x14ac:dyDescent="0.45">
      <c r="A4350" s="39" t="s">
        <v>10550</v>
      </c>
      <c r="B4350" s="40" t="s">
        <v>10551</v>
      </c>
      <c r="C4350" s="19" t="str">
        <f t="shared" si="67"/>
        <v>L562 - DERMATITIS POR FOTOCONTACTO [DERMATITIS DE BERLOQUE]</v>
      </c>
    </row>
    <row r="4351" spans="1:3" x14ac:dyDescent="0.45">
      <c r="A4351" s="39" t="s">
        <v>10552</v>
      </c>
      <c r="B4351" s="40" t="s">
        <v>10553</v>
      </c>
      <c r="C4351" s="19" t="str">
        <f t="shared" si="67"/>
        <v>L563 - URTICARIA SOLAR</v>
      </c>
    </row>
    <row r="4352" spans="1:3" x14ac:dyDescent="0.45">
      <c r="A4352" s="39" t="s">
        <v>10554</v>
      </c>
      <c r="B4352" s="40" t="s">
        <v>10555</v>
      </c>
      <c r="C4352" s="19" t="str">
        <f t="shared" si="67"/>
        <v>L564 - ERUPCION POLIMORFA A LA LUZ</v>
      </c>
    </row>
    <row r="4353" spans="1:3" x14ac:dyDescent="0.45">
      <c r="A4353" s="39" t="s">
        <v>10556</v>
      </c>
      <c r="B4353" s="40" t="s">
        <v>10557</v>
      </c>
      <c r="C4353" s="19" t="str">
        <f t="shared" si="67"/>
        <v>L568 - OTROS CAMBIOS AGUDOS ESPECIFICADOS DE LA PIEL DEBIDOS A RADIACION ULTRAVIOLETA</v>
      </c>
    </row>
    <row r="4354" spans="1:3" x14ac:dyDescent="0.45">
      <c r="A4354" s="39" t="s">
        <v>10558</v>
      </c>
      <c r="B4354" s="40" t="s">
        <v>10559</v>
      </c>
      <c r="C4354" s="19" t="str">
        <f t="shared" si="67"/>
        <v>L569 - CAMBIO AGUDO DE LA PIEL DEBIDO A RADIACION ULTRAVIOLETA, SIN OTRA ESPECIFICACION</v>
      </c>
    </row>
    <row r="4355" spans="1:3" x14ac:dyDescent="0.45">
      <c r="A4355" s="39" t="s">
        <v>10560</v>
      </c>
      <c r="B4355" s="40" t="s">
        <v>10561</v>
      </c>
      <c r="C4355" s="19" t="str">
        <f t="shared" si="67"/>
        <v>L570 - QUERATOSIS ACTINICA</v>
      </c>
    </row>
    <row r="4356" spans="1:3" x14ac:dyDescent="0.45">
      <c r="A4356" s="39" t="s">
        <v>10562</v>
      </c>
      <c r="B4356" s="40" t="s">
        <v>10563</v>
      </c>
      <c r="C4356" s="19" t="str">
        <f t="shared" ref="C4356:C4419" si="68">CONCATENATE(A4356," - ",B4356)</f>
        <v>L571 - RETICULOIDE ACTINICO</v>
      </c>
    </row>
    <row r="4357" spans="1:3" x14ac:dyDescent="0.45">
      <c r="A4357" s="39" t="s">
        <v>10564</v>
      </c>
      <c r="B4357" s="40" t="s">
        <v>10565</v>
      </c>
      <c r="C4357" s="19" t="str">
        <f t="shared" si="68"/>
        <v>L572 - PIEL ROMBOIDAL DE LA NUCA</v>
      </c>
    </row>
    <row r="4358" spans="1:3" x14ac:dyDescent="0.45">
      <c r="A4358" s="39" t="s">
        <v>10566</v>
      </c>
      <c r="B4358" s="40" t="s">
        <v>10567</v>
      </c>
      <c r="C4358" s="19" t="str">
        <f t="shared" si="68"/>
        <v>L573 - POIQUILODERMIA DE CIVATTE</v>
      </c>
    </row>
    <row r="4359" spans="1:3" x14ac:dyDescent="0.45">
      <c r="A4359" s="39" t="s">
        <v>10568</v>
      </c>
      <c r="B4359" s="40" t="s">
        <v>10569</v>
      </c>
      <c r="C4359" s="19" t="str">
        <f t="shared" si="68"/>
        <v>L574 - PIEL LAXA SENIL</v>
      </c>
    </row>
    <row r="4360" spans="1:3" x14ac:dyDescent="0.45">
      <c r="A4360" s="39" t="s">
        <v>10570</v>
      </c>
      <c r="B4360" s="40" t="s">
        <v>10571</v>
      </c>
      <c r="C4360" s="19" t="str">
        <f t="shared" si="68"/>
        <v>L575 - GRANULOMA ACTINICO</v>
      </c>
    </row>
    <row r="4361" spans="1:3" x14ac:dyDescent="0.45">
      <c r="A4361" s="39" t="s">
        <v>10572</v>
      </c>
      <c r="B4361" s="40" t="s">
        <v>10573</v>
      </c>
      <c r="C4361" s="19" t="str">
        <f t="shared" si="68"/>
        <v>L578 - OTROS CAMBIOS DE LA PIEL DEBIDOS A EXPOSICION CRONICA A RADIACION NO IONIZANTE</v>
      </c>
    </row>
    <row r="4362" spans="1:3" x14ac:dyDescent="0.45">
      <c r="A4362" s="39" t="s">
        <v>10574</v>
      </c>
      <c r="B4362" s="40" t="s">
        <v>10575</v>
      </c>
      <c r="C4362" s="19" t="str">
        <f t="shared" si="68"/>
        <v>L579 - CAMBIOS DE LA PIEL DEBIDOS A EXPOSICION CRONICA A RADIACION NO IONIZANTE, SIN OTRA ESPECIFICACION</v>
      </c>
    </row>
    <row r="4363" spans="1:3" x14ac:dyDescent="0.45">
      <c r="A4363" s="39" t="s">
        <v>10576</v>
      </c>
      <c r="B4363" s="40" t="s">
        <v>10577</v>
      </c>
      <c r="C4363" s="19" t="str">
        <f t="shared" si="68"/>
        <v>L580 - RADIODERMATITIS AGUDA</v>
      </c>
    </row>
    <row r="4364" spans="1:3" x14ac:dyDescent="0.45">
      <c r="A4364" s="39" t="s">
        <v>10578</v>
      </c>
      <c r="B4364" s="40" t="s">
        <v>10579</v>
      </c>
      <c r="C4364" s="19" t="str">
        <f t="shared" si="68"/>
        <v>L581 - RADIODERMATITIS CRONICA</v>
      </c>
    </row>
    <row r="4365" spans="1:3" x14ac:dyDescent="0.45">
      <c r="A4365" s="39" t="s">
        <v>10580</v>
      </c>
      <c r="B4365" s="40" t="s">
        <v>10581</v>
      </c>
      <c r="C4365" s="19" t="str">
        <f t="shared" si="68"/>
        <v>L589 - RADIODERMATITIS, NO ESPECIFICADA</v>
      </c>
    </row>
    <row r="4366" spans="1:3" x14ac:dyDescent="0.45">
      <c r="A4366" s="39" t="s">
        <v>10582</v>
      </c>
      <c r="B4366" s="40" t="s">
        <v>10583</v>
      </c>
      <c r="C4366" s="19" t="str">
        <f t="shared" si="68"/>
        <v>L590 - ERITEMA AB IGNE [DERMATITIS AB IGNE]</v>
      </c>
    </row>
    <row r="4367" spans="1:3" x14ac:dyDescent="0.45">
      <c r="A4367" s="39" t="s">
        <v>10584</v>
      </c>
      <c r="B4367" s="40" t="s">
        <v>10585</v>
      </c>
      <c r="C4367" s="19" t="str">
        <f t="shared" si="68"/>
        <v>L598 - OTROS TRASTORNOS ESPECIFICADOS DE LA PIEL Y DEL TEJIDO SUBCUTANEO RELACIONADOS CON RADIACION</v>
      </c>
    </row>
    <row r="4368" spans="1:3" x14ac:dyDescent="0.45">
      <c r="A4368" s="39" t="s">
        <v>10586</v>
      </c>
      <c r="B4368" s="40" t="s">
        <v>10587</v>
      </c>
      <c r="C4368" s="19" t="str">
        <f t="shared" si="68"/>
        <v>L599 - TRASTORNOS NO ESPECIFICADOS DE LA PIEL Y DEL TEJIDO SUBCUTANEO RELACIONADOS CON RADIACION</v>
      </c>
    </row>
    <row r="4369" spans="1:3" x14ac:dyDescent="0.45">
      <c r="A4369" s="39" t="s">
        <v>10588</v>
      </c>
      <c r="B4369" s="40" t="s">
        <v>10589</v>
      </c>
      <c r="C4369" s="19" t="str">
        <f t="shared" si="68"/>
        <v>L600 - UÑA ENCARNADA</v>
      </c>
    </row>
    <row r="4370" spans="1:3" x14ac:dyDescent="0.45">
      <c r="A4370" s="39" t="s">
        <v>10590</v>
      </c>
      <c r="B4370" s="40" t="s">
        <v>10591</v>
      </c>
      <c r="C4370" s="19" t="str">
        <f t="shared" si="68"/>
        <v>L601 - ONICOLISIS</v>
      </c>
    </row>
    <row r="4371" spans="1:3" x14ac:dyDescent="0.45">
      <c r="A4371" s="39" t="s">
        <v>10592</v>
      </c>
      <c r="B4371" s="40" t="s">
        <v>10593</v>
      </c>
      <c r="C4371" s="19" t="str">
        <f t="shared" si="68"/>
        <v>L602 - ONICOGRIPOSIS</v>
      </c>
    </row>
    <row r="4372" spans="1:3" x14ac:dyDescent="0.45">
      <c r="A4372" s="39" t="s">
        <v>10594</v>
      </c>
      <c r="B4372" s="40" t="s">
        <v>10595</v>
      </c>
      <c r="C4372" s="19" t="str">
        <f t="shared" si="68"/>
        <v>L603 - DISTROFIA UNGUEAL</v>
      </c>
    </row>
    <row r="4373" spans="1:3" x14ac:dyDescent="0.45">
      <c r="A4373" s="39" t="s">
        <v>10596</v>
      </c>
      <c r="B4373" s="40" t="s">
        <v>10597</v>
      </c>
      <c r="C4373" s="19" t="str">
        <f t="shared" si="68"/>
        <v>L604 - LINEAS DE BEAU</v>
      </c>
    </row>
    <row r="4374" spans="1:3" x14ac:dyDescent="0.45">
      <c r="A4374" s="39" t="s">
        <v>10598</v>
      </c>
      <c r="B4374" s="40" t="s">
        <v>10599</v>
      </c>
      <c r="C4374" s="19" t="str">
        <f t="shared" si="68"/>
        <v>L605 - SINDROME DE LA UÑA AMARILLA</v>
      </c>
    </row>
    <row r="4375" spans="1:3" x14ac:dyDescent="0.45">
      <c r="A4375" s="39" t="s">
        <v>10600</v>
      </c>
      <c r="B4375" s="40" t="s">
        <v>10601</v>
      </c>
      <c r="C4375" s="19" t="str">
        <f t="shared" si="68"/>
        <v>L608 - OTROS TRASTORNOS DE LAS UÑAS</v>
      </c>
    </row>
    <row r="4376" spans="1:3" x14ac:dyDescent="0.45">
      <c r="A4376" s="39" t="s">
        <v>10602</v>
      </c>
      <c r="B4376" s="40" t="s">
        <v>10603</v>
      </c>
      <c r="C4376" s="19" t="str">
        <f t="shared" si="68"/>
        <v>L609 - TRASTORNO DE LA UÑA, NO ESPECIFICADO</v>
      </c>
    </row>
    <row r="4377" spans="1:3" x14ac:dyDescent="0.45">
      <c r="A4377" s="39" t="s">
        <v>10604</v>
      </c>
      <c r="B4377" s="40" t="s">
        <v>10605</v>
      </c>
      <c r="C4377" s="19" t="str">
        <f t="shared" si="68"/>
        <v>L620* - UÑA DEFORME DE LA PAQUIDERMOPERIOSTOSIS (M89.4†)</v>
      </c>
    </row>
    <row r="4378" spans="1:3" x14ac:dyDescent="0.45">
      <c r="A4378" s="39" t="s">
        <v>10606</v>
      </c>
      <c r="B4378" s="40" t="s">
        <v>10607</v>
      </c>
      <c r="C4378" s="19" t="str">
        <f t="shared" si="68"/>
        <v>L628* - TRASTORNOS DE LAS UÑAS EN OTRAS ENFERMEDADES CLASIFICADAS EN OTRA PARTE</v>
      </c>
    </row>
    <row r="4379" spans="1:3" x14ac:dyDescent="0.45">
      <c r="A4379" s="39" t="s">
        <v>10608</v>
      </c>
      <c r="B4379" s="40" t="s">
        <v>10609</v>
      </c>
      <c r="C4379" s="19" t="str">
        <f t="shared" si="68"/>
        <v>L630 - ALOPECIA (CAPITIS) TOTAL</v>
      </c>
    </row>
    <row r="4380" spans="1:3" x14ac:dyDescent="0.45">
      <c r="A4380" s="39" t="s">
        <v>10610</v>
      </c>
      <c r="B4380" s="40" t="s">
        <v>10611</v>
      </c>
      <c r="C4380" s="19" t="str">
        <f t="shared" si="68"/>
        <v>L631 - ALOPECIA UNIVERSAL</v>
      </c>
    </row>
    <row r="4381" spans="1:3" x14ac:dyDescent="0.45">
      <c r="A4381" s="39" t="s">
        <v>10612</v>
      </c>
      <c r="B4381" s="40" t="s">
        <v>10613</v>
      </c>
      <c r="C4381" s="19" t="str">
        <f t="shared" si="68"/>
        <v>L632 - OFIASIS</v>
      </c>
    </row>
    <row r="4382" spans="1:3" x14ac:dyDescent="0.45">
      <c r="A4382" s="39" t="s">
        <v>10614</v>
      </c>
      <c r="B4382" s="40" t="s">
        <v>10615</v>
      </c>
      <c r="C4382" s="19" t="str">
        <f t="shared" si="68"/>
        <v>L638 - OTRAS ALOPECIAS AREATAS</v>
      </c>
    </row>
    <row r="4383" spans="1:3" x14ac:dyDescent="0.45">
      <c r="A4383" s="39" t="s">
        <v>10616</v>
      </c>
      <c r="B4383" s="40" t="s">
        <v>10617</v>
      </c>
      <c r="C4383" s="19" t="str">
        <f t="shared" si="68"/>
        <v>L639 - ALOPECIA AREATA, NO ESPECIFICADA</v>
      </c>
    </row>
    <row r="4384" spans="1:3" x14ac:dyDescent="0.45">
      <c r="A4384" s="39" t="s">
        <v>10618</v>
      </c>
      <c r="B4384" s="40" t="s">
        <v>10619</v>
      </c>
      <c r="C4384" s="19" t="str">
        <f t="shared" si="68"/>
        <v>L640 - ALOPECIA ANDROGENA, INDUCIDA POR DROGAS</v>
      </c>
    </row>
    <row r="4385" spans="1:3" x14ac:dyDescent="0.45">
      <c r="A4385" s="39" t="s">
        <v>10620</v>
      </c>
      <c r="B4385" s="40" t="s">
        <v>10621</v>
      </c>
      <c r="C4385" s="19" t="str">
        <f t="shared" si="68"/>
        <v>L648 - OTRAS ALOPECIAS ANDROGENAS</v>
      </c>
    </row>
    <row r="4386" spans="1:3" x14ac:dyDescent="0.45">
      <c r="A4386" s="39" t="s">
        <v>10622</v>
      </c>
      <c r="B4386" s="40" t="s">
        <v>10623</v>
      </c>
      <c r="C4386" s="19" t="str">
        <f t="shared" si="68"/>
        <v>L649 - ALOPECIA ANDROGENA, NO ESPECIFICADA</v>
      </c>
    </row>
    <row r="4387" spans="1:3" x14ac:dyDescent="0.45">
      <c r="A4387" s="39" t="s">
        <v>10624</v>
      </c>
      <c r="B4387" s="40" t="s">
        <v>10625</v>
      </c>
      <c r="C4387" s="19" t="str">
        <f t="shared" si="68"/>
        <v>L650 - PERDIDA CAPILAR TELOGENA</v>
      </c>
    </row>
    <row r="4388" spans="1:3" x14ac:dyDescent="0.45">
      <c r="A4388" s="39" t="s">
        <v>10626</v>
      </c>
      <c r="B4388" s="40" t="s">
        <v>10627</v>
      </c>
      <c r="C4388" s="19" t="str">
        <f t="shared" si="68"/>
        <v>L651 - PERDIDA CAPILAR ANAGENA</v>
      </c>
    </row>
    <row r="4389" spans="1:3" x14ac:dyDescent="0.45">
      <c r="A4389" s="39" t="s">
        <v>10628</v>
      </c>
      <c r="B4389" s="40" t="s">
        <v>10629</v>
      </c>
      <c r="C4389" s="19" t="str">
        <f t="shared" si="68"/>
        <v>L652 - ALOPECIA MUCINOSA</v>
      </c>
    </row>
    <row r="4390" spans="1:3" x14ac:dyDescent="0.45">
      <c r="A4390" s="39" t="s">
        <v>10630</v>
      </c>
      <c r="B4390" s="40" t="s">
        <v>10631</v>
      </c>
      <c r="C4390" s="19" t="str">
        <f t="shared" si="68"/>
        <v>L658 - OTRAS PERDIDAS ESPECIFICADAS NO CICATRICIALES DEL PELO</v>
      </c>
    </row>
    <row r="4391" spans="1:3" x14ac:dyDescent="0.45">
      <c r="A4391" s="39" t="s">
        <v>10632</v>
      </c>
      <c r="B4391" s="40" t="s">
        <v>10633</v>
      </c>
      <c r="C4391" s="19" t="str">
        <f t="shared" si="68"/>
        <v>L659 - PERDIDA NO CICATRICIAL DEL PELO, SIN OTRA ESPECIFICACION</v>
      </c>
    </row>
    <row r="4392" spans="1:3" x14ac:dyDescent="0.45">
      <c r="A4392" s="39" t="s">
        <v>10634</v>
      </c>
      <c r="B4392" s="40" t="s">
        <v>10635</v>
      </c>
      <c r="C4392" s="19" t="str">
        <f t="shared" si="68"/>
        <v>L660 - SEUDOPELADA</v>
      </c>
    </row>
    <row r="4393" spans="1:3" x14ac:dyDescent="0.45">
      <c r="A4393" s="39" t="s">
        <v>10636</v>
      </c>
      <c r="B4393" s="40" t="s">
        <v>10637</v>
      </c>
      <c r="C4393" s="19" t="str">
        <f t="shared" si="68"/>
        <v>L661 - LIQUEN PLANO PILARIS</v>
      </c>
    </row>
    <row r="4394" spans="1:3" x14ac:dyDescent="0.45">
      <c r="A4394" s="39" t="s">
        <v>10638</v>
      </c>
      <c r="B4394" s="40" t="s">
        <v>10639</v>
      </c>
      <c r="C4394" s="19" t="str">
        <f t="shared" si="68"/>
        <v>L662 - FOLICULITIS DECALVANTE</v>
      </c>
    </row>
    <row r="4395" spans="1:3" x14ac:dyDescent="0.45">
      <c r="A4395" s="39" t="s">
        <v>10640</v>
      </c>
      <c r="B4395" s="40" t="s">
        <v>10641</v>
      </c>
      <c r="C4395" s="19" t="str">
        <f t="shared" si="68"/>
        <v>L663 - PERIFOLICULITIS CAPITIS ABSCEDENS</v>
      </c>
    </row>
    <row r="4396" spans="1:3" x14ac:dyDescent="0.45">
      <c r="A4396" s="39" t="s">
        <v>10642</v>
      </c>
      <c r="B4396" s="40" t="s">
        <v>10643</v>
      </c>
      <c r="C4396" s="19" t="str">
        <f t="shared" si="68"/>
        <v>L664 - FOLICULITIS ULERITEMATOSA RETICULADA</v>
      </c>
    </row>
    <row r="4397" spans="1:3" x14ac:dyDescent="0.45">
      <c r="A4397" s="39" t="s">
        <v>10644</v>
      </c>
      <c r="B4397" s="40" t="s">
        <v>10645</v>
      </c>
      <c r="C4397" s="19" t="str">
        <f t="shared" si="68"/>
        <v>L668 - OTRAS ALOPECIAS CICATRICIALES</v>
      </c>
    </row>
    <row r="4398" spans="1:3" x14ac:dyDescent="0.45">
      <c r="A4398" s="39" t="s">
        <v>10646</v>
      </c>
      <c r="B4398" s="40" t="s">
        <v>10647</v>
      </c>
      <c r="C4398" s="19" t="str">
        <f t="shared" si="68"/>
        <v>L669 - ALOPECIA CICATRICIAL, NO ESPECIFICADA</v>
      </c>
    </row>
    <row r="4399" spans="1:3" x14ac:dyDescent="0.45">
      <c r="A4399" s="39" t="s">
        <v>10648</v>
      </c>
      <c r="B4399" s="40" t="s">
        <v>10649</v>
      </c>
      <c r="C4399" s="19" t="str">
        <f t="shared" si="68"/>
        <v>L670 - TRICORREXIS NUDOSA</v>
      </c>
    </row>
    <row r="4400" spans="1:3" x14ac:dyDescent="0.45">
      <c r="A4400" s="39" t="s">
        <v>10650</v>
      </c>
      <c r="B4400" s="40" t="s">
        <v>10651</v>
      </c>
      <c r="C4400" s="19" t="str">
        <f t="shared" si="68"/>
        <v>L671 - VARIACION DEL COLOR DEL PELO</v>
      </c>
    </row>
    <row r="4401" spans="1:3" x14ac:dyDescent="0.45">
      <c r="A4401" s="39" t="s">
        <v>10652</v>
      </c>
      <c r="B4401" s="40" t="s">
        <v>10653</v>
      </c>
      <c r="C4401" s="19" t="str">
        <f t="shared" si="68"/>
        <v>L678 - OTRAS ANOMALIAS DEL TALLO Y DEL COLOR DEL PELO</v>
      </c>
    </row>
    <row r="4402" spans="1:3" x14ac:dyDescent="0.45">
      <c r="A4402" s="39" t="s">
        <v>10654</v>
      </c>
      <c r="B4402" s="40" t="s">
        <v>10655</v>
      </c>
      <c r="C4402" s="19" t="str">
        <f t="shared" si="68"/>
        <v>L679 - ANORMALIDAD NO ESPECIFICADA DEL TALLO Y DEL COLOR DEL PELO</v>
      </c>
    </row>
    <row r="4403" spans="1:3" x14ac:dyDescent="0.45">
      <c r="A4403" s="39" t="s">
        <v>10656</v>
      </c>
      <c r="B4403" s="40" t="s">
        <v>10657</v>
      </c>
      <c r="C4403" s="19" t="str">
        <f t="shared" si="68"/>
        <v>L680 - HIRSUTISMO</v>
      </c>
    </row>
    <row r="4404" spans="1:3" x14ac:dyDescent="0.45">
      <c r="A4404" s="39" t="s">
        <v>10658</v>
      </c>
      <c r="B4404" s="40" t="s">
        <v>10659</v>
      </c>
      <c r="C4404" s="19" t="str">
        <f t="shared" si="68"/>
        <v>L681 - HIPERTRICOSIS LANUGINOSA ADQUIRIDA</v>
      </c>
    </row>
    <row r="4405" spans="1:3" x14ac:dyDescent="0.45">
      <c r="A4405" s="39" t="s">
        <v>10660</v>
      </c>
      <c r="B4405" s="40" t="s">
        <v>10661</v>
      </c>
      <c r="C4405" s="19" t="str">
        <f t="shared" si="68"/>
        <v>L682 - HIPERTRICOSIS LOCALIZADA</v>
      </c>
    </row>
    <row r="4406" spans="1:3" x14ac:dyDescent="0.45">
      <c r="A4406" s="39" t="s">
        <v>10662</v>
      </c>
      <c r="B4406" s="40" t="s">
        <v>10663</v>
      </c>
      <c r="C4406" s="19" t="str">
        <f t="shared" si="68"/>
        <v>L683 - POLITRIQUIA</v>
      </c>
    </row>
    <row r="4407" spans="1:3" x14ac:dyDescent="0.45">
      <c r="A4407" s="39" t="s">
        <v>10664</v>
      </c>
      <c r="B4407" s="40" t="s">
        <v>10665</v>
      </c>
      <c r="C4407" s="19" t="str">
        <f t="shared" si="68"/>
        <v>L688 - OTRAS HIPERTRICOSIS</v>
      </c>
    </row>
    <row r="4408" spans="1:3" x14ac:dyDescent="0.45">
      <c r="A4408" s="39" t="s">
        <v>10666</v>
      </c>
      <c r="B4408" s="40" t="s">
        <v>10667</v>
      </c>
      <c r="C4408" s="19" t="str">
        <f t="shared" si="68"/>
        <v>L689 - HIPERTRICOSIS , NO ESPECIFICADA</v>
      </c>
    </row>
    <row r="4409" spans="1:3" x14ac:dyDescent="0.45">
      <c r="A4409" s="39" t="s">
        <v>10668</v>
      </c>
      <c r="B4409" s="40" t="s">
        <v>10669</v>
      </c>
      <c r="C4409" s="19" t="str">
        <f t="shared" si="68"/>
        <v>L700 - ACNE VULGAR</v>
      </c>
    </row>
    <row r="4410" spans="1:3" x14ac:dyDescent="0.45">
      <c r="A4410" s="39" t="s">
        <v>10670</v>
      </c>
      <c r="B4410" s="40" t="s">
        <v>10671</v>
      </c>
      <c r="C4410" s="19" t="str">
        <f t="shared" si="68"/>
        <v>L701 - ACNE CONGLOBADO</v>
      </c>
    </row>
    <row r="4411" spans="1:3" x14ac:dyDescent="0.45">
      <c r="A4411" s="39" t="s">
        <v>10672</v>
      </c>
      <c r="B4411" s="40" t="s">
        <v>10673</v>
      </c>
      <c r="C4411" s="19" t="str">
        <f t="shared" si="68"/>
        <v>L702 - ACNE VARIOLIFORME</v>
      </c>
    </row>
    <row r="4412" spans="1:3" x14ac:dyDescent="0.45">
      <c r="A4412" s="39" t="s">
        <v>10674</v>
      </c>
      <c r="B4412" s="40" t="s">
        <v>10675</v>
      </c>
      <c r="C4412" s="19" t="str">
        <f t="shared" si="68"/>
        <v>L703 - ACNE TROPICAL</v>
      </c>
    </row>
    <row r="4413" spans="1:3" x14ac:dyDescent="0.45">
      <c r="A4413" s="39" t="s">
        <v>10676</v>
      </c>
      <c r="B4413" s="40" t="s">
        <v>10677</v>
      </c>
      <c r="C4413" s="19" t="str">
        <f t="shared" si="68"/>
        <v>L704 - ACNE INFANTIL</v>
      </c>
    </row>
    <row r="4414" spans="1:3" x14ac:dyDescent="0.45">
      <c r="A4414" s="39" t="s">
        <v>10678</v>
      </c>
      <c r="B4414" s="40" t="s">
        <v>10679</v>
      </c>
      <c r="C4414" s="19" t="str">
        <f t="shared" si="68"/>
        <v>L705 - ACNE EXCORIADO DE LA MUJER JOVEN</v>
      </c>
    </row>
    <row r="4415" spans="1:3" x14ac:dyDescent="0.45">
      <c r="A4415" s="39" t="s">
        <v>10680</v>
      </c>
      <c r="B4415" s="40" t="s">
        <v>10681</v>
      </c>
      <c r="C4415" s="19" t="str">
        <f t="shared" si="68"/>
        <v>L708 - OTROS ACNES</v>
      </c>
    </row>
    <row r="4416" spans="1:3" x14ac:dyDescent="0.45">
      <c r="A4416" s="39" t="s">
        <v>10682</v>
      </c>
      <c r="B4416" s="40" t="s">
        <v>10683</v>
      </c>
      <c r="C4416" s="19" t="str">
        <f t="shared" si="68"/>
        <v>L709 - ACNE, NO ESPECIFICADO</v>
      </c>
    </row>
    <row r="4417" spans="1:3" x14ac:dyDescent="0.45">
      <c r="A4417" s="39" t="s">
        <v>10684</v>
      </c>
      <c r="B4417" s="40" t="s">
        <v>10685</v>
      </c>
      <c r="C4417" s="19" t="str">
        <f t="shared" si="68"/>
        <v>L710 - DERMATITIS PERIBUCAL</v>
      </c>
    </row>
    <row r="4418" spans="1:3" x14ac:dyDescent="0.45">
      <c r="A4418" s="39" t="s">
        <v>10686</v>
      </c>
      <c r="B4418" s="40" t="s">
        <v>10687</v>
      </c>
      <c r="C4418" s="19" t="str">
        <f t="shared" si="68"/>
        <v>L711 - RINOFIMA</v>
      </c>
    </row>
    <row r="4419" spans="1:3" x14ac:dyDescent="0.45">
      <c r="A4419" s="39" t="s">
        <v>10688</v>
      </c>
      <c r="B4419" s="40" t="s">
        <v>10689</v>
      </c>
      <c r="C4419" s="19" t="str">
        <f t="shared" si="68"/>
        <v>L718 - OTRAS ROSACEAS</v>
      </c>
    </row>
    <row r="4420" spans="1:3" x14ac:dyDescent="0.45">
      <c r="A4420" s="39" t="s">
        <v>10690</v>
      </c>
      <c r="B4420" s="40" t="s">
        <v>10691</v>
      </c>
      <c r="C4420" s="19" t="str">
        <f t="shared" ref="C4420:C4483" si="69">CONCATENATE(A4420," - ",B4420)</f>
        <v>L719 - ROSACEA, NO ESPECIFICADA</v>
      </c>
    </row>
    <row r="4421" spans="1:3" x14ac:dyDescent="0.45">
      <c r="A4421" s="39" t="s">
        <v>10692</v>
      </c>
      <c r="B4421" s="40" t="s">
        <v>10693</v>
      </c>
      <c r="C4421" s="19" t="str">
        <f t="shared" si="69"/>
        <v>L720 - QUISTE EPIDERMICO</v>
      </c>
    </row>
    <row r="4422" spans="1:3" x14ac:dyDescent="0.45">
      <c r="A4422" s="39" t="s">
        <v>10694</v>
      </c>
      <c r="B4422" s="40" t="s">
        <v>10695</v>
      </c>
      <c r="C4422" s="19" t="str">
        <f t="shared" si="69"/>
        <v>L721 - QUISTE TRICODERMICO</v>
      </c>
    </row>
    <row r="4423" spans="1:3" x14ac:dyDescent="0.45">
      <c r="A4423" s="39" t="s">
        <v>10696</v>
      </c>
      <c r="B4423" s="40" t="s">
        <v>10697</v>
      </c>
      <c r="C4423" s="19" t="str">
        <f t="shared" si="69"/>
        <v>L722 - ESTEATOCISTOMA MULTIPLE</v>
      </c>
    </row>
    <row r="4424" spans="1:3" x14ac:dyDescent="0.45">
      <c r="A4424" s="39" t="s">
        <v>10698</v>
      </c>
      <c r="B4424" s="40" t="s">
        <v>10699</v>
      </c>
      <c r="C4424" s="19" t="str">
        <f t="shared" si="69"/>
        <v>L728 - OTROS QUISTES FOLICULARES DE LA PIEL Y DEL TEJIDO SUBCUTANEO</v>
      </c>
    </row>
    <row r="4425" spans="1:3" x14ac:dyDescent="0.45">
      <c r="A4425" s="39" t="s">
        <v>10700</v>
      </c>
      <c r="B4425" s="40" t="s">
        <v>10701</v>
      </c>
      <c r="C4425" s="19" t="str">
        <f t="shared" si="69"/>
        <v>L729 - QUISTE FOLICULAR DE LA PIEL Y DEL TEJIDO SUBCUTANEO, SIN OTRA ESPECIFICACION</v>
      </c>
    </row>
    <row r="4426" spans="1:3" x14ac:dyDescent="0.45">
      <c r="A4426" s="39" t="s">
        <v>10702</v>
      </c>
      <c r="B4426" s="40" t="s">
        <v>10703</v>
      </c>
      <c r="C4426" s="19" t="str">
        <f t="shared" si="69"/>
        <v>L730 - ACNE QUELOIDE</v>
      </c>
    </row>
    <row r="4427" spans="1:3" x14ac:dyDescent="0.45">
      <c r="A4427" s="39" t="s">
        <v>10704</v>
      </c>
      <c r="B4427" s="40" t="s">
        <v>10705</v>
      </c>
      <c r="C4427" s="19" t="str">
        <f t="shared" si="69"/>
        <v>L731 - SEUDOFOLICULITIS DE LA BARBA</v>
      </c>
    </row>
    <row r="4428" spans="1:3" x14ac:dyDescent="0.45">
      <c r="A4428" s="39" t="s">
        <v>10706</v>
      </c>
      <c r="B4428" s="40" t="s">
        <v>10707</v>
      </c>
      <c r="C4428" s="19" t="str">
        <f t="shared" si="69"/>
        <v>L732 - HIDRADENITIS SUPURATIVA</v>
      </c>
    </row>
    <row r="4429" spans="1:3" x14ac:dyDescent="0.45">
      <c r="A4429" s="39" t="s">
        <v>10708</v>
      </c>
      <c r="B4429" s="40" t="s">
        <v>10709</v>
      </c>
      <c r="C4429" s="19" t="str">
        <f t="shared" si="69"/>
        <v>L738 - OTROS TRASTORNOS FOLICULARES ESPECIFICADOS</v>
      </c>
    </row>
    <row r="4430" spans="1:3" x14ac:dyDescent="0.45">
      <c r="A4430" s="39" t="s">
        <v>10710</v>
      </c>
      <c r="B4430" s="40" t="s">
        <v>10711</v>
      </c>
      <c r="C4430" s="19" t="str">
        <f t="shared" si="69"/>
        <v>L739 - TRASTORNO FOLICULAR, NO ESPECIFICADO</v>
      </c>
    </row>
    <row r="4431" spans="1:3" x14ac:dyDescent="0.45">
      <c r="A4431" s="39" t="s">
        <v>10712</v>
      </c>
      <c r="B4431" s="40" t="s">
        <v>10713</v>
      </c>
      <c r="C4431" s="19" t="str">
        <f t="shared" si="69"/>
        <v>L740 - MILIARIA RUBRA</v>
      </c>
    </row>
    <row r="4432" spans="1:3" x14ac:dyDescent="0.45">
      <c r="A4432" s="39" t="s">
        <v>10714</v>
      </c>
      <c r="B4432" s="40" t="s">
        <v>10715</v>
      </c>
      <c r="C4432" s="19" t="str">
        <f t="shared" si="69"/>
        <v>L741 - MILIARIA CRISTALINA</v>
      </c>
    </row>
    <row r="4433" spans="1:3" x14ac:dyDescent="0.45">
      <c r="A4433" s="39" t="s">
        <v>10716</v>
      </c>
      <c r="B4433" s="40" t="s">
        <v>10717</v>
      </c>
      <c r="C4433" s="19" t="str">
        <f t="shared" si="69"/>
        <v>L742 - MILIARIA PROFUNDA</v>
      </c>
    </row>
    <row r="4434" spans="1:3" x14ac:dyDescent="0.45">
      <c r="A4434" s="39" t="s">
        <v>10718</v>
      </c>
      <c r="B4434" s="40" t="s">
        <v>10719</v>
      </c>
      <c r="C4434" s="19" t="str">
        <f t="shared" si="69"/>
        <v>L743 - MILIARIA , NO ESPECIFICADA</v>
      </c>
    </row>
    <row r="4435" spans="1:3" x14ac:dyDescent="0.45">
      <c r="A4435" s="39" t="s">
        <v>10720</v>
      </c>
      <c r="B4435" s="40" t="s">
        <v>10721</v>
      </c>
      <c r="C4435" s="19" t="str">
        <f t="shared" si="69"/>
        <v>L744 - ANHIDROSIS</v>
      </c>
    </row>
    <row r="4436" spans="1:3" x14ac:dyDescent="0.45">
      <c r="A4436" s="39" t="s">
        <v>10722</v>
      </c>
      <c r="B4436" s="40" t="s">
        <v>10723</v>
      </c>
      <c r="C4436" s="19" t="str">
        <f t="shared" si="69"/>
        <v>L748 - OTROS TRASTORNOS SUDORIPADOS ECRINOS</v>
      </c>
    </row>
    <row r="4437" spans="1:3" x14ac:dyDescent="0.45">
      <c r="A4437" s="39" t="s">
        <v>10724</v>
      </c>
      <c r="B4437" s="40" t="s">
        <v>10725</v>
      </c>
      <c r="C4437" s="19" t="str">
        <f t="shared" si="69"/>
        <v>L749 - TRASTORNO SUDORIPARO ECRINO, NO ESPECIFICADO</v>
      </c>
    </row>
    <row r="4438" spans="1:3" x14ac:dyDescent="0.45">
      <c r="A4438" s="39" t="s">
        <v>10726</v>
      </c>
      <c r="B4438" s="40" t="s">
        <v>10727</v>
      </c>
      <c r="C4438" s="19" t="str">
        <f t="shared" si="69"/>
        <v>L750 - BROMHIDROSIS</v>
      </c>
    </row>
    <row r="4439" spans="1:3" x14ac:dyDescent="0.45">
      <c r="A4439" s="39" t="s">
        <v>10728</v>
      </c>
      <c r="B4439" s="40" t="s">
        <v>10729</v>
      </c>
      <c r="C4439" s="19" t="str">
        <f t="shared" si="69"/>
        <v>L751 - CROMHIDROSIS</v>
      </c>
    </row>
    <row r="4440" spans="1:3" x14ac:dyDescent="0.45">
      <c r="A4440" s="39" t="s">
        <v>10730</v>
      </c>
      <c r="B4440" s="40" t="s">
        <v>10731</v>
      </c>
      <c r="C4440" s="19" t="str">
        <f t="shared" si="69"/>
        <v>L752 - MILIARIA APOCRINA</v>
      </c>
    </row>
    <row r="4441" spans="1:3" x14ac:dyDescent="0.45">
      <c r="A4441" s="39" t="s">
        <v>10732</v>
      </c>
      <c r="B4441" s="40" t="s">
        <v>10733</v>
      </c>
      <c r="C4441" s="19" t="str">
        <f t="shared" si="69"/>
        <v>L758 - OTROS TRASTORNOS SUDORIPARO APOCRINO</v>
      </c>
    </row>
    <row r="4442" spans="1:3" x14ac:dyDescent="0.45">
      <c r="A4442" s="39" t="s">
        <v>10734</v>
      </c>
      <c r="B4442" s="40" t="s">
        <v>10735</v>
      </c>
      <c r="C4442" s="19" t="str">
        <f t="shared" si="69"/>
        <v>L759 - TRASTORNO SUDORIPARO APOCRINO, NO ESPECIFICADO</v>
      </c>
    </row>
    <row r="4443" spans="1:3" x14ac:dyDescent="0.45">
      <c r="A4443" s="39" t="s">
        <v>10736</v>
      </c>
      <c r="B4443" s="40" t="s">
        <v>10737</v>
      </c>
      <c r="C4443" s="19" t="str">
        <f t="shared" si="69"/>
        <v>L80 - VITILIGO</v>
      </c>
    </row>
    <row r="4444" spans="1:3" x14ac:dyDescent="0.45">
      <c r="A4444" s="39" t="s">
        <v>10738</v>
      </c>
      <c r="B4444" s="40" t="s">
        <v>10739</v>
      </c>
      <c r="C4444" s="19" t="str">
        <f t="shared" si="69"/>
        <v>L810 - HIPERPIGMENTACION POSTINFLAMATORIA</v>
      </c>
    </row>
    <row r="4445" spans="1:3" x14ac:dyDescent="0.45">
      <c r="A4445" s="39" t="s">
        <v>10740</v>
      </c>
      <c r="B4445" s="40" t="s">
        <v>10741</v>
      </c>
      <c r="C4445" s="19" t="str">
        <f t="shared" si="69"/>
        <v>L811 - CLOASMA</v>
      </c>
    </row>
    <row r="4446" spans="1:3" x14ac:dyDescent="0.45">
      <c r="A4446" s="39" t="s">
        <v>10742</v>
      </c>
      <c r="B4446" s="40" t="s">
        <v>10743</v>
      </c>
      <c r="C4446" s="19" t="str">
        <f t="shared" si="69"/>
        <v>L812 - EFELIDE</v>
      </c>
    </row>
    <row r="4447" spans="1:3" x14ac:dyDescent="0.45">
      <c r="A4447" s="39" t="s">
        <v>10744</v>
      </c>
      <c r="B4447" s="40" t="s">
        <v>10745</v>
      </c>
      <c r="C4447" s="19" t="str">
        <f t="shared" si="69"/>
        <v>L813 - MANCHAS CAFÉ CON LECHE</v>
      </c>
    </row>
    <row r="4448" spans="1:3" x14ac:dyDescent="0.45">
      <c r="A4448" s="39" t="s">
        <v>10746</v>
      </c>
      <c r="B4448" s="40" t="s">
        <v>10747</v>
      </c>
      <c r="C4448" s="19" t="str">
        <f t="shared" si="69"/>
        <v>L814 - OTROS TIPOS DE HIPERPIGMENTACION MELANODERMICA</v>
      </c>
    </row>
    <row r="4449" spans="1:3" x14ac:dyDescent="0.45">
      <c r="A4449" s="39" t="s">
        <v>10748</v>
      </c>
      <c r="B4449" s="40" t="s">
        <v>10749</v>
      </c>
      <c r="C4449" s="19" t="str">
        <f t="shared" si="69"/>
        <v>L815 - LEUCODERMIA, NO CLASIFICADA EN OTRA PARTE</v>
      </c>
    </row>
    <row r="4450" spans="1:3" x14ac:dyDescent="0.45">
      <c r="A4450" s="39" t="s">
        <v>10750</v>
      </c>
      <c r="B4450" s="40" t="s">
        <v>10751</v>
      </c>
      <c r="C4450" s="19" t="str">
        <f t="shared" si="69"/>
        <v>L816 - OTROS TRASTORNOS DE DISMINUCION DE LA FORMACION DE LA MELANINA</v>
      </c>
    </row>
    <row r="4451" spans="1:3" x14ac:dyDescent="0.45">
      <c r="A4451" s="39" t="s">
        <v>10752</v>
      </c>
      <c r="B4451" s="40" t="s">
        <v>10753</v>
      </c>
      <c r="C4451" s="19" t="str">
        <f t="shared" si="69"/>
        <v>L817 - DERMATOSIS PURPURICA PIGMENTADA</v>
      </c>
    </row>
    <row r="4452" spans="1:3" x14ac:dyDescent="0.45">
      <c r="A4452" s="39" t="s">
        <v>10754</v>
      </c>
      <c r="B4452" s="40" t="s">
        <v>10755</v>
      </c>
      <c r="C4452" s="19" t="str">
        <f t="shared" si="69"/>
        <v>L818 - OTROS TRASTORNOS ESPECIFICADOS DE LA PIGMENTACION</v>
      </c>
    </row>
    <row r="4453" spans="1:3" x14ac:dyDescent="0.45">
      <c r="A4453" s="39" t="s">
        <v>10756</v>
      </c>
      <c r="B4453" s="40" t="s">
        <v>10757</v>
      </c>
      <c r="C4453" s="19" t="str">
        <f t="shared" si="69"/>
        <v>L819 - TRASTORNO DE LA PIGMENTACION, NO ESPECIFICADO</v>
      </c>
    </row>
    <row r="4454" spans="1:3" x14ac:dyDescent="0.45">
      <c r="A4454" s="39" t="s">
        <v>10758</v>
      </c>
      <c r="B4454" s="40" t="s">
        <v>10759</v>
      </c>
      <c r="C4454" s="19" t="str">
        <f t="shared" si="69"/>
        <v>L82 - QUERATOSIS SEBORREICA</v>
      </c>
    </row>
    <row r="4455" spans="1:3" x14ac:dyDescent="0.45">
      <c r="A4455" s="39" t="s">
        <v>10760</v>
      </c>
      <c r="B4455" s="40" t="s">
        <v>10761</v>
      </c>
      <c r="C4455" s="19" t="str">
        <f t="shared" si="69"/>
        <v>L83 - ACANTOSIS NIGRICANS</v>
      </c>
    </row>
    <row r="4456" spans="1:3" x14ac:dyDescent="0.45">
      <c r="A4456" s="39" t="s">
        <v>10762</v>
      </c>
      <c r="B4456" s="40" t="s">
        <v>10763</v>
      </c>
      <c r="C4456" s="19" t="str">
        <f t="shared" si="69"/>
        <v>L84 - CALLOS Y CALLOSIDADES</v>
      </c>
    </row>
    <row r="4457" spans="1:3" x14ac:dyDescent="0.45">
      <c r="A4457" s="39" t="s">
        <v>10764</v>
      </c>
      <c r="B4457" s="40" t="s">
        <v>10765</v>
      </c>
      <c r="C4457" s="19" t="str">
        <f t="shared" si="69"/>
        <v>L850 - ICTIOSIS ADQUIRIDA</v>
      </c>
    </row>
    <row r="4458" spans="1:3" x14ac:dyDescent="0.45">
      <c r="A4458" s="39" t="s">
        <v>10766</v>
      </c>
      <c r="B4458" s="40" t="s">
        <v>10767</v>
      </c>
      <c r="C4458" s="19" t="str">
        <f t="shared" si="69"/>
        <v>L851 - QUERATOSIS [QUERATODERMIA] PALMAR Y PLANTAR ADQUIRIDA</v>
      </c>
    </row>
    <row r="4459" spans="1:3" x14ac:dyDescent="0.45">
      <c r="A4459" s="39" t="s">
        <v>10768</v>
      </c>
      <c r="B4459" s="40" t="s">
        <v>10769</v>
      </c>
      <c r="C4459" s="19" t="str">
        <f t="shared" si="69"/>
        <v>L852 - QUERATOSIS PUNCTATA (PALMAR Y PLANTAR)</v>
      </c>
    </row>
    <row r="4460" spans="1:3" x14ac:dyDescent="0.45">
      <c r="A4460" s="39" t="s">
        <v>10770</v>
      </c>
      <c r="B4460" s="40" t="s">
        <v>10771</v>
      </c>
      <c r="C4460" s="19" t="str">
        <f t="shared" si="69"/>
        <v>L853 - XEROSIS DEL CUTIS</v>
      </c>
    </row>
    <row r="4461" spans="1:3" x14ac:dyDescent="0.45">
      <c r="A4461" s="39" t="s">
        <v>10772</v>
      </c>
      <c r="B4461" s="40" t="s">
        <v>10773</v>
      </c>
      <c r="C4461" s="19" t="str">
        <f t="shared" si="69"/>
        <v>L858 - OTROS ENGROSAMIENTOS EPIDERMICOS ESPECIFICADOS</v>
      </c>
    </row>
    <row r="4462" spans="1:3" x14ac:dyDescent="0.45">
      <c r="A4462" s="39" t="s">
        <v>10774</v>
      </c>
      <c r="B4462" s="40" t="s">
        <v>10775</v>
      </c>
      <c r="C4462" s="19" t="str">
        <f t="shared" si="69"/>
        <v>L859 - ENGROSAMIENTO EPIDERMICO, NO ESPECIFICADO</v>
      </c>
    </row>
    <row r="4463" spans="1:3" x14ac:dyDescent="0.45">
      <c r="A4463" s="39" t="s">
        <v>10776</v>
      </c>
      <c r="B4463" s="40" t="s">
        <v>10777</v>
      </c>
      <c r="C4463" s="19" t="str">
        <f t="shared" si="69"/>
        <v>L86* - QUERODERMA EN ENFERMEDADES CLASIFICADAS EN OTRA PARTE</v>
      </c>
    </row>
    <row r="4464" spans="1:3" x14ac:dyDescent="0.45">
      <c r="A4464" s="39" t="s">
        <v>10778</v>
      </c>
      <c r="B4464" s="40" t="s">
        <v>10779</v>
      </c>
      <c r="C4464" s="19" t="str">
        <f t="shared" si="69"/>
        <v>L870 - QUERATOSIS FOLICULAR Y PARAFOLICULAR PENETRANTE DEL CUTIS [KYRLE]</v>
      </c>
    </row>
    <row r="4465" spans="1:3" x14ac:dyDescent="0.45">
      <c r="A4465" s="39" t="s">
        <v>10780</v>
      </c>
      <c r="B4465" s="40" t="s">
        <v>10781</v>
      </c>
      <c r="C4465" s="19" t="str">
        <f t="shared" si="69"/>
        <v>L871 - COLAGENOSIS PERFORANTE REACTIVA</v>
      </c>
    </row>
    <row r="4466" spans="1:3" x14ac:dyDescent="0.45">
      <c r="A4466" s="39" t="s">
        <v>10782</v>
      </c>
      <c r="B4466" s="40" t="s">
        <v>10783</v>
      </c>
      <c r="C4466" s="19" t="str">
        <f t="shared" si="69"/>
        <v>L872 - ELASTOSIS SERPIGINOSA PERFORANTE</v>
      </c>
    </row>
    <row r="4467" spans="1:3" x14ac:dyDescent="0.45">
      <c r="A4467" s="39" t="s">
        <v>10784</v>
      </c>
      <c r="B4467" s="40" t="s">
        <v>10785</v>
      </c>
      <c r="C4467" s="19" t="str">
        <f t="shared" si="69"/>
        <v>L878 - OTROS TRASTORNOS DE LA ELIMINACION TRANSEPIDERMICA</v>
      </c>
    </row>
    <row r="4468" spans="1:3" x14ac:dyDescent="0.45">
      <c r="A4468" s="39" t="s">
        <v>10786</v>
      </c>
      <c r="B4468" s="40" t="s">
        <v>10787</v>
      </c>
      <c r="C4468" s="19" t="str">
        <f t="shared" si="69"/>
        <v>L879 - TRASTORNO DE LA ELIMINACION TRANSEPIDERMICA. NO ESPECIFICADO</v>
      </c>
    </row>
    <row r="4469" spans="1:3" x14ac:dyDescent="0.45">
      <c r="A4469" s="39" t="s">
        <v>10788</v>
      </c>
      <c r="B4469" s="40" t="s">
        <v>10789</v>
      </c>
      <c r="C4469" s="19" t="str">
        <f t="shared" si="69"/>
        <v>L88 - PIODERMA GANGRENOSO</v>
      </c>
    </row>
    <row r="4470" spans="1:3" x14ac:dyDescent="0.45">
      <c r="A4470" s="39" t="s">
        <v>10790</v>
      </c>
      <c r="B4470" s="40" t="s">
        <v>10791</v>
      </c>
      <c r="C4470" s="19" t="str">
        <f t="shared" si="69"/>
        <v>L89 - ULCERA DE DECUBITO</v>
      </c>
    </row>
    <row r="4471" spans="1:3" x14ac:dyDescent="0.45">
      <c r="A4471" s="39" t="s">
        <v>10792</v>
      </c>
      <c r="B4471" s="40" t="s">
        <v>10793</v>
      </c>
      <c r="C4471" s="19" t="str">
        <f t="shared" si="69"/>
        <v>L900 - LIQUEN ESCLEROSO Y ATROFICO</v>
      </c>
    </row>
    <row r="4472" spans="1:3" x14ac:dyDescent="0.45">
      <c r="A4472" s="39" t="s">
        <v>10794</v>
      </c>
      <c r="B4472" s="40" t="s">
        <v>10795</v>
      </c>
      <c r="C4472" s="19" t="str">
        <f t="shared" si="69"/>
        <v>L901 - ANETODERMIA DE SCHWENINGER-BUZZI</v>
      </c>
    </row>
    <row r="4473" spans="1:3" x14ac:dyDescent="0.45">
      <c r="A4473" s="39" t="s">
        <v>10796</v>
      </c>
      <c r="B4473" s="40" t="s">
        <v>10797</v>
      </c>
      <c r="C4473" s="19" t="str">
        <f t="shared" si="69"/>
        <v>L902 - ANETODERMIA DE JADASSOHN-PELLIZZARI</v>
      </c>
    </row>
    <row r="4474" spans="1:3" x14ac:dyDescent="0.45">
      <c r="A4474" s="39" t="s">
        <v>10798</v>
      </c>
      <c r="B4474" s="40" t="s">
        <v>10799</v>
      </c>
      <c r="C4474" s="19" t="str">
        <f t="shared" si="69"/>
        <v>L903 - ATROFODERMA DE PASINI Y PIERINI</v>
      </c>
    </row>
    <row r="4475" spans="1:3" x14ac:dyDescent="0.45">
      <c r="A4475" s="39" t="s">
        <v>10800</v>
      </c>
      <c r="B4475" s="40" t="s">
        <v>10801</v>
      </c>
      <c r="C4475" s="19" t="str">
        <f t="shared" si="69"/>
        <v>L904 - ACRODERMATITIS CRONICA ATROFICA</v>
      </c>
    </row>
    <row r="4476" spans="1:3" x14ac:dyDescent="0.45">
      <c r="A4476" s="39" t="s">
        <v>10802</v>
      </c>
      <c r="B4476" s="40" t="s">
        <v>10803</v>
      </c>
      <c r="C4476" s="19" t="str">
        <f t="shared" si="69"/>
        <v>L905 - FIBROSIS Y AFECCIONES CICATRICIALES DE LA PIEL</v>
      </c>
    </row>
    <row r="4477" spans="1:3" x14ac:dyDescent="0.45">
      <c r="A4477" s="39" t="s">
        <v>10804</v>
      </c>
      <c r="B4477" s="40" t="s">
        <v>10805</v>
      </c>
      <c r="C4477" s="19" t="str">
        <f t="shared" si="69"/>
        <v>L906 - ESTRIAS ATROFICAS</v>
      </c>
    </row>
    <row r="4478" spans="1:3" x14ac:dyDescent="0.45">
      <c r="A4478" s="39" t="s">
        <v>10806</v>
      </c>
      <c r="B4478" s="40" t="s">
        <v>10807</v>
      </c>
      <c r="C4478" s="19" t="str">
        <f t="shared" si="69"/>
        <v>L908 - OTROS TRASTORNOS ATROFICOS DE LA PIEL</v>
      </c>
    </row>
    <row r="4479" spans="1:3" x14ac:dyDescent="0.45">
      <c r="A4479" s="39" t="s">
        <v>10808</v>
      </c>
      <c r="B4479" s="40" t="s">
        <v>10809</v>
      </c>
      <c r="C4479" s="19" t="str">
        <f t="shared" si="69"/>
        <v>L909 - TRASTORNO ATROFICO DE LA PIEL, NO ESPECIFICADO</v>
      </c>
    </row>
    <row r="4480" spans="1:3" x14ac:dyDescent="0.45">
      <c r="A4480" s="39" t="s">
        <v>10810</v>
      </c>
      <c r="B4480" s="40" t="s">
        <v>10811</v>
      </c>
      <c r="C4480" s="19" t="str">
        <f t="shared" si="69"/>
        <v>L910 - CICATRIZ QUELOIDE</v>
      </c>
    </row>
    <row r="4481" spans="1:3" x14ac:dyDescent="0.45">
      <c r="A4481" s="39" t="s">
        <v>10812</v>
      </c>
      <c r="B4481" s="40" t="s">
        <v>10813</v>
      </c>
      <c r="C4481" s="19" t="str">
        <f t="shared" si="69"/>
        <v>L918 - OTROS TRASTORNOS HIPERTROFICOS DE LA PIEL</v>
      </c>
    </row>
    <row r="4482" spans="1:3" x14ac:dyDescent="0.45">
      <c r="A4482" s="39" t="s">
        <v>10814</v>
      </c>
      <c r="B4482" s="40" t="s">
        <v>10815</v>
      </c>
      <c r="C4482" s="19" t="str">
        <f t="shared" si="69"/>
        <v>L919 - TRASTORNO HIPERTROFICO DE LA PIEL, NO ESPECIFICADO</v>
      </c>
    </row>
    <row r="4483" spans="1:3" x14ac:dyDescent="0.45">
      <c r="A4483" s="39" t="s">
        <v>10816</v>
      </c>
      <c r="B4483" s="40" t="s">
        <v>10817</v>
      </c>
      <c r="C4483" s="19" t="str">
        <f t="shared" si="69"/>
        <v>L920 - GRANULOMA ANULAR</v>
      </c>
    </row>
    <row r="4484" spans="1:3" x14ac:dyDescent="0.45">
      <c r="A4484" s="39" t="s">
        <v>10818</v>
      </c>
      <c r="B4484" s="40" t="s">
        <v>10819</v>
      </c>
      <c r="C4484" s="19" t="str">
        <f t="shared" ref="C4484:C4547" si="70">CONCATENATE(A4484," - ",B4484)</f>
        <v>L921 - NECROBIOSIS LIPIDICA, NO CLASIFICADA EN OTRA PARTE</v>
      </c>
    </row>
    <row r="4485" spans="1:3" x14ac:dyDescent="0.45">
      <c r="A4485" s="39" t="s">
        <v>10820</v>
      </c>
      <c r="B4485" s="40" t="s">
        <v>10821</v>
      </c>
      <c r="C4485" s="19" t="str">
        <f t="shared" si="70"/>
        <v>L922 - GRANULOMA FACIAL [GRANULOMA EOSINOFILO DE LA PIEL]</v>
      </c>
    </row>
    <row r="4486" spans="1:3" x14ac:dyDescent="0.45">
      <c r="A4486" s="39" t="s">
        <v>10822</v>
      </c>
      <c r="B4486" s="40" t="s">
        <v>10823</v>
      </c>
      <c r="C4486" s="19" t="str">
        <f t="shared" si="70"/>
        <v>L923 - GRANULOMA POR CUERPO EXTRAÑO DE LA PIEL Y EN EL TEJIDO SUBCUTANEO</v>
      </c>
    </row>
    <row r="4487" spans="1:3" x14ac:dyDescent="0.45">
      <c r="A4487" s="39" t="s">
        <v>10824</v>
      </c>
      <c r="B4487" s="40" t="s">
        <v>10825</v>
      </c>
      <c r="C4487" s="19" t="str">
        <f t="shared" si="70"/>
        <v>L928 - OTROS TRASTORNOS GRANULOMATOSOS DE LA PIEL Y DEL TEJIDO SUBCUTANEO</v>
      </c>
    </row>
    <row r="4488" spans="1:3" x14ac:dyDescent="0.45">
      <c r="A4488" s="39" t="s">
        <v>10826</v>
      </c>
      <c r="B4488" s="40" t="s">
        <v>10827</v>
      </c>
      <c r="C4488" s="19" t="str">
        <f t="shared" si="70"/>
        <v>L929 - TRASTORNO GRANULOMATOSO DE LA PIEL Y DEL TEJIDO SUBCUTANEO, NO ESPECIFICADO</v>
      </c>
    </row>
    <row r="4489" spans="1:3" x14ac:dyDescent="0.45">
      <c r="A4489" s="39" t="s">
        <v>10828</v>
      </c>
      <c r="B4489" s="40" t="s">
        <v>10829</v>
      </c>
      <c r="C4489" s="19" t="str">
        <f t="shared" si="70"/>
        <v>L930 - LUPUS ERITEMATOSO DISCOIDE</v>
      </c>
    </row>
    <row r="4490" spans="1:3" x14ac:dyDescent="0.45">
      <c r="A4490" s="39" t="s">
        <v>10830</v>
      </c>
      <c r="B4490" s="40" t="s">
        <v>10831</v>
      </c>
      <c r="C4490" s="19" t="str">
        <f t="shared" si="70"/>
        <v>L931 - LUPUS ERITEMATOSO CUTANEO SUBAGUDO</v>
      </c>
    </row>
    <row r="4491" spans="1:3" x14ac:dyDescent="0.45">
      <c r="A4491" s="39" t="s">
        <v>10832</v>
      </c>
      <c r="B4491" s="40" t="s">
        <v>10833</v>
      </c>
      <c r="C4491" s="19" t="str">
        <f t="shared" si="70"/>
        <v>L932 - OTROS LUPUS ERITEMATOSOS LOCALIZADOS</v>
      </c>
    </row>
    <row r="4492" spans="1:3" x14ac:dyDescent="0.45">
      <c r="A4492" s="39" t="s">
        <v>10834</v>
      </c>
      <c r="B4492" s="40" t="s">
        <v>10835</v>
      </c>
      <c r="C4492" s="19" t="str">
        <f t="shared" si="70"/>
        <v>L940 - ESCLERODERMA LOCALIZADO [MORFEA]</v>
      </c>
    </row>
    <row r="4493" spans="1:3" x14ac:dyDescent="0.45">
      <c r="A4493" s="39" t="s">
        <v>10836</v>
      </c>
      <c r="B4493" s="40" t="s">
        <v>10837</v>
      </c>
      <c r="C4493" s="19" t="str">
        <f t="shared" si="70"/>
        <v>L941 - ESCLERODERMA LINEAL</v>
      </c>
    </row>
    <row r="4494" spans="1:3" x14ac:dyDescent="0.45">
      <c r="A4494" s="39" t="s">
        <v>10838</v>
      </c>
      <c r="B4494" s="40" t="s">
        <v>10839</v>
      </c>
      <c r="C4494" s="19" t="str">
        <f t="shared" si="70"/>
        <v>L942 - CALCINOSIS DE LA PIEL</v>
      </c>
    </row>
    <row r="4495" spans="1:3" x14ac:dyDescent="0.45">
      <c r="A4495" s="39" t="s">
        <v>10840</v>
      </c>
      <c r="B4495" s="40" t="s">
        <v>10841</v>
      </c>
      <c r="C4495" s="19" t="str">
        <f t="shared" si="70"/>
        <v>L943 - ESCLERODACTILIA</v>
      </c>
    </row>
    <row r="4496" spans="1:3" x14ac:dyDescent="0.45">
      <c r="A4496" s="39" t="s">
        <v>10842</v>
      </c>
      <c r="B4496" s="40" t="s">
        <v>10843</v>
      </c>
      <c r="C4496" s="19" t="str">
        <f t="shared" si="70"/>
        <v>L944 - PAPULAS DE GOTTRON</v>
      </c>
    </row>
    <row r="4497" spans="1:3" x14ac:dyDescent="0.45">
      <c r="A4497" s="39" t="s">
        <v>10844</v>
      </c>
      <c r="B4497" s="40" t="s">
        <v>10845</v>
      </c>
      <c r="C4497" s="19" t="str">
        <f t="shared" si="70"/>
        <v>L945 - POIQUILODERMIA VASCULAR ATROFICA</v>
      </c>
    </row>
    <row r="4498" spans="1:3" x14ac:dyDescent="0.45">
      <c r="A4498" s="39" t="s">
        <v>10846</v>
      </c>
      <c r="B4498" s="40" t="s">
        <v>10847</v>
      </c>
      <c r="C4498" s="19" t="str">
        <f t="shared" si="70"/>
        <v>L946 - AINHUM</v>
      </c>
    </row>
    <row r="4499" spans="1:3" x14ac:dyDescent="0.45">
      <c r="A4499" s="39" t="s">
        <v>10848</v>
      </c>
      <c r="B4499" s="40" t="s">
        <v>10849</v>
      </c>
      <c r="C4499" s="19" t="str">
        <f t="shared" si="70"/>
        <v>L948 - OTROS TRASTORNOS LOCALIZADOS ESPECIFICADOS DEL TEJIDO CONJUNTIVO</v>
      </c>
    </row>
    <row r="4500" spans="1:3" x14ac:dyDescent="0.45">
      <c r="A4500" s="39" t="s">
        <v>10850</v>
      </c>
      <c r="B4500" s="40" t="s">
        <v>10851</v>
      </c>
      <c r="C4500" s="19" t="str">
        <f t="shared" si="70"/>
        <v>L949 - TRASTORNO LOCALIZADO DEL TEJIDO CONJUNTIVO, NO ESPECIFICADO</v>
      </c>
    </row>
    <row r="4501" spans="1:3" x14ac:dyDescent="0.45">
      <c r="A4501" s="39" t="s">
        <v>10852</v>
      </c>
      <c r="B4501" s="40" t="s">
        <v>10853</v>
      </c>
      <c r="C4501" s="19" t="str">
        <f t="shared" si="70"/>
        <v>L950 - VASCULITIS LIVEDOIDE</v>
      </c>
    </row>
    <row r="4502" spans="1:3" x14ac:dyDescent="0.45">
      <c r="A4502" s="39" t="s">
        <v>10854</v>
      </c>
      <c r="B4502" s="40" t="s">
        <v>10855</v>
      </c>
      <c r="C4502" s="19" t="str">
        <f t="shared" si="70"/>
        <v>L951 - ERITEMA ELEVATUM DIUTINUM</v>
      </c>
    </row>
    <row r="4503" spans="1:3" x14ac:dyDescent="0.45">
      <c r="A4503" s="39" t="s">
        <v>10856</v>
      </c>
      <c r="B4503" s="40" t="s">
        <v>10857</v>
      </c>
      <c r="C4503" s="19" t="str">
        <f t="shared" si="70"/>
        <v>L958 - OTRAS VASCULITIS LIMITADAS DE LA PIEL</v>
      </c>
    </row>
    <row r="4504" spans="1:3" x14ac:dyDescent="0.45">
      <c r="A4504" s="39" t="s">
        <v>10858</v>
      </c>
      <c r="B4504" s="40" t="s">
        <v>10859</v>
      </c>
      <c r="C4504" s="19" t="str">
        <f t="shared" si="70"/>
        <v>L959 - VASCULITIS LIMITADA A LA PIEL, SIN OTRA ESPECIFICACION</v>
      </c>
    </row>
    <row r="4505" spans="1:3" x14ac:dyDescent="0.45">
      <c r="A4505" s="39" t="s">
        <v>10860</v>
      </c>
      <c r="B4505" s="40" t="s">
        <v>10861</v>
      </c>
      <c r="C4505" s="19" t="str">
        <f t="shared" si="70"/>
        <v>L97 - ULCERA DEL MIEMBRO INFERIOR, NO CLASIFICADA EN OTRA PARTE</v>
      </c>
    </row>
    <row r="4506" spans="1:3" x14ac:dyDescent="0.45">
      <c r="A4506" s="39" t="s">
        <v>10862</v>
      </c>
      <c r="B4506" s="40" t="s">
        <v>10863</v>
      </c>
      <c r="C4506" s="19" t="str">
        <f t="shared" si="70"/>
        <v>L980 - GRANULOMA PIOGENO</v>
      </c>
    </row>
    <row r="4507" spans="1:3" x14ac:dyDescent="0.45">
      <c r="A4507" s="39" t="s">
        <v>10864</v>
      </c>
      <c r="B4507" s="40" t="s">
        <v>10865</v>
      </c>
      <c r="C4507" s="19" t="str">
        <f t="shared" si="70"/>
        <v>L981 - DERMATITIS FACTICIA</v>
      </c>
    </row>
    <row r="4508" spans="1:3" x14ac:dyDescent="0.45">
      <c r="A4508" s="39" t="s">
        <v>10866</v>
      </c>
      <c r="B4508" s="40" t="s">
        <v>10867</v>
      </c>
      <c r="C4508" s="19" t="str">
        <f t="shared" si="70"/>
        <v>L982 - DERMATOSIS NEUTROFILA FEBRIL [SWEET]</v>
      </c>
    </row>
    <row r="4509" spans="1:3" x14ac:dyDescent="0.45">
      <c r="A4509" s="39" t="s">
        <v>10868</v>
      </c>
      <c r="B4509" s="40" t="s">
        <v>10869</v>
      </c>
      <c r="C4509" s="19" t="str">
        <f t="shared" si="70"/>
        <v>L983 - CELULITIS EOSINOFILA [WELLS]</v>
      </c>
    </row>
    <row r="4510" spans="1:3" x14ac:dyDescent="0.45">
      <c r="A4510" s="39" t="s">
        <v>10870</v>
      </c>
      <c r="B4510" s="40" t="s">
        <v>10871</v>
      </c>
      <c r="C4510" s="19" t="str">
        <f t="shared" si="70"/>
        <v>L984 - ULCERA CRONICA DE LA PIEL, NO CLASIFICADA EN OTRA PARTE</v>
      </c>
    </row>
    <row r="4511" spans="1:3" x14ac:dyDescent="0.45">
      <c r="A4511" s="39" t="s">
        <v>10872</v>
      </c>
      <c r="B4511" s="40" t="s">
        <v>10873</v>
      </c>
      <c r="C4511" s="19" t="str">
        <f t="shared" si="70"/>
        <v>L985 - MUCINOSIS DE LA PIEL</v>
      </c>
    </row>
    <row r="4512" spans="1:3" x14ac:dyDescent="0.45">
      <c r="A4512" s="39" t="s">
        <v>10874</v>
      </c>
      <c r="B4512" s="40" t="s">
        <v>10875</v>
      </c>
      <c r="C4512" s="19" t="str">
        <f t="shared" si="70"/>
        <v>L986 - OTROS TRASTORNOS INFILTRATIVOS DE LA PIEL Y DEL TEJIDO SUBCUTÁNEO</v>
      </c>
    </row>
    <row r="4513" spans="1:3" x14ac:dyDescent="0.45">
      <c r="A4513" s="39" t="s">
        <v>10876</v>
      </c>
      <c r="B4513" s="40" t="s">
        <v>10877</v>
      </c>
      <c r="C4513" s="19" t="str">
        <f t="shared" si="70"/>
        <v>L988 - OTROS TRASTORNOS ESPECIFICADOS DE LA PIEL Y DEL TEJIDO SUBCUTANEO</v>
      </c>
    </row>
    <row r="4514" spans="1:3" x14ac:dyDescent="0.45">
      <c r="A4514" s="39" t="s">
        <v>10878</v>
      </c>
      <c r="B4514" s="40" t="s">
        <v>10879</v>
      </c>
      <c r="C4514" s="19" t="str">
        <f t="shared" si="70"/>
        <v>L989 - TRASTORNO DE LA PIEL Y DEL TEJIDO SUBCUTANEO, NO ESPECIFICADO</v>
      </c>
    </row>
    <row r="4515" spans="1:3" x14ac:dyDescent="0.45">
      <c r="A4515" s="39" t="s">
        <v>10880</v>
      </c>
      <c r="B4515" s="40" t="s">
        <v>10881</v>
      </c>
      <c r="C4515" s="19" t="str">
        <f t="shared" si="70"/>
        <v>L990* - AMILOIDOSIS DE LA PIEL (E85.-†)</v>
      </c>
    </row>
    <row r="4516" spans="1:3" x14ac:dyDescent="0.45">
      <c r="A4516" s="39" t="s">
        <v>10882</v>
      </c>
      <c r="B4516" s="40" t="s">
        <v>10883</v>
      </c>
      <c r="C4516" s="19" t="str">
        <f t="shared" si="70"/>
        <v>L998* - OTROS TRASTORNOS DE LA PIEL Y DEL TEJIDO SUBCUTANEO EN ENFERMEDADES CLASIFICADAS EN OTRA PARTE</v>
      </c>
    </row>
    <row r="4517" spans="1:3" x14ac:dyDescent="0.45">
      <c r="A4517" s="39" t="s">
        <v>10884</v>
      </c>
      <c r="B4517" s="40" t="s">
        <v>10885</v>
      </c>
      <c r="C4517" s="19" t="str">
        <f t="shared" si="70"/>
        <v>M000 - ARTRITIS Y POLIARTRITIS ESTAFILOCOCICA</v>
      </c>
    </row>
    <row r="4518" spans="1:3" x14ac:dyDescent="0.45">
      <c r="A4518" s="39" t="s">
        <v>10886</v>
      </c>
      <c r="B4518" s="40" t="s">
        <v>10887</v>
      </c>
      <c r="C4518" s="19" t="str">
        <f t="shared" si="70"/>
        <v>M001 - ARTRITIS Y POLIARTRITIS NEUMOCOCICA</v>
      </c>
    </row>
    <row r="4519" spans="1:3" x14ac:dyDescent="0.45">
      <c r="A4519" s="39" t="s">
        <v>10888</v>
      </c>
      <c r="B4519" s="40" t="s">
        <v>10889</v>
      </c>
      <c r="C4519" s="19" t="str">
        <f t="shared" si="70"/>
        <v>M002 - ARTRITIS Y POLIARTRITIS ESTREPTOCOCICAS</v>
      </c>
    </row>
    <row r="4520" spans="1:3" x14ac:dyDescent="0.45">
      <c r="A4520" s="39" t="s">
        <v>10890</v>
      </c>
      <c r="B4520" s="40" t="s">
        <v>10891</v>
      </c>
      <c r="C4520" s="19" t="str">
        <f t="shared" si="70"/>
        <v>M008 - ARTRITIS Y POLIARTRITIS DEBIDAS A OTROS AGENTES BACTERIANOS ESPECIFICADOS</v>
      </c>
    </row>
    <row r="4521" spans="1:3" x14ac:dyDescent="0.45">
      <c r="A4521" s="39" t="s">
        <v>10892</v>
      </c>
      <c r="B4521" s="40" t="s">
        <v>10893</v>
      </c>
      <c r="C4521" s="19" t="str">
        <f t="shared" si="70"/>
        <v>M009 - ARTRITIS PIOGENA, NO ESPECIFICADA</v>
      </c>
    </row>
    <row r="4522" spans="1:3" x14ac:dyDescent="0.45">
      <c r="A4522" s="39" t="s">
        <v>10894</v>
      </c>
      <c r="B4522" s="40" t="s">
        <v>10895</v>
      </c>
      <c r="C4522" s="19" t="str">
        <f t="shared" si="70"/>
        <v>M010* - ARTRITIS MENINGOCOCICA (A39.8†)</v>
      </c>
    </row>
    <row r="4523" spans="1:3" x14ac:dyDescent="0.45">
      <c r="A4523" s="39" t="s">
        <v>10896</v>
      </c>
      <c r="B4523" s="40" t="s">
        <v>10897</v>
      </c>
      <c r="C4523" s="19" t="str">
        <f t="shared" si="70"/>
        <v>M011* - TUBERCULOSA (A18.0†)</v>
      </c>
    </row>
    <row r="4524" spans="1:3" x14ac:dyDescent="0.45">
      <c r="A4524" s="39" t="s">
        <v>10898</v>
      </c>
      <c r="B4524" s="40" t="s">
        <v>10899</v>
      </c>
      <c r="C4524" s="19" t="str">
        <f t="shared" si="70"/>
        <v>M012* - ARTRITIS EN LA ENFERMEDAD DE LYME (A69.2†)</v>
      </c>
    </row>
    <row r="4525" spans="1:3" x14ac:dyDescent="0.45">
      <c r="A4525" s="39" t="s">
        <v>10900</v>
      </c>
      <c r="B4525" s="40" t="s">
        <v>10901</v>
      </c>
      <c r="C4525" s="19" t="str">
        <f t="shared" si="70"/>
        <v>M013* - ARTRITIS EN OTRAS ENFERMEDADES BACTERIANAS CLASIFICADAS EN OTRA PARTE</v>
      </c>
    </row>
    <row r="4526" spans="1:3" x14ac:dyDescent="0.45">
      <c r="A4526" s="39" t="s">
        <v>10902</v>
      </c>
      <c r="B4526" s="40" t="s">
        <v>10903</v>
      </c>
      <c r="C4526" s="19" t="str">
        <f t="shared" si="70"/>
        <v>M014* - ARTRITIS EN RUBEOLA (B06.8†)</v>
      </c>
    </row>
    <row r="4527" spans="1:3" x14ac:dyDescent="0.45">
      <c r="A4527" s="39" t="s">
        <v>10904</v>
      </c>
      <c r="B4527" s="40" t="s">
        <v>10905</v>
      </c>
      <c r="C4527" s="19" t="str">
        <f t="shared" si="70"/>
        <v>M015* - ARTRITIS EN OTRAS ENFERMEDADES VIRALES CLASIFICADAS EN OTRA PARTE</v>
      </c>
    </row>
    <row r="4528" spans="1:3" x14ac:dyDescent="0.45">
      <c r="A4528" s="39" t="s">
        <v>10906</v>
      </c>
      <c r="B4528" s="40" t="s">
        <v>10907</v>
      </c>
      <c r="C4528" s="19" t="str">
        <f t="shared" si="70"/>
        <v>M016* - ARTRITIS EN MICOSIS (B35-B49†)</v>
      </c>
    </row>
    <row r="4529" spans="1:3" x14ac:dyDescent="0.45">
      <c r="A4529" s="39" t="s">
        <v>10908</v>
      </c>
      <c r="B4529" s="40" t="s">
        <v>10909</v>
      </c>
      <c r="C4529" s="19" t="str">
        <f t="shared" si="70"/>
        <v>M018* - ARTRITIS EN OTRAS ENFERMEDADES INFECCIOSAS Y PARASITARIAS CLASIFICADAS EN OTRA PARTE</v>
      </c>
    </row>
    <row r="4530" spans="1:3" x14ac:dyDescent="0.45">
      <c r="A4530" s="39" t="s">
        <v>10910</v>
      </c>
      <c r="B4530" s="40" t="s">
        <v>10911</v>
      </c>
      <c r="C4530" s="19" t="str">
        <f t="shared" si="70"/>
        <v>M020 - ARTROPATIA CONSECUTIVA A DERIVACION INTESTINAL</v>
      </c>
    </row>
    <row r="4531" spans="1:3" x14ac:dyDescent="0.45">
      <c r="A4531" s="39" t="s">
        <v>10912</v>
      </c>
      <c r="B4531" s="40" t="s">
        <v>10913</v>
      </c>
      <c r="C4531" s="19" t="str">
        <f t="shared" si="70"/>
        <v>M021 - ARTROPATIA POSTDISENTERICA</v>
      </c>
    </row>
    <row r="4532" spans="1:3" x14ac:dyDescent="0.45">
      <c r="A4532" s="39" t="s">
        <v>10914</v>
      </c>
      <c r="B4532" s="40" t="s">
        <v>10915</v>
      </c>
      <c r="C4532" s="19" t="str">
        <f t="shared" si="70"/>
        <v>M022 - ARTROPATIA POSTINMUNIZACION</v>
      </c>
    </row>
    <row r="4533" spans="1:3" x14ac:dyDescent="0.45">
      <c r="A4533" s="39" t="s">
        <v>10916</v>
      </c>
      <c r="B4533" s="40" t="s">
        <v>10917</v>
      </c>
      <c r="C4533" s="19" t="str">
        <f t="shared" si="70"/>
        <v>M023 - ENFERMEDAD DE REITER</v>
      </c>
    </row>
    <row r="4534" spans="1:3" x14ac:dyDescent="0.45">
      <c r="A4534" s="39" t="s">
        <v>10918</v>
      </c>
      <c r="B4534" s="40" t="s">
        <v>10919</v>
      </c>
      <c r="C4534" s="19" t="str">
        <f t="shared" si="70"/>
        <v>M028 - OTRAS ARTROPATIA REACTIVAS</v>
      </c>
    </row>
    <row r="4535" spans="1:3" x14ac:dyDescent="0.45">
      <c r="A4535" s="39" t="s">
        <v>10920</v>
      </c>
      <c r="B4535" s="40" t="s">
        <v>10921</v>
      </c>
      <c r="C4535" s="19" t="str">
        <f t="shared" si="70"/>
        <v>M029 - ARTROPATIA REACTIVA, NO ESPECIFICADA</v>
      </c>
    </row>
    <row r="4536" spans="1:3" x14ac:dyDescent="0.45">
      <c r="A4536" s="39" t="s">
        <v>10922</v>
      </c>
      <c r="B4536" s="40" t="s">
        <v>10923</v>
      </c>
      <c r="C4536" s="19" t="str">
        <f t="shared" si="70"/>
        <v>M030* - ARTRITIS POSTMENINGOCOCICA (A39.8†)</v>
      </c>
    </row>
    <row r="4537" spans="1:3" x14ac:dyDescent="0.45">
      <c r="A4537" s="39" t="s">
        <v>10924</v>
      </c>
      <c r="B4537" s="40" t="s">
        <v>10925</v>
      </c>
      <c r="C4537" s="19" t="str">
        <f t="shared" si="70"/>
        <v>M031* - ARTROPATIA POSTINFECCIOSA EN SIFILIS</v>
      </c>
    </row>
    <row r="4538" spans="1:3" x14ac:dyDescent="0.45">
      <c r="A4538" s="39" t="s">
        <v>10926</v>
      </c>
      <c r="B4538" s="40" t="s">
        <v>10927</v>
      </c>
      <c r="C4538" s="19" t="str">
        <f t="shared" si="70"/>
        <v>M032* - OTRAS ARTROPATIAS POSTINFECCIOSAS EN ENFERMEDADES CLASIFICADAS EN OTRA PARTE</v>
      </c>
    </row>
    <row r="4539" spans="1:3" x14ac:dyDescent="0.45">
      <c r="A4539" s="39" t="s">
        <v>10928</v>
      </c>
      <c r="B4539" s="40" t="s">
        <v>10929</v>
      </c>
      <c r="C4539" s="19" t="str">
        <f t="shared" si="70"/>
        <v>M036* - ARTROPATIA REACTIVA EN OTRAS ENFERMEDADES CLASIFICADAS EN OTRA PARTE</v>
      </c>
    </row>
    <row r="4540" spans="1:3" x14ac:dyDescent="0.45">
      <c r="A4540" s="39" t="s">
        <v>10930</v>
      </c>
      <c r="B4540" s="40" t="s">
        <v>10931</v>
      </c>
      <c r="C4540" s="19" t="str">
        <f t="shared" si="70"/>
        <v>M050 - SINDROME DE FELTY</v>
      </c>
    </row>
    <row r="4541" spans="1:3" x14ac:dyDescent="0.45">
      <c r="A4541" s="39" t="s">
        <v>10932</v>
      </c>
      <c r="B4541" s="40" t="s">
        <v>10933</v>
      </c>
      <c r="C4541" s="19" t="str">
        <f t="shared" si="70"/>
        <v>M051† - ENFERMEDAD REUMATOIDE DEL PULMON (J99.0*)</v>
      </c>
    </row>
    <row r="4542" spans="1:3" x14ac:dyDescent="0.45">
      <c r="A4542" s="39" t="s">
        <v>10934</v>
      </c>
      <c r="B4542" s="40" t="s">
        <v>10935</v>
      </c>
      <c r="C4542" s="19" t="str">
        <f t="shared" si="70"/>
        <v>M052 - VASCULITIS REUMATOIDE</v>
      </c>
    </row>
    <row r="4543" spans="1:3" x14ac:dyDescent="0.45">
      <c r="A4543" s="39" t="s">
        <v>10936</v>
      </c>
      <c r="B4543" s="40" t="s">
        <v>10937</v>
      </c>
      <c r="C4543" s="19" t="str">
        <f t="shared" si="70"/>
        <v>M053† - ARTRITIS REUMATOIDE CON COMPROMISO DE OTROS ORGANOS O SISTEMAS</v>
      </c>
    </row>
    <row r="4544" spans="1:3" x14ac:dyDescent="0.45">
      <c r="A4544" s="39" t="s">
        <v>10938</v>
      </c>
      <c r="B4544" s="40" t="s">
        <v>10939</v>
      </c>
      <c r="C4544" s="19" t="str">
        <f t="shared" si="70"/>
        <v>M058 - OTRAS ARTRITIS REUMATOIDEAS SEROPOSITIVAS</v>
      </c>
    </row>
    <row r="4545" spans="1:3" x14ac:dyDescent="0.45">
      <c r="A4545" s="39" t="s">
        <v>10940</v>
      </c>
      <c r="B4545" s="40" t="s">
        <v>10941</v>
      </c>
      <c r="C4545" s="19" t="str">
        <f t="shared" si="70"/>
        <v>M059 - ARTRITIS REUMATOIDE SEROPOSITIVA, SIN OTRA ESPECIFICACION</v>
      </c>
    </row>
    <row r="4546" spans="1:3" x14ac:dyDescent="0.45">
      <c r="A4546" s="39" t="s">
        <v>10942</v>
      </c>
      <c r="B4546" s="40" t="s">
        <v>10943</v>
      </c>
      <c r="C4546" s="19" t="str">
        <f t="shared" si="70"/>
        <v>M060 - ARTRITIS REUMATOIDE SERONEGATIVA</v>
      </c>
    </row>
    <row r="4547" spans="1:3" x14ac:dyDescent="0.45">
      <c r="A4547" s="39" t="s">
        <v>10944</v>
      </c>
      <c r="B4547" s="40" t="s">
        <v>10945</v>
      </c>
      <c r="C4547" s="19" t="str">
        <f t="shared" si="70"/>
        <v>M061 - ENFERMEDAD DE STILL DE COMIENZO EN EL ADULTO</v>
      </c>
    </row>
    <row r="4548" spans="1:3" x14ac:dyDescent="0.45">
      <c r="A4548" s="39" t="s">
        <v>10946</v>
      </c>
      <c r="B4548" s="40" t="s">
        <v>10947</v>
      </c>
      <c r="C4548" s="19" t="str">
        <f t="shared" ref="C4548:C4611" si="71">CONCATENATE(A4548," - ",B4548)</f>
        <v>M062 - BURSITIS REUMATOIDE</v>
      </c>
    </row>
    <row r="4549" spans="1:3" x14ac:dyDescent="0.45">
      <c r="A4549" s="39" t="s">
        <v>10948</v>
      </c>
      <c r="B4549" s="40" t="s">
        <v>10949</v>
      </c>
      <c r="C4549" s="19" t="str">
        <f t="shared" si="71"/>
        <v>M063 - NODULO REUMATOIDE</v>
      </c>
    </row>
    <row r="4550" spans="1:3" x14ac:dyDescent="0.45">
      <c r="A4550" s="39" t="s">
        <v>10950</v>
      </c>
      <c r="B4550" s="40" t="s">
        <v>10951</v>
      </c>
      <c r="C4550" s="19" t="str">
        <f t="shared" si="71"/>
        <v>M064 - POLIARTROPATIA INFLAMATORIA</v>
      </c>
    </row>
    <row r="4551" spans="1:3" x14ac:dyDescent="0.45">
      <c r="A4551" s="39" t="s">
        <v>10952</v>
      </c>
      <c r="B4551" s="40" t="s">
        <v>10953</v>
      </c>
      <c r="C4551" s="19" t="str">
        <f t="shared" si="71"/>
        <v>M068 - OTRAS ARTRITIS REUMATOIDEAS ESPECIFICADAS</v>
      </c>
    </row>
    <row r="4552" spans="1:3" x14ac:dyDescent="0.45">
      <c r="A4552" s="39" t="s">
        <v>10954</v>
      </c>
      <c r="B4552" s="40" t="s">
        <v>10955</v>
      </c>
      <c r="C4552" s="19" t="str">
        <f t="shared" si="71"/>
        <v>M069 - ARTRITIS REUMATOIDE, NO ESPECIFICADA</v>
      </c>
    </row>
    <row r="4553" spans="1:3" x14ac:dyDescent="0.45">
      <c r="A4553" s="39" t="s">
        <v>10956</v>
      </c>
      <c r="B4553" s="40" t="s">
        <v>10957</v>
      </c>
      <c r="C4553" s="19" t="str">
        <f t="shared" si="71"/>
        <v>M070* - ARTROPATIA PSORIASICA INTERFALANGICA DISTAL (L40.5†)</v>
      </c>
    </row>
    <row r="4554" spans="1:3" x14ac:dyDescent="0.45">
      <c r="A4554" s="39" t="s">
        <v>10958</v>
      </c>
      <c r="B4554" s="40" t="s">
        <v>10959</v>
      </c>
      <c r="C4554" s="19" t="str">
        <f t="shared" si="71"/>
        <v>M071* - ARTRITIS MUTILANTE (L40.5†)</v>
      </c>
    </row>
    <row r="4555" spans="1:3" x14ac:dyDescent="0.45">
      <c r="A4555" s="39" t="s">
        <v>10960</v>
      </c>
      <c r="B4555" s="40" t="s">
        <v>10961</v>
      </c>
      <c r="C4555" s="19" t="str">
        <f t="shared" si="71"/>
        <v>M072* - ESPONDILITIS PSORIASICA (L40.5†)</v>
      </c>
    </row>
    <row r="4556" spans="1:3" x14ac:dyDescent="0.45">
      <c r="A4556" s="39" t="s">
        <v>10962</v>
      </c>
      <c r="B4556" s="40" t="s">
        <v>10963</v>
      </c>
      <c r="C4556" s="19" t="str">
        <f t="shared" si="71"/>
        <v>M073* - OTRAS ARTROPATIAS PSORIASICAS (L40.5†)</v>
      </c>
    </row>
    <row r="4557" spans="1:3" x14ac:dyDescent="0.45">
      <c r="A4557" s="39" t="s">
        <v>10964</v>
      </c>
      <c r="B4557" s="40" t="s">
        <v>10965</v>
      </c>
      <c r="C4557" s="19" t="str">
        <f t="shared" si="71"/>
        <v>M074* - ARTROPATIA EN LA ENFERMEDAD DE CROHN (ENTERITIS REGIONAL) (K50.-†)</v>
      </c>
    </row>
    <row r="4558" spans="1:3" x14ac:dyDescent="0.45">
      <c r="A4558" s="39" t="s">
        <v>10966</v>
      </c>
      <c r="B4558" s="40" t="s">
        <v>10967</v>
      </c>
      <c r="C4558" s="19" t="str">
        <f t="shared" si="71"/>
        <v>M075* - ARTROPATIA EN LA COLITIS ULCERATIVA (K51.-†)</v>
      </c>
    </row>
    <row r="4559" spans="1:3" x14ac:dyDescent="0.45">
      <c r="A4559" s="39" t="s">
        <v>10968</v>
      </c>
      <c r="B4559" s="40" t="s">
        <v>10969</v>
      </c>
      <c r="C4559" s="19" t="str">
        <f t="shared" si="71"/>
        <v>M076* - OTRAS ARTROPATIAS ENTEROPATICAS</v>
      </c>
    </row>
    <row r="4560" spans="1:3" x14ac:dyDescent="0.45">
      <c r="A4560" s="39" t="s">
        <v>10970</v>
      </c>
      <c r="B4560" s="40" t="s">
        <v>10971</v>
      </c>
      <c r="C4560" s="19" t="str">
        <f t="shared" si="71"/>
        <v>M080 - ARTRITIS REUMATOIDE JUVENIL</v>
      </c>
    </row>
    <row r="4561" spans="1:3" x14ac:dyDescent="0.45">
      <c r="A4561" s="39" t="s">
        <v>10972</v>
      </c>
      <c r="B4561" s="40" t="s">
        <v>10973</v>
      </c>
      <c r="C4561" s="19" t="str">
        <f t="shared" si="71"/>
        <v>M081 - ESPONDILITIS ANQUILOSANTE JUVENIL</v>
      </c>
    </row>
    <row r="4562" spans="1:3" x14ac:dyDescent="0.45">
      <c r="A4562" s="39" t="s">
        <v>10974</v>
      </c>
      <c r="B4562" s="40" t="s">
        <v>10975</v>
      </c>
      <c r="C4562" s="19" t="str">
        <f t="shared" si="71"/>
        <v>M082 - ARTRITIS JUVENIL DE COMIENZO GENERALIZADO</v>
      </c>
    </row>
    <row r="4563" spans="1:3" x14ac:dyDescent="0.45">
      <c r="A4563" s="39" t="s">
        <v>10976</v>
      </c>
      <c r="B4563" s="40" t="s">
        <v>10977</v>
      </c>
      <c r="C4563" s="19" t="str">
        <f t="shared" si="71"/>
        <v>M083 - POLIARTRITIS JUVENIL (SERONEGATIVA)</v>
      </c>
    </row>
    <row r="4564" spans="1:3" x14ac:dyDescent="0.45">
      <c r="A4564" s="39" t="s">
        <v>10978</v>
      </c>
      <c r="B4564" s="40" t="s">
        <v>10979</v>
      </c>
      <c r="C4564" s="19" t="str">
        <f t="shared" si="71"/>
        <v>M084 - ARTRITIS JUVENIL PAUCIARTICULAR</v>
      </c>
    </row>
    <row r="4565" spans="1:3" x14ac:dyDescent="0.45">
      <c r="A4565" s="39" t="s">
        <v>10980</v>
      </c>
      <c r="B4565" s="40" t="s">
        <v>10981</v>
      </c>
      <c r="C4565" s="19" t="str">
        <f t="shared" si="71"/>
        <v>M088 - OTRAS ARTRITIS JUVENILES</v>
      </c>
    </row>
    <row r="4566" spans="1:3" x14ac:dyDescent="0.45">
      <c r="A4566" s="39" t="s">
        <v>10982</v>
      </c>
      <c r="B4566" s="40" t="s">
        <v>10983</v>
      </c>
      <c r="C4566" s="19" t="str">
        <f t="shared" si="71"/>
        <v>M089 - ARTRITIS JUVENIL, NO ESPECIFICADA</v>
      </c>
    </row>
    <row r="4567" spans="1:3" x14ac:dyDescent="0.45">
      <c r="A4567" s="39" t="s">
        <v>10984</v>
      </c>
      <c r="B4567" s="40" t="s">
        <v>10985</v>
      </c>
      <c r="C4567" s="19" t="str">
        <f t="shared" si="71"/>
        <v>M090* - ARTRITIS JUVENIL EN LA PSORIASIS (L40.5†)</v>
      </c>
    </row>
    <row r="4568" spans="1:3" x14ac:dyDescent="0.45">
      <c r="A4568" s="39" t="s">
        <v>10986</v>
      </c>
      <c r="B4568" s="40" t="s">
        <v>10987</v>
      </c>
      <c r="C4568" s="19" t="str">
        <f t="shared" si="71"/>
        <v>M091* - ARTRITIS JUVENIL EN LA ENFERMEDAD DE CROHN [ENTERITIS REGIONAL] (K50.-†)</v>
      </c>
    </row>
    <row r="4569" spans="1:3" x14ac:dyDescent="0.45">
      <c r="A4569" s="39" t="s">
        <v>10988</v>
      </c>
      <c r="B4569" s="40" t="s">
        <v>10989</v>
      </c>
      <c r="C4569" s="19" t="str">
        <f t="shared" si="71"/>
        <v>M092* - ARTRITIS JUVENIL EN LA COLITIS ULCERATIVA (K51.-†)</v>
      </c>
    </row>
    <row r="4570" spans="1:3" x14ac:dyDescent="0.45">
      <c r="A4570" s="39" t="s">
        <v>10990</v>
      </c>
      <c r="B4570" s="40" t="s">
        <v>10991</v>
      </c>
      <c r="C4570" s="19" t="str">
        <f t="shared" si="71"/>
        <v>M098* - ARTRITIS JUVENIL EN OTRAS ENFERMEDADES CLASIFICADAS EN OTRA PARTE</v>
      </c>
    </row>
    <row r="4571" spans="1:3" x14ac:dyDescent="0.45">
      <c r="A4571" s="39" t="s">
        <v>10992</v>
      </c>
      <c r="B4571" s="40" t="s">
        <v>10993</v>
      </c>
      <c r="C4571" s="19" t="str">
        <f t="shared" si="71"/>
        <v>M100 - GOTA IDIOPATICA</v>
      </c>
    </row>
    <row r="4572" spans="1:3" x14ac:dyDescent="0.45">
      <c r="A4572" s="39" t="s">
        <v>10994</v>
      </c>
      <c r="B4572" s="40" t="s">
        <v>10995</v>
      </c>
      <c r="C4572" s="19" t="str">
        <f t="shared" si="71"/>
        <v>M101 - GOTA SATURNINA</v>
      </c>
    </row>
    <row r="4573" spans="1:3" x14ac:dyDescent="0.45">
      <c r="A4573" s="39" t="s">
        <v>10996</v>
      </c>
      <c r="B4573" s="40" t="s">
        <v>10997</v>
      </c>
      <c r="C4573" s="19" t="str">
        <f t="shared" si="71"/>
        <v>M102 - GOTA INDUCIDA POR DROGAS</v>
      </c>
    </row>
    <row r="4574" spans="1:3" x14ac:dyDescent="0.45">
      <c r="A4574" s="39" t="s">
        <v>10998</v>
      </c>
      <c r="B4574" s="40" t="s">
        <v>10999</v>
      </c>
      <c r="C4574" s="19" t="str">
        <f t="shared" si="71"/>
        <v>M103 - GOTA DEBIDA A ALTERACION RENAL</v>
      </c>
    </row>
    <row r="4575" spans="1:3" x14ac:dyDescent="0.45">
      <c r="A4575" s="39" t="s">
        <v>11000</v>
      </c>
      <c r="B4575" s="40" t="s">
        <v>11001</v>
      </c>
      <c r="C4575" s="19" t="str">
        <f t="shared" si="71"/>
        <v>M104 - OTRAS GOTAS SECUNDARIAS</v>
      </c>
    </row>
    <row r="4576" spans="1:3" x14ac:dyDescent="0.45">
      <c r="A4576" s="39" t="s">
        <v>11002</v>
      </c>
      <c r="B4576" s="40" t="s">
        <v>11003</v>
      </c>
      <c r="C4576" s="19" t="str">
        <f t="shared" si="71"/>
        <v>M109 - GOTA, NO ESPECIFICADA</v>
      </c>
    </row>
    <row r="4577" spans="1:3" x14ac:dyDescent="0.45">
      <c r="A4577" s="39" t="s">
        <v>11004</v>
      </c>
      <c r="B4577" s="40" t="s">
        <v>11005</v>
      </c>
      <c r="C4577" s="19" t="str">
        <f t="shared" si="71"/>
        <v>M110 - ENFERMEDAD POR DEPOSITO DE HIDROXIAPATITA</v>
      </c>
    </row>
    <row r="4578" spans="1:3" x14ac:dyDescent="0.45">
      <c r="A4578" s="39" t="s">
        <v>11006</v>
      </c>
      <c r="B4578" s="40" t="s">
        <v>11007</v>
      </c>
      <c r="C4578" s="19" t="str">
        <f t="shared" si="71"/>
        <v>M111 - CONDROCALCINOSIS FAMILIAR</v>
      </c>
    </row>
    <row r="4579" spans="1:3" x14ac:dyDescent="0.45">
      <c r="A4579" s="39" t="s">
        <v>11008</v>
      </c>
      <c r="B4579" s="40" t="s">
        <v>11009</v>
      </c>
      <c r="C4579" s="19" t="str">
        <f t="shared" si="71"/>
        <v>M112 - OTRAS CONDROCALCINOSIS</v>
      </c>
    </row>
    <row r="4580" spans="1:3" x14ac:dyDescent="0.45">
      <c r="A4580" s="39" t="s">
        <v>11010</v>
      </c>
      <c r="B4580" s="40" t="s">
        <v>11011</v>
      </c>
      <c r="C4580" s="19" t="str">
        <f t="shared" si="71"/>
        <v>M118 - OTRAS ARTROPATIAS POR CRISTALES, ESPECIFICADAS</v>
      </c>
    </row>
    <row r="4581" spans="1:3" x14ac:dyDescent="0.45">
      <c r="A4581" s="39" t="s">
        <v>11012</v>
      </c>
      <c r="B4581" s="40" t="s">
        <v>11013</v>
      </c>
      <c r="C4581" s="19" t="str">
        <f t="shared" si="71"/>
        <v>M119 - ARTROPATIA POR CRISTALES, NO ESPECIFICADA</v>
      </c>
    </row>
    <row r="4582" spans="1:3" x14ac:dyDescent="0.45">
      <c r="A4582" s="39" t="s">
        <v>11014</v>
      </c>
      <c r="B4582" s="40" t="s">
        <v>11015</v>
      </c>
      <c r="C4582" s="19" t="str">
        <f t="shared" si="71"/>
        <v>M120 - ARTROPATIA POSTREUMATICA CRONICA [DE JACCOUD]</v>
      </c>
    </row>
    <row r="4583" spans="1:3" x14ac:dyDescent="0.45">
      <c r="A4583" s="39" t="s">
        <v>11016</v>
      </c>
      <c r="B4583" s="40" t="s">
        <v>11017</v>
      </c>
      <c r="C4583" s="19" t="str">
        <f t="shared" si="71"/>
        <v>M121 - ENFERMEDAD DE KASCHIN-BECK</v>
      </c>
    </row>
    <row r="4584" spans="1:3" x14ac:dyDescent="0.45">
      <c r="A4584" s="39" t="s">
        <v>11018</v>
      </c>
      <c r="B4584" s="40" t="s">
        <v>11019</v>
      </c>
      <c r="C4584" s="19" t="str">
        <f t="shared" si="71"/>
        <v>M122 - SINOVITIS VELLONODULAR (PIGMENTADA)</v>
      </c>
    </row>
    <row r="4585" spans="1:3" x14ac:dyDescent="0.45">
      <c r="A4585" s="39" t="s">
        <v>11020</v>
      </c>
      <c r="B4585" s="40" t="s">
        <v>11021</v>
      </c>
      <c r="C4585" s="19" t="str">
        <f t="shared" si="71"/>
        <v>M123 - REUMATISMO PALINDROMICO</v>
      </c>
    </row>
    <row r="4586" spans="1:3" x14ac:dyDescent="0.45">
      <c r="A4586" s="39" t="s">
        <v>11022</v>
      </c>
      <c r="B4586" s="40" t="s">
        <v>11023</v>
      </c>
      <c r="C4586" s="19" t="str">
        <f t="shared" si="71"/>
        <v>M124 - HIDRARTROSIS INTERMITENTE</v>
      </c>
    </row>
    <row r="4587" spans="1:3" x14ac:dyDescent="0.45">
      <c r="A4587" s="39" t="s">
        <v>11024</v>
      </c>
      <c r="B4587" s="40" t="s">
        <v>11025</v>
      </c>
      <c r="C4587" s="19" t="str">
        <f t="shared" si="71"/>
        <v>M125 - ARTROPATIA TRAUMATICA</v>
      </c>
    </row>
    <row r="4588" spans="1:3" x14ac:dyDescent="0.45">
      <c r="A4588" s="39" t="s">
        <v>11026</v>
      </c>
      <c r="B4588" s="40" t="s">
        <v>11027</v>
      </c>
      <c r="C4588" s="19" t="str">
        <f t="shared" si="71"/>
        <v>M128 - OTRAS ARTROPATIAS ESPECIFICAS, NO CLASIFICADAS EN OTRA PARTE</v>
      </c>
    </row>
    <row r="4589" spans="1:3" x14ac:dyDescent="0.45">
      <c r="A4589" s="39" t="s">
        <v>11028</v>
      </c>
      <c r="B4589" s="40" t="s">
        <v>11029</v>
      </c>
      <c r="C4589" s="19" t="str">
        <f t="shared" si="71"/>
        <v>M130 - POLIARTRITIS, NO ESPECIFICADA</v>
      </c>
    </row>
    <row r="4590" spans="1:3" x14ac:dyDescent="0.45">
      <c r="A4590" s="39" t="s">
        <v>11030</v>
      </c>
      <c r="B4590" s="40" t="s">
        <v>11031</v>
      </c>
      <c r="C4590" s="19" t="str">
        <f t="shared" si="71"/>
        <v>M131 - MONOARTRITIS, NO CLASIFICADA EN OTRA PARTE</v>
      </c>
    </row>
    <row r="4591" spans="1:3" x14ac:dyDescent="0.45">
      <c r="A4591" s="39" t="s">
        <v>11032</v>
      </c>
      <c r="B4591" s="40" t="s">
        <v>11033</v>
      </c>
      <c r="C4591" s="19" t="str">
        <f t="shared" si="71"/>
        <v>M138 - OTRAS ARTRITIS ESPECIFICADAS</v>
      </c>
    </row>
    <row r="4592" spans="1:3" x14ac:dyDescent="0.45">
      <c r="A4592" s="39" t="s">
        <v>11034</v>
      </c>
      <c r="B4592" s="40" t="s">
        <v>11035</v>
      </c>
      <c r="C4592" s="19" t="str">
        <f t="shared" si="71"/>
        <v>M139 - ARTRITIS, NO ESPECIFICADA</v>
      </c>
    </row>
    <row r="4593" spans="1:3" x14ac:dyDescent="0.45">
      <c r="A4593" s="39" t="s">
        <v>11036</v>
      </c>
      <c r="B4593" s="40" t="s">
        <v>11037</v>
      </c>
      <c r="C4593" s="19" t="str">
        <f t="shared" si="71"/>
        <v>M140* - ARTROPATIA GOTOSA DEBIDA A DEFECTOS ENZIMATICOS Y A OTROS TRASTORNOS HEREDITARIOS, CLASIFICADOS EN OTRA PARTE</v>
      </c>
    </row>
    <row r="4594" spans="1:3" x14ac:dyDescent="0.45">
      <c r="A4594" s="39" t="s">
        <v>11038</v>
      </c>
      <c r="B4594" s="40" t="s">
        <v>11039</v>
      </c>
      <c r="C4594" s="19" t="str">
        <f t="shared" si="71"/>
        <v>M141* - ARTROPATIA POR CRISTALES EN OTROS TRASTORNOS METABÓLICOS</v>
      </c>
    </row>
    <row r="4595" spans="1:3" x14ac:dyDescent="0.45">
      <c r="A4595" s="39" t="s">
        <v>11040</v>
      </c>
      <c r="B4595" s="40" t="s">
        <v>11041</v>
      </c>
      <c r="C4595" s="19" t="str">
        <f t="shared" si="71"/>
        <v>M142* - ARTROPATIA DIABETICA (E10-E14† CON CUARTO CARÁCTER COMUN .6)</v>
      </c>
    </row>
    <row r="4596" spans="1:3" x14ac:dyDescent="0.45">
      <c r="A4596" s="39" t="s">
        <v>11042</v>
      </c>
      <c r="B4596" s="40" t="s">
        <v>11043</v>
      </c>
      <c r="C4596" s="19" t="str">
        <f t="shared" si="71"/>
        <v>M143* - DERMATOARTRITIS LIPOIDE (E78.8†)</v>
      </c>
    </row>
    <row r="4597" spans="1:3" x14ac:dyDescent="0.45">
      <c r="A4597" s="39" t="s">
        <v>11044</v>
      </c>
      <c r="B4597" s="40" t="s">
        <v>11045</v>
      </c>
      <c r="C4597" s="19" t="str">
        <f t="shared" si="71"/>
        <v>M144* - ARTROPATIA EN LA AMILOIDOSIS (E85.-†)</v>
      </c>
    </row>
    <row r="4598" spans="1:3" x14ac:dyDescent="0.45">
      <c r="A4598" s="39" t="s">
        <v>11046</v>
      </c>
      <c r="B4598" s="40" t="s">
        <v>11047</v>
      </c>
      <c r="C4598" s="19" t="str">
        <f t="shared" si="71"/>
        <v>M145* - ARTROPATIA EN OTROS TRASTORNOS ENDOCRINOS, METABOLICOS Y NUTRICIONALES</v>
      </c>
    </row>
    <row r="4599" spans="1:3" x14ac:dyDescent="0.45">
      <c r="A4599" s="39" t="s">
        <v>11048</v>
      </c>
      <c r="B4599" s="40" t="s">
        <v>11049</v>
      </c>
      <c r="C4599" s="19" t="str">
        <f t="shared" si="71"/>
        <v>M146* - ARTROPATIA NEUROPATICA</v>
      </c>
    </row>
    <row r="4600" spans="1:3" x14ac:dyDescent="0.45">
      <c r="A4600" s="39" t="s">
        <v>11050</v>
      </c>
      <c r="B4600" s="40" t="s">
        <v>11051</v>
      </c>
      <c r="C4600" s="19" t="str">
        <f t="shared" si="71"/>
        <v>M148* - ARTROPATIA EN OTRAS ENFERMEDADES ESPECIFICADAS, CLASIFICADAS EN OTRA PARTE</v>
      </c>
    </row>
    <row r="4601" spans="1:3" x14ac:dyDescent="0.45">
      <c r="A4601" s="39" t="s">
        <v>11052</v>
      </c>
      <c r="B4601" s="40" t="s">
        <v>11053</v>
      </c>
      <c r="C4601" s="19" t="str">
        <f t="shared" si="71"/>
        <v>M150 - (OSTEO)ARTROSIS PRIMARIA GENERALIZADA</v>
      </c>
    </row>
    <row r="4602" spans="1:3" x14ac:dyDescent="0.45">
      <c r="A4602" s="39" t="s">
        <v>11054</v>
      </c>
      <c r="B4602" s="40" t="s">
        <v>11055</v>
      </c>
      <c r="C4602" s="19" t="str">
        <f t="shared" si="71"/>
        <v>M151 - NODULOS DE HEBERDEN (CON ARTROPATIA)</v>
      </c>
    </row>
    <row r="4603" spans="1:3" x14ac:dyDescent="0.45">
      <c r="A4603" s="39" t="s">
        <v>11056</v>
      </c>
      <c r="B4603" s="40" t="s">
        <v>11057</v>
      </c>
      <c r="C4603" s="19" t="str">
        <f t="shared" si="71"/>
        <v>M152 - NODULOS DE BOUCHARD (CON ARTROPATIA)</v>
      </c>
    </row>
    <row r="4604" spans="1:3" x14ac:dyDescent="0.45">
      <c r="A4604" s="39" t="s">
        <v>11058</v>
      </c>
      <c r="B4604" s="40" t="s">
        <v>11059</v>
      </c>
      <c r="C4604" s="19" t="str">
        <f t="shared" si="71"/>
        <v>M153 - ARTROSIS SECUNDARIA MULTIPLE</v>
      </c>
    </row>
    <row r="4605" spans="1:3" x14ac:dyDescent="0.45">
      <c r="A4605" s="39" t="s">
        <v>11060</v>
      </c>
      <c r="B4605" s="40" t="s">
        <v>11061</v>
      </c>
      <c r="C4605" s="19" t="str">
        <f t="shared" si="71"/>
        <v>M154 - (OSTEO)ARTROSIS EROSIVA</v>
      </c>
    </row>
    <row r="4606" spans="1:3" x14ac:dyDescent="0.45">
      <c r="A4606" s="39" t="s">
        <v>11062</v>
      </c>
      <c r="B4606" s="40" t="s">
        <v>11063</v>
      </c>
      <c r="C4606" s="19" t="str">
        <f t="shared" si="71"/>
        <v>M158 - OTRAS POLIARTROSIS</v>
      </c>
    </row>
    <row r="4607" spans="1:3" x14ac:dyDescent="0.45">
      <c r="A4607" s="39" t="s">
        <v>11064</v>
      </c>
      <c r="B4607" s="40" t="s">
        <v>11065</v>
      </c>
      <c r="C4607" s="19" t="str">
        <f t="shared" si="71"/>
        <v>M159 - POLIARTROSIS, NO ESPECIFICADA</v>
      </c>
    </row>
    <row r="4608" spans="1:3" x14ac:dyDescent="0.45">
      <c r="A4608" s="39" t="s">
        <v>11066</v>
      </c>
      <c r="B4608" s="40" t="s">
        <v>11067</v>
      </c>
      <c r="C4608" s="19" t="str">
        <f t="shared" si="71"/>
        <v>M160 - COXARTROSIS PRIMARIA, BILATERAL</v>
      </c>
    </row>
    <row r="4609" spans="1:3" x14ac:dyDescent="0.45">
      <c r="A4609" s="39" t="s">
        <v>11068</v>
      </c>
      <c r="B4609" s="40" t="s">
        <v>11069</v>
      </c>
      <c r="C4609" s="19" t="str">
        <f t="shared" si="71"/>
        <v>M161 - OTRAS COXARTROSIS PRIMARIAS</v>
      </c>
    </row>
    <row r="4610" spans="1:3" x14ac:dyDescent="0.45">
      <c r="A4610" s="39" t="s">
        <v>11070</v>
      </c>
      <c r="B4610" s="40" t="s">
        <v>11071</v>
      </c>
      <c r="C4610" s="19" t="str">
        <f t="shared" si="71"/>
        <v>M162 - COXARTROSIS A CONSECUENCIA DE DISPLASIA, BILATERAL</v>
      </c>
    </row>
    <row r="4611" spans="1:3" x14ac:dyDescent="0.45">
      <c r="A4611" s="39" t="s">
        <v>11072</v>
      </c>
      <c r="B4611" s="40" t="s">
        <v>11073</v>
      </c>
      <c r="C4611" s="19" t="str">
        <f t="shared" si="71"/>
        <v>M163 - OTRAS COXARTROSIS DISPLASICAS</v>
      </c>
    </row>
    <row r="4612" spans="1:3" x14ac:dyDescent="0.45">
      <c r="A4612" s="39" t="s">
        <v>11074</v>
      </c>
      <c r="B4612" s="40" t="s">
        <v>11075</v>
      </c>
      <c r="C4612" s="19" t="str">
        <f t="shared" ref="C4612:C4675" si="72">CONCATENATE(A4612," - ",B4612)</f>
        <v>M164 - COXARTROSIS POSTRAUMATICA, BILATERAL</v>
      </c>
    </row>
    <row r="4613" spans="1:3" x14ac:dyDescent="0.45">
      <c r="A4613" s="39" t="s">
        <v>11076</v>
      </c>
      <c r="B4613" s="40" t="s">
        <v>11077</v>
      </c>
      <c r="C4613" s="19" t="str">
        <f t="shared" si="72"/>
        <v>M165 - OTRA COXARTROSIS POSTRAUMATICA</v>
      </c>
    </row>
    <row r="4614" spans="1:3" x14ac:dyDescent="0.45">
      <c r="A4614" s="39" t="s">
        <v>11078</v>
      </c>
      <c r="B4614" s="40" t="s">
        <v>11079</v>
      </c>
      <c r="C4614" s="19" t="str">
        <f t="shared" si="72"/>
        <v>M166 - OTRA COXARTROSIS SECUNDARIA, BILATERAL</v>
      </c>
    </row>
    <row r="4615" spans="1:3" x14ac:dyDescent="0.45">
      <c r="A4615" s="39" t="s">
        <v>11080</v>
      </c>
      <c r="B4615" s="40" t="s">
        <v>11081</v>
      </c>
      <c r="C4615" s="19" t="str">
        <f t="shared" si="72"/>
        <v>M167 - OTRAS COXARTROSIS SECUNDARIAS</v>
      </c>
    </row>
    <row r="4616" spans="1:3" x14ac:dyDescent="0.45">
      <c r="A4616" s="39" t="s">
        <v>11082</v>
      </c>
      <c r="B4616" s="40" t="s">
        <v>11083</v>
      </c>
      <c r="C4616" s="19" t="str">
        <f t="shared" si="72"/>
        <v>M169 - COXARTROSIS, NO ESPECIFICADA</v>
      </c>
    </row>
    <row r="4617" spans="1:3" x14ac:dyDescent="0.45">
      <c r="A4617" s="39" t="s">
        <v>11084</v>
      </c>
      <c r="B4617" s="40" t="s">
        <v>11085</v>
      </c>
      <c r="C4617" s="19" t="str">
        <f t="shared" si="72"/>
        <v>M170 - GONARTROSIS PRIMARIA, BILATERAL</v>
      </c>
    </row>
    <row r="4618" spans="1:3" x14ac:dyDescent="0.45">
      <c r="A4618" s="39" t="s">
        <v>11086</v>
      </c>
      <c r="B4618" s="40" t="s">
        <v>11087</v>
      </c>
      <c r="C4618" s="19" t="str">
        <f t="shared" si="72"/>
        <v>M171 - OTRAS GONARTROSIS PRIMARIAS</v>
      </c>
    </row>
    <row r="4619" spans="1:3" x14ac:dyDescent="0.45">
      <c r="A4619" s="39" t="s">
        <v>11088</v>
      </c>
      <c r="B4619" s="40" t="s">
        <v>11089</v>
      </c>
      <c r="C4619" s="19" t="str">
        <f t="shared" si="72"/>
        <v>M172 - GONARTROSIS POSTRAUMATICA, BILATERAL</v>
      </c>
    </row>
    <row r="4620" spans="1:3" x14ac:dyDescent="0.45">
      <c r="A4620" s="39" t="s">
        <v>11090</v>
      </c>
      <c r="B4620" s="40" t="s">
        <v>11091</v>
      </c>
      <c r="C4620" s="19" t="str">
        <f t="shared" si="72"/>
        <v>M173 - OTRAS GONARTROSIS POSTRAUMATICAS</v>
      </c>
    </row>
    <row r="4621" spans="1:3" x14ac:dyDescent="0.45">
      <c r="A4621" s="39" t="s">
        <v>11092</v>
      </c>
      <c r="B4621" s="40" t="s">
        <v>11093</v>
      </c>
      <c r="C4621" s="19" t="str">
        <f t="shared" si="72"/>
        <v>M174 - OTRAS GONARTROSIS SECUNDARIAS, BILATERALES</v>
      </c>
    </row>
    <row r="4622" spans="1:3" x14ac:dyDescent="0.45">
      <c r="A4622" s="39" t="s">
        <v>11094</v>
      </c>
      <c r="B4622" s="40" t="s">
        <v>11095</v>
      </c>
      <c r="C4622" s="19" t="str">
        <f t="shared" si="72"/>
        <v>M175 - OTRAS GONARTROSIS SECUNDARIAS</v>
      </c>
    </row>
    <row r="4623" spans="1:3" x14ac:dyDescent="0.45">
      <c r="A4623" s="39" t="s">
        <v>11096</v>
      </c>
      <c r="B4623" s="40" t="s">
        <v>11097</v>
      </c>
      <c r="C4623" s="19" t="str">
        <f t="shared" si="72"/>
        <v>M179 - GONARTROSIS, NO ESPECIFICADA</v>
      </c>
    </row>
    <row r="4624" spans="1:3" x14ac:dyDescent="0.45">
      <c r="A4624" s="39" t="s">
        <v>11098</v>
      </c>
      <c r="B4624" s="40" t="s">
        <v>11099</v>
      </c>
      <c r="C4624" s="19" t="str">
        <f t="shared" si="72"/>
        <v>M180 - ARTROSIS PRIMARIA DE LA PRIMERA ARTICULACION CARPOMETACARPIANA, BILATERAL</v>
      </c>
    </row>
    <row r="4625" spans="1:3" x14ac:dyDescent="0.45">
      <c r="A4625" s="39" t="s">
        <v>11100</v>
      </c>
      <c r="B4625" s="40" t="s">
        <v>11101</v>
      </c>
      <c r="C4625" s="19" t="str">
        <f t="shared" si="72"/>
        <v>M181 - OTRAS ARTROSIS PRIMARIAS DE LA PRIMERA ARTICULACION CARPOMETACARPIANA</v>
      </c>
    </row>
    <row r="4626" spans="1:3" x14ac:dyDescent="0.45">
      <c r="A4626" s="39" t="s">
        <v>11102</v>
      </c>
      <c r="B4626" s="40" t="s">
        <v>11103</v>
      </c>
      <c r="C4626" s="19" t="str">
        <f t="shared" si="72"/>
        <v>M182 - ARTROSIS POSTRAUMATICA DE LA PRIMERA ARTICULACION CARPOMETACARPIANA, BILATERAL</v>
      </c>
    </row>
    <row r="4627" spans="1:3" x14ac:dyDescent="0.45">
      <c r="A4627" s="39" t="s">
        <v>11104</v>
      </c>
      <c r="B4627" s="40" t="s">
        <v>11105</v>
      </c>
      <c r="C4627" s="19" t="str">
        <f t="shared" si="72"/>
        <v>M183 - OTRAS ARTROSIS POSTRAUMATICAS DE LA PRIMERA ARTICULACION CARPOMETACARPIANA</v>
      </c>
    </row>
    <row r="4628" spans="1:3" x14ac:dyDescent="0.45">
      <c r="A4628" s="39" t="s">
        <v>11106</v>
      </c>
      <c r="B4628" s="40" t="s">
        <v>11107</v>
      </c>
      <c r="C4628" s="19" t="str">
        <f t="shared" si="72"/>
        <v>M184 - OTRAS ARTROSIS SECUNDARIAS DE LA PRIMERA ARTICULACION CARPOMETACARPIANA, BILATERALES</v>
      </c>
    </row>
    <row r="4629" spans="1:3" x14ac:dyDescent="0.45">
      <c r="A4629" s="39" t="s">
        <v>11108</v>
      </c>
      <c r="B4629" s="40" t="s">
        <v>11109</v>
      </c>
      <c r="C4629" s="19" t="str">
        <f t="shared" si="72"/>
        <v>M185 - OTRAS ARTROSIS SECUNDARIAS DE LA PRIMERA ARTICULACION CARPOMETACARPIANA</v>
      </c>
    </row>
    <row r="4630" spans="1:3" x14ac:dyDescent="0.45">
      <c r="A4630" s="39" t="s">
        <v>11110</v>
      </c>
      <c r="B4630" s="40" t="s">
        <v>11111</v>
      </c>
      <c r="C4630" s="19" t="str">
        <f t="shared" si="72"/>
        <v>M189 - ARTROSIS DE LA PRIMERA ARTICULACION CARPOMETACARPIANA, SIN OTRA ESPECIFICACION</v>
      </c>
    </row>
    <row r="4631" spans="1:3" x14ac:dyDescent="0.45">
      <c r="A4631" s="39" t="s">
        <v>11112</v>
      </c>
      <c r="B4631" s="40" t="s">
        <v>11113</v>
      </c>
      <c r="C4631" s="19" t="str">
        <f t="shared" si="72"/>
        <v>M190 - ARTROSIS PRIMARIA DE OTRAS ARTICULACIONES</v>
      </c>
    </row>
    <row r="4632" spans="1:3" x14ac:dyDescent="0.45">
      <c r="A4632" s="39" t="s">
        <v>11114</v>
      </c>
      <c r="B4632" s="40" t="s">
        <v>11115</v>
      </c>
      <c r="C4632" s="19" t="str">
        <f t="shared" si="72"/>
        <v>M191 - ARTROSIS POSTRAUMATICA DE OTRAS ARTICULACIONES</v>
      </c>
    </row>
    <row r="4633" spans="1:3" x14ac:dyDescent="0.45">
      <c r="A4633" s="39" t="s">
        <v>11116</v>
      </c>
      <c r="B4633" s="40" t="s">
        <v>11117</v>
      </c>
      <c r="C4633" s="19" t="str">
        <f t="shared" si="72"/>
        <v>M192 - ARTROSIS SECUNDARIA DE OTRAS ARTICULACIONES</v>
      </c>
    </row>
    <row r="4634" spans="1:3" x14ac:dyDescent="0.45">
      <c r="A4634" s="39" t="s">
        <v>11118</v>
      </c>
      <c r="B4634" s="40" t="s">
        <v>11119</v>
      </c>
      <c r="C4634" s="19" t="str">
        <f t="shared" si="72"/>
        <v>M198 - OTRAS ARTROSIS ESPECIFICADAS</v>
      </c>
    </row>
    <row r="4635" spans="1:3" x14ac:dyDescent="0.45">
      <c r="A4635" s="39" t="s">
        <v>11120</v>
      </c>
      <c r="B4635" s="40" t="s">
        <v>11121</v>
      </c>
      <c r="C4635" s="19" t="str">
        <f t="shared" si="72"/>
        <v>M199 - ARTROSIS, NO ESPECIFICADA</v>
      </c>
    </row>
    <row r="4636" spans="1:3" x14ac:dyDescent="0.45">
      <c r="A4636" s="39" t="s">
        <v>11122</v>
      </c>
      <c r="B4636" s="40" t="s">
        <v>11123</v>
      </c>
      <c r="C4636" s="19" t="str">
        <f t="shared" si="72"/>
        <v>M200 - DEFORMIDAD DE DEDO(S) DE LA MANO</v>
      </c>
    </row>
    <row r="4637" spans="1:3" x14ac:dyDescent="0.45">
      <c r="A4637" s="39" t="s">
        <v>11124</v>
      </c>
      <c r="B4637" s="40" t="s">
        <v>11125</v>
      </c>
      <c r="C4637" s="19" t="str">
        <f t="shared" si="72"/>
        <v>M201 - HALLUX VALGUS (ADQUIRIDO)</v>
      </c>
    </row>
    <row r="4638" spans="1:3" x14ac:dyDescent="0.45">
      <c r="A4638" s="39" t="s">
        <v>11126</v>
      </c>
      <c r="B4638" s="40" t="s">
        <v>11127</v>
      </c>
      <c r="C4638" s="19" t="str">
        <f t="shared" si="72"/>
        <v>M202 - HALLUX RIGIDUS</v>
      </c>
    </row>
    <row r="4639" spans="1:3" x14ac:dyDescent="0.45">
      <c r="A4639" s="39" t="s">
        <v>11128</v>
      </c>
      <c r="B4639" s="40" t="s">
        <v>11129</v>
      </c>
      <c r="C4639" s="19" t="str">
        <f t="shared" si="72"/>
        <v>M203 - OTRAS DEFORMIDADES DEL HALLUX (ADQUIRIDAS)</v>
      </c>
    </row>
    <row r="4640" spans="1:3" x14ac:dyDescent="0.45">
      <c r="A4640" s="39" t="s">
        <v>11130</v>
      </c>
      <c r="B4640" s="40" t="s">
        <v>11131</v>
      </c>
      <c r="C4640" s="19" t="str">
        <f t="shared" si="72"/>
        <v>M204 - OTRO(S) DEDO(S) DEL PIE EN MARTILLO (ADQUIRIDOS)</v>
      </c>
    </row>
    <row r="4641" spans="1:3" x14ac:dyDescent="0.45">
      <c r="A4641" s="39" t="s">
        <v>11132</v>
      </c>
      <c r="B4641" s="40" t="s">
        <v>11133</v>
      </c>
      <c r="C4641" s="19" t="str">
        <f t="shared" si="72"/>
        <v>M205 - OTRAS DEFORMIDADES (ADQUIRIDAS) DEL (DE LOS) DEDO(S) DEL PIE</v>
      </c>
    </row>
    <row r="4642" spans="1:3" x14ac:dyDescent="0.45">
      <c r="A4642" s="39" t="s">
        <v>11134</v>
      </c>
      <c r="B4642" s="40" t="s">
        <v>11135</v>
      </c>
      <c r="C4642" s="19" t="str">
        <f t="shared" si="72"/>
        <v>M206 - DEFORMIDADES ADQUIRIDAS DE LOS DEDOS DEL PIE, NO ESPECIFICADAS</v>
      </c>
    </row>
    <row r="4643" spans="1:3" x14ac:dyDescent="0.45">
      <c r="A4643" s="39" t="s">
        <v>11136</v>
      </c>
      <c r="B4643" s="40" t="s">
        <v>11137</v>
      </c>
      <c r="C4643" s="19" t="str">
        <f t="shared" si="72"/>
        <v>M210 - DEFORMIDAD EN VALGO, NO CLASIFICADA EN OTRA PARTE</v>
      </c>
    </row>
    <row r="4644" spans="1:3" x14ac:dyDescent="0.45">
      <c r="A4644" s="39" t="s">
        <v>11138</v>
      </c>
      <c r="B4644" s="40" t="s">
        <v>11139</v>
      </c>
      <c r="C4644" s="19" t="str">
        <f t="shared" si="72"/>
        <v>M211 - DEFORMIDAD EN VARO, NO CLASIFICADA EN OTRA</v>
      </c>
    </row>
    <row r="4645" spans="1:3" x14ac:dyDescent="0.45">
      <c r="A4645" s="39" t="s">
        <v>11140</v>
      </c>
      <c r="B4645" s="40" t="s">
        <v>11141</v>
      </c>
      <c r="C4645" s="19" t="str">
        <f t="shared" si="72"/>
        <v>M212 - DEFORMIDAD EN FLEXION</v>
      </c>
    </row>
    <row r="4646" spans="1:3" x14ac:dyDescent="0.45">
      <c r="A4646" s="39" t="s">
        <v>11142</v>
      </c>
      <c r="B4646" s="40" t="s">
        <v>11143</v>
      </c>
      <c r="C4646" s="19" t="str">
        <f t="shared" si="72"/>
        <v>M213 - MUÑECA O PIE EN PENDULO (ADQUIRIDO)</v>
      </c>
    </row>
    <row r="4647" spans="1:3" x14ac:dyDescent="0.45">
      <c r="A4647" s="39" t="s">
        <v>11144</v>
      </c>
      <c r="B4647" s="40" t="s">
        <v>11145</v>
      </c>
      <c r="C4647" s="19" t="str">
        <f t="shared" si="72"/>
        <v>M214 - PIE PLANO [PES PLANUS] (ADQUIRIDO)</v>
      </c>
    </row>
    <row r="4648" spans="1:3" x14ac:dyDescent="0.45">
      <c r="A4648" s="39" t="s">
        <v>11146</v>
      </c>
      <c r="B4648" s="40" t="s">
        <v>11147</v>
      </c>
      <c r="C4648" s="19" t="str">
        <f t="shared" si="72"/>
        <v>M215 - MANO O PIE EN GARRA O EN TALIPES, PIE EQUINOVARO O ZAMBO ADQUIRIDOS</v>
      </c>
    </row>
    <row r="4649" spans="1:3" x14ac:dyDescent="0.45">
      <c r="A4649" s="39" t="s">
        <v>11148</v>
      </c>
      <c r="B4649" s="40" t="s">
        <v>11149</v>
      </c>
      <c r="C4649" s="19" t="str">
        <f t="shared" si="72"/>
        <v>M216 - OTRAS DEFORMIDADES ADQUIRIDAS DEL TOBILLO Y DEL PIE</v>
      </c>
    </row>
    <row r="4650" spans="1:3" x14ac:dyDescent="0.45">
      <c r="A4650" s="39" t="s">
        <v>11150</v>
      </c>
      <c r="B4650" s="40" t="s">
        <v>11151</v>
      </c>
      <c r="C4650" s="19" t="str">
        <f t="shared" si="72"/>
        <v>M217 - LONGITUD DESIGUAL DE LOS MIEMBROS (ADQUIRIDA)</v>
      </c>
    </row>
    <row r="4651" spans="1:3" x14ac:dyDescent="0.45">
      <c r="A4651" s="39" t="s">
        <v>11152</v>
      </c>
      <c r="B4651" s="40" t="s">
        <v>11153</v>
      </c>
      <c r="C4651" s="19" t="str">
        <f t="shared" si="72"/>
        <v>M218 - OTRAS DEFORMIDADES ADQUIRIDAS DE LOS MIEMBROS, ESPECIFICADAS</v>
      </c>
    </row>
    <row r="4652" spans="1:3" x14ac:dyDescent="0.45">
      <c r="A4652" s="39" t="s">
        <v>11154</v>
      </c>
      <c r="B4652" s="40" t="s">
        <v>11155</v>
      </c>
      <c r="C4652" s="19" t="str">
        <f t="shared" si="72"/>
        <v>M219 - DEFORMIDAD ADQUIRIDA DEL MIEMBRO, NO ESPECIFICADA</v>
      </c>
    </row>
    <row r="4653" spans="1:3" x14ac:dyDescent="0.45">
      <c r="A4653" s="39" t="s">
        <v>11156</v>
      </c>
      <c r="B4653" s="40" t="s">
        <v>11157</v>
      </c>
      <c r="C4653" s="19" t="str">
        <f t="shared" si="72"/>
        <v>M220 - LUXACION RECIDIVANTE DE LA ROTULA</v>
      </c>
    </row>
    <row r="4654" spans="1:3" x14ac:dyDescent="0.45">
      <c r="A4654" s="39" t="s">
        <v>11158</v>
      </c>
      <c r="B4654" s="40" t="s">
        <v>11159</v>
      </c>
      <c r="C4654" s="19" t="str">
        <f t="shared" si="72"/>
        <v>M221 - SUBLUXACION RECIDIVANTE DE LA ROTULA</v>
      </c>
    </row>
    <row r="4655" spans="1:3" x14ac:dyDescent="0.45">
      <c r="A4655" s="39" t="s">
        <v>11160</v>
      </c>
      <c r="B4655" s="40" t="s">
        <v>11161</v>
      </c>
      <c r="C4655" s="19" t="str">
        <f t="shared" si="72"/>
        <v>M222 - TRASTORNOS ROTULOFEMORALES</v>
      </c>
    </row>
    <row r="4656" spans="1:3" x14ac:dyDescent="0.45">
      <c r="A4656" s="39" t="s">
        <v>11162</v>
      </c>
      <c r="B4656" s="40" t="s">
        <v>11163</v>
      </c>
      <c r="C4656" s="19" t="str">
        <f t="shared" si="72"/>
        <v>M223 - OTROS DESARREGLOS DE LA ROTULA</v>
      </c>
    </row>
    <row r="4657" spans="1:3" x14ac:dyDescent="0.45">
      <c r="A4657" s="39" t="s">
        <v>11164</v>
      </c>
      <c r="B4657" s="40" t="s">
        <v>11165</v>
      </c>
      <c r="C4657" s="19" t="str">
        <f t="shared" si="72"/>
        <v>M224 - CONDROMALACIA DE LA ROTULA</v>
      </c>
    </row>
    <row r="4658" spans="1:3" x14ac:dyDescent="0.45">
      <c r="A4658" s="39" t="s">
        <v>11166</v>
      </c>
      <c r="B4658" s="40" t="s">
        <v>11167</v>
      </c>
      <c r="C4658" s="19" t="str">
        <f t="shared" si="72"/>
        <v>M228 - OTROS TRASTORNOS DE LA ROTULA</v>
      </c>
    </row>
    <row r="4659" spans="1:3" x14ac:dyDescent="0.45">
      <c r="A4659" s="39" t="s">
        <v>11168</v>
      </c>
      <c r="B4659" s="40" t="s">
        <v>11169</v>
      </c>
      <c r="C4659" s="19" t="str">
        <f t="shared" si="72"/>
        <v>M229 - TRASTORNO DE LA ROTULA, NO ESPECIFICADO</v>
      </c>
    </row>
    <row r="4660" spans="1:3" x14ac:dyDescent="0.45">
      <c r="A4660" s="39" t="s">
        <v>11170</v>
      </c>
      <c r="B4660" s="40" t="s">
        <v>11171</v>
      </c>
      <c r="C4660" s="19" t="str">
        <f t="shared" si="72"/>
        <v>M230 - MENISCO QUISTICO</v>
      </c>
    </row>
    <row r="4661" spans="1:3" x14ac:dyDescent="0.45">
      <c r="A4661" s="39" t="s">
        <v>11172</v>
      </c>
      <c r="B4661" s="40" t="s">
        <v>11173</v>
      </c>
      <c r="C4661" s="19" t="str">
        <f t="shared" si="72"/>
        <v>M231 - MENISCO DISCOIDE (CONGENITO)</v>
      </c>
    </row>
    <row r="4662" spans="1:3" x14ac:dyDescent="0.45">
      <c r="A4662" s="39" t="s">
        <v>11174</v>
      </c>
      <c r="B4662" s="40" t="s">
        <v>11175</v>
      </c>
      <c r="C4662" s="19" t="str">
        <f t="shared" si="72"/>
        <v>M232 - TRASTORNO DEL MENISCO DEBIDO A DESGARRO O LESION ANTIGUA</v>
      </c>
    </row>
    <row r="4663" spans="1:3" x14ac:dyDescent="0.45">
      <c r="A4663" s="39" t="s">
        <v>11176</v>
      </c>
      <c r="B4663" s="40" t="s">
        <v>11177</v>
      </c>
      <c r="C4663" s="19" t="str">
        <f t="shared" si="72"/>
        <v>M233 - OTROS TRASTORNOS DE LOS MENISCOS</v>
      </c>
    </row>
    <row r="4664" spans="1:3" x14ac:dyDescent="0.45">
      <c r="A4664" s="39" t="s">
        <v>11178</v>
      </c>
      <c r="B4664" s="40" t="s">
        <v>11179</v>
      </c>
      <c r="C4664" s="19" t="str">
        <f t="shared" si="72"/>
        <v>M234 - CUERPO FLOTANTE EN LA RODILLA</v>
      </c>
    </row>
    <row r="4665" spans="1:3" x14ac:dyDescent="0.45">
      <c r="A4665" s="39" t="s">
        <v>11180</v>
      </c>
      <c r="B4665" s="40" t="s">
        <v>11181</v>
      </c>
      <c r="C4665" s="19" t="str">
        <f t="shared" si="72"/>
        <v>M235 - INESTABILIDAD CRONICA DE LA RODILLA</v>
      </c>
    </row>
    <row r="4666" spans="1:3" x14ac:dyDescent="0.45">
      <c r="A4666" s="39" t="s">
        <v>11182</v>
      </c>
      <c r="B4666" s="40" t="s">
        <v>11183</v>
      </c>
      <c r="C4666" s="19" t="str">
        <f t="shared" si="72"/>
        <v>M236 - OTRA RUPTURA ESPONTANEA DEL (DE LOS) LIGAMENTO(S) DE LA RODILLA</v>
      </c>
    </row>
    <row r="4667" spans="1:3" x14ac:dyDescent="0.45">
      <c r="A4667" s="39" t="s">
        <v>11184</v>
      </c>
      <c r="B4667" s="40" t="s">
        <v>11185</v>
      </c>
      <c r="C4667" s="19" t="str">
        <f t="shared" si="72"/>
        <v>M238 - OTROS TRASTORNOS INTERNOS DE LA RODILLA</v>
      </c>
    </row>
    <row r="4668" spans="1:3" x14ac:dyDescent="0.45">
      <c r="A4668" s="39" t="s">
        <v>11186</v>
      </c>
      <c r="B4668" s="40" t="s">
        <v>11187</v>
      </c>
      <c r="C4668" s="19" t="str">
        <f t="shared" si="72"/>
        <v>M239 - TRASTORNOS INTERNO DE LA RODILLA, NO ESPECIFICADO</v>
      </c>
    </row>
    <row r="4669" spans="1:3" x14ac:dyDescent="0.45">
      <c r="A4669" s="39" t="s">
        <v>11188</v>
      </c>
      <c r="B4669" s="40" t="s">
        <v>11189</v>
      </c>
      <c r="C4669" s="19" t="str">
        <f t="shared" si="72"/>
        <v>M240 - CUERPO FLOTANTE ARTICULAR</v>
      </c>
    </row>
    <row r="4670" spans="1:3" x14ac:dyDescent="0.45">
      <c r="A4670" s="39" t="s">
        <v>11190</v>
      </c>
      <c r="B4670" s="40" t="s">
        <v>11191</v>
      </c>
      <c r="C4670" s="19" t="str">
        <f t="shared" si="72"/>
        <v>M241 - OTROS TRASTORNOS DEL CARTILAGO ARTICULAR</v>
      </c>
    </row>
    <row r="4671" spans="1:3" x14ac:dyDescent="0.45">
      <c r="A4671" s="39" t="s">
        <v>11192</v>
      </c>
      <c r="B4671" s="40" t="s">
        <v>11193</v>
      </c>
      <c r="C4671" s="19" t="str">
        <f t="shared" si="72"/>
        <v>M242 - TRASTORNO DEL LIGAMENTO</v>
      </c>
    </row>
    <row r="4672" spans="1:3" x14ac:dyDescent="0.45">
      <c r="A4672" s="39" t="s">
        <v>11194</v>
      </c>
      <c r="B4672" s="40" t="s">
        <v>11195</v>
      </c>
      <c r="C4672" s="19" t="str">
        <f t="shared" si="72"/>
        <v>M243 - LUXACION Y SUBLUXACION PATOLOGICA DE LA ARTICULACION, NO CLASIFICADA EN OTRA PARTE</v>
      </c>
    </row>
    <row r="4673" spans="1:3" x14ac:dyDescent="0.45">
      <c r="A4673" s="39" t="s">
        <v>11196</v>
      </c>
      <c r="B4673" s="40" t="s">
        <v>11197</v>
      </c>
      <c r="C4673" s="19" t="str">
        <f t="shared" si="72"/>
        <v>M244 - LUXACION Y SUBLUXACION RECIDIVANTE DE LA ARTICULACION</v>
      </c>
    </row>
    <row r="4674" spans="1:3" x14ac:dyDescent="0.45">
      <c r="A4674" s="39" t="s">
        <v>11198</v>
      </c>
      <c r="B4674" s="40" t="s">
        <v>11199</v>
      </c>
      <c r="C4674" s="19" t="str">
        <f t="shared" si="72"/>
        <v>M245 - CONTRACTURA ARTICULAR</v>
      </c>
    </row>
    <row r="4675" spans="1:3" x14ac:dyDescent="0.45">
      <c r="A4675" s="39" t="s">
        <v>11200</v>
      </c>
      <c r="B4675" s="40" t="s">
        <v>11201</v>
      </c>
      <c r="C4675" s="19" t="str">
        <f t="shared" si="72"/>
        <v>M246 - ANQUILOSIS ARTICULAR</v>
      </c>
    </row>
    <row r="4676" spans="1:3" x14ac:dyDescent="0.45">
      <c r="A4676" s="39" t="s">
        <v>11202</v>
      </c>
      <c r="B4676" s="40" t="s">
        <v>11203</v>
      </c>
      <c r="C4676" s="19" t="str">
        <f t="shared" ref="C4676:C4739" si="73">CONCATENATE(A4676," - ",B4676)</f>
        <v>M247 - PROTRUSION DE ACETABULO</v>
      </c>
    </row>
    <row r="4677" spans="1:3" x14ac:dyDescent="0.45">
      <c r="A4677" s="39" t="s">
        <v>11204</v>
      </c>
      <c r="B4677" s="40" t="s">
        <v>11205</v>
      </c>
      <c r="C4677" s="19" t="str">
        <f t="shared" si="73"/>
        <v>M248 - OTRAS LESIONES ARTICULADAS ESPECIFICADAS, NO CLASIFICADAS EN OTRA PARTE</v>
      </c>
    </row>
    <row r="4678" spans="1:3" x14ac:dyDescent="0.45">
      <c r="A4678" s="39" t="s">
        <v>11206</v>
      </c>
      <c r="B4678" s="40" t="s">
        <v>11207</v>
      </c>
      <c r="C4678" s="19" t="str">
        <f t="shared" si="73"/>
        <v>M249 - DESARREGLO ARTICULAR, NO ESPECIFICADO</v>
      </c>
    </row>
    <row r="4679" spans="1:3" x14ac:dyDescent="0.45">
      <c r="A4679" s="39" t="s">
        <v>11208</v>
      </c>
      <c r="B4679" s="40" t="s">
        <v>11209</v>
      </c>
      <c r="C4679" s="19" t="str">
        <f t="shared" si="73"/>
        <v>M250 - HEMARTROSIS</v>
      </c>
    </row>
    <row r="4680" spans="1:3" x14ac:dyDescent="0.45">
      <c r="A4680" s="39" t="s">
        <v>11210</v>
      </c>
      <c r="B4680" s="40" t="s">
        <v>11211</v>
      </c>
      <c r="C4680" s="19" t="str">
        <f t="shared" si="73"/>
        <v>M251 - FISTULA ARTICULAR</v>
      </c>
    </row>
    <row r="4681" spans="1:3" x14ac:dyDescent="0.45">
      <c r="A4681" s="39" t="s">
        <v>11212</v>
      </c>
      <c r="B4681" s="40" t="s">
        <v>11213</v>
      </c>
      <c r="C4681" s="19" t="str">
        <f t="shared" si="73"/>
        <v>M252 - ARTICULACION INESTABLE</v>
      </c>
    </row>
    <row r="4682" spans="1:3" x14ac:dyDescent="0.45">
      <c r="A4682" s="39" t="s">
        <v>11214</v>
      </c>
      <c r="B4682" s="40" t="s">
        <v>11215</v>
      </c>
      <c r="C4682" s="19" t="str">
        <f t="shared" si="73"/>
        <v>M253 - OTRAS INESTABILIDADES ARTICULARES</v>
      </c>
    </row>
    <row r="4683" spans="1:3" x14ac:dyDescent="0.45">
      <c r="A4683" s="39" t="s">
        <v>11216</v>
      </c>
      <c r="B4683" s="40" t="s">
        <v>11217</v>
      </c>
      <c r="C4683" s="19" t="str">
        <f t="shared" si="73"/>
        <v>M254 - DERRAME ARTICULAR</v>
      </c>
    </row>
    <row r="4684" spans="1:3" x14ac:dyDescent="0.45">
      <c r="A4684" s="39" t="s">
        <v>11218</v>
      </c>
      <c r="B4684" s="40" t="s">
        <v>11219</v>
      </c>
      <c r="C4684" s="19" t="str">
        <f t="shared" si="73"/>
        <v>M255 - DOLOR EN ARTICULACION</v>
      </c>
    </row>
    <row r="4685" spans="1:3" x14ac:dyDescent="0.45">
      <c r="A4685" s="39" t="s">
        <v>11220</v>
      </c>
      <c r="B4685" s="40" t="s">
        <v>11221</v>
      </c>
      <c r="C4685" s="19" t="str">
        <f t="shared" si="73"/>
        <v>M256 - RIGIDEZ ARTICULAR, NO CLASIFICADA EN OTRA PARTE</v>
      </c>
    </row>
    <row r="4686" spans="1:3" x14ac:dyDescent="0.45">
      <c r="A4686" s="39" t="s">
        <v>11222</v>
      </c>
      <c r="B4686" s="40" t="s">
        <v>11223</v>
      </c>
      <c r="C4686" s="19" t="str">
        <f t="shared" si="73"/>
        <v>M257 - OSTEOFITO</v>
      </c>
    </row>
    <row r="4687" spans="1:3" x14ac:dyDescent="0.45">
      <c r="A4687" s="39" t="s">
        <v>11224</v>
      </c>
      <c r="B4687" s="40" t="s">
        <v>11225</v>
      </c>
      <c r="C4687" s="19" t="str">
        <f t="shared" si="73"/>
        <v>M258 - OTROS TRASTORNOS ARTICULARES ESPECIFICADOS</v>
      </c>
    </row>
    <row r="4688" spans="1:3" x14ac:dyDescent="0.45">
      <c r="A4688" s="39" t="s">
        <v>11226</v>
      </c>
      <c r="B4688" s="40" t="s">
        <v>11227</v>
      </c>
      <c r="C4688" s="19" t="str">
        <f t="shared" si="73"/>
        <v>M259 - TRASTORNO ARTICULAR, NO ESPECIFICADO</v>
      </c>
    </row>
    <row r="4689" spans="1:3" x14ac:dyDescent="0.45">
      <c r="A4689" s="39" t="s">
        <v>11228</v>
      </c>
      <c r="B4689" s="40" t="s">
        <v>11229</v>
      </c>
      <c r="C4689" s="19" t="str">
        <f t="shared" si="73"/>
        <v>M300 - POLIARTERITIS NUDOSA</v>
      </c>
    </row>
    <row r="4690" spans="1:3" x14ac:dyDescent="0.45">
      <c r="A4690" s="39" t="s">
        <v>11230</v>
      </c>
      <c r="B4690" s="40" t="s">
        <v>11231</v>
      </c>
      <c r="C4690" s="19" t="str">
        <f t="shared" si="73"/>
        <v>M301 - POLIARTERITIS CON COMPROMISO PULMONAR [CHURG-STRAUSS]</v>
      </c>
    </row>
    <row r="4691" spans="1:3" x14ac:dyDescent="0.45">
      <c r="A4691" s="39" t="s">
        <v>11232</v>
      </c>
      <c r="B4691" s="40" t="s">
        <v>11233</v>
      </c>
      <c r="C4691" s="19" t="str">
        <f t="shared" si="73"/>
        <v>M302 - POLIARTERITIS JUVENIL</v>
      </c>
    </row>
    <row r="4692" spans="1:3" x14ac:dyDescent="0.45">
      <c r="A4692" s="39" t="s">
        <v>11234</v>
      </c>
      <c r="B4692" s="40" t="s">
        <v>11235</v>
      </c>
      <c r="C4692" s="19" t="str">
        <f t="shared" si="73"/>
        <v>M303 - SINDROME MUCOCUTANEO LIFONODULAR [KAWASAKI]</v>
      </c>
    </row>
    <row r="4693" spans="1:3" x14ac:dyDescent="0.45">
      <c r="A4693" s="39" t="s">
        <v>11236</v>
      </c>
      <c r="B4693" s="40" t="s">
        <v>11237</v>
      </c>
      <c r="C4693" s="19" t="str">
        <f t="shared" si="73"/>
        <v>M308 - OTRAS AFECCIONES RELACIONADAS CON LA POLIARTERITIS NUDOSA</v>
      </c>
    </row>
    <row r="4694" spans="1:3" x14ac:dyDescent="0.45">
      <c r="A4694" s="39" t="s">
        <v>11238</v>
      </c>
      <c r="B4694" s="40" t="s">
        <v>11239</v>
      </c>
      <c r="C4694" s="19" t="str">
        <f t="shared" si="73"/>
        <v>M310 - ANGIITIS DEBIDA A HIPERSENSIBILIDAD</v>
      </c>
    </row>
    <row r="4695" spans="1:3" x14ac:dyDescent="0.45">
      <c r="A4695" s="39" t="s">
        <v>11240</v>
      </c>
      <c r="B4695" s="40" t="s">
        <v>11241</v>
      </c>
      <c r="C4695" s="19" t="str">
        <f t="shared" si="73"/>
        <v>M311 - MICROANGIOPATIA TROMBOTICA</v>
      </c>
    </row>
    <row r="4696" spans="1:3" x14ac:dyDescent="0.45">
      <c r="A4696" s="39" t="s">
        <v>11242</v>
      </c>
      <c r="B4696" s="40" t="s">
        <v>11243</v>
      </c>
      <c r="C4696" s="19" t="str">
        <f t="shared" si="73"/>
        <v>M312 - GRANULOMA LETAL DE LA LINEA MEDIA</v>
      </c>
    </row>
    <row r="4697" spans="1:3" x14ac:dyDescent="0.45">
      <c r="A4697" s="39" t="s">
        <v>11244</v>
      </c>
      <c r="B4697" s="40" t="s">
        <v>11245</v>
      </c>
      <c r="C4697" s="19" t="str">
        <f t="shared" si="73"/>
        <v>M313 - GRANULOMATOSIS DE WEGENER</v>
      </c>
    </row>
    <row r="4698" spans="1:3" x14ac:dyDescent="0.45">
      <c r="A4698" s="39" t="s">
        <v>11246</v>
      </c>
      <c r="B4698" s="40" t="s">
        <v>11247</v>
      </c>
      <c r="C4698" s="19" t="str">
        <f t="shared" si="73"/>
        <v>M314 - SINDROME DEL CAYADO DE LA AORTA [TAKAYASU]</v>
      </c>
    </row>
    <row r="4699" spans="1:3" x14ac:dyDescent="0.45">
      <c r="A4699" s="39" t="s">
        <v>11248</v>
      </c>
      <c r="B4699" s="40" t="s">
        <v>11249</v>
      </c>
      <c r="C4699" s="19" t="str">
        <f t="shared" si="73"/>
        <v>M315 - ARTERITIS DE CELULAS GIGANTES CON POLIMIALGIA REUMATICA</v>
      </c>
    </row>
    <row r="4700" spans="1:3" x14ac:dyDescent="0.45">
      <c r="A4700" s="39" t="s">
        <v>11250</v>
      </c>
      <c r="B4700" s="40" t="s">
        <v>11251</v>
      </c>
      <c r="C4700" s="19" t="str">
        <f t="shared" si="73"/>
        <v>M316 - OTRAS ARTERITIS DE CELULAS GIGANTES</v>
      </c>
    </row>
    <row r="4701" spans="1:3" x14ac:dyDescent="0.45">
      <c r="A4701" s="39" t="s">
        <v>11252</v>
      </c>
      <c r="B4701" s="40" t="s">
        <v>11253</v>
      </c>
      <c r="C4701" s="19" t="str">
        <f t="shared" si="73"/>
        <v>M318 - OTRAS VASCULOPATIAS NECROTIZANTES ESPECIFICADAS</v>
      </c>
    </row>
    <row r="4702" spans="1:3" x14ac:dyDescent="0.45">
      <c r="A4702" s="39" t="s">
        <v>11254</v>
      </c>
      <c r="B4702" s="40" t="s">
        <v>11255</v>
      </c>
      <c r="C4702" s="19" t="str">
        <f t="shared" si="73"/>
        <v>M319 - VASCULOPATIA NECROTIZANTE, NO ESPECIFICADA</v>
      </c>
    </row>
    <row r="4703" spans="1:3" x14ac:dyDescent="0.45">
      <c r="A4703" s="39" t="s">
        <v>11256</v>
      </c>
      <c r="B4703" s="40" t="s">
        <v>11257</v>
      </c>
      <c r="C4703" s="19" t="str">
        <f t="shared" si="73"/>
        <v>M320 - LUPUS ERITEMATOSO SISTEMICO, INDUCIDO POR DROGAS</v>
      </c>
    </row>
    <row r="4704" spans="1:3" x14ac:dyDescent="0.45">
      <c r="A4704" s="39" t="s">
        <v>11258</v>
      </c>
      <c r="B4704" s="40" t="s">
        <v>11259</v>
      </c>
      <c r="C4704" s="19" t="str">
        <f t="shared" si="73"/>
        <v>M321† - LUPUS ERITEMATOSO SISTEMICO CON COMPROMISO DE ORGANOS O SISTEMAS</v>
      </c>
    </row>
    <row r="4705" spans="1:3" x14ac:dyDescent="0.45">
      <c r="A4705" s="39" t="s">
        <v>11260</v>
      </c>
      <c r="B4705" s="40" t="s">
        <v>11261</v>
      </c>
      <c r="C4705" s="19" t="str">
        <f t="shared" si="73"/>
        <v>M328 - OTRAS FORMAS DE LUPUS ERITEMATOSO SISTEMICO</v>
      </c>
    </row>
    <row r="4706" spans="1:3" x14ac:dyDescent="0.45">
      <c r="A4706" s="39" t="s">
        <v>11262</v>
      </c>
      <c r="B4706" s="40" t="s">
        <v>11263</v>
      </c>
      <c r="C4706" s="19" t="str">
        <f t="shared" si="73"/>
        <v>M329 - LUPUS ERITEMATOSO SISTEMICO, SIN OTRA ESPECIFICACION</v>
      </c>
    </row>
    <row r="4707" spans="1:3" x14ac:dyDescent="0.45">
      <c r="A4707" s="39" t="s">
        <v>11264</v>
      </c>
      <c r="B4707" s="40" t="s">
        <v>11265</v>
      </c>
      <c r="C4707" s="19" t="str">
        <f t="shared" si="73"/>
        <v>M330 - DERMATOMIOSITIS JUVENIL</v>
      </c>
    </row>
    <row r="4708" spans="1:3" x14ac:dyDescent="0.45">
      <c r="A4708" s="39" t="s">
        <v>11266</v>
      </c>
      <c r="B4708" s="40" t="s">
        <v>11267</v>
      </c>
      <c r="C4708" s="19" t="str">
        <f t="shared" si="73"/>
        <v>M331 - OTRAS DERMATOMIOSITIS</v>
      </c>
    </row>
    <row r="4709" spans="1:3" x14ac:dyDescent="0.45">
      <c r="A4709" s="39" t="s">
        <v>11268</v>
      </c>
      <c r="B4709" s="40" t="s">
        <v>11269</v>
      </c>
      <c r="C4709" s="19" t="str">
        <f t="shared" si="73"/>
        <v>M332 - POLIMIOSITIS</v>
      </c>
    </row>
    <row r="4710" spans="1:3" x14ac:dyDescent="0.45">
      <c r="A4710" s="39" t="s">
        <v>11270</v>
      </c>
      <c r="B4710" s="40" t="s">
        <v>11271</v>
      </c>
      <c r="C4710" s="19" t="str">
        <f t="shared" si="73"/>
        <v>M339 - DERMATOPOLIMIOSITIS, NO ESPECIFICADA</v>
      </c>
    </row>
    <row r="4711" spans="1:3" x14ac:dyDescent="0.45">
      <c r="A4711" s="39" t="s">
        <v>11272</v>
      </c>
      <c r="B4711" s="40" t="s">
        <v>11273</v>
      </c>
      <c r="C4711" s="19" t="str">
        <f t="shared" si="73"/>
        <v>M340 - ESCLEROSIS SISTEMICA PROGRESIVA</v>
      </c>
    </row>
    <row r="4712" spans="1:3" x14ac:dyDescent="0.45">
      <c r="A4712" s="39" t="s">
        <v>11274</v>
      </c>
      <c r="B4712" s="40" t="s">
        <v>11275</v>
      </c>
      <c r="C4712" s="19" t="str">
        <f t="shared" si="73"/>
        <v>M341 - SINDROME CR(E)ST</v>
      </c>
    </row>
    <row r="4713" spans="1:3" x14ac:dyDescent="0.45">
      <c r="A4713" s="39" t="s">
        <v>11276</v>
      </c>
      <c r="B4713" s="40" t="s">
        <v>11277</v>
      </c>
      <c r="C4713" s="19" t="str">
        <f t="shared" si="73"/>
        <v>M342 - ESCLEROSIS SISTEMICA INDUCIDA POR DROGAS O PRODUCTOS QUIMICOS</v>
      </c>
    </row>
    <row r="4714" spans="1:3" x14ac:dyDescent="0.45">
      <c r="A4714" s="39" t="s">
        <v>11278</v>
      </c>
      <c r="B4714" s="40" t="s">
        <v>11279</v>
      </c>
      <c r="C4714" s="19" t="str">
        <f t="shared" si="73"/>
        <v>M348 - OTRAS FORMAS DE ESCLEROSIS SISTEMICA</v>
      </c>
    </row>
    <row r="4715" spans="1:3" x14ac:dyDescent="0.45">
      <c r="A4715" s="39" t="s">
        <v>11280</v>
      </c>
      <c r="B4715" s="40" t="s">
        <v>11281</v>
      </c>
      <c r="C4715" s="19" t="str">
        <f t="shared" si="73"/>
        <v>M349 - ESCLEROSIS SISTEMICA, NO ESPECIFICADA</v>
      </c>
    </row>
    <row r="4716" spans="1:3" x14ac:dyDescent="0.45">
      <c r="A4716" s="39" t="s">
        <v>11282</v>
      </c>
      <c r="B4716" s="40" t="s">
        <v>11283</v>
      </c>
      <c r="C4716" s="19" t="str">
        <f t="shared" si="73"/>
        <v>M350 - SINDROME SECO [SJÖGREN]</v>
      </c>
    </row>
    <row r="4717" spans="1:3" x14ac:dyDescent="0.45">
      <c r="A4717" s="39" t="s">
        <v>11284</v>
      </c>
      <c r="B4717" s="40" t="s">
        <v>11285</v>
      </c>
      <c r="C4717" s="19" t="str">
        <f t="shared" si="73"/>
        <v>M351 - OTROS SINDROMES SUPERPUESTOS</v>
      </c>
    </row>
    <row r="4718" spans="1:3" x14ac:dyDescent="0.45">
      <c r="A4718" s="39" t="s">
        <v>11286</v>
      </c>
      <c r="B4718" s="40" t="s">
        <v>11287</v>
      </c>
      <c r="C4718" s="19" t="str">
        <f t="shared" si="73"/>
        <v>M352 - ENFERMEDAD DE BEHCET</v>
      </c>
    </row>
    <row r="4719" spans="1:3" x14ac:dyDescent="0.45">
      <c r="A4719" s="39" t="s">
        <v>11288</v>
      </c>
      <c r="B4719" s="40" t="s">
        <v>11289</v>
      </c>
      <c r="C4719" s="19" t="str">
        <f t="shared" si="73"/>
        <v>M353 - POLIMIALGIA REUMATICA</v>
      </c>
    </row>
    <row r="4720" spans="1:3" x14ac:dyDescent="0.45">
      <c r="A4720" s="39" t="s">
        <v>11290</v>
      </c>
      <c r="B4720" s="40" t="s">
        <v>11291</v>
      </c>
      <c r="C4720" s="19" t="str">
        <f t="shared" si="73"/>
        <v>M354 - FASCITIS DIFUSA (EOSINOFILICA)</v>
      </c>
    </row>
    <row r="4721" spans="1:3" x14ac:dyDescent="0.45">
      <c r="A4721" s="39" t="s">
        <v>11292</v>
      </c>
      <c r="B4721" s="40" t="s">
        <v>11293</v>
      </c>
      <c r="C4721" s="19" t="str">
        <f t="shared" si="73"/>
        <v>M355 - FIBROSCLEROSIS MULTIFOCAL</v>
      </c>
    </row>
    <row r="4722" spans="1:3" x14ac:dyDescent="0.45">
      <c r="A4722" s="39" t="s">
        <v>11294</v>
      </c>
      <c r="B4722" s="40" t="s">
        <v>11295</v>
      </c>
      <c r="C4722" s="19" t="str">
        <f t="shared" si="73"/>
        <v>M356 - PANICULITIS RECIDIVANTE [WEBER-CHRISTIAN]</v>
      </c>
    </row>
    <row r="4723" spans="1:3" x14ac:dyDescent="0.45">
      <c r="A4723" s="39" t="s">
        <v>11296</v>
      </c>
      <c r="B4723" s="40" t="s">
        <v>11297</v>
      </c>
      <c r="C4723" s="19" t="str">
        <f t="shared" si="73"/>
        <v>M357 - SINDROME DE HIPERMOVILIDAD</v>
      </c>
    </row>
    <row r="4724" spans="1:3" x14ac:dyDescent="0.45">
      <c r="A4724" s="39" t="s">
        <v>11298</v>
      </c>
      <c r="B4724" s="40" t="s">
        <v>11299</v>
      </c>
      <c r="C4724" s="19" t="str">
        <f t="shared" si="73"/>
        <v>M358 - OTRAS ENFERMEDADES ESPECIFICADAS CON COMPROMISO SISTEMICO DEL TEJIDO CONJUNTIVO</v>
      </c>
    </row>
    <row r="4725" spans="1:3" x14ac:dyDescent="0.45">
      <c r="A4725" s="39" t="s">
        <v>11300</v>
      </c>
      <c r="B4725" s="40" t="s">
        <v>11301</v>
      </c>
      <c r="C4725" s="19" t="str">
        <f t="shared" si="73"/>
        <v>M359 - COMPROMISO SISTEMICO DEL TEJIDO CONJUNTIVO, NO ESPECIFICADO</v>
      </c>
    </row>
    <row r="4726" spans="1:3" x14ac:dyDescent="0.45">
      <c r="A4726" s="39" t="s">
        <v>11302</v>
      </c>
      <c r="B4726" s="40" t="s">
        <v>11303</v>
      </c>
      <c r="C4726" s="19" t="str">
        <f t="shared" si="73"/>
        <v>M360* - DERMATO(POLI)MIOSITIS EN ENFERMEDAD NEOPLASICA (C00-D48†)</v>
      </c>
    </row>
    <row r="4727" spans="1:3" x14ac:dyDescent="0.45">
      <c r="A4727" s="39" t="s">
        <v>11304</v>
      </c>
      <c r="B4727" s="40" t="s">
        <v>11305</v>
      </c>
      <c r="C4727" s="19" t="str">
        <f t="shared" si="73"/>
        <v>M361* - ARTROPATIA EN ENFERMEDAD NEOPLASICA (C00-D48†)</v>
      </c>
    </row>
    <row r="4728" spans="1:3" x14ac:dyDescent="0.45">
      <c r="A4728" s="39" t="s">
        <v>11306</v>
      </c>
      <c r="B4728" s="40" t="s">
        <v>11307</v>
      </c>
      <c r="C4728" s="19" t="str">
        <f t="shared" si="73"/>
        <v>M362* - ARTROPATIA HEMOFILICA (D66-D68†)</v>
      </c>
    </row>
    <row r="4729" spans="1:3" x14ac:dyDescent="0.45">
      <c r="A4729" s="39" t="s">
        <v>11308</v>
      </c>
      <c r="B4729" s="40" t="s">
        <v>11309</v>
      </c>
      <c r="C4729" s="19" t="str">
        <f t="shared" si="73"/>
        <v>M363* - ARTROPATIA EN OTROS TRASTORNOS DE LA SANGRE (D50-D76†)</v>
      </c>
    </row>
    <row r="4730" spans="1:3" x14ac:dyDescent="0.45">
      <c r="A4730" s="39" t="s">
        <v>11310</v>
      </c>
      <c r="B4730" s="40" t="s">
        <v>11311</v>
      </c>
      <c r="C4730" s="19" t="str">
        <f t="shared" si="73"/>
        <v>M364* - ARTROPATIA EN REACCIONES DE HIPERSENSIBILIDAD CLASIFICADAS EN OTRA PARTE</v>
      </c>
    </row>
    <row r="4731" spans="1:3" x14ac:dyDescent="0.45">
      <c r="A4731" s="39" t="s">
        <v>11312</v>
      </c>
      <c r="B4731" s="40" t="s">
        <v>11313</v>
      </c>
      <c r="C4731" s="19" t="str">
        <f t="shared" si="73"/>
        <v>M368* - TRASTORNOS SISTEMICOS DEL TEJIDO CONJUNTIVO EN OTRAS ENFERMEDADES CLASIFICADAS EN OTRA PARTE</v>
      </c>
    </row>
    <row r="4732" spans="1:3" x14ac:dyDescent="0.45">
      <c r="A4732" s="39" t="s">
        <v>11314</v>
      </c>
      <c r="B4732" s="40" t="s">
        <v>11315</v>
      </c>
      <c r="C4732" s="19" t="str">
        <f t="shared" si="73"/>
        <v>M400 - CIFOSIS POSTURAL</v>
      </c>
    </row>
    <row r="4733" spans="1:3" x14ac:dyDescent="0.45">
      <c r="A4733" s="39" t="s">
        <v>11316</v>
      </c>
      <c r="B4733" s="40" t="s">
        <v>11317</v>
      </c>
      <c r="C4733" s="19" t="str">
        <f t="shared" si="73"/>
        <v>M401 - OTRAS CIFOSIS SECUNDARIAS</v>
      </c>
    </row>
    <row r="4734" spans="1:3" x14ac:dyDescent="0.45">
      <c r="A4734" s="39" t="s">
        <v>11318</v>
      </c>
      <c r="B4734" s="40" t="s">
        <v>11319</v>
      </c>
      <c r="C4734" s="19" t="str">
        <f t="shared" si="73"/>
        <v>M402 - OTRAS CIFOSIS Y LAS NO ESPECIFICADAS</v>
      </c>
    </row>
    <row r="4735" spans="1:3" x14ac:dyDescent="0.45">
      <c r="A4735" s="39" t="s">
        <v>11320</v>
      </c>
      <c r="B4735" s="40" t="s">
        <v>11321</v>
      </c>
      <c r="C4735" s="19" t="str">
        <f t="shared" si="73"/>
        <v>M403 - SINDROME DE ESPALDA PLANA</v>
      </c>
    </row>
    <row r="4736" spans="1:3" x14ac:dyDescent="0.45">
      <c r="A4736" s="39" t="s">
        <v>11322</v>
      </c>
      <c r="B4736" s="40" t="s">
        <v>11323</v>
      </c>
      <c r="C4736" s="19" t="str">
        <f t="shared" si="73"/>
        <v>M404 - OTRAS LORDOSIS</v>
      </c>
    </row>
    <row r="4737" spans="1:3" x14ac:dyDescent="0.45">
      <c r="A4737" s="39" t="s">
        <v>11324</v>
      </c>
      <c r="B4737" s="40" t="s">
        <v>11325</v>
      </c>
      <c r="C4737" s="19" t="str">
        <f t="shared" si="73"/>
        <v>M405 - LORDOSIS, NO ESPECIFICADA</v>
      </c>
    </row>
    <row r="4738" spans="1:3" x14ac:dyDescent="0.45">
      <c r="A4738" s="39" t="s">
        <v>11326</v>
      </c>
      <c r="B4738" s="40" t="s">
        <v>11327</v>
      </c>
      <c r="C4738" s="19" t="str">
        <f t="shared" si="73"/>
        <v>M410 - ESCOLIOSIS IDIOPATICA INFANTIL</v>
      </c>
    </row>
    <row r="4739" spans="1:3" x14ac:dyDescent="0.45">
      <c r="A4739" s="39" t="s">
        <v>11328</v>
      </c>
      <c r="B4739" s="40" t="s">
        <v>11329</v>
      </c>
      <c r="C4739" s="19" t="str">
        <f t="shared" si="73"/>
        <v>M411 - ESCOLIOSIS IDIOPATICA JUVENIL</v>
      </c>
    </row>
    <row r="4740" spans="1:3" x14ac:dyDescent="0.45">
      <c r="A4740" s="39" t="s">
        <v>11330</v>
      </c>
      <c r="B4740" s="40" t="s">
        <v>11331</v>
      </c>
      <c r="C4740" s="19" t="str">
        <f t="shared" ref="C4740:C4803" si="74">CONCATENATE(A4740," - ",B4740)</f>
        <v>M412 - OTRAS ESCOLIOSIS IDIOPATICAS</v>
      </c>
    </row>
    <row r="4741" spans="1:3" x14ac:dyDescent="0.45">
      <c r="A4741" s="39" t="s">
        <v>11332</v>
      </c>
      <c r="B4741" s="40" t="s">
        <v>11333</v>
      </c>
      <c r="C4741" s="19" t="str">
        <f t="shared" si="74"/>
        <v>M413 - ESCOLIOSIS TORACOGENICA</v>
      </c>
    </row>
    <row r="4742" spans="1:3" x14ac:dyDescent="0.45">
      <c r="A4742" s="39" t="s">
        <v>11334</v>
      </c>
      <c r="B4742" s="40" t="s">
        <v>11335</v>
      </c>
      <c r="C4742" s="19" t="str">
        <f t="shared" si="74"/>
        <v>M414 - ESCOLIOSIS NEUROMUSCULAR</v>
      </c>
    </row>
    <row r="4743" spans="1:3" x14ac:dyDescent="0.45">
      <c r="A4743" s="39" t="s">
        <v>11336</v>
      </c>
      <c r="B4743" s="40" t="s">
        <v>11337</v>
      </c>
      <c r="C4743" s="19" t="str">
        <f t="shared" si="74"/>
        <v>M415 - OTRAS ESCOLIOSIS SECUNDARIAS</v>
      </c>
    </row>
    <row r="4744" spans="1:3" x14ac:dyDescent="0.45">
      <c r="A4744" s="39" t="s">
        <v>11338</v>
      </c>
      <c r="B4744" s="40" t="s">
        <v>11339</v>
      </c>
      <c r="C4744" s="19" t="str">
        <f t="shared" si="74"/>
        <v>M418 - OTRAS FORMAS DE ESCOLIOSIS</v>
      </c>
    </row>
    <row r="4745" spans="1:3" x14ac:dyDescent="0.45">
      <c r="A4745" s="39" t="s">
        <v>11340</v>
      </c>
      <c r="B4745" s="40" t="s">
        <v>11341</v>
      </c>
      <c r="C4745" s="19" t="str">
        <f t="shared" si="74"/>
        <v>M419 - ESCOLIOSIS, NO ESPECIFICADA</v>
      </c>
    </row>
    <row r="4746" spans="1:3" x14ac:dyDescent="0.45">
      <c r="A4746" s="39" t="s">
        <v>11342</v>
      </c>
      <c r="B4746" s="40" t="s">
        <v>11343</v>
      </c>
      <c r="C4746" s="19" t="str">
        <f t="shared" si="74"/>
        <v>M420 - OSTEOCONDROSIS JUVENIL DE LA COLUMNA VERTEBRAL</v>
      </c>
    </row>
    <row r="4747" spans="1:3" x14ac:dyDescent="0.45">
      <c r="A4747" s="39" t="s">
        <v>11344</v>
      </c>
      <c r="B4747" s="40" t="s">
        <v>11345</v>
      </c>
      <c r="C4747" s="19" t="str">
        <f t="shared" si="74"/>
        <v>M421 - OSTEOCONDROSIS DE LA COLUMNA VERTEBRAL DEL ADULTO</v>
      </c>
    </row>
    <row r="4748" spans="1:3" x14ac:dyDescent="0.45">
      <c r="A4748" s="39" t="s">
        <v>11346</v>
      </c>
      <c r="B4748" s="40" t="s">
        <v>11347</v>
      </c>
      <c r="C4748" s="19" t="str">
        <f t="shared" si="74"/>
        <v>M429 - OSTEOCONDROSIS VERTEBRAL, NO ESPECIFICADA</v>
      </c>
    </row>
    <row r="4749" spans="1:3" x14ac:dyDescent="0.45">
      <c r="A4749" s="39" t="s">
        <v>11348</v>
      </c>
      <c r="B4749" s="40" t="s">
        <v>11349</v>
      </c>
      <c r="C4749" s="19" t="str">
        <f t="shared" si="74"/>
        <v>M430 - ESPONDILOLISIS</v>
      </c>
    </row>
    <row r="4750" spans="1:3" x14ac:dyDescent="0.45">
      <c r="A4750" s="39" t="s">
        <v>11350</v>
      </c>
      <c r="B4750" s="40" t="s">
        <v>11351</v>
      </c>
      <c r="C4750" s="19" t="str">
        <f t="shared" si="74"/>
        <v>M431 - ESPONDILOLISTESIS</v>
      </c>
    </row>
    <row r="4751" spans="1:3" x14ac:dyDescent="0.45">
      <c r="A4751" s="39" t="s">
        <v>11352</v>
      </c>
      <c r="B4751" s="40" t="s">
        <v>11353</v>
      </c>
      <c r="C4751" s="19" t="str">
        <f t="shared" si="74"/>
        <v>M432 - OTRAS FUSIONES COLUMNA VERTEBRAL</v>
      </c>
    </row>
    <row r="4752" spans="1:3" x14ac:dyDescent="0.45">
      <c r="A4752" s="39" t="s">
        <v>11354</v>
      </c>
      <c r="B4752" s="40" t="s">
        <v>11355</v>
      </c>
      <c r="C4752" s="19" t="str">
        <f t="shared" si="74"/>
        <v>M433 - SUBLUXACION ATLANTO-AXOIDEA RECURRENTE, CON MIELOPATIA</v>
      </c>
    </row>
    <row r="4753" spans="1:3" x14ac:dyDescent="0.45">
      <c r="A4753" s="39" t="s">
        <v>11356</v>
      </c>
      <c r="B4753" s="40" t="s">
        <v>11357</v>
      </c>
      <c r="C4753" s="19" t="str">
        <f t="shared" si="74"/>
        <v>M434 - OTRAS SUBLUXACIONES ATLANTO-AXOIDEAS RECURRENTES</v>
      </c>
    </row>
    <row r="4754" spans="1:3" x14ac:dyDescent="0.45">
      <c r="A4754" s="39" t="s">
        <v>11358</v>
      </c>
      <c r="B4754" s="40" t="s">
        <v>11359</v>
      </c>
      <c r="C4754" s="19" t="str">
        <f t="shared" si="74"/>
        <v>M435 - OTRAS SUBLUXACIONES VERTEBRALES RECURRENTES</v>
      </c>
    </row>
    <row r="4755" spans="1:3" x14ac:dyDescent="0.45">
      <c r="A4755" s="39" t="s">
        <v>11360</v>
      </c>
      <c r="B4755" s="40" t="s">
        <v>11361</v>
      </c>
      <c r="C4755" s="19" t="str">
        <f t="shared" si="74"/>
        <v>M436 - TORTICOLIS</v>
      </c>
    </row>
    <row r="4756" spans="1:3" x14ac:dyDescent="0.45">
      <c r="A4756" s="39" t="s">
        <v>11362</v>
      </c>
      <c r="B4756" s="40" t="s">
        <v>11363</v>
      </c>
      <c r="C4756" s="19" t="str">
        <f t="shared" si="74"/>
        <v>M438 - OTRAS DORSOPATIAS DEFORMANTES DE LA COLUMNA VERTEBRAL ESPECIFICADAS</v>
      </c>
    </row>
    <row r="4757" spans="1:3" x14ac:dyDescent="0.45">
      <c r="A4757" s="39" t="s">
        <v>11364</v>
      </c>
      <c r="B4757" s="40" t="s">
        <v>11365</v>
      </c>
      <c r="C4757" s="19" t="str">
        <f t="shared" si="74"/>
        <v>M439 - DORSOPATIA DEFORMANTE, NO ESPECIFICADA</v>
      </c>
    </row>
    <row r="4758" spans="1:3" x14ac:dyDescent="0.45">
      <c r="A4758" s="39" t="s">
        <v>11366</v>
      </c>
      <c r="B4758" s="40" t="s">
        <v>11367</v>
      </c>
      <c r="C4758" s="19" t="str">
        <f t="shared" si="74"/>
        <v>M45 - ESPONDILITIS ANQUILOSANTE</v>
      </c>
    </row>
    <row r="4759" spans="1:3" x14ac:dyDescent="0.45">
      <c r="A4759" s="39" t="s">
        <v>11368</v>
      </c>
      <c r="B4759" s="40" t="s">
        <v>11369</v>
      </c>
      <c r="C4759" s="19" t="str">
        <f t="shared" si="74"/>
        <v>M460 - ENTESOPATIA VERTEBRAL</v>
      </c>
    </row>
    <row r="4760" spans="1:3" x14ac:dyDescent="0.45">
      <c r="A4760" s="39" t="s">
        <v>11370</v>
      </c>
      <c r="B4760" s="40" t="s">
        <v>11371</v>
      </c>
      <c r="C4760" s="19" t="str">
        <f t="shared" si="74"/>
        <v>M461 - SACROILIITIS, NO CLASIFICADA EN OTRA PARTE</v>
      </c>
    </row>
    <row r="4761" spans="1:3" x14ac:dyDescent="0.45">
      <c r="A4761" s="39" t="s">
        <v>11372</v>
      </c>
      <c r="B4761" s="40" t="s">
        <v>11373</v>
      </c>
      <c r="C4761" s="19" t="str">
        <f t="shared" si="74"/>
        <v>M462 - OSTEOMIELITIS DE VERTEBRA</v>
      </c>
    </row>
    <row r="4762" spans="1:3" x14ac:dyDescent="0.45">
      <c r="A4762" s="39" t="s">
        <v>11374</v>
      </c>
      <c r="B4762" s="40" t="s">
        <v>11375</v>
      </c>
      <c r="C4762" s="19" t="str">
        <f t="shared" si="74"/>
        <v>M463 - INFECCION DE DISCO INTERVERTEBRAL (PIOGENA)</v>
      </c>
    </row>
    <row r="4763" spans="1:3" x14ac:dyDescent="0.45">
      <c r="A4763" s="39" t="s">
        <v>11376</v>
      </c>
      <c r="B4763" s="40" t="s">
        <v>11377</v>
      </c>
      <c r="C4763" s="19" t="str">
        <f t="shared" si="74"/>
        <v>M464 - DISCITIS, NO ESPECIFICADA</v>
      </c>
    </row>
    <row r="4764" spans="1:3" x14ac:dyDescent="0.45">
      <c r="A4764" s="39" t="s">
        <v>11378</v>
      </c>
      <c r="B4764" s="40" t="s">
        <v>11379</v>
      </c>
      <c r="C4764" s="19" t="str">
        <f t="shared" si="74"/>
        <v>M465 - OTRAS ESPONDILOPATIAS INFECCIOSAS</v>
      </c>
    </row>
    <row r="4765" spans="1:3" x14ac:dyDescent="0.45">
      <c r="A4765" s="39" t="s">
        <v>11380</v>
      </c>
      <c r="B4765" s="40" t="s">
        <v>11381</v>
      </c>
      <c r="C4765" s="19" t="str">
        <f t="shared" si="74"/>
        <v>M468 - OTRAS ESPONDILOPATIAS INFLAMATORIAS ESPECIFICADAS</v>
      </c>
    </row>
    <row r="4766" spans="1:3" x14ac:dyDescent="0.45">
      <c r="A4766" s="39" t="s">
        <v>11382</v>
      </c>
      <c r="B4766" s="40" t="s">
        <v>11383</v>
      </c>
      <c r="C4766" s="19" t="str">
        <f t="shared" si="74"/>
        <v>M469 - ESPONDILOPATIA INFLAMATORIA, NO ESPECIFICADA</v>
      </c>
    </row>
    <row r="4767" spans="1:3" x14ac:dyDescent="0.45">
      <c r="A4767" s="39" t="s">
        <v>11384</v>
      </c>
      <c r="B4767" s="40" t="s">
        <v>11385</v>
      </c>
      <c r="C4767" s="19" t="str">
        <f t="shared" si="74"/>
        <v>M470† - SINDROMES DE COMPRESION DE LA ARTERIA ESPINAL O VERTEBRAL ANTERIOR (G99.2*)</v>
      </c>
    </row>
    <row r="4768" spans="1:3" x14ac:dyDescent="0.45">
      <c r="A4768" s="39" t="s">
        <v>11386</v>
      </c>
      <c r="B4768" s="40" t="s">
        <v>11387</v>
      </c>
      <c r="C4768" s="19" t="str">
        <f t="shared" si="74"/>
        <v>M471 - OTRAS ESPONDILOSIS CON MIELOPATIA</v>
      </c>
    </row>
    <row r="4769" spans="1:3" x14ac:dyDescent="0.45">
      <c r="A4769" s="39" t="s">
        <v>11388</v>
      </c>
      <c r="B4769" s="40" t="s">
        <v>11389</v>
      </c>
      <c r="C4769" s="19" t="str">
        <f t="shared" si="74"/>
        <v>M472 - OTRAS ESPONDILOSIS CON RADICULOPATIA</v>
      </c>
    </row>
    <row r="4770" spans="1:3" x14ac:dyDescent="0.45">
      <c r="A4770" s="39" t="s">
        <v>11390</v>
      </c>
      <c r="B4770" s="40" t="s">
        <v>11391</v>
      </c>
      <c r="C4770" s="19" t="str">
        <f t="shared" si="74"/>
        <v>M478 - OTRAS ESPONDILOSIS</v>
      </c>
    </row>
    <row r="4771" spans="1:3" x14ac:dyDescent="0.45">
      <c r="A4771" s="39" t="s">
        <v>11392</v>
      </c>
      <c r="B4771" s="40" t="s">
        <v>11393</v>
      </c>
      <c r="C4771" s="19" t="str">
        <f t="shared" si="74"/>
        <v>M479 - ESPONDILOSIS, NO ESPECIFICADA</v>
      </c>
    </row>
    <row r="4772" spans="1:3" x14ac:dyDescent="0.45">
      <c r="A4772" s="39" t="s">
        <v>11394</v>
      </c>
      <c r="B4772" s="40" t="s">
        <v>11395</v>
      </c>
      <c r="C4772" s="19" t="str">
        <f t="shared" si="74"/>
        <v>M480 - ESTENOSIS ESPINAL</v>
      </c>
    </row>
    <row r="4773" spans="1:3" x14ac:dyDescent="0.45">
      <c r="A4773" s="39" t="s">
        <v>11396</v>
      </c>
      <c r="B4773" s="40" t="s">
        <v>11397</v>
      </c>
      <c r="C4773" s="19" t="str">
        <f t="shared" si="74"/>
        <v>M481 - HIPEROSTOSIS ANQUILOSANTE [FORESTIER]</v>
      </c>
    </row>
    <row r="4774" spans="1:3" x14ac:dyDescent="0.45">
      <c r="A4774" s="39" t="s">
        <v>11398</v>
      </c>
      <c r="B4774" s="40" t="s">
        <v>11399</v>
      </c>
      <c r="C4774" s="19" t="str">
        <f t="shared" si="74"/>
        <v>M482 - ESPONDILOPATIA INTERESPINOSA (VERTEBRAS "EN BESO")</v>
      </c>
    </row>
    <row r="4775" spans="1:3" x14ac:dyDescent="0.45">
      <c r="A4775" s="39" t="s">
        <v>11400</v>
      </c>
      <c r="B4775" s="40" t="s">
        <v>11401</v>
      </c>
      <c r="C4775" s="19" t="str">
        <f t="shared" si="74"/>
        <v>M483 - ESPONDILOPATIA TRAUMATICA</v>
      </c>
    </row>
    <row r="4776" spans="1:3" x14ac:dyDescent="0.45">
      <c r="A4776" s="39" t="s">
        <v>11402</v>
      </c>
      <c r="B4776" s="40" t="s">
        <v>11403</v>
      </c>
      <c r="C4776" s="19" t="str">
        <f t="shared" si="74"/>
        <v>M484 - FRACTURA DE VERTEBRA POR FATIGA</v>
      </c>
    </row>
    <row r="4777" spans="1:3" x14ac:dyDescent="0.45">
      <c r="A4777" s="39" t="s">
        <v>11404</v>
      </c>
      <c r="B4777" s="40" t="s">
        <v>11405</v>
      </c>
      <c r="C4777" s="19" t="str">
        <f t="shared" si="74"/>
        <v>M485 - VERTEBRA COLAPSADA, NO CLASIFICADA EN OTRA PARTE</v>
      </c>
    </row>
    <row r="4778" spans="1:3" x14ac:dyDescent="0.45">
      <c r="A4778" s="39" t="s">
        <v>11406</v>
      </c>
      <c r="B4778" s="40" t="s">
        <v>11407</v>
      </c>
      <c r="C4778" s="19" t="str">
        <f t="shared" si="74"/>
        <v>M488 - OTRAS ESPONDILOPATIAS ESPECIFICADAS</v>
      </c>
    </row>
    <row r="4779" spans="1:3" x14ac:dyDescent="0.45">
      <c r="A4779" s="39" t="s">
        <v>11408</v>
      </c>
      <c r="B4779" s="40" t="s">
        <v>11409</v>
      </c>
      <c r="C4779" s="19" t="str">
        <f t="shared" si="74"/>
        <v>M489 - ESPONDILOPATIA , NO ESPECIFICADA</v>
      </c>
    </row>
    <row r="4780" spans="1:3" x14ac:dyDescent="0.45">
      <c r="A4780" s="39" t="s">
        <v>11410</v>
      </c>
      <c r="B4780" s="40" t="s">
        <v>11411</v>
      </c>
      <c r="C4780" s="19" t="str">
        <f t="shared" si="74"/>
        <v>M490* - TUBERCULOSIS DE LA COLUMNA VERTEBRAL (A180†)</v>
      </c>
    </row>
    <row r="4781" spans="1:3" x14ac:dyDescent="0.45">
      <c r="A4781" s="39" t="s">
        <v>11412</v>
      </c>
      <c r="B4781" s="40" t="s">
        <v>11413</v>
      </c>
      <c r="C4781" s="19" t="str">
        <f t="shared" si="74"/>
        <v>M491* - ESPONDILITIS POR BRUCELOSIS (A23.-†)</v>
      </c>
    </row>
    <row r="4782" spans="1:3" x14ac:dyDescent="0.45">
      <c r="A4782" s="39" t="s">
        <v>11414</v>
      </c>
      <c r="B4782" s="40" t="s">
        <v>11415</v>
      </c>
      <c r="C4782" s="19" t="str">
        <f t="shared" si="74"/>
        <v>M492* - ESPONDILITIS POR ENTEROBACTERIAS (A01-A04†)</v>
      </c>
    </row>
    <row r="4783" spans="1:3" x14ac:dyDescent="0.45">
      <c r="A4783" s="39" t="s">
        <v>11416</v>
      </c>
      <c r="B4783" s="40" t="s">
        <v>11417</v>
      </c>
      <c r="C4783" s="19" t="str">
        <f t="shared" si="74"/>
        <v>M493* - ESPONDILOPATIA EN OTRAS ENFERMEDADES INFECCIOSAS Y PARASITARIAS CLASIFICADAS EN OTRA PARTE</v>
      </c>
    </row>
    <row r="4784" spans="1:3" x14ac:dyDescent="0.45">
      <c r="A4784" s="39" t="s">
        <v>11418</v>
      </c>
      <c r="B4784" s="40" t="s">
        <v>11419</v>
      </c>
      <c r="C4784" s="19" t="str">
        <f t="shared" si="74"/>
        <v>M494* - ESPONDILOPATIA NEUROPATICA</v>
      </c>
    </row>
    <row r="4785" spans="1:3" x14ac:dyDescent="0.45">
      <c r="A4785" s="39" t="s">
        <v>11420</v>
      </c>
      <c r="B4785" s="40" t="s">
        <v>11421</v>
      </c>
      <c r="C4785" s="19" t="str">
        <f t="shared" si="74"/>
        <v>M495* - VERTEBRA COLAPSADA EN ENFERMEDADES CLASIFICADAS EN OTRA PARTE</v>
      </c>
    </row>
    <row r="4786" spans="1:3" x14ac:dyDescent="0.45">
      <c r="A4786" s="39" t="s">
        <v>11422</v>
      </c>
      <c r="B4786" s="40" t="s">
        <v>11423</v>
      </c>
      <c r="C4786" s="19" t="str">
        <f t="shared" si="74"/>
        <v>M498* - ESPONDILOPATIA EN OTRAS ENFERMEDADES CLASIFICADAS EN OTRA PARTE</v>
      </c>
    </row>
    <row r="4787" spans="1:3" x14ac:dyDescent="0.45">
      <c r="A4787" s="39" t="s">
        <v>11424</v>
      </c>
      <c r="B4787" s="40" t="s">
        <v>11425</v>
      </c>
      <c r="C4787" s="19" t="str">
        <f t="shared" si="74"/>
        <v>M500† - TRASTORNO DE DISCO CERVICAL CON MIELOPATIA (G99.2*)</v>
      </c>
    </row>
    <row r="4788" spans="1:3" x14ac:dyDescent="0.45">
      <c r="A4788" s="39" t="s">
        <v>11426</v>
      </c>
      <c r="B4788" s="40" t="s">
        <v>11427</v>
      </c>
      <c r="C4788" s="19" t="str">
        <f t="shared" si="74"/>
        <v>M501 - TRASTORNO DE DISCO CERVICAL CON RADICULOPATIA</v>
      </c>
    </row>
    <row r="4789" spans="1:3" x14ac:dyDescent="0.45">
      <c r="A4789" s="39" t="s">
        <v>11428</v>
      </c>
      <c r="B4789" s="40" t="s">
        <v>11429</v>
      </c>
      <c r="C4789" s="19" t="str">
        <f t="shared" si="74"/>
        <v>M502 - OTROS DESPLAZAMIENTOS DEL DISCO CERVICAL</v>
      </c>
    </row>
    <row r="4790" spans="1:3" x14ac:dyDescent="0.45">
      <c r="A4790" s="39" t="s">
        <v>11430</v>
      </c>
      <c r="B4790" s="40" t="s">
        <v>11431</v>
      </c>
      <c r="C4790" s="19" t="str">
        <f t="shared" si="74"/>
        <v>M503 - OTRAS DEGENERACIONES DEL DISCO CERVICAL</v>
      </c>
    </row>
    <row r="4791" spans="1:3" x14ac:dyDescent="0.45">
      <c r="A4791" s="39" t="s">
        <v>11432</v>
      </c>
      <c r="B4791" s="40" t="s">
        <v>11433</v>
      </c>
      <c r="C4791" s="19" t="str">
        <f t="shared" si="74"/>
        <v>M508 - OTROS TRASTORNOS DEL DISCO CERVICAL</v>
      </c>
    </row>
    <row r="4792" spans="1:3" x14ac:dyDescent="0.45">
      <c r="A4792" s="39" t="s">
        <v>11434</v>
      </c>
      <c r="B4792" s="40" t="s">
        <v>11435</v>
      </c>
      <c r="C4792" s="19" t="str">
        <f t="shared" si="74"/>
        <v>M509 - TRASTORNO DE DISCO CERVICAL, NO ESPECIFICADO</v>
      </c>
    </row>
    <row r="4793" spans="1:3" x14ac:dyDescent="0.45">
      <c r="A4793" s="39" t="s">
        <v>11436</v>
      </c>
      <c r="B4793" s="40" t="s">
        <v>11437</v>
      </c>
      <c r="C4793" s="19" t="str">
        <f t="shared" si="74"/>
        <v>M510† - TRASTORNOS DE DISCOS INTERVERTEBRALES LUMBARES Y OTROS, CON MIELOPATIA (G99.2*)</v>
      </c>
    </row>
    <row r="4794" spans="1:3" x14ac:dyDescent="0.45">
      <c r="A4794" s="39" t="s">
        <v>11438</v>
      </c>
      <c r="B4794" s="40" t="s">
        <v>11439</v>
      </c>
      <c r="C4794" s="19" t="str">
        <f t="shared" si="74"/>
        <v>M511 - TRASTORNO DE DISCO LUMBAR Y OTROS, CON RADICULOPATIA</v>
      </c>
    </row>
    <row r="4795" spans="1:3" x14ac:dyDescent="0.45">
      <c r="A4795" s="39" t="s">
        <v>11440</v>
      </c>
      <c r="B4795" s="40" t="s">
        <v>11441</v>
      </c>
      <c r="C4795" s="19" t="str">
        <f t="shared" si="74"/>
        <v xml:space="preserve">M512 - OTROS DESPLAZAMIENTOS ESPECIFICADOS DE DISCO INTERVERTEBRAL </v>
      </c>
    </row>
    <row r="4796" spans="1:3" x14ac:dyDescent="0.45">
      <c r="A4796" s="39" t="s">
        <v>11442</v>
      </c>
      <c r="B4796" s="40" t="s">
        <v>11443</v>
      </c>
      <c r="C4796" s="19" t="str">
        <f t="shared" si="74"/>
        <v>M513 - OTRAS DEGENERACIONES ESPECIFICADAS DE DISCO INTERVERTEBRAL</v>
      </c>
    </row>
    <row r="4797" spans="1:3" x14ac:dyDescent="0.45">
      <c r="A4797" s="39" t="s">
        <v>11444</v>
      </c>
      <c r="B4797" s="40" t="s">
        <v>11445</v>
      </c>
      <c r="C4797" s="19" t="str">
        <f t="shared" si="74"/>
        <v>M514 - NODULOS DE SCHMORL</v>
      </c>
    </row>
    <row r="4798" spans="1:3" x14ac:dyDescent="0.45">
      <c r="A4798" s="39" t="s">
        <v>11446</v>
      </c>
      <c r="B4798" s="40" t="s">
        <v>11447</v>
      </c>
      <c r="C4798" s="19" t="str">
        <f t="shared" si="74"/>
        <v>M518 - OTROS TRASTORNOS ESPECIFICADOS DE LOS DISCOS INTERVERTEBRALES</v>
      </c>
    </row>
    <row r="4799" spans="1:3" x14ac:dyDescent="0.45">
      <c r="A4799" s="39" t="s">
        <v>11448</v>
      </c>
      <c r="B4799" s="40" t="s">
        <v>11449</v>
      </c>
      <c r="C4799" s="19" t="str">
        <f t="shared" si="74"/>
        <v>M519 - TRASTORNOS DE LOS DISCOS INTERVERTEBRALES, NO ESPECIFICADO</v>
      </c>
    </row>
    <row r="4800" spans="1:3" x14ac:dyDescent="0.45">
      <c r="A4800" s="39" t="s">
        <v>11450</v>
      </c>
      <c r="B4800" s="40" t="s">
        <v>11451</v>
      </c>
      <c r="C4800" s="19" t="str">
        <f t="shared" si="74"/>
        <v>M530 - SINDROME CERVICOCRANEAL</v>
      </c>
    </row>
    <row r="4801" spans="1:3" x14ac:dyDescent="0.45">
      <c r="A4801" s="39" t="s">
        <v>11452</v>
      </c>
      <c r="B4801" s="40" t="s">
        <v>11453</v>
      </c>
      <c r="C4801" s="19" t="str">
        <f t="shared" si="74"/>
        <v>M531 - SINDROME CERVICOBRAQUIAL</v>
      </c>
    </row>
    <row r="4802" spans="1:3" x14ac:dyDescent="0.45">
      <c r="A4802" s="39" t="s">
        <v>11454</v>
      </c>
      <c r="B4802" s="40" t="s">
        <v>11455</v>
      </c>
      <c r="C4802" s="19" t="str">
        <f t="shared" si="74"/>
        <v>M532 - INESTABILIDAD DE LA COLUMNA VERTEBRAL</v>
      </c>
    </row>
    <row r="4803" spans="1:3" x14ac:dyDescent="0.45">
      <c r="A4803" s="39" t="s">
        <v>11456</v>
      </c>
      <c r="B4803" s="40" t="s">
        <v>11457</v>
      </c>
      <c r="C4803" s="19" t="str">
        <f t="shared" si="74"/>
        <v>M533 - TRASTORNOS SACROCOCCIGEOS, NO CLASIFICADOS EN OTRA PARTE</v>
      </c>
    </row>
    <row r="4804" spans="1:3" x14ac:dyDescent="0.45">
      <c r="A4804" s="39" t="s">
        <v>11458</v>
      </c>
      <c r="B4804" s="40" t="s">
        <v>11459</v>
      </c>
      <c r="C4804" s="19" t="str">
        <f t="shared" ref="C4804:C4867" si="75">CONCATENATE(A4804," - ",B4804)</f>
        <v>M538 - OTRAS DORSOPATIAS ESPECIFICADAS</v>
      </c>
    </row>
    <row r="4805" spans="1:3" x14ac:dyDescent="0.45">
      <c r="A4805" s="39" t="s">
        <v>11460</v>
      </c>
      <c r="B4805" s="40" t="s">
        <v>11461</v>
      </c>
      <c r="C4805" s="19" t="str">
        <f t="shared" si="75"/>
        <v>M539 - DORSOPATIA, NO ESPECIFICADA</v>
      </c>
    </row>
    <row r="4806" spans="1:3" x14ac:dyDescent="0.45">
      <c r="A4806" s="39" t="s">
        <v>11462</v>
      </c>
      <c r="B4806" s="40" t="s">
        <v>11463</v>
      </c>
      <c r="C4806" s="19" t="str">
        <f t="shared" si="75"/>
        <v>M540 - PANICULITIS QUE AFECTA REGIONES DEL CUELLO Y DE LA ESPALDA</v>
      </c>
    </row>
    <row r="4807" spans="1:3" x14ac:dyDescent="0.45">
      <c r="A4807" s="39" t="s">
        <v>11464</v>
      </c>
      <c r="B4807" s="40" t="s">
        <v>11465</v>
      </c>
      <c r="C4807" s="19" t="str">
        <f t="shared" si="75"/>
        <v>M541 - RADICULOPATIA</v>
      </c>
    </row>
    <row r="4808" spans="1:3" x14ac:dyDescent="0.45">
      <c r="A4808" s="39" t="s">
        <v>11466</v>
      </c>
      <c r="B4808" s="40" t="s">
        <v>11467</v>
      </c>
      <c r="C4808" s="19" t="str">
        <f t="shared" si="75"/>
        <v>M542 - CERVICALGIA</v>
      </c>
    </row>
    <row r="4809" spans="1:3" x14ac:dyDescent="0.45">
      <c r="A4809" s="39" t="s">
        <v>11468</v>
      </c>
      <c r="B4809" s="40" t="s">
        <v>11469</v>
      </c>
      <c r="C4809" s="19" t="str">
        <f t="shared" si="75"/>
        <v>M543 - CIATICA</v>
      </c>
    </row>
    <row r="4810" spans="1:3" x14ac:dyDescent="0.45">
      <c r="A4810" s="39" t="s">
        <v>11470</v>
      </c>
      <c r="B4810" s="40" t="s">
        <v>11471</v>
      </c>
      <c r="C4810" s="19" t="str">
        <f t="shared" si="75"/>
        <v>M544 - LUMBAGO CON CIATICA</v>
      </c>
    </row>
    <row r="4811" spans="1:3" x14ac:dyDescent="0.45">
      <c r="A4811" s="39" t="s">
        <v>11472</v>
      </c>
      <c r="B4811" s="40" t="s">
        <v>11473</v>
      </c>
      <c r="C4811" s="19" t="str">
        <f t="shared" si="75"/>
        <v>M545 - LUMBAGO NO ESPECIFICADO</v>
      </c>
    </row>
    <row r="4812" spans="1:3" x14ac:dyDescent="0.45">
      <c r="A4812" s="39" t="s">
        <v>11474</v>
      </c>
      <c r="B4812" s="40" t="s">
        <v>11475</v>
      </c>
      <c r="C4812" s="19" t="str">
        <f t="shared" si="75"/>
        <v>M546 - DOLOR EN LA COLUMNA DORSAL</v>
      </c>
    </row>
    <row r="4813" spans="1:3" x14ac:dyDescent="0.45">
      <c r="A4813" s="39" t="s">
        <v>11476</v>
      </c>
      <c r="B4813" s="40" t="s">
        <v>11477</v>
      </c>
      <c r="C4813" s="19" t="str">
        <f t="shared" si="75"/>
        <v>M548 - OTRAS DORSALGIAS</v>
      </c>
    </row>
    <row r="4814" spans="1:3" x14ac:dyDescent="0.45">
      <c r="A4814" s="39" t="s">
        <v>11478</v>
      </c>
      <c r="B4814" s="40" t="s">
        <v>11479</v>
      </c>
      <c r="C4814" s="19" t="str">
        <f t="shared" si="75"/>
        <v>M549 - DORSALGIA, NO ESPECIFICADA</v>
      </c>
    </row>
    <row r="4815" spans="1:3" x14ac:dyDescent="0.45">
      <c r="A4815" s="39" t="s">
        <v>11480</v>
      </c>
      <c r="B4815" s="40" t="s">
        <v>11481</v>
      </c>
      <c r="C4815" s="19" t="str">
        <f t="shared" si="75"/>
        <v>M600 - MIOSITIS INFECCIOSA</v>
      </c>
    </row>
    <row r="4816" spans="1:3" x14ac:dyDescent="0.45">
      <c r="A4816" s="39" t="s">
        <v>11482</v>
      </c>
      <c r="B4816" s="40" t="s">
        <v>11483</v>
      </c>
      <c r="C4816" s="19" t="str">
        <f t="shared" si="75"/>
        <v>M601 - MIOSITIS INTERSTICIAL</v>
      </c>
    </row>
    <row r="4817" spans="1:3" x14ac:dyDescent="0.45">
      <c r="A4817" s="39" t="s">
        <v>11484</v>
      </c>
      <c r="B4817" s="40" t="s">
        <v>11485</v>
      </c>
      <c r="C4817" s="19" t="str">
        <f t="shared" si="75"/>
        <v>M602 - GRANULOMA POR CUERPO EXTRAÑO EN TEJIDO BLANDO, NO CLASIFICADO EN OTRA PARTE</v>
      </c>
    </row>
    <row r="4818" spans="1:3" x14ac:dyDescent="0.45">
      <c r="A4818" s="39" t="s">
        <v>11486</v>
      </c>
      <c r="B4818" s="40" t="s">
        <v>11487</v>
      </c>
      <c r="C4818" s="19" t="str">
        <f t="shared" si="75"/>
        <v>M608 - OTRAS MIOSITIS</v>
      </c>
    </row>
    <row r="4819" spans="1:3" x14ac:dyDescent="0.45">
      <c r="A4819" s="39" t="s">
        <v>11488</v>
      </c>
      <c r="B4819" s="40" t="s">
        <v>11489</v>
      </c>
      <c r="C4819" s="19" t="str">
        <f t="shared" si="75"/>
        <v>M609 - MIOSITIS, NO ESPECIFICADA</v>
      </c>
    </row>
    <row r="4820" spans="1:3" x14ac:dyDescent="0.45">
      <c r="A4820" s="39" t="s">
        <v>11490</v>
      </c>
      <c r="B4820" s="40" t="s">
        <v>11491</v>
      </c>
      <c r="C4820" s="19" t="str">
        <f t="shared" si="75"/>
        <v>M610 - MIOSITIS OSIFICANTE TRAUMATICA</v>
      </c>
    </row>
    <row r="4821" spans="1:3" x14ac:dyDescent="0.45">
      <c r="A4821" s="39" t="s">
        <v>11492</v>
      </c>
      <c r="B4821" s="40" t="s">
        <v>11493</v>
      </c>
      <c r="C4821" s="19" t="str">
        <f t="shared" si="75"/>
        <v>M611 - MIOSITIS OSIFICANTE PROGRESIVA</v>
      </c>
    </row>
    <row r="4822" spans="1:3" x14ac:dyDescent="0.45">
      <c r="A4822" s="39" t="s">
        <v>11494</v>
      </c>
      <c r="B4822" s="40" t="s">
        <v>11495</v>
      </c>
      <c r="C4822" s="19" t="str">
        <f t="shared" si="75"/>
        <v>M612 - CALCIFICACION Y OSIFICACION PARALITICA DEL MUSCULO</v>
      </c>
    </row>
    <row r="4823" spans="1:3" x14ac:dyDescent="0.45">
      <c r="A4823" s="39" t="s">
        <v>11496</v>
      </c>
      <c r="B4823" s="40" t="s">
        <v>11497</v>
      </c>
      <c r="C4823" s="19" t="str">
        <f t="shared" si="75"/>
        <v>M613 - CALCIFICACION Y OSIFICACION DE LOS MUSCULOS ASOCIADAS CON QUEMADURAS</v>
      </c>
    </row>
    <row r="4824" spans="1:3" x14ac:dyDescent="0.45">
      <c r="A4824" s="39" t="s">
        <v>11498</v>
      </c>
      <c r="B4824" s="40" t="s">
        <v>11499</v>
      </c>
      <c r="C4824" s="19" t="str">
        <f t="shared" si="75"/>
        <v>M614 - OTRAS CALCIFICACIONES DEL MUSCULO</v>
      </c>
    </row>
    <row r="4825" spans="1:3" x14ac:dyDescent="0.45">
      <c r="A4825" s="39" t="s">
        <v>11500</v>
      </c>
      <c r="B4825" s="40" t="s">
        <v>11501</v>
      </c>
      <c r="C4825" s="19" t="str">
        <f t="shared" si="75"/>
        <v>M615 - OTRAS OSIFICACIONES DEL MUSCULO</v>
      </c>
    </row>
    <row r="4826" spans="1:3" x14ac:dyDescent="0.45">
      <c r="A4826" s="39" t="s">
        <v>11502</v>
      </c>
      <c r="B4826" s="40" t="s">
        <v>11503</v>
      </c>
      <c r="C4826" s="19" t="str">
        <f t="shared" si="75"/>
        <v>M619 - CALCIFICACION Y OSIFICACION DEL MUSCULO, NO ESPECIFICADA</v>
      </c>
    </row>
    <row r="4827" spans="1:3" x14ac:dyDescent="0.45">
      <c r="A4827" s="39" t="s">
        <v>11504</v>
      </c>
      <c r="B4827" s="40" t="s">
        <v>11505</v>
      </c>
      <c r="C4827" s="19" t="str">
        <f t="shared" si="75"/>
        <v>M620 - DIASTASIS DEL MUSCULO</v>
      </c>
    </row>
    <row r="4828" spans="1:3" x14ac:dyDescent="0.45">
      <c r="A4828" s="39" t="s">
        <v>11506</v>
      </c>
      <c r="B4828" s="40" t="s">
        <v>11507</v>
      </c>
      <c r="C4828" s="19" t="str">
        <f t="shared" si="75"/>
        <v>M621 - OTROS DESGARROS (NO TRAUMATICOS) DEL MUSCULO</v>
      </c>
    </row>
    <row r="4829" spans="1:3" x14ac:dyDescent="0.45">
      <c r="A4829" s="39" t="s">
        <v>11508</v>
      </c>
      <c r="B4829" s="40" t="s">
        <v>11509</v>
      </c>
      <c r="C4829" s="19" t="str">
        <f t="shared" si="75"/>
        <v>M622 - INFARTO ISQUEMICO DEL MUSCULO</v>
      </c>
    </row>
    <row r="4830" spans="1:3" x14ac:dyDescent="0.45">
      <c r="A4830" s="39" t="s">
        <v>11510</v>
      </c>
      <c r="B4830" s="40" t="s">
        <v>11511</v>
      </c>
      <c r="C4830" s="19" t="str">
        <f t="shared" si="75"/>
        <v>M623 - SINDROME DE INMOVILIDAD (PARAPLEJICO)</v>
      </c>
    </row>
    <row r="4831" spans="1:3" x14ac:dyDescent="0.45">
      <c r="A4831" s="39" t="s">
        <v>11512</v>
      </c>
      <c r="B4831" s="40" t="s">
        <v>11513</v>
      </c>
      <c r="C4831" s="19" t="str">
        <f t="shared" si="75"/>
        <v>M624 - CONTRACTURA MUSCULAR</v>
      </c>
    </row>
    <row r="4832" spans="1:3" x14ac:dyDescent="0.45">
      <c r="A4832" s="39" t="s">
        <v>11514</v>
      </c>
      <c r="B4832" s="40" t="s">
        <v>11515</v>
      </c>
      <c r="C4832" s="19" t="str">
        <f t="shared" si="75"/>
        <v>M625 - ATROFIA Y DESGASTE MUSCULARES, NO CLASIFICADOS EN OTRA PARTE</v>
      </c>
    </row>
    <row r="4833" spans="1:3" x14ac:dyDescent="0.45">
      <c r="A4833" s="39" t="s">
        <v>11516</v>
      </c>
      <c r="B4833" s="40" t="s">
        <v>11517</v>
      </c>
      <c r="C4833" s="19" t="str">
        <f t="shared" si="75"/>
        <v>M626 - DISTENSION MUSCULAR</v>
      </c>
    </row>
    <row r="4834" spans="1:3" x14ac:dyDescent="0.45">
      <c r="A4834" s="39" t="s">
        <v>11518</v>
      </c>
      <c r="B4834" s="40" t="s">
        <v>11519</v>
      </c>
      <c r="C4834" s="19" t="str">
        <f t="shared" si="75"/>
        <v>M628 - OTROS TRASTORNOS ESPECIFICADOS DE LOS MUSCULOS</v>
      </c>
    </row>
    <row r="4835" spans="1:3" x14ac:dyDescent="0.45">
      <c r="A4835" s="39" t="s">
        <v>11520</v>
      </c>
      <c r="B4835" s="40" t="s">
        <v>11521</v>
      </c>
      <c r="C4835" s="19" t="str">
        <f t="shared" si="75"/>
        <v>M629 - TRASTORNO MUSCULAR, NO ESPECIFICADO</v>
      </c>
    </row>
    <row r="4836" spans="1:3" x14ac:dyDescent="0.45">
      <c r="A4836" s="39" t="s">
        <v>11522</v>
      </c>
      <c r="B4836" s="40" t="s">
        <v>11523</v>
      </c>
      <c r="C4836" s="19" t="str">
        <f t="shared" si="75"/>
        <v>M630* - MIOSITIS EN ENFERMEDADES BACTERIANAS CLASIFICADAS EN OTRA PARTE</v>
      </c>
    </row>
    <row r="4837" spans="1:3" x14ac:dyDescent="0.45">
      <c r="A4837" s="39" t="s">
        <v>11524</v>
      </c>
      <c r="B4837" s="40" t="s">
        <v>11525</v>
      </c>
      <c r="C4837" s="19" t="str">
        <f t="shared" si="75"/>
        <v>M631* - MIOSITIS EN INFECCIONES POR PROTOZOARIOS Y PARASITOS CLASIFICADAS EN OTRA PARTE</v>
      </c>
    </row>
    <row r="4838" spans="1:3" x14ac:dyDescent="0.45">
      <c r="A4838" s="39" t="s">
        <v>11526</v>
      </c>
      <c r="B4838" s="40" t="s">
        <v>11527</v>
      </c>
      <c r="C4838" s="19" t="str">
        <f t="shared" si="75"/>
        <v>M632* - MIOSITIS EN ENFERMEDADES INFECCIOSAS CLASIFICADAS EN OTRA PARTE</v>
      </c>
    </row>
    <row r="4839" spans="1:3" x14ac:dyDescent="0.45">
      <c r="A4839" s="39" t="s">
        <v>11528</v>
      </c>
      <c r="B4839" s="40" t="s">
        <v>11529</v>
      </c>
      <c r="C4839" s="19" t="str">
        <f t="shared" si="75"/>
        <v>M633* - MIOSITIS EN SARCOIDOSIS (D86.8†)</v>
      </c>
    </row>
    <row r="4840" spans="1:3" x14ac:dyDescent="0.45">
      <c r="A4840" s="39" t="s">
        <v>11530</v>
      </c>
      <c r="B4840" s="40" t="s">
        <v>11531</v>
      </c>
      <c r="C4840" s="19" t="str">
        <f t="shared" si="75"/>
        <v>M638* - OTROS TRASTORNOS DE LOS MUSCULOS EN ENFERMEDADES CLASIFICADAS EN OTRA PARTE</v>
      </c>
    </row>
    <row r="4841" spans="1:3" x14ac:dyDescent="0.45">
      <c r="A4841" s="39" t="s">
        <v>11532</v>
      </c>
      <c r="B4841" s="40" t="s">
        <v>11533</v>
      </c>
      <c r="C4841" s="19" t="str">
        <f t="shared" si="75"/>
        <v>M650 - ABSCESO DE VAINA TENDINOSA</v>
      </c>
    </row>
    <row r="4842" spans="1:3" x14ac:dyDescent="0.45">
      <c r="A4842" s="39" t="s">
        <v>11534</v>
      </c>
      <c r="B4842" s="40" t="s">
        <v>11535</v>
      </c>
      <c r="C4842" s="19" t="str">
        <f t="shared" si="75"/>
        <v>M651 - OTRAS (TENO) SINOVITIS INFECCIOSAS</v>
      </c>
    </row>
    <row r="4843" spans="1:3" x14ac:dyDescent="0.45">
      <c r="A4843" s="39" t="s">
        <v>11536</v>
      </c>
      <c r="B4843" s="40" t="s">
        <v>11537</v>
      </c>
      <c r="C4843" s="19" t="str">
        <f t="shared" si="75"/>
        <v>M652 - TENDINITIS CALCIFICADA</v>
      </c>
    </row>
    <row r="4844" spans="1:3" x14ac:dyDescent="0.45">
      <c r="A4844" s="39" t="s">
        <v>11538</v>
      </c>
      <c r="B4844" s="40" t="s">
        <v>11539</v>
      </c>
      <c r="C4844" s="19" t="str">
        <f t="shared" si="75"/>
        <v>M653 - DEDO EN GATILLO</v>
      </c>
    </row>
    <row r="4845" spans="1:3" x14ac:dyDescent="0.45">
      <c r="A4845" s="39" t="s">
        <v>11540</v>
      </c>
      <c r="B4845" s="40" t="s">
        <v>11541</v>
      </c>
      <c r="C4845" s="19" t="str">
        <f t="shared" si="75"/>
        <v>M654 - TENOSINOVITIS DE ESTILOIDES RADIAL [DE QUERVAIN]</v>
      </c>
    </row>
    <row r="4846" spans="1:3" x14ac:dyDescent="0.45">
      <c r="A4846" s="39" t="s">
        <v>11542</v>
      </c>
      <c r="B4846" s="40" t="s">
        <v>11543</v>
      </c>
      <c r="C4846" s="19" t="str">
        <f t="shared" si="75"/>
        <v>M658 - OTRAS SINOVITIS Y TENOSINOVITIS</v>
      </c>
    </row>
    <row r="4847" spans="1:3" x14ac:dyDescent="0.45">
      <c r="A4847" s="39" t="s">
        <v>11544</v>
      </c>
      <c r="B4847" s="40" t="s">
        <v>11545</v>
      </c>
      <c r="C4847" s="19" t="str">
        <f t="shared" si="75"/>
        <v>M659 - SINOVITIS Y TENOSINOVITIS, NO ESPECIFICADA</v>
      </c>
    </row>
    <row r="4848" spans="1:3" x14ac:dyDescent="0.45">
      <c r="A4848" s="39" t="s">
        <v>11546</v>
      </c>
      <c r="B4848" s="40" t="s">
        <v>11547</v>
      </c>
      <c r="C4848" s="19" t="str">
        <f t="shared" si="75"/>
        <v>M660 - RUPTURA DE QUISTE SINOVIAL POPLITEO</v>
      </c>
    </row>
    <row r="4849" spans="1:3" x14ac:dyDescent="0.45">
      <c r="A4849" s="39" t="s">
        <v>11548</v>
      </c>
      <c r="B4849" s="40" t="s">
        <v>11549</v>
      </c>
      <c r="C4849" s="19" t="str">
        <f t="shared" si="75"/>
        <v>M661 - RUPTURA DE LA SINOVIA</v>
      </c>
    </row>
    <row r="4850" spans="1:3" x14ac:dyDescent="0.45">
      <c r="A4850" s="39" t="s">
        <v>11550</v>
      </c>
      <c r="B4850" s="40" t="s">
        <v>11551</v>
      </c>
      <c r="C4850" s="19" t="str">
        <f t="shared" si="75"/>
        <v>M662 - RUPTURA ESPONTANEA DE TENDONES EXTENSORES</v>
      </c>
    </row>
    <row r="4851" spans="1:3" x14ac:dyDescent="0.45">
      <c r="A4851" s="39" t="s">
        <v>11552</v>
      </c>
      <c r="B4851" s="40" t="s">
        <v>11553</v>
      </c>
      <c r="C4851" s="19" t="str">
        <f t="shared" si="75"/>
        <v>M663 - RUPTURA ESPONTANEA DE TENDONES FLEXORES</v>
      </c>
    </row>
    <row r="4852" spans="1:3" x14ac:dyDescent="0.45">
      <c r="A4852" s="39" t="s">
        <v>11554</v>
      </c>
      <c r="B4852" s="40" t="s">
        <v>11555</v>
      </c>
      <c r="C4852" s="19" t="str">
        <f t="shared" si="75"/>
        <v>M664 - RUPTURA ESPONTANEA DE OTROS TENDONES</v>
      </c>
    </row>
    <row r="4853" spans="1:3" x14ac:dyDescent="0.45">
      <c r="A4853" s="39" t="s">
        <v>11556</v>
      </c>
      <c r="B4853" s="40" t="s">
        <v>11557</v>
      </c>
      <c r="C4853" s="19" t="str">
        <f t="shared" si="75"/>
        <v>M665 - RUPTURA ESPONTANEA DE TENDON NO ESPECIFICADO</v>
      </c>
    </row>
    <row r="4854" spans="1:3" x14ac:dyDescent="0.45">
      <c r="A4854" s="39" t="s">
        <v>11558</v>
      </c>
      <c r="B4854" s="40" t="s">
        <v>11559</v>
      </c>
      <c r="C4854" s="19" t="str">
        <f t="shared" si="75"/>
        <v>M670 - ACORTAMIENTO DEL TENDON DE AQUILES (ADQUIRIDO)</v>
      </c>
    </row>
    <row r="4855" spans="1:3" x14ac:dyDescent="0.45">
      <c r="A4855" s="39" t="s">
        <v>11560</v>
      </c>
      <c r="B4855" s="40" t="s">
        <v>11561</v>
      </c>
      <c r="C4855" s="19" t="str">
        <f t="shared" si="75"/>
        <v>M671 - OTRAS CONTRACTURAS DE TENDON (VAINA)</v>
      </c>
    </row>
    <row r="4856" spans="1:3" x14ac:dyDescent="0.45">
      <c r="A4856" s="39" t="s">
        <v>11562</v>
      </c>
      <c r="B4856" s="40" t="s">
        <v>11563</v>
      </c>
      <c r="C4856" s="19" t="str">
        <f t="shared" si="75"/>
        <v>M672 - HIPERTROFIA SINOVIAL, NO CLASIFICADA EN OTRA PARTE</v>
      </c>
    </row>
    <row r="4857" spans="1:3" x14ac:dyDescent="0.45">
      <c r="A4857" s="39" t="s">
        <v>11564</v>
      </c>
      <c r="B4857" s="40" t="s">
        <v>11565</v>
      </c>
      <c r="C4857" s="19" t="str">
        <f t="shared" si="75"/>
        <v>M673 - SINOVITIS TRANSITORIA</v>
      </c>
    </row>
    <row r="4858" spans="1:3" x14ac:dyDescent="0.45">
      <c r="A4858" s="39" t="s">
        <v>11566</v>
      </c>
      <c r="B4858" s="40" t="s">
        <v>11567</v>
      </c>
      <c r="C4858" s="19" t="str">
        <f t="shared" si="75"/>
        <v>M674 - GANGLION</v>
      </c>
    </row>
    <row r="4859" spans="1:3" x14ac:dyDescent="0.45">
      <c r="A4859" s="39" t="s">
        <v>11568</v>
      </c>
      <c r="B4859" s="40" t="s">
        <v>11569</v>
      </c>
      <c r="C4859" s="19" t="str">
        <f t="shared" si="75"/>
        <v>M678 - OTROS TRASTORNOS ESPECIFICADOS DE LA SINOVIA Y DEL TENDON</v>
      </c>
    </row>
    <row r="4860" spans="1:3" x14ac:dyDescent="0.45">
      <c r="A4860" s="39" t="s">
        <v>11570</v>
      </c>
      <c r="B4860" s="40" t="s">
        <v>11571</v>
      </c>
      <c r="C4860" s="19" t="str">
        <f t="shared" si="75"/>
        <v>M679 - HIPERTROFIA SINOVIAL Y TENDINOSO, NO ESPECIFICADO</v>
      </c>
    </row>
    <row r="4861" spans="1:3" x14ac:dyDescent="0.45">
      <c r="A4861" s="39" t="s">
        <v>11572</v>
      </c>
      <c r="B4861" s="40" t="s">
        <v>11573</v>
      </c>
      <c r="C4861" s="19" t="str">
        <f t="shared" si="75"/>
        <v>M680* - SINOVITIS Y TENOSINOVITIS EN ENFERMEDADES BACTERIANAS CLASIFICADAS EN OTRA PARTE</v>
      </c>
    </row>
    <row r="4862" spans="1:3" x14ac:dyDescent="0.45">
      <c r="A4862" s="39" t="s">
        <v>11574</v>
      </c>
      <c r="B4862" s="40" t="s">
        <v>11575</v>
      </c>
      <c r="C4862" s="19" t="str">
        <f t="shared" si="75"/>
        <v>M688* - OTROS TRASTORNOS SINOVIALES Y TENDINOSOS EN ENFERMEDADES CLASIFICADAS EN OTRA PARTE</v>
      </c>
    </row>
    <row r="4863" spans="1:3" x14ac:dyDescent="0.45">
      <c r="A4863" s="39" t="s">
        <v>11576</v>
      </c>
      <c r="B4863" s="40" t="s">
        <v>11577</v>
      </c>
      <c r="C4863" s="19" t="str">
        <f t="shared" si="75"/>
        <v>M700 - SINOVITIS CREPITANTE CRONICA DE LA MANO Y DE LA MUÑECA</v>
      </c>
    </row>
    <row r="4864" spans="1:3" x14ac:dyDescent="0.45">
      <c r="A4864" s="39" t="s">
        <v>11578</v>
      </c>
      <c r="B4864" s="40" t="s">
        <v>11579</v>
      </c>
      <c r="C4864" s="19" t="str">
        <f t="shared" si="75"/>
        <v>M701 - BURSITIS DE LA MANO</v>
      </c>
    </row>
    <row r="4865" spans="1:3" x14ac:dyDescent="0.45">
      <c r="A4865" s="39" t="s">
        <v>11580</v>
      </c>
      <c r="B4865" s="40" t="s">
        <v>11581</v>
      </c>
      <c r="C4865" s="19" t="str">
        <f t="shared" si="75"/>
        <v>M702 - BURSITIS DEL OLECRANON</v>
      </c>
    </row>
    <row r="4866" spans="1:3" x14ac:dyDescent="0.45">
      <c r="A4866" s="39" t="s">
        <v>11582</v>
      </c>
      <c r="B4866" s="40" t="s">
        <v>11583</v>
      </c>
      <c r="C4866" s="19" t="str">
        <f t="shared" si="75"/>
        <v>M703 - OTRAS BURSITIS DEL CODO</v>
      </c>
    </row>
    <row r="4867" spans="1:3" x14ac:dyDescent="0.45">
      <c r="A4867" s="39" t="s">
        <v>11584</v>
      </c>
      <c r="B4867" s="40" t="s">
        <v>11585</v>
      </c>
      <c r="C4867" s="19" t="str">
        <f t="shared" si="75"/>
        <v>M704 - OTRAS BURSITIS PRERROTULIANAS</v>
      </c>
    </row>
    <row r="4868" spans="1:3" x14ac:dyDescent="0.45">
      <c r="A4868" s="39" t="s">
        <v>11586</v>
      </c>
      <c r="B4868" s="40" t="s">
        <v>11587</v>
      </c>
      <c r="C4868" s="19" t="str">
        <f t="shared" ref="C4868:C4931" si="76">CONCATENATE(A4868," - ",B4868)</f>
        <v>M705 - OTRAS BURSITIS DE LA RODILLA</v>
      </c>
    </row>
    <row r="4869" spans="1:3" x14ac:dyDescent="0.45">
      <c r="A4869" s="39" t="s">
        <v>11588</v>
      </c>
      <c r="B4869" s="40" t="s">
        <v>11589</v>
      </c>
      <c r="C4869" s="19" t="str">
        <f t="shared" si="76"/>
        <v>M706 - BURSITIS DEL TROCANTER</v>
      </c>
    </row>
    <row r="4870" spans="1:3" x14ac:dyDescent="0.45">
      <c r="A4870" s="39" t="s">
        <v>11590</v>
      </c>
      <c r="B4870" s="40" t="s">
        <v>11591</v>
      </c>
      <c r="C4870" s="19" t="str">
        <f t="shared" si="76"/>
        <v>M707 - OTRAS BURSITIS DE LA CADERA</v>
      </c>
    </row>
    <row r="4871" spans="1:3" x14ac:dyDescent="0.45">
      <c r="A4871" s="39" t="s">
        <v>11592</v>
      </c>
      <c r="B4871" s="40" t="s">
        <v>11593</v>
      </c>
      <c r="C4871" s="19" t="str">
        <f t="shared" si="76"/>
        <v>M708 - OTROS TRASTORNOS DE LOS TEJIDOS BLANDOS RELACIONADOS CON EL USO, EL USO EXCESIVO Y LA PRESION</v>
      </c>
    </row>
    <row r="4872" spans="1:3" x14ac:dyDescent="0.45">
      <c r="A4872" s="39" t="s">
        <v>11594</v>
      </c>
      <c r="B4872" s="40" t="s">
        <v>11595</v>
      </c>
      <c r="C4872" s="19" t="str">
        <f t="shared" si="76"/>
        <v>M709 - TRASTORNO NO ESPECIFICADO DE LOS TEJIDOS BLANDOS RELACIONADO CON EL USO EXCESIVO Y LA PRESION</v>
      </c>
    </row>
    <row r="4873" spans="1:3" x14ac:dyDescent="0.45">
      <c r="A4873" s="39" t="s">
        <v>11596</v>
      </c>
      <c r="B4873" s="40" t="s">
        <v>11597</v>
      </c>
      <c r="C4873" s="19" t="str">
        <f t="shared" si="76"/>
        <v>M710 - ABSCESO DE LA BOLSA SINOVIAL</v>
      </c>
    </row>
    <row r="4874" spans="1:3" x14ac:dyDescent="0.45">
      <c r="A4874" s="39" t="s">
        <v>11598</v>
      </c>
      <c r="B4874" s="40" t="s">
        <v>11599</v>
      </c>
      <c r="C4874" s="19" t="str">
        <f t="shared" si="76"/>
        <v>M711 - OTRAS BURSITIS INFECCIOSAS</v>
      </c>
    </row>
    <row r="4875" spans="1:3" x14ac:dyDescent="0.45">
      <c r="A4875" s="39" t="s">
        <v>11600</v>
      </c>
      <c r="B4875" s="40" t="s">
        <v>11601</v>
      </c>
      <c r="C4875" s="19" t="str">
        <f t="shared" si="76"/>
        <v>M712 - QUISTE SINOVIAL DEL HUECO POPLITEO [DE BAKER]</v>
      </c>
    </row>
    <row r="4876" spans="1:3" x14ac:dyDescent="0.45">
      <c r="A4876" s="39" t="s">
        <v>11602</v>
      </c>
      <c r="B4876" s="40" t="s">
        <v>11603</v>
      </c>
      <c r="C4876" s="19" t="str">
        <f t="shared" si="76"/>
        <v>M713 - OTROS QUISTES DE LA BOLSA SEROSA</v>
      </c>
    </row>
    <row r="4877" spans="1:3" x14ac:dyDescent="0.45">
      <c r="A4877" s="39" t="s">
        <v>11604</v>
      </c>
      <c r="B4877" s="40" t="s">
        <v>11605</v>
      </c>
      <c r="C4877" s="19" t="str">
        <f t="shared" si="76"/>
        <v>M714 - DEPOSITO DE CALCIO EN LA BOLSA SEROSA</v>
      </c>
    </row>
    <row r="4878" spans="1:3" x14ac:dyDescent="0.45">
      <c r="A4878" s="39" t="s">
        <v>11606</v>
      </c>
      <c r="B4878" s="40" t="s">
        <v>11607</v>
      </c>
      <c r="C4878" s="19" t="str">
        <f t="shared" si="76"/>
        <v>M715 - OTRAS BURSITIS, NO CLASIFICADAS EN OTRA PARTE</v>
      </c>
    </row>
    <row r="4879" spans="1:3" x14ac:dyDescent="0.45">
      <c r="A4879" s="39" t="s">
        <v>11608</v>
      </c>
      <c r="B4879" s="40" t="s">
        <v>11609</v>
      </c>
      <c r="C4879" s="19" t="str">
        <f t="shared" si="76"/>
        <v>M718 - OTROS TRASTORNOS ESPECIFICADOS DE LA BOLSA SEROSA</v>
      </c>
    </row>
    <row r="4880" spans="1:3" x14ac:dyDescent="0.45">
      <c r="A4880" s="39" t="s">
        <v>11610</v>
      </c>
      <c r="B4880" s="40" t="s">
        <v>11611</v>
      </c>
      <c r="C4880" s="19" t="str">
        <f t="shared" si="76"/>
        <v>M719 - BURSOPATIA, NO ESPECIFICADA</v>
      </c>
    </row>
    <row r="4881" spans="1:3" x14ac:dyDescent="0.45">
      <c r="A4881" s="39" t="s">
        <v>11612</v>
      </c>
      <c r="B4881" s="40" t="s">
        <v>11613</v>
      </c>
      <c r="C4881" s="19" t="str">
        <f t="shared" si="76"/>
        <v>M720 - FIBROMATOSIS DE LA APONEUROSIS PALMAR [DUPUYTREN]</v>
      </c>
    </row>
    <row r="4882" spans="1:3" x14ac:dyDescent="0.45">
      <c r="A4882" s="39" t="s">
        <v>11614</v>
      </c>
      <c r="B4882" s="40" t="s">
        <v>11615</v>
      </c>
      <c r="C4882" s="19" t="str">
        <f t="shared" si="76"/>
        <v>M721 - NODULOS INTERFALANGICOS</v>
      </c>
    </row>
    <row r="4883" spans="1:3" x14ac:dyDescent="0.45">
      <c r="A4883" s="39" t="s">
        <v>11616</v>
      </c>
      <c r="B4883" s="40" t="s">
        <v>11617</v>
      </c>
      <c r="C4883" s="19" t="str">
        <f t="shared" si="76"/>
        <v>M722 - FIBROMATOSIS DE LA APONEUROSIS PLANTAR</v>
      </c>
    </row>
    <row r="4884" spans="1:3" x14ac:dyDescent="0.45">
      <c r="A4884" s="39" t="s">
        <v>11618</v>
      </c>
      <c r="B4884" s="40" t="s">
        <v>11619</v>
      </c>
      <c r="C4884" s="19" t="str">
        <f t="shared" si="76"/>
        <v>M723 - FASCITIS NODULAR</v>
      </c>
    </row>
    <row r="4885" spans="1:3" x14ac:dyDescent="0.45">
      <c r="A4885" s="39" t="s">
        <v>11620</v>
      </c>
      <c r="B4885" s="40" t="s">
        <v>11621</v>
      </c>
      <c r="C4885" s="19" t="str">
        <f t="shared" si="76"/>
        <v>M724 - FIBROMATOSIS SEUDOSARCOMATOSA</v>
      </c>
    </row>
    <row r="4886" spans="1:3" x14ac:dyDescent="0.45">
      <c r="A4886" s="39" t="s">
        <v>11622</v>
      </c>
      <c r="B4886" s="40" t="s">
        <v>11623</v>
      </c>
      <c r="C4886" s="19" t="str">
        <f t="shared" si="76"/>
        <v>M725 - FASCITIS, NO CLASIFICADA EN OTRA PARTE</v>
      </c>
    </row>
    <row r="4887" spans="1:3" x14ac:dyDescent="0.45">
      <c r="A4887" s="39" t="s">
        <v>11624</v>
      </c>
      <c r="B4887" s="40" t="s">
        <v>11625</v>
      </c>
      <c r="C4887" s="19" t="str">
        <f t="shared" si="76"/>
        <v>M728 - OTROS TRASTORNOS FIBROBLASTICOS</v>
      </c>
    </row>
    <row r="4888" spans="1:3" x14ac:dyDescent="0.45">
      <c r="A4888" s="39" t="s">
        <v>11626</v>
      </c>
      <c r="B4888" s="40" t="s">
        <v>11627</v>
      </c>
      <c r="C4888" s="19" t="str">
        <f t="shared" si="76"/>
        <v>M729 - TRASTORNO FIBROBLASTICO, NO ESPECIFICADO</v>
      </c>
    </row>
    <row r="4889" spans="1:3" x14ac:dyDescent="0.45">
      <c r="A4889" s="39" t="s">
        <v>11628</v>
      </c>
      <c r="B4889" s="40" t="s">
        <v>11629</v>
      </c>
      <c r="C4889" s="19" t="str">
        <f t="shared" si="76"/>
        <v>M730* - BURSITIS GONOCOCICA (A54.4†)</v>
      </c>
    </row>
    <row r="4890" spans="1:3" x14ac:dyDescent="0.45">
      <c r="A4890" s="39" t="s">
        <v>11630</v>
      </c>
      <c r="B4890" s="40" t="s">
        <v>11631</v>
      </c>
      <c r="C4890" s="19" t="str">
        <f t="shared" si="76"/>
        <v>M731* - BURSITIS SIFILITICA (A52.7†)</v>
      </c>
    </row>
    <row r="4891" spans="1:3" x14ac:dyDescent="0.45">
      <c r="A4891" s="39" t="s">
        <v>11632</v>
      </c>
      <c r="B4891" s="40" t="s">
        <v>11633</v>
      </c>
      <c r="C4891" s="19" t="str">
        <f t="shared" si="76"/>
        <v>M738* - OTROS TRASTORNOS DE LOS TEJIDOS BLANDOS EN ENFERMEDADES CLASIFICADAS EN OTRA PARTE</v>
      </c>
    </row>
    <row r="4892" spans="1:3" x14ac:dyDescent="0.45">
      <c r="A4892" s="39" t="s">
        <v>11634</v>
      </c>
      <c r="B4892" s="40" t="s">
        <v>11635</v>
      </c>
      <c r="C4892" s="19" t="str">
        <f t="shared" si="76"/>
        <v>M750 - CAPSULITIS ADHESIVA DEL HOMBRO</v>
      </c>
    </row>
    <row r="4893" spans="1:3" x14ac:dyDescent="0.45">
      <c r="A4893" s="39" t="s">
        <v>11636</v>
      </c>
      <c r="B4893" s="40" t="s">
        <v>11637</v>
      </c>
      <c r="C4893" s="19" t="str">
        <f t="shared" si="76"/>
        <v>M751 - SINDROME DE MANGUITO ROTATORIO</v>
      </c>
    </row>
    <row r="4894" spans="1:3" x14ac:dyDescent="0.45">
      <c r="A4894" s="39" t="s">
        <v>11638</v>
      </c>
      <c r="B4894" s="40" t="s">
        <v>11639</v>
      </c>
      <c r="C4894" s="19" t="str">
        <f t="shared" si="76"/>
        <v>M752 - TENDINITIS DE BICEPS</v>
      </c>
    </row>
    <row r="4895" spans="1:3" x14ac:dyDescent="0.45">
      <c r="A4895" s="39" t="s">
        <v>11640</v>
      </c>
      <c r="B4895" s="40" t="s">
        <v>11641</v>
      </c>
      <c r="C4895" s="19" t="str">
        <f t="shared" si="76"/>
        <v>M753 - TENDINITIS CALCIFICANTE DEL HOMBRO</v>
      </c>
    </row>
    <row r="4896" spans="1:3" x14ac:dyDescent="0.45">
      <c r="A4896" s="39" t="s">
        <v>11642</v>
      </c>
      <c r="B4896" s="40" t="s">
        <v>11643</v>
      </c>
      <c r="C4896" s="19" t="str">
        <f t="shared" si="76"/>
        <v>M754 - SINDROME DE ABDUCCION DOLOROSA DEL HOMBRO</v>
      </c>
    </row>
    <row r="4897" spans="1:3" x14ac:dyDescent="0.45">
      <c r="A4897" s="39" t="s">
        <v>11644</v>
      </c>
      <c r="B4897" s="40" t="s">
        <v>11645</v>
      </c>
      <c r="C4897" s="19" t="str">
        <f t="shared" si="76"/>
        <v>M755 - BURSITIS DEL HOMBRO</v>
      </c>
    </row>
    <row r="4898" spans="1:3" x14ac:dyDescent="0.45">
      <c r="A4898" s="39" t="s">
        <v>11646</v>
      </c>
      <c r="B4898" s="40" t="s">
        <v>11647</v>
      </c>
      <c r="C4898" s="19" t="str">
        <f t="shared" si="76"/>
        <v>M758 - OTRAS LESIONES DEL HOMBRO</v>
      </c>
    </row>
    <row r="4899" spans="1:3" x14ac:dyDescent="0.45">
      <c r="A4899" s="39" t="s">
        <v>11648</v>
      </c>
      <c r="B4899" s="40" t="s">
        <v>11649</v>
      </c>
      <c r="C4899" s="19" t="str">
        <f t="shared" si="76"/>
        <v>M759 - LESIONES DEL HOMBRO, NO ESPECIFICADA</v>
      </c>
    </row>
    <row r="4900" spans="1:3" x14ac:dyDescent="0.45">
      <c r="A4900" s="39" t="s">
        <v>11650</v>
      </c>
      <c r="B4900" s="40" t="s">
        <v>11651</v>
      </c>
      <c r="C4900" s="19" t="str">
        <f t="shared" si="76"/>
        <v>M760 - TENDINITIS DEL GLUTEO</v>
      </c>
    </row>
    <row r="4901" spans="1:3" x14ac:dyDescent="0.45">
      <c r="A4901" s="39" t="s">
        <v>11652</v>
      </c>
      <c r="B4901" s="40" t="s">
        <v>11653</v>
      </c>
      <c r="C4901" s="19" t="str">
        <f t="shared" si="76"/>
        <v>M761 - TENDINITIS DEL PSOAS</v>
      </c>
    </row>
    <row r="4902" spans="1:3" x14ac:dyDescent="0.45">
      <c r="A4902" s="39" t="s">
        <v>11654</v>
      </c>
      <c r="B4902" s="40" t="s">
        <v>11655</v>
      </c>
      <c r="C4902" s="19" t="str">
        <f t="shared" si="76"/>
        <v>M762 - ESPOLON DE LA CRESTA ILIACA</v>
      </c>
    </row>
    <row r="4903" spans="1:3" x14ac:dyDescent="0.45">
      <c r="A4903" s="39" t="s">
        <v>11656</v>
      </c>
      <c r="B4903" s="40" t="s">
        <v>11657</v>
      </c>
      <c r="C4903" s="19" t="str">
        <f t="shared" si="76"/>
        <v>M763 - SINDROME DEL TENDON DEL TENSOR DE LA FASCIA LATA</v>
      </c>
    </row>
    <row r="4904" spans="1:3" x14ac:dyDescent="0.45">
      <c r="A4904" s="39" t="s">
        <v>11658</v>
      </c>
      <c r="B4904" s="40" t="s">
        <v>11659</v>
      </c>
      <c r="C4904" s="19" t="str">
        <f t="shared" si="76"/>
        <v>M764 - BURSITIS TIBIAL COLATERAL [PELLEGRINI-STIEDA]</v>
      </c>
    </row>
    <row r="4905" spans="1:3" x14ac:dyDescent="0.45">
      <c r="A4905" s="39" t="s">
        <v>11660</v>
      </c>
      <c r="B4905" s="40" t="s">
        <v>11661</v>
      </c>
      <c r="C4905" s="19" t="str">
        <f t="shared" si="76"/>
        <v>M765 - TENDINITIS ROTULIANA</v>
      </c>
    </row>
    <row r="4906" spans="1:3" x14ac:dyDescent="0.45">
      <c r="A4906" s="39" t="s">
        <v>11662</v>
      </c>
      <c r="B4906" s="40" t="s">
        <v>11663</v>
      </c>
      <c r="C4906" s="19" t="str">
        <f t="shared" si="76"/>
        <v>M766 - TENDINITIS AQUILIANA</v>
      </c>
    </row>
    <row r="4907" spans="1:3" x14ac:dyDescent="0.45">
      <c r="A4907" s="39" t="s">
        <v>11664</v>
      </c>
      <c r="B4907" s="40" t="s">
        <v>11665</v>
      </c>
      <c r="C4907" s="19" t="str">
        <f t="shared" si="76"/>
        <v>M767 - TENDINITIS PERONEAL</v>
      </c>
    </row>
    <row r="4908" spans="1:3" x14ac:dyDescent="0.45">
      <c r="A4908" s="39" t="s">
        <v>11666</v>
      </c>
      <c r="B4908" s="40" t="s">
        <v>11667</v>
      </c>
      <c r="C4908" s="19" t="str">
        <f t="shared" si="76"/>
        <v>M768 - OTRAS ENTESOPATIAS DEL MIEMBRO INFERIOR, EXCLUIDO EL PIE</v>
      </c>
    </row>
    <row r="4909" spans="1:3" x14ac:dyDescent="0.45">
      <c r="A4909" s="39" t="s">
        <v>11668</v>
      </c>
      <c r="B4909" s="40" t="s">
        <v>11669</v>
      </c>
      <c r="C4909" s="19" t="str">
        <f t="shared" si="76"/>
        <v>M769 - ENTESOPATIA DEL MIEMBRO INFERIOR, NO ESPECIFICADA</v>
      </c>
    </row>
    <row r="4910" spans="1:3" x14ac:dyDescent="0.45">
      <c r="A4910" s="39" t="s">
        <v>11670</v>
      </c>
      <c r="B4910" s="40" t="s">
        <v>11671</v>
      </c>
      <c r="C4910" s="19" t="str">
        <f t="shared" si="76"/>
        <v>M770 - EPICONDILITIS MEDIA</v>
      </c>
    </row>
    <row r="4911" spans="1:3" x14ac:dyDescent="0.45">
      <c r="A4911" s="39" t="s">
        <v>11672</v>
      </c>
      <c r="B4911" s="40" t="s">
        <v>11673</v>
      </c>
      <c r="C4911" s="19" t="str">
        <f t="shared" si="76"/>
        <v>M771 - EPICONDILITIS LATERAL</v>
      </c>
    </row>
    <row r="4912" spans="1:3" x14ac:dyDescent="0.45">
      <c r="A4912" s="39" t="s">
        <v>11674</v>
      </c>
      <c r="B4912" s="40" t="s">
        <v>11675</v>
      </c>
      <c r="C4912" s="19" t="str">
        <f t="shared" si="76"/>
        <v>M772 - PERIARTRITIS DE LA MUÑECA</v>
      </c>
    </row>
    <row r="4913" spans="1:3" x14ac:dyDescent="0.45">
      <c r="A4913" s="39" t="s">
        <v>11676</v>
      </c>
      <c r="B4913" s="40" t="s">
        <v>11677</v>
      </c>
      <c r="C4913" s="19" t="str">
        <f t="shared" si="76"/>
        <v>M773 - ESPOLON CALCANEO</v>
      </c>
    </row>
    <row r="4914" spans="1:3" x14ac:dyDescent="0.45">
      <c r="A4914" s="39" t="s">
        <v>11678</v>
      </c>
      <c r="B4914" s="40" t="s">
        <v>11679</v>
      </c>
      <c r="C4914" s="19" t="str">
        <f t="shared" si="76"/>
        <v>M774 - METATARSALGIA</v>
      </c>
    </row>
    <row r="4915" spans="1:3" x14ac:dyDescent="0.45">
      <c r="A4915" s="39" t="s">
        <v>11680</v>
      </c>
      <c r="B4915" s="40" t="s">
        <v>11681</v>
      </c>
      <c r="C4915" s="19" t="str">
        <f t="shared" si="76"/>
        <v>M775 - OTRAS ENTESOPATIAS DEL PIE</v>
      </c>
    </row>
    <row r="4916" spans="1:3" x14ac:dyDescent="0.45">
      <c r="A4916" s="39" t="s">
        <v>11682</v>
      </c>
      <c r="B4916" s="40" t="s">
        <v>11683</v>
      </c>
      <c r="C4916" s="19" t="str">
        <f t="shared" si="76"/>
        <v>M778 - OTRAS ENTESOPATIAS, NO CLASIFICADAS EN OTRA PARTE</v>
      </c>
    </row>
    <row r="4917" spans="1:3" x14ac:dyDescent="0.45">
      <c r="A4917" s="39" t="s">
        <v>11684</v>
      </c>
      <c r="B4917" s="40" t="s">
        <v>11685</v>
      </c>
      <c r="C4917" s="19" t="str">
        <f t="shared" si="76"/>
        <v>M779 - ENTESOPATIA, NO ESPECIFICADA</v>
      </c>
    </row>
    <row r="4918" spans="1:3" x14ac:dyDescent="0.45">
      <c r="A4918" s="39" t="s">
        <v>11686</v>
      </c>
      <c r="B4918" s="40" t="s">
        <v>11687</v>
      </c>
      <c r="C4918" s="19" t="str">
        <f t="shared" si="76"/>
        <v>M790 - REUMATISMO, NO ESPECIFICADO</v>
      </c>
    </row>
    <row r="4919" spans="1:3" x14ac:dyDescent="0.45">
      <c r="A4919" s="39" t="s">
        <v>11688</v>
      </c>
      <c r="B4919" s="40" t="s">
        <v>11689</v>
      </c>
      <c r="C4919" s="19" t="str">
        <f t="shared" si="76"/>
        <v>M791 - MIALGIA</v>
      </c>
    </row>
    <row r="4920" spans="1:3" x14ac:dyDescent="0.45">
      <c r="A4920" s="39" t="s">
        <v>11690</v>
      </c>
      <c r="B4920" s="40" t="s">
        <v>11691</v>
      </c>
      <c r="C4920" s="19" t="str">
        <f t="shared" si="76"/>
        <v>M792 - NEURALGIA Y NEURITIS, NO ESPECIFICADAS</v>
      </c>
    </row>
    <row r="4921" spans="1:3" x14ac:dyDescent="0.45">
      <c r="A4921" s="39" t="s">
        <v>11692</v>
      </c>
      <c r="B4921" s="40" t="s">
        <v>11693</v>
      </c>
      <c r="C4921" s="19" t="str">
        <f t="shared" si="76"/>
        <v>M793 - PANICULITIS, NO ESPECIFICADA</v>
      </c>
    </row>
    <row r="4922" spans="1:3" x14ac:dyDescent="0.45">
      <c r="A4922" s="39" t="s">
        <v>11694</v>
      </c>
      <c r="B4922" s="40" t="s">
        <v>11695</v>
      </c>
      <c r="C4922" s="19" t="str">
        <f t="shared" si="76"/>
        <v>M794 - HIPERTROFIA DE PAQUETE ADIPOSO (INFRARROTULIANO)</v>
      </c>
    </row>
    <row r="4923" spans="1:3" x14ac:dyDescent="0.45">
      <c r="A4923" s="39" t="s">
        <v>11696</v>
      </c>
      <c r="B4923" s="40" t="s">
        <v>11697</v>
      </c>
      <c r="C4923" s="19" t="str">
        <f t="shared" si="76"/>
        <v>M795 - CUERPO EXTRAÑO RESIDUAL EN TEJIDO BLANDO</v>
      </c>
    </row>
    <row r="4924" spans="1:3" x14ac:dyDescent="0.45">
      <c r="A4924" s="39" t="s">
        <v>11698</v>
      </c>
      <c r="B4924" s="40" t="s">
        <v>11699</v>
      </c>
      <c r="C4924" s="19" t="str">
        <f t="shared" si="76"/>
        <v>M796 - DOLOR EN MIEMBRO</v>
      </c>
    </row>
    <row r="4925" spans="1:3" x14ac:dyDescent="0.45">
      <c r="A4925" s="39" t="s">
        <v>11700</v>
      </c>
      <c r="B4925" s="40" t="s">
        <v>11701</v>
      </c>
      <c r="C4925" s="19" t="str">
        <f t="shared" si="76"/>
        <v>M798 - OTROS TRASTORNOS ESPECIFICADOS DE LOS TEJIDOS BLANDOS</v>
      </c>
    </row>
    <row r="4926" spans="1:3" x14ac:dyDescent="0.45">
      <c r="A4926" s="39" t="s">
        <v>11702</v>
      </c>
      <c r="B4926" s="40" t="s">
        <v>11703</v>
      </c>
      <c r="C4926" s="19" t="str">
        <f t="shared" si="76"/>
        <v>M799 - TRASTORNO DE LOS TEJIDOS BLANDOS, NO ESPECIFICADO</v>
      </c>
    </row>
    <row r="4927" spans="1:3" x14ac:dyDescent="0.45">
      <c r="A4927" s="39" t="s">
        <v>11704</v>
      </c>
      <c r="B4927" s="40" t="s">
        <v>11705</v>
      </c>
      <c r="C4927" s="19" t="str">
        <f t="shared" si="76"/>
        <v>M800 - OSTEOPOROSIS POSTMENOPAUSICA, CON FRACTURA PATOLOGICA</v>
      </c>
    </row>
    <row r="4928" spans="1:3" x14ac:dyDescent="0.45">
      <c r="A4928" s="39" t="s">
        <v>11706</v>
      </c>
      <c r="B4928" s="40" t="s">
        <v>11707</v>
      </c>
      <c r="C4928" s="19" t="str">
        <f t="shared" si="76"/>
        <v>M801 - OSTEOPOROSIS POSTOOFORECTOMIA, CON FRACTURA PATOLOGICA</v>
      </c>
    </row>
    <row r="4929" spans="1:3" x14ac:dyDescent="0.45">
      <c r="A4929" s="39" t="s">
        <v>11708</v>
      </c>
      <c r="B4929" s="40" t="s">
        <v>11709</v>
      </c>
      <c r="C4929" s="19" t="str">
        <f t="shared" si="76"/>
        <v>M802 - OSTEOPOROSIS POR DESUSO, CON FRACTURA PATOLOGICA</v>
      </c>
    </row>
    <row r="4930" spans="1:3" x14ac:dyDescent="0.45">
      <c r="A4930" s="39" t="s">
        <v>11710</v>
      </c>
      <c r="B4930" s="40" t="s">
        <v>11711</v>
      </c>
      <c r="C4930" s="19" t="str">
        <f t="shared" si="76"/>
        <v>M803 - OSTEOPOROSIS POR MALABSORCION POSTQUIRURGICA, CON FRACTURA PATOLOGICA</v>
      </c>
    </row>
    <row r="4931" spans="1:3" x14ac:dyDescent="0.45">
      <c r="A4931" s="39" t="s">
        <v>11712</v>
      </c>
      <c r="B4931" s="40" t="s">
        <v>11713</v>
      </c>
      <c r="C4931" s="19" t="str">
        <f t="shared" si="76"/>
        <v>M804 - OSTEOPOROSIS INDUCIDA POR DROGAS, CON FRACTURA PATOLOGICA</v>
      </c>
    </row>
    <row r="4932" spans="1:3" x14ac:dyDescent="0.45">
      <c r="A4932" s="39" t="s">
        <v>11714</v>
      </c>
      <c r="B4932" s="40" t="s">
        <v>11715</v>
      </c>
      <c r="C4932" s="19" t="str">
        <f t="shared" ref="C4932:C4995" si="77">CONCATENATE(A4932," - ",B4932)</f>
        <v>M805 - OSTEOPOROSIS IDIOPATICA, CON FRACTURA PATOLOGICA</v>
      </c>
    </row>
    <row r="4933" spans="1:3" x14ac:dyDescent="0.45">
      <c r="A4933" s="39" t="s">
        <v>11716</v>
      </c>
      <c r="B4933" s="40" t="s">
        <v>11717</v>
      </c>
      <c r="C4933" s="19" t="str">
        <f t="shared" si="77"/>
        <v>M808 - OTRAS OSTEOPOROSIS, CON FRACTURA PATOLOGICA</v>
      </c>
    </row>
    <row r="4934" spans="1:3" x14ac:dyDescent="0.45">
      <c r="A4934" s="39" t="s">
        <v>11718</v>
      </c>
      <c r="B4934" s="40" t="s">
        <v>11719</v>
      </c>
      <c r="C4934" s="19" t="str">
        <f t="shared" si="77"/>
        <v>M809 - OSTEOPOROSIS NO ESPECIFICADA, CON FRACTURA PATOLOGICA</v>
      </c>
    </row>
    <row r="4935" spans="1:3" x14ac:dyDescent="0.45">
      <c r="A4935" s="39" t="s">
        <v>11720</v>
      </c>
      <c r="B4935" s="40" t="s">
        <v>11721</v>
      </c>
      <c r="C4935" s="19" t="str">
        <f t="shared" si="77"/>
        <v>M810 - OSTEOPOROSIS POSTMENOPAUSICA, SIN FRACTURA PATOLOGICA</v>
      </c>
    </row>
    <row r="4936" spans="1:3" x14ac:dyDescent="0.45">
      <c r="A4936" s="39" t="s">
        <v>11722</v>
      </c>
      <c r="B4936" s="40" t="s">
        <v>11723</v>
      </c>
      <c r="C4936" s="19" t="str">
        <f t="shared" si="77"/>
        <v>M811 - OSTEOPOROSIS POSTOOFORECTOMIA, SIN FRACTURA PATOLOGICA</v>
      </c>
    </row>
    <row r="4937" spans="1:3" x14ac:dyDescent="0.45">
      <c r="A4937" s="39" t="s">
        <v>11724</v>
      </c>
      <c r="B4937" s="40" t="s">
        <v>11725</v>
      </c>
      <c r="C4937" s="19" t="str">
        <f t="shared" si="77"/>
        <v>M812 - OSTEOPOROSIS POR DESUSO, SIN FRACTURA PATOLOGICA</v>
      </c>
    </row>
    <row r="4938" spans="1:3" x14ac:dyDescent="0.45">
      <c r="A4938" s="39" t="s">
        <v>11726</v>
      </c>
      <c r="B4938" s="40" t="s">
        <v>11727</v>
      </c>
      <c r="C4938" s="19" t="str">
        <f t="shared" si="77"/>
        <v>M813 - OSTEOPOROSIS POR MALABSORCION POSTQUIRURGICA, SIN FRACTURA PATOLOGICA</v>
      </c>
    </row>
    <row r="4939" spans="1:3" x14ac:dyDescent="0.45">
      <c r="A4939" s="39" t="s">
        <v>11728</v>
      </c>
      <c r="B4939" s="40" t="s">
        <v>11729</v>
      </c>
      <c r="C4939" s="19" t="str">
        <f t="shared" si="77"/>
        <v>M814 - OSTEOPOROSIS INDUCIDA POR DROGAS, SIN FRACTURA PATOLOGICA</v>
      </c>
    </row>
    <row r="4940" spans="1:3" x14ac:dyDescent="0.45">
      <c r="A4940" s="39" t="s">
        <v>11730</v>
      </c>
      <c r="B4940" s="40" t="s">
        <v>11731</v>
      </c>
      <c r="C4940" s="19" t="str">
        <f t="shared" si="77"/>
        <v>M815 - OSTEOPOROSIS IDIOPATICA, SIN FRACTURA PATOLOGICA</v>
      </c>
    </row>
    <row r="4941" spans="1:3" x14ac:dyDescent="0.45">
      <c r="A4941" s="39" t="s">
        <v>11732</v>
      </c>
      <c r="B4941" s="40" t="s">
        <v>11733</v>
      </c>
      <c r="C4941" s="19" t="str">
        <f t="shared" si="77"/>
        <v>M816 - OSTEOPOROSIS LOCALIZADA [LEQUESNE], SIN FRACTURA PATOLOGICA</v>
      </c>
    </row>
    <row r="4942" spans="1:3" x14ac:dyDescent="0.45">
      <c r="A4942" s="39" t="s">
        <v>11734</v>
      </c>
      <c r="B4942" s="40" t="s">
        <v>11735</v>
      </c>
      <c r="C4942" s="19" t="str">
        <f t="shared" si="77"/>
        <v>M818 - OTRAS OSTEOPOROSIS, SIN FRACTURA PATOLOGICA</v>
      </c>
    </row>
    <row r="4943" spans="1:3" x14ac:dyDescent="0.45">
      <c r="A4943" s="39" t="s">
        <v>11736</v>
      </c>
      <c r="B4943" s="40" t="s">
        <v>11737</v>
      </c>
      <c r="C4943" s="19" t="str">
        <f t="shared" si="77"/>
        <v>M819 - OSTEOPOROSIS NO ESPECIFICADA, SIN FRACTURA PATOLOGICA</v>
      </c>
    </row>
    <row r="4944" spans="1:3" x14ac:dyDescent="0.45">
      <c r="A4944" s="39" t="s">
        <v>11738</v>
      </c>
      <c r="B4944" s="40" t="s">
        <v>11739</v>
      </c>
      <c r="C4944" s="19" t="str">
        <f t="shared" si="77"/>
        <v>M820* - OSTEOPOROSIS EN MIELOMATOSIS MULTIPLE (C90.0†)</v>
      </c>
    </row>
    <row r="4945" spans="1:3" x14ac:dyDescent="0.45">
      <c r="A4945" s="39" t="s">
        <v>11740</v>
      </c>
      <c r="B4945" s="40" t="s">
        <v>11741</v>
      </c>
      <c r="C4945" s="19" t="str">
        <f t="shared" si="77"/>
        <v>M821* - OSTEOPOROSIS EN TRASTORNOS ENDOCRINOS (E00-E34†)</v>
      </c>
    </row>
    <row r="4946" spans="1:3" x14ac:dyDescent="0.45">
      <c r="A4946" s="39" t="s">
        <v>11742</v>
      </c>
      <c r="B4946" s="40" t="s">
        <v>11743</v>
      </c>
      <c r="C4946" s="19" t="str">
        <f t="shared" si="77"/>
        <v>M828* - OSTEOPOROSIS EN OTRAS ENFERMEDADES CLASIFICADAS EN OTRA PARTE</v>
      </c>
    </row>
    <row r="4947" spans="1:3" x14ac:dyDescent="0.45">
      <c r="A4947" s="39" t="s">
        <v>11744</v>
      </c>
      <c r="B4947" s="40" t="s">
        <v>11745</v>
      </c>
      <c r="C4947" s="19" t="str">
        <f t="shared" si="77"/>
        <v>M830 - OSTEOMALACIA PUERPERAL</v>
      </c>
    </row>
    <row r="4948" spans="1:3" x14ac:dyDescent="0.45">
      <c r="A4948" s="39" t="s">
        <v>11746</v>
      </c>
      <c r="B4948" s="40" t="s">
        <v>11747</v>
      </c>
      <c r="C4948" s="19" t="str">
        <f t="shared" si="77"/>
        <v>M831 - OSTEOMALACIA SENIL</v>
      </c>
    </row>
    <row r="4949" spans="1:3" x14ac:dyDescent="0.45">
      <c r="A4949" s="39" t="s">
        <v>11748</v>
      </c>
      <c r="B4949" s="40" t="s">
        <v>11749</v>
      </c>
      <c r="C4949" s="19" t="str">
        <f t="shared" si="77"/>
        <v>M832 - OSTEOMALACIA DEL ADULTO DEBIDA A MALABSORCION</v>
      </c>
    </row>
    <row r="4950" spans="1:3" x14ac:dyDescent="0.45">
      <c r="A4950" s="39" t="s">
        <v>11750</v>
      </c>
      <c r="B4950" s="40" t="s">
        <v>11751</v>
      </c>
      <c r="C4950" s="19" t="str">
        <f t="shared" si="77"/>
        <v>M833 - OSTEOMALACIA DEL ADULTO DEBIDA A DESNUTRICION</v>
      </c>
    </row>
    <row r="4951" spans="1:3" x14ac:dyDescent="0.45">
      <c r="A4951" s="39" t="s">
        <v>11752</v>
      </c>
      <c r="B4951" s="40" t="s">
        <v>11753</v>
      </c>
      <c r="C4951" s="19" t="str">
        <f t="shared" si="77"/>
        <v>M834 - ENFERMEDAD DE LOS HUESOS POR ALUMINIO</v>
      </c>
    </row>
    <row r="4952" spans="1:3" x14ac:dyDescent="0.45">
      <c r="A4952" s="39" t="s">
        <v>11754</v>
      </c>
      <c r="B4952" s="40" t="s">
        <v>11755</v>
      </c>
      <c r="C4952" s="19" t="str">
        <f t="shared" si="77"/>
        <v>M835 - OTRAS OSTEOMALACIAS DEL ADULTO INDUCIDAS POR DROGAS</v>
      </c>
    </row>
    <row r="4953" spans="1:3" x14ac:dyDescent="0.45">
      <c r="A4953" s="39" t="s">
        <v>11756</v>
      </c>
      <c r="B4953" s="40" t="s">
        <v>11757</v>
      </c>
      <c r="C4953" s="19" t="str">
        <f t="shared" si="77"/>
        <v>M838 - OTRAS OSTEOMALACIAS DEL ADULTO</v>
      </c>
    </row>
    <row r="4954" spans="1:3" x14ac:dyDescent="0.45">
      <c r="A4954" s="39" t="s">
        <v>11758</v>
      </c>
      <c r="B4954" s="40" t="s">
        <v>11759</v>
      </c>
      <c r="C4954" s="19" t="str">
        <f t="shared" si="77"/>
        <v>M839 - OSTEOMALACIA DEL ADULTO, NO ESPECIFICADA</v>
      </c>
    </row>
    <row r="4955" spans="1:3" x14ac:dyDescent="0.45">
      <c r="A4955" s="39" t="s">
        <v>11760</v>
      </c>
      <c r="B4955" s="40" t="s">
        <v>11761</v>
      </c>
      <c r="C4955" s="19" t="str">
        <f t="shared" si="77"/>
        <v>M840 - CONSOLIDACION DEFECTUOSA DE FRACTURA</v>
      </c>
    </row>
    <row r="4956" spans="1:3" x14ac:dyDescent="0.45">
      <c r="A4956" s="39" t="s">
        <v>11762</v>
      </c>
      <c r="B4956" s="40" t="s">
        <v>11763</v>
      </c>
      <c r="C4956" s="19" t="str">
        <f t="shared" si="77"/>
        <v>M841 - FALTA DE CONSOLIDACION DE FRACTURA [SEUDOARTROSIS]</v>
      </c>
    </row>
    <row r="4957" spans="1:3" x14ac:dyDescent="0.45">
      <c r="A4957" s="39" t="s">
        <v>11764</v>
      </c>
      <c r="B4957" s="40" t="s">
        <v>11765</v>
      </c>
      <c r="C4957" s="19" t="str">
        <f t="shared" si="77"/>
        <v>M842 - CONSOLIDACION RETARDADA DE FRACTURA</v>
      </c>
    </row>
    <row r="4958" spans="1:3" x14ac:dyDescent="0.45">
      <c r="A4958" s="39" t="s">
        <v>11766</v>
      </c>
      <c r="B4958" s="40" t="s">
        <v>11767</v>
      </c>
      <c r="C4958" s="19" t="str">
        <f t="shared" si="77"/>
        <v>M843 - FRACTURA POR TENSION, NO CLASIFICADA EN OTRA PARTE</v>
      </c>
    </row>
    <row r="4959" spans="1:3" x14ac:dyDescent="0.45">
      <c r="A4959" s="39" t="s">
        <v>11768</v>
      </c>
      <c r="B4959" s="40" t="s">
        <v>11769</v>
      </c>
      <c r="C4959" s="19" t="str">
        <f t="shared" si="77"/>
        <v>M844 - FRACTURA PATOLOGICA, NO CLASIFICADA EN OTRA PARTE</v>
      </c>
    </row>
    <row r="4960" spans="1:3" x14ac:dyDescent="0.45">
      <c r="A4960" s="39" t="s">
        <v>11770</v>
      </c>
      <c r="B4960" s="40" t="s">
        <v>11771</v>
      </c>
      <c r="C4960" s="19" t="str">
        <f t="shared" si="77"/>
        <v>M848 - OTROS TRASTORNOS DE LA CONTINUIDAD DEL HUESO</v>
      </c>
    </row>
    <row r="4961" spans="1:3" x14ac:dyDescent="0.45">
      <c r="A4961" s="39" t="s">
        <v>11772</v>
      </c>
      <c r="B4961" s="40" t="s">
        <v>11773</v>
      </c>
      <c r="C4961" s="19" t="str">
        <f t="shared" si="77"/>
        <v>M849 - TRASTORNO DE LA CONTINUIDAD DEL HUESO, NO ESPECIFICADO</v>
      </c>
    </row>
    <row r="4962" spans="1:3" x14ac:dyDescent="0.45">
      <c r="A4962" s="39" t="s">
        <v>11774</v>
      </c>
      <c r="B4962" s="40" t="s">
        <v>11775</v>
      </c>
      <c r="C4962" s="19" t="str">
        <f t="shared" si="77"/>
        <v>M850 - DISPLASIA FIBROSA (MONOSTOTICA)</v>
      </c>
    </row>
    <row r="4963" spans="1:3" x14ac:dyDescent="0.45">
      <c r="A4963" s="39" t="s">
        <v>11776</v>
      </c>
      <c r="B4963" s="40" t="s">
        <v>11777</v>
      </c>
      <c r="C4963" s="19" t="str">
        <f t="shared" si="77"/>
        <v>M851 - FLUOROSIS DEL ESQUELETO</v>
      </c>
    </row>
    <row r="4964" spans="1:3" x14ac:dyDescent="0.45">
      <c r="A4964" s="39" t="s">
        <v>11778</v>
      </c>
      <c r="B4964" s="40" t="s">
        <v>11779</v>
      </c>
      <c r="C4964" s="19" t="str">
        <f t="shared" si="77"/>
        <v>M852 - HIPEROSTOSIS DEL CRANEO</v>
      </c>
    </row>
    <row r="4965" spans="1:3" x14ac:dyDescent="0.45">
      <c r="A4965" s="39" t="s">
        <v>11780</v>
      </c>
      <c r="B4965" s="40" t="s">
        <v>11781</v>
      </c>
      <c r="C4965" s="19" t="str">
        <f t="shared" si="77"/>
        <v>M853 - OSTEITIS CONDENSANTE</v>
      </c>
    </row>
    <row r="4966" spans="1:3" x14ac:dyDescent="0.45">
      <c r="A4966" s="39" t="s">
        <v>11782</v>
      </c>
      <c r="B4966" s="40" t="s">
        <v>11783</v>
      </c>
      <c r="C4966" s="19" t="str">
        <f t="shared" si="77"/>
        <v>M854 - QUISTE OSEO SOLITARIO</v>
      </c>
    </row>
    <row r="4967" spans="1:3" x14ac:dyDescent="0.45">
      <c r="A4967" s="39" t="s">
        <v>11784</v>
      </c>
      <c r="B4967" s="40" t="s">
        <v>11785</v>
      </c>
      <c r="C4967" s="19" t="str">
        <f t="shared" si="77"/>
        <v>M855 - QUISTE OSEO ANEURISMATICO</v>
      </c>
    </row>
    <row r="4968" spans="1:3" x14ac:dyDescent="0.45">
      <c r="A4968" s="39" t="s">
        <v>11786</v>
      </c>
      <c r="B4968" s="40" t="s">
        <v>11787</v>
      </c>
      <c r="C4968" s="19" t="str">
        <f t="shared" si="77"/>
        <v>M856 - OTROS QUISTES OSEOS</v>
      </c>
    </row>
    <row r="4969" spans="1:3" x14ac:dyDescent="0.45">
      <c r="A4969" s="39" t="s">
        <v>11788</v>
      </c>
      <c r="B4969" s="40" t="s">
        <v>11789</v>
      </c>
      <c r="C4969" s="19" t="str">
        <f t="shared" si="77"/>
        <v>M858 - OTROS TRASTORNOS ESPECIFICADOS DE LA DENSIDAD Y DE LA ESTRUCTURA OSEAS</v>
      </c>
    </row>
    <row r="4970" spans="1:3" x14ac:dyDescent="0.45">
      <c r="A4970" s="39" t="s">
        <v>11790</v>
      </c>
      <c r="B4970" s="40" t="s">
        <v>11791</v>
      </c>
      <c r="C4970" s="19" t="str">
        <f t="shared" si="77"/>
        <v>M859 - TRASTORNO DE LA DENSIDAD Y DE LA ESTRUCTURA OSEAS, NO ESPECIFICADO</v>
      </c>
    </row>
    <row r="4971" spans="1:3" x14ac:dyDescent="0.45">
      <c r="A4971" s="39" t="s">
        <v>11792</v>
      </c>
      <c r="B4971" s="40" t="s">
        <v>11793</v>
      </c>
      <c r="C4971" s="19" t="str">
        <f t="shared" si="77"/>
        <v>M860 - OSTEOMIELITIS HEMATOGENA AGUDA</v>
      </c>
    </row>
    <row r="4972" spans="1:3" x14ac:dyDescent="0.45">
      <c r="A4972" s="39" t="s">
        <v>11794</v>
      </c>
      <c r="B4972" s="40" t="s">
        <v>11795</v>
      </c>
      <c r="C4972" s="19" t="str">
        <f t="shared" si="77"/>
        <v>M861 - OTRAS OSTEOMIELITIS AGUDAS</v>
      </c>
    </row>
    <row r="4973" spans="1:3" x14ac:dyDescent="0.45">
      <c r="A4973" s="39" t="s">
        <v>11796</v>
      </c>
      <c r="B4973" s="40" t="s">
        <v>11797</v>
      </c>
      <c r="C4973" s="19" t="str">
        <f t="shared" si="77"/>
        <v>M862 - OSTEOMIELITIS SUBAGUDA</v>
      </c>
    </row>
    <row r="4974" spans="1:3" x14ac:dyDescent="0.45">
      <c r="A4974" s="39" t="s">
        <v>11798</v>
      </c>
      <c r="B4974" s="40" t="s">
        <v>11799</v>
      </c>
      <c r="C4974" s="19" t="str">
        <f t="shared" si="77"/>
        <v>M863 - OSTEOMIELITIS MULTIFOCAL CRONICA</v>
      </c>
    </row>
    <row r="4975" spans="1:3" x14ac:dyDescent="0.45">
      <c r="A4975" s="39" t="s">
        <v>11800</v>
      </c>
      <c r="B4975" s="40" t="s">
        <v>11801</v>
      </c>
      <c r="C4975" s="19" t="str">
        <f t="shared" si="77"/>
        <v>M864 - OSTEOMIELITIS CRONICA CON DRENAJE DEL SENO</v>
      </c>
    </row>
    <row r="4976" spans="1:3" x14ac:dyDescent="0.45">
      <c r="A4976" s="39" t="s">
        <v>11802</v>
      </c>
      <c r="B4976" s="40" t="s">
        <v>11803</v>
      </c>
      <c r="C4976" s="19" t="str">
        <f t="shared" si="77"/>
        <v>M865 - OTRAS OSTEOMIELITIS HEMATOGENAS CRONICAS</v>
      </c>
    </row>
    <row r="4977" spans="1:3" x14ac:dyDescent="0.45">
      <c r="A4977" s="39" t="s">
        <v>11804</v>
      </c>
      <c r="B4977" s="40" t="s">
        <v>11805</v>
      </c>
      <c r="C4977" s="19" t="str">
        <f t="shared" si="77"/>
        <v>M866 - OTRAS OSTEOMIELITIS CRONICAS</v>
      </c>
    </row>
    <row r="4978" spans="1:3" x14ac:dyDescent="0.45">
      <c r="A4978" s="39" t="s">
        <v>11806</v>
      </c>
      <c r="B4978" s="40" t="s">
        <v>11807</v>
      </c>
      <c r="C4978" s="19" t="str">
        <f t="shared" si="77"/>
        <v>M868 - OTRAS OSTEOMIELITIS</v>
      </c>
    </row>
    <row r="4979" spans="1:3" x14ac:dyDescent="0.45">
      <c r="A4979" s="39" t="s">
        <v>11808</v>
      </c>
      <c r="B4979" s="40" t="s">
        <v>11809</v>
      </c>
      <c r="C4979" s="19" t="str">
        <f t="shared" si="77"/>
        <v>M869 - OSTEOMIELITIS, NO ESPECIFICADA</v>
      </c>
    </row>
    <row r="4980" spans="1:3" x14ac:dyDescent="0.45">
      <c r="A4980" s="39" t="s">
        <v>11810</v>
      </c>
      <c r="B4980" s="40" t="s">
        <v>11811</v>
      </c>
      <c r="C4980" s="19" t="str">
        <f t="shared" si="77"/>
        <v>M870 - NECROSIS ASEPTICA IDIOPATICA OSEA</v>
      </c>
    </row>
    <row r="4981" spans="1:3" x14ac:dyDescent="0.45">
      <c r="A4981" s="39" t="s">
        <v>11812</v>
      </c>
      <c r="B4981" s="40" t="s">
        <v>11813</v>
      </c>
      <c r="C4981" s="19" t="str">
        <f t="shared" si="77"/>
        <v>M871 - OSTEONECROSIS DEBIDA A DROGAS</v>
      </c>
    </row>
    <row r="4982" spans="1:3" x14ac:dyDescent="0.45">
      <c r="A4982" s="39" t="s">
        <v>11814</v>
      </c>
      <c r="B4982" s="40" t="s">
        <v>11815</v>
      </c>
      <c r="C4982" s="19" t="str">
        <f t="shared" si="77"/>
        <v>M872 - OSTEONECROSIS DEBIDA A TRAUMATISMO PREVIO</v>
      </c>
    </row>
    <row r="4983" spans="1:3" x14ac:dyDescent="0.45">
      <c r="A4983" s="39" t="s">
        <v>11816</v>
      </c>
      <c r="B4983" s="40" t="s">
        <v>11817</v>
      </c>
      <c r="C4983" s="19" t="str">
        <f t="shared" si="77"/>
        <v>M873 - OTRAS OSTEONECROSIS SECUNDARIAS</v>
      </c>
    </row>
    <row r="4984" spans="1:3" x14ac:dyDescent="0.45">
      <c r="A4984" s="39" t="s">
        <v>11818</v>
      </c>
      <c r="B4984" s="40" t="s">
        <v>11819</v>
      </c>
      <c r="C4984" s="19" t="str">
        <f t="shared" si="77"/>
        <v>M878 - OTRAS OSTEONECROSIS</v>
      </c>
    </row>
    <row r="4985" spans="1:3" x14ac:dyDescent="0.45">
      <c r="A4985" s="39" t="s">
        <v>11820</v>
      </c>
      <c r="B4985" s="40" t="s">
        <v>11821</v>
      </c>
      <c r="C4985" s="19" t="str">
        <f t="shared" si="77"/>
        <v>M879 - OSTEONECROSIS, NO ESPECIFICADA</v>
      </c>
    </row>
    <row r="4986" spans="1:3" x14ac:dyDescent="0.45">
      <c r="A4986" s="39" t="s">
        <v>11822</v>
      </c>
      <c r="B4986" s="40" t="s">
        <v>11823</v>
      </c>
      <c r="C4986" s="19" t="str">
        <f t="shared" si="77"/>
        <v>M880 - ENFERMEDAD DE PAGET DEL CRANEO</v>
      </c>
    </row>
    <row r="4987" spans="1:3" x14ac:dyDescent="0.45">
      <c r="A4987" s="39" t="s">
        <v>11824</v>
      </c>
      <c r="B4987" s="40" t="s">
        <v>11825</v>
      </c>
      <c r="C4987" s="19" t="str">
        <f t="shared" si="77"/>
        <v>M888 - ENFERMEDAD DE PAGET DE OTROS HUESOS</v>
      </c>
    </row>
    <row r="4988" spans="1:3" x14ac:dyDescent="0.45">
      <c r="A4988" s="39" t="s">
        <v>11826</v>
      </c>
      <c r="B4988" s="40" t="s">
        <v>11827</v>
      </c>
      <c r="C4988" s="19" t="str">
        <f t="shared" si="77"/>
        <v>M889 - ENFERMEDAD OSEA DE PAGET, HUESOS NO ESPECIFICADOS</v>
      </c>
    </row>
    <row r="4989" spans="1:3" x14ac:dyDescent="0.45">
      <c r="A4989" s="39" t="s">
        <v>11828</v>
      </c>
      <c r="B4989" s="40" t="s">
        <v>11829</v>
      </c>
      <c r="C4989" s="19" t="str">
        <f t="shared" si="77"/>
        <v>M890 - ALGONEURODISTROFIA</v>
      </c>
    </row>
    <row r="4990" spans="1:3" x14ac:dyDescent="0.45">
      <c r="A4990" s="39" t="s">
        <v>11830</v>
      </c>
      <c r="B4990" s="40" t="s">
        <v>11831</v>
      </c>
      <c r="C4990" s="19" t="str">
        <f t="shared" si="77"/>
        <v>M891 - DETENCION DEL CRECIMIENTO EPIFISARIO</v>
      </c>
    </row>
    <row r="4991" spans="1:3" x14ac:dyDescent="0.45">
      <c r="A4991" s="39" t="s">
        <v>11832</v>
      </c>
      <c r="B4991" s="40" t="s">
        <v>11833</v>
      </c>
      <c r="C4991" s="19" t="str">
        <f t="shared" si="77"/>
        <v>M892 - OTROS TRASTORNOS DEL DESARROLLO Y CRECIMIENTO OSEO</v>
      </c>
    </row>
    <row r="4992" spans="1:3" x14ac:dyDescent="0.45">
      <c r="A4992" s="39" t="s">
        <v>11834</v>
      </c>
      <c r="B4992" s="40" t="s">
        <v>11835</v>
      </c>
      <c r="C4992" s="19" t="str">
        <f t="shared" si="77"/>
        <v>M893 - HIPERTROFIA DEL HUESO</v>
      </c>
    </row>
    <row r="4993" spans="1:3" x14ac:dyDescent="0.45">
      <c r="A4993" s="39" t="s">
        <v>11836</v>
      </c>
      <c r="B4993" s="40" t="s">
        <v>11837</v>
      </c>
      <c r="C4993" s="19" t="str">
        <f t="shared" si="77"/>
        <v>M894 - OTRAS OSTEOARTROPATIAS HIPERTROFICAS</v>
      </c>
    </row>
    <row r="4994" spans="1:3" x14ac:dyDescent="0.45">
      <c r="A4994" s="39" t="s">
        <v>11838</v>
      </c>
      <c r="B4994" s="40" t="s">
        <v>11839</v>
      </c>
      <c r="C4994" s="19" t="str">
        <f t="shared" si="77"/>
        <v>M895 - OSTEOLISIS</v>
      </c>
    </row>
    <row r="4995" spans="1:3" x14ac:dyDescent="0.45">
      <c r="A4995" s="39" t="s">
        <v>11840</v>
      </c>
      <c r="B4995" s="40" t="s">
        <v>11841</v>
      </c>
      <c r="C4995" s="19" t="str">
        <f t="shared" si="77"/>
        <v>M896 - OSTEOPATIA A CONSECUENCIA DE POLIOMIELITIS</v>
      </c>
    </row>
    <row r="4996" spans="1:3" x14ac:dyDescent="0.45">
      <c r="A4996" s="39" t="s">
        <v>11842</v>
      </c>
      <c r="B4996" s="40" t="s">
        <v>11843</v>
      </c>
      <c r="C4996" s="19" t="str">
        <f t="shared" ref="C4996:C5059" si="78">CONCATENATE(A4996," - ",B4996)</f>
        <v>M898 - OTROS TRASTORNOS ESPECIFICADOS DEL HUESO</v>
      </c>
    </row>
    <row r="4997" spans="1:3" x14ac:dyDescent="0.45">
      <c r="A4997" s="39" t="s">
        <v>11844</v>
      </c>
      <c r="B4997" s="40" t="s">
        <v>11845</v>
      </c>
      <c r="C4997" s="19" t="str">
        <f t="shared" si="78"/>
        <v>M899 - TRASTORNO DEL HUESO, NO ESPECIFICADO</v>
      </c>
    </row>
    <row r="4998" spans="1:3" x14ac:dyDescent="0.45">
      <c r="A4998" s="39" t="s">
        <v>11846</v>
      </c>
      <c r="B4998" s="40" t="s">
        <v>11847</v>
      </c>
      <c r="C4998" s="19" t="str">
        <f t="shared" si="78"/>
        <v>M900* - TUBERCULOSIS OSEAS (A18.0†)</v>
      </c>
    </row>
    <row r="4999" spans="1:3" x14ac:dyDescent="0.45">
      <c r="A4999" s="39" t="s">
        <v>11848</v>
      </c>
      <c r="B4999" s="40" t="s">
        <v>11849</v>
      </c>
      <c r="C4999" s="19" t="str">
        <f t="shared" si="78"/>
        <v>M901* - PERIOSTITIS EN OTRAS ENFERMEDADES INFECCIOSAS CLASIFICADAS EN OTRA PARTE</v>
      </c>
    </row>
    <row r="5000" spans="1:3" x14ac:dyDescent="0.45">
      <c r="A5000" s="39" t="s">
        <v>11850</v>
      </c>
      <c r="B5000" s="40" t="s">
        <v>11851</v>
      </c>
      <c r="C5000" s="19" t="str">
        <f t="shared" si="78"/>
        <v>M902* - OSTEOPATIA EN OTRAS ENFERMEDADES INFECCIOSAS CLASIFICADAS EN OTRA PARTE</v>
      </c>
    </row>
    <row r="5001" spans="1:3" x14ac:dyDescent="0.45">
      <c r="A5001" s="39" t="s">
        <v>11852</v>
      </c>
      <c r="B5001" s="40" t="s">
        <v>11853</v>
      </c>
      <c r="C5001" s="19" t="str">
        <f t="shared" si="78"/>
        <v>M903* - OSTEONECROSIS EN LA ENFERMEDAD CAUSADA POR DESCOMPRESION (T70.3†)</v>
      </c>
    </row>
    <row r="5002" spans="1:3" x14ac:dyDescent="0.45">
      <c r="A5002" s="39" t="s">
        <v>11854</v>
      </c>
      <c r="B5002" s="40" t="s">
        <v>11855</v>
      </c>
      <c r="C5002" s="19" t="str">
        <f t="shared" si="78"/>
        <v>M904* - OSTEONECROSIS DEBIDA A HEMOGLOBINOPATIA (D50-D64†)</v>
      </c>
    </row>
    <row r="5003" spans="1:3" x14ac:dyDescent="0.45">
      <c r="A5003" s="39" t="s">
        <v>11856</v>
      </c>
      <c r="B5003" s="40" t="s">
        <v>11857</v>
      </c>
      <c r="C5003" s="19" t="str">
        <f t="shared" si="78"/>
        <v>M905* - OSTEONECROSIS EN OTRAS ENFERMEDADES CLASIFICADAS EN OTRA PARTE</v>
      </c>
    </row>
    <row r="5004" spans="1:3" x14ac:dyDescent="0.45">
      <c r="A5004" s="39" t="s">
        <v>11858</v>
      </c>
      <c r="B5004" s="40" t="s">
        <v>11859</v>
      </c>
      <c r="C5004" s="19" t="str">
        <f t="shared" si="78"/>
        <v>M906* - OSTEITIS DEFORMANTE EN ENFERMEDAD NEOPLASICA (C00-D48†)</v>
      </c>
    </row>
    <row r="5005" spans="1:3" x14ac:dyDescent="0.45">
      <c r="A5005" s="39" t="s">
        <v>11860</v>
      </c>
      <c r="B5005" s="40" t="s">
        <v>11861</v>
      </c>
      <c r="C5005" s="19" t="str">
        <f t="shared" si="78"/>
        <v>M907* - FRACTURA OSEA EN ENFERMEDAD NEOPLASICA (C00-D48†)</v>
      </c>
    </row>
    <row r="5006" spans="1:3" x14ac:dyDescent="0.45">
      <c r="A5006" s="39" t="s">
        <v>11862</v>
      </c>
      <c r="B5006" s="40" t="s">
        <v>11863</v>
      </c>
      <c r="C5006" s="19" t="str">
        <f t="shared" si="78"/>
        <v>M908* - OSTEOPATIA EN OTRAS ENFERMEDADES CLASIFICADAS EN OTRA PARTE</v>
      </c>
    </row>
    <row r="5007" spans="1:3" x14ac:dyDescent="0.45">
      <c r="A5007" s="39" t="s">
        <v>11864</v>
      </c>
      <c r="B5007" s="40" t="s">
        <v>11865</v>
      </c>
      <c r="C5007" s="19" t="str">
        <f t="shared" si="78"/>
        <v>M910 - OSTEOCONDROSIS JUVENIL DE LA PELVIS</v>
      </c>
    </row>
    <row r="5008" spans="1:3" x14ac:dyDescent="0.45">
      <c r="A5008" s="39" t="s">
        <v>11866</v>
      </c>
      <c r="B5008" s="40" t="s">
        <v>11867</v>
      </c>
      <c r="C5008" s="19" t="str">
        <f t="shared" si="78"/>
        <v>M911 - OSTEOCONDROSIS JUVENIL DE LA CABEZA DEL FEMUR [LEGG-CALVE-PERTHES]</v>
      </c>
    </row>
    <row r="5009" spans="1:3" x14ac:dyDescent="0.45">
      <c r="A5009" s="39" t="s">
        <v>11868</v>
      </c>
      <c r="B5009" s="40" t="s">
        <v>11869</v>
      </c>
      <c r="C5009" s="19" t="str">
        <f t="shared" si="78"/>
        <v>M912 - COXA PLANA</v>
      </c>
    </row>
    <row r="5010" spans="1:3" x14ac:dyDescent="0.45">
      <c r="A5010" s="39" t="s">
        <v>11870</v>
      </c>
      <c r="B5010" s="40" t="s">
        <v>11871</v>
      </c>
      <c r="C5010" s="19" t="str">
        <f t="shared" si="78"/>
        <v>M913 - PSEUDOCOXALGIA</v>
      </c>
    </row>
    <row r="5011" spans="1:3" x14ac:dyDescent="0.45">
      <c r="A5011" s="39" t="s">
        <v>11872</v>
      </c>
      <c r="B5011" s="40" t="s">
        <v>11873</v>
      </c>
      <c r="C5011" s="19" t="str">
        <f t="shared" si="78"/>
        <v>M918 - OTRAS OSTEOCONDROSIS JUVENILES DE LA CADERA Y DE LA PELVIS</v>
      </c>
    </row>
    <row r="5012" spans="1:3" x14ac:dyDescent="0.45">
      <c r="A5012" s="39" t="s">
        <v>11874</v>
      </c>
      <c r="B5012" s="40" t="s">
        <v>11875</v>
      </c>
      <c r="C5012" s="19" t="str">
        <f t="shared" si="78"/>
        <v>M919 - OSTEOCONDROSIS JUVENIL DE LA CADERA Y DE LA PELVIS, SIN OTRA ESPECIFICACION</v>
      </c>
    </row>
    <row r="5013" spans="1:3" x14ac:dyDescent="0.45">
      <c r="A5013" s="39" t="s">
        <v>11876</v>
      </c>
      <c r="B5013" s="40" t="s">
        <v>11877</v>
      </c>
      <c r="C5013" s="19" t="str">
        <f t="shared" si="78"/>
        <v>M920 - OSTEOCONDROSIS JUVENIL DEL HUMERO</v>
      </c>
    </row>
    <row r="5014" spans="1:3" x14ac:dyDescent="0.45">
      <c r="A5014" s="39" t="s">
        <v>11878</v>
      </c>
      <c r="B5014" s="40" t="s">
        <v>11879</v>
      </c>
      <c r="C5014" s="19" t="str">
        <f t="shared" si="78"/>
        <v>M921 - OSTEOCONDROSIS JUVENIL DEL CUBITO Y DEL RADIO</v>
      </c>
    </row>
    <row r="5015" spans="1:3" x14ac:dyDescent="0.45">
      <c r="A5015" s="39" t="s">
        <v>11880</v>
      </c>
      <c r="B5015" s="40" t="s">
        <v>11881</v>
      </c>
      <c r="C5015" s="19" t="str">
        <f t="shared" si="78"/>
        <v>M922 - OSTEOCONDROSIS JUVENIL DE LA MANO</v>
      </c>
    </row>
    <row r="5016" spans="1:3" x14ac:dyDescent="0.45">
      <c r="A5016" s="39" t="s">
        <v>11882</v>
      </c>
      <c r="B5016" s="40" t="s">
        <v>11883</v>
      </c>
      <c r="C5016" s="19" t="str">
        <f t="shared" si="78"/>
        <v>M923 - OTRAS OSTEOCONDROSIS JUVENILES DEL MIEMBRO SUPERIOR</v>
      </c>
    </row>
    <row r="5017" spans="1:3" x14ac:dyDescent="0.45">
      <c r="A5017" s="39" t="s">
        <v>11884</v>
      </c>
      <c r="B5017" s="40" t="s">
        <v>11885</v>
      </c>
      <c r="C5017" s="19" t="str">
        <f t="shared" si="78"/>
        <v>M924 - OSTEOCONDROSIS JUVENIL DE LA ROTULA</v>
      </c>
    </row>
    <row r="5018" spans="1:3" x14ac:dyDescent="0.45">
      <c r="A5018" s="39" t="s">
        <v>11886</v>
      </c>
      <c r="B5018" s="40" t="s">
        <v>11887</v>
      </c>
      <c r="C5018" s="19" t="str">
        <f t="shared" si="78"/>
        <v>M925 - OSTEOCONDROSIS JUVENIL DE LA TIBIA Y DEL PERONE</v>
      </c>
    </row>
    <row r="5019" spans="1:3" x14ac:dyDescent="0.45">
      <c r="A5019" s="39" t="s">
        <v>11888</v>
      </c>
      <c r="B5019" s="40" t="s">
        <v>11889</v>
      </c>
      <c r="C5019" s="19" t="str">
        <f t="shared" si="78"/>
        <v>M926 - OSTEOCONDROSIS JUVENIL DEL TARSO</v>
      </c>
    </row>
    <row r="5020" spans="1:3" x14ac:dyDescent="0.45">
      <c r="A5020" s="39" t="s">
        <v>11890</v>
      </c>
      <c r="B5020" s="40" t="s">
        <v>11891</v>
      </c>
      <c r="C5020" s="19" t="str">
        <f t="shared" si="78"/>
        <v>M927 - OSTEOCONDROSIS JUVENIL DEL METATARSO</v>
      </c>
    </row>
    <row r="5021" spans="1:3" x14ac:dyDescent="0.45">
      <c r="A5021" s="39" t="s">
        <v>11892</v>
      </c>
      <c r="B5021" s="40" t="s">
        <v>11893</v>
      </c>
      <c r="C5021" s="19" t="str">
        <f t="shared" si="78"/>
        <v>M928 - OTRAS OSTEOCONDROSIS JUVENILES ESPECIFICADAS</v>
      </c>
    </row>
    <row r="5022" spans="1:3" x14ac:dyDescent="0.45">
      <c r="A5022" s="39" t="s">
        <v>11894</v>
      </c>
      <c r="B5022" s="40" t="s">
        <v>11895</v>
      </c>
      <c r="C5022" s="19" t="str">
        <f t="shared" si="78"/>
        <v>M929 - OSTEOCONDROSIS JUVENIL, NO ESPECIFICADA</v>
      </c>
    </row>
    <row r="5023" spans="1:3" x14ac:dyDescent="0.45">
      <c r="A5023" s="39" t="s">
        <v>11896</v>
      </c>
      <c r="B5023" s="40" t="s">
        <v>11897</v>
      </c>
      <c r="C5023" s="19" t="str">
        <f t="shared" si="78"/>
        <v>M930 - DESLIZAMIENTO DE LA EPIFISIS FEMORAL SUPERIOR (NO TRAUMATICO)</v>
      </c>
    </row>
    <row r="5024" spans="1:3" x14ac:dyDescent="0.45">
      <c r="A5024" s="39" t="s">
        <v>11898</v>
      </c>
      <c r="B5024" s="40" t="s">
        <v>11899</v>
      </c>
      <c r="C5024" s="19" t="str">
        <f t="shared" si="78"/>
        <v>M931 - ENFERMEDAD DE KIENBÖCK DEL ADULTO</v>
      </c>
    </row>
    <row r="5025" spans="1:3" x14ac:dyDescent="0.45">
      <c r="A5025" s="39" t="s">
        <v>11900</v>
      </c>
      <c r="B5025" s="40" t="s">
        <v>11901</v>
      </c>
      <c r="C5025" s="19" t="str">
        <f t="shared" si="78"/>
        <v>M932 - OSTEOCONDROSIS DISECANTE</v>
      </c>
    </row>
    <row r="5026" spans="1:3" x14ac:dyDescent="0.45">
      <c r="A5026" s="39" t="s">
        <v>11902</v>
      </c>
      <c r="B5026" s="40" t="s">
        <v>11903</v>
      </c>
      <c r="C5026" s="19" t="str">
        <f t="shared" si="78"/>
        <v>M938 - OTRAS OSTEOCONDROPATIAS ESPECIFICADAS</v>
      </c>
    </row>
    <row r="5027" spans="1:3" x14ac:dyDescent="0.45">
      <c r="A5027" s="39" t="s">
        <v>11904</v>
      </c>
      <c r="B5027" s="40" t="s">
        <v>11905</v>
      </c>
      <c r="C5027" s="19" t="str">
        <f t="shared" si="78"/>
        <v>M939 - OSTEOCONDROPATIA, NO ESPECIFICADA</v>
      </c>
    </row>
    <row r="5028" spans="1:3" x14ac:dyDescent="0.45">
      <c r="A5028" s="39" t="s">
        <v>11906</v>
      </c>
      <c r="B5028" s="40" t="s">
        <v>11907</v>
      </c>
      <c r="C5028" s="19" t="str">
        <f t="shared" si="78"/>
        <v>M940 - SINDROME DE LA ARTICULACION CONDROCOSTAL [TIETZE]</v>
      </c>
    </row>
    <row r="5029" spans="1:3" x14ac:dyDescent="0.45">
      <c r="A5029" s="39" t="s">
        <v>11908</v>
      </c>
      <c r="B5029" s="40" t="s">
        <v>11909</v>
      </c>
      <c r="C5029" s="19" t="str">
        <f t="shared" si="78"/>
        <v>M941 - POLICONDRITIS RECIDIVANTE</v>
      </c>
    </row>
    <row r="5030" spans="1:3" x14ac:dyDescent="0.45">
      <c r="A5030" s="39" t="s">
        <v>11910</v>
      </c>
      <c r="B5030" s="40" t="s">
        <v>11911</v>
      </c>
      <c r="C5030" s="19" t="str">
        <f t="shared" si="78"/>
        <v>M942 - CONDROMALACIA</v>
      </c>
    </row>
    <row r="5031" spans="1:3" x14ac:dyDescent="0.45">
      <c r="A5031" s="39" t="s">
        <v>11912</v>
      </c>
      <c r="B5031" s="40" t="s">
        <v>11913</v>
      </c>
      <c r="C5031" s="19" t="str">
        <f t="shared" si="78"/>
        <v>M943 - CONDROLISIS</v>
      </c>
    </row>
    <row r="5032" spans="1:3" x14ac:dyDescent="0.45">
      <c r="A5032" s="39" t="s">
        <v>11914</v>
      </c>
      <c r="B5032" s="40" t="s">
        <v>11915</v>
      </c>
      <c r="C5032" s="19" t="str">
        <f t="shared" si="78"/>
        <v>M948 - OTROS TRASTORNOS ESPECIFICADOS DEL CARTILAGO</v>
      </c>
    </row>
    <row r="5033" spans="1:3" x14ac:dyDescent="0.45">
      <c r="A5033" s="39" t="s">
        <v>11916</v>
      </c>
      <c r="B5033" s="40" t="s">
        <v>11917</v>
      </c>
      <c r="C5033" s="19" t="str">
        <f t="shared" si="78"/>
        <v>M949 - TRASTORNO DEL CARTILAGO, NO ESPECIFICADO</v>
      </c>
    </row>
    <row r="5034" spans="1:3" x14ac:dyDescent="0.45">
      <c r="A5034" s="39" t="s">
        <v>11918</v>
      </c>
      <c r="B5034" s="40" t="s">
        <v>11919</v>
      </c>
      <c r="C5034" s="19" t="str">
        <f t="shared" si="78"/>
        <v>M950 - DEFORMIDAD ADQUIRIDA DE LA NARIZ</v>
      </c>
    </row>
    <row r="5035" spans="1:3" x14ac:dyDescent="0.45">
      <c r="A5035" s="39" t="s">
        <v>11920</v>
      </c>
      <c r="B5035" s="40" t="s">
        <v>11921</v>
      </c>
      <c r="C5035" s="19" t="str">
        <f t="shared" si="78"/>
        <v>M951 - OREJA EN COLIFLOR</v>
      </c>
    </row>
    <row r="5036" spans="1:3" x14ac:dyDescent="0.45">
      <c r="A5036" s="39" t="s">
        <v>11922</v>
      </c>
      <c r="B5036" s="40" t="s">
        <v>11923</v>
      </c>
      <c r="C5036" s="19" t="str">
        <f t="shared" si="78"/>
        <v>M952 - OTRAS DEFORMIDADES ADQUIRIDAS DE LA CABEZA</v>
      </c>
    </row>
    <row r="5037" spans="1:3" x14ac:dyDescent="0.45">
      <c r="A5037" s="39" t="s">
        <v>11924</v>
      </c>
      <c r="B5037" s="40" t="s">
        <v>11925</v>
      </c>
      <c r="C5037" s="19" t="str">
        <f t="shared" si="78"/>
        <v>M953 - DEFORMIDAD ADQUIRIDA DEL CUELLO</v>
      </c>
    </row>
    <row r="5038" spans="1:3" x14ac:dyDescent="0.45">
      <c r="A5038" s="39" t="s">
        <v>11926</v>
      </c>
      <c r="B5038" s="40" t="s">
        <v>11927</v>
      </c>
      <c r="C5038" s="19" t="str">
        <f t="shared" si="78"/>
        <v>M954 - DEFORMIDAD ADQUIRIDA DE COSTILLAS Y TORAX</v>
      </c>
    </row>
    <row r="5039" spans="1:3" x14ac:dyDescent="0.45">
      <c r="A5039" s="39" t="s">
        <v>11928</v>
      </c>
      <c r="B5039" s="40" t="s">
        <v>11929</v>
      </c>
      <c r="C5039" s="19" t="str">
        <f t="shared" si="78"/>
        <v>M955 - DEFORMIDAD ADQUIRIDA DE LA PELVIS</v>
      </c>
    </row>
    <row r="5040" spans="1:3" x14ac:dyDescent="0.45">
      <c r="A5040" s="39" t="s">
        <v>11930</v>
      </c>
      <c r="B5040" s="40" t="s">
        <v>11931</v>
      </c>
      <c r="C5040" s="19" t="str">
        <f t="shared" si="78"/>
        <v>M958 - OTRAS DEFORMIDADES ADQUIRIDA ESPECIFICADAS DEL SISTEMA OSTEOMUSCULAR</v>
      </c>
    </row>
    <row r="5041" spans="1:3" x14ac:dyDescent="0.45">
      <c r="A5041" s="39" t="s">
        <v>11932</v>
      </c>
      <c r="B5041" s="40" t="s">
        <v>11933</v>
      </c>
      <c r="C5041" s="19" t="str">
        <f t="shared" si="78"/>
        <v>M959 - DEFORMIDAD ADQUIRIDA DEL SISTEMA OSTEOMUSCULAR, NO ESPECIFICADA</v>
      </c>
    </row>
    <row r="5042" spans="1:3" x14ac:dyDescent="0.45">
      <c r="A5042" s="39" t="s">
        <v>11934</v>
      </c>
      <c r="B5042" s="40" t="s">
        <v>11935</v>
      </c>
      <c r="C5042" s="19" t="str">
        <f t="shared" si="78"/>
        <v>M960 - SEUDOARTROSIS CONSECUTIVA A FUSION O ARTRODESIS</v>
      </c>
    </row>
    <row r="5043" spans="1:3" x14ac:dyDescent="0.45">
      <c r="A5043" s="39" t="s">
        <v>11936</v>
      </c>
      <c r="B5043" s="40" t="s">
        <v>11937</v>
      </c>
      <c r="C5043" s="19" t="str">
        <f t="shared" si="78"/>
        <v>M961 - SINDROME POSTLAMINECTOMIA, NO CLASIFICADO EN OTRA PARTE</v>
      </c>
    </row>
    <row r="5044" spans="1:3" x14ac:dyDescent="0.45">
      <c r="A5044" s="39" t="s">
        <v>11938</v>
      </c>
      <c r="B5044" s="40" t="s">
        <v>11939</v>
      </c>
      <c r="C5044" s="19" t="str">
        <f t="shared" si="78"/>
        <v>M962 - CIFOSIS POSTRADIACION</v>
      </c>
    </row>
    <row r="5045" spans="1:3" x14ac:dyDescent="0.45">
      <c r="A5045" s="39" t="s">
        <v>11940</v>
      </c>
      <c r="B5045" s="40" t="s">
        <v>11941</v>
      </c>
      <c r="C5045" s="19" t="str">
        <f t="shared" si="78"/>
        <v>M963 - CIFOSIS POSTLAMINECTOMIA</v>
      </c>
    </row>
    <row r="5046" spans="1:3" x14ac:dyDescent="0.45">
      <c r="A5046" s="39" t="s">
        <v>11942</v>
      </c>
      <c r="B5046" s="40" t="s">
        <v>11943</v>
      </c>
      <c r="C5046" s="19" t="str">
        <f t="shared" si="78"/>
        <v>M964 - LORDOSIS POSTQUIRURGICA</v>
      </c>
    </row>
    <row r="5047" spans="1:3" x14ac:dyDescent="0.45">
      <c r="A5047" s="39" t="s">
        <v>11944</v>
      </c>
      <c r="B5047" s="40" t="s">
        <v>11945</v>
      </c>
      <c r="C5047" s="19" t="str">
        <f t="shared" si="78"/>
        <v>M965 - ESCOLIOSIS POSTRRADIACION</v>
      </c>
    </row>
    <row r="5048" spans="1:3" x14ac:dyDescent="0.45">
      <c r="A5048" s="39" t="s">
        <v>11946</v>
      </c>
      <c r="B5048" s="40" t="s">
        <v>11947</v>
      </c>
      <c r="C5048" s="19" t="str">
        <f t="shared" si="78"/>
        <v>M966 - FRACTURA DE HUESO POSTERIOR A INSERCION O IMPLANTE ORTOPEDICO, PROTESIS ARTICULAR O PLACA OSEA</v>
      </c>
    </row>
    <row r="5049" spans="1:3" x14ac:dyDescent="0.45">
      <c r="A5049" s="39" t="s">
        <v>11948</v>
      </c>
      <c r="B5049" s="40" t="s">
        <v>11949</v>
      </c>
      <c r="C5049" s="19" t="str">
        <f t="shared" si="78"/>
        <v>M968 - OTROS TRASTORNOS OSTEOMUSCULARES CONSECUTIVOS A PROCEDIMIENTOS</v>
      </c>
    </row>
    <row r="5050" spans="1:3" x14ac:dyDescent="0.45">
      <c r="A5050" s="39" t="s">
        <v>11950</v>
      </c>
      <c r="B5050" s="40" t="s">
        <v>11951</v>
      </c>
      <c r="C5050" s="19" t="str">
        <f t="shared" si="78"/>
        <v>M969 - TRASTORNOS OSTEOMUSCULARES NO ESPECIFICADOS CONSECUTIVOS A PROCEDIMIENTOS</v>
      </c>
    </row>
    <row r="5051" spans="1:3" x14ac:dyDescent="0.45">
      <c r="A5051" s="39" t="s">
        <v>11952</v>
      </c>
      <c r="B5051" s="40" t="s">
        <v>11953</v>
      </c>
      <c r="C5051" s="19" t="str">
        <f t="shared" si="78"/>
        <v>M990 - DISFUNCION SEGMENTAL O SOMATICA</v>
      </c>
    </row>
    <row r="5052" spans="1:3" x14ac:dyDescent="0.45">
      <c r="A5052" s="39" t="s">
        <v>11954</v>
      </c>
      <c r="B5052" s="40" t="s">
        <v>11955</v>
      </c>
      <c r="C5052" s="19" t="str">
        <f t="shared" si="78"/>
        <v>M991 - COMPLEJO DE SUBLUXACION (VERTEBRAL)</v>
      </c>
    </row>
    <row r="5053" spans="1:3" x14ac:dyDescent="0.45">
      <c r="A5053" s="39" t="s">
        <v>11956</v>
      </c>
      <c r="B5053" s="40" t="s">
        <v>11957</v>
      </c>
      <c r="C5053" s="19" t="str">
        <f t="shared" si="78"/>
        <v>M992 - SUBLUXACION CON ESTENOSIS DEL CANAL NEURAL</v>
      </c>
    </row>
    <row r="5054" spans="1:3" x14ac:dyDescent="0.45">
      <c r="A5054" s="39" t="s">
        <v>11958</v>
      </c>
      <c r="B5054" s="40" t="s">
        <v>11959</v>
      </c>
      <c r="C5054" s="19" t="str">
        <f t="shared" si="78"/>
        <v>M993 - ESTENOSIS OSEA DEL CANAL NEURAL</v>
      </c>
    </row>
    <row r="5055" spans="1:3" x14ac:dyDescent="0.45">
      <c r="A5055" s="39" t="s">
        <v>11960</v>
      </c>
      <c r="B5055" s="40" t="s">
        <v>11961</v>
      </c>
      <c r="C5055" s="19" t="str">
        <f t="shared" si="78"/>
        <v>M994 - ESTENOSIS DEL CANAL NEURAL POR TEJIDO CONJUNTIVO</v>
      </c>
    </row>
    <row r="5056" spans="1:3" x14ac:dyDescent="0.45">
      <c r="A5056" s="39" t="s">
        <v>11962</v>
      </c>
      <c r="B5056" s="40" t="s">
        <v>11963</v>
      </c>
      <c r="C5056" s="19" t="str">
        <f t="shared" si="78"/>
        <v>M995 - ESTENOSIS DEL CANAL NEURAL POR DISCO INTERVERTEBRAL</v>
      </c>
    </row>
    <row r="5057" spans="1:3" x14ac:dyDescent="0.45">
      <c r="A5057" s="39" t="s">
        <v>11964</v>
      </c>
      <c r="B5057" s="40" t="s">
        <v>11965</v>
      </c>
      <c r="C5057" s="19" t="str">
        <f t="shared" si="78"/>
        <v>M996 - ESTENOSIS OSEA Y SUBLUXACION DE LOS AGUJEROS INTERVERTEBRALES</v>
      </c>
    </row>
    <row r="5058" spans="1:3" x14ac:dyDescent="0.45">
      <c r="A5058" s="39" t="s">
        <v>11966</v>
      </c>
      <c r="B5058" s="40" t="s">
        <v>11967</v>
      </c>
      <c r="C5058" s="19" t="str">
        <f t="shared" si="78"/>
        <v>M997 - ESTENOSIS DE LOS AGUJEROS INTERVERTEBRALES POR TEJIDO CONJUNTIVO O POR DISCO INTERVERTEBRAL</v>
      </c>
    </row>
    <row r="5059" spans="1:3" x14ac:dyDescent="0.45">
      <c r="A5059" s="39" t="s">
        <v>11968</v>
      </c>
      <c r="B5059" s="40" t="s">
        <v>11969</v>
      </c>
      <c r="C5059" s="19" t="str">
        <f t="shared" si="78"/>
        <v>M998 - OTRAS LESIONES BIOMECANICAS</v>
      </c>
    </row>
    <row r="5060" spans="1:3" x14ac:dyDescent="0.45">
      <c r="A5060" s="39" t="s">
        <v>11970</v>
      </c>
      <c r="B5060" s="40" t="s">
        <v>11971</v>
      </c>
      <c r="C5060" s="19" t="str">
        <f t="shared" ref="C5060:C5123" si="79">CONCATENATE(A5060," - ",B5060)</f>
        <v>M999 - LESION BIOMECANICA, NO ESPECIFICADA</v>
      </c>
    </row>
    <row r="5061" spans="1:3" x14ac:dyDescent="0.45">
      <c r="A5061" s="39" t="s">
        <v>11972</v>
      </c>
      <c r="B5061" s="40" t="s">
        <v>11973</v>
      </c>
      <c r="C5061" s="19" t="str">
        <f t="shared" si="79"/>
        <v>N000 - SINDROME NEFRÍTICO AGUDO: ANOMALIA GLOMERULAR MINIMA</v>
      </c>
    </row>
    <row r="5062" spans="1:3" x14ac:dyDescent="0.45">
      <c r="A5062" s="39" t="s">
        <v>11974</v>
      </c>
      <c r="B5062" s="40" t="s">
        <v>11975</v>
      </c>
      <c r="C5062" s="19" t="str">
        <f t="shared" si="79"/>
        <v>N001 - SINDROME NEFRÍTICO AGUDO: LESIONES GLOMERULARES FOCALES Y SEGMENTARIAS</v>
      </c>
    </row>
    <row r="5063" spans="1:3" x14ac:dyDescent="0.45">
      <c r="A5063" s="39" t="s">
        <v>11976</v>
      </c>
      <c r="B5063" s="40" t="s">
        <v>11977</v>
      </c>
      <c r="C5063" s="19" t="str">
        <f t="shared" si="79"/>
        <v>N002 - SINDROME NEFRITICO AGUDO: GLOMERULONEFRITIS MEMBRANOSA DIFUSA</v>
      </c>
    </row>
    <row r="5064" spans="1:3" x14ac:dyDescent="0.45">
      <c r="A5064" s="39" t="s">
        <v>11978</v>
      </c>
      <c r="B5064" s="40" t="s">
        <v>11979</v>
      </c>
      <c r="C5064" s="19" t="str">
        <f t="shared" si="79"/>
        <v>N003 - SINDROME NEFRITICO AGUDO: GLOMERULONEFRITIS PROLIFERATIVA MESANGIAL DIFUSA</v>
      </c>
    </row>
    <row r="5065" spans="1:3" x14ac:dyDescent="0.45">
      <c r="A5065" s="39" t="s">
        <v>11980</v>
      </c>
      <c r="B5065" s="40" t="s">
        <v>11981</v>
      </c>
      <c r="C5065" s="19" t="str">
        <f t="shared" si="79"/>
        <v>N004 - SINDROME NEFRITICO AGUDO: GLOMERULONEFRITIS PROLIFERATIVA ENDOCAPILAR DIFUSA</v>
      </c>
    </row>
    <row r="5066" spans="1:3" x14ac:dyDescent="0.45">
      <c r="A5066" s="39" t="s">
        <v>11982</v>
      </c>
      <c r="B5066" s="40" t="s">
        <v>11983</v>
      </c>
      <c r="C5066" s="19" t="str">
        <f t="shared" si="79"/>
        <v>N005 - SINDROME NEFRITICO AGUDO: GLOMERULONEFRITIS MESANGIOCAPILAR DIFUSA</v>
      </c>
    </row>
    <row r="5067" spans="1:3" x14ac:dyDescent="0.45">
      <c r="A5067" s="39" t="s">
        <v>11984</v>
      </c>
      <c r="B5067" s="40" t="s">
        <v>11985</v>
      </c>
      <c r="C5067" s="19" t="str">
        <f t="shared" si="79"/>
        <v>N006 - SINDROME NEFRITICO AGUDO: ENFERMEDAD POR DEPOSITOS DENSOS</v>
      </c>
    </row>
    <row r="5068" spans="1:3" x14ac:dyDescent="0.45">
      <c r="A5068" s="39" t="s">
        <v>11986</v>
      </c>
      <c r="B5068" s="40" t="s">
        <v>11987</v>
      </c>
      <c r="C5068" s="19" t="str">
        <f t="shared" si="79"/>
        <v>N007 - SINDROME NEFRITICO AGUDO: GLOMERULONEFRITIS DIFUSA EN MEDIA LUNA</v>
      </c>
    </row>
    <row r="5069" spans="1:3" x14ac:dyDescent="0.45">
      <c r="A5069" s="39" t="s">
        <v>11988</v>
      </c>
      <c r="B5069" s="40" t="s">
        <v>11989</v>
      </c>
      <c r="C5069" s="19" t="str">
        <f t="shared" si="79"/>
        <v>N008 - SINDROME NEFRITICO AGUDO: OTRAS</v>
      </c>
    </row>
    <row r="5070" spans="1:3" x14ac:dyDescent="0.45">
      <c r="A5070" s="39" t="s">
        <v>11990</v>
      </c>
      <c r="B5070" s="40" t="s">
        <v>11991</v>
      </c>
      <c r="C5070" s="19" t="str">
        <f t="shared" si="79"/>
        <v>N009 - SINDROME NEFRITICO AGUDO: NO ESPECIFICADA</v>
      </c>
    </row>
    <row r="5071" spans="1:3" x14ac:dyDescent="0.45">
      <c r="A5071" s="39" t="s">
        <v>11992</v>
      </c>
      <c r="B5071" s="40" t="s">
        <v>11993</v>
      </c>
      <c r="C5071" s="19" t="str">
        <f t="shared" si="79"/>
        <v>N010 - SINDROME NEFRITICO RAPIDAMENTE PROGRESIVO: ANOMALIA GLOMERULAR MINIMA</v>
      </c>
    </row>
    <row r="5072" spans="1:3" x14ac:dyDescent="0.45">
      <c r="A5072" s="39" t="s">
        <v>11994</v>
      </c>
      <c r="B5072" s="40" t="s">
        <v>11995</v>
      </c>
      <c r="C5072" s="19" t="str">
        <f t="shared" si="79"/>
        <v>N011 - SINDROME NEFRÍTICO RAPIDAMENTE PROGRESIVO: LESIONES GLOMERULARES FOCALES Y SEGMENTARIAS</v>
      </c>
    </row>
    <row r="5073" spans="1:3" x14ac:dyDescent="0.45">
      <c r="A5073" s="39" t="s">
        <v>11996</v>
      </c>
      <c r="B5073" s="40" t="s">
        <v>11997</v>
      </c>
      <c r="C5073" s="19" t="str">
        <f t="shared" si="79"/>
        <v>N012 - SINDROME NEFRITICO RAPIDAMENTE PROGRESIVO: GLOMERULONEFRITIS MEMBRANOSA DIFUSA</v>
      </c>
    </row>
    <row r="5074" spans="1:3" x14ac:dyDescent="0.45">
      <c r="A5074" s="39" t="s">
        <v>11998</v>
      </c>
      <c r="B5074" s="40" t="s">
        <v>11999</v>
      </c>
      <c r="C5074" s="19" t="str">
        <f t="shared" si="79"/>
        <v>N013 - SINDROME NEFRITICO RAPIDAMENTE PROGRESIVO: GLOMERULONEFRITIS PROLIFERATIVA MESANGIAL DIFUSA</v>
      </c>
    </row>
    <row r="5075" spans="1:3" x14ac:dyDescent="0.45">
      <c r="A5075" s="39" t="s">
        <v>12000</v>
      </c>
      <c r="B5075" s="40" t="s">
        <v>12001</v>
      </c>
      <c r="C5075" s="19" t="str">
        <f t="shared" si="79"/>
        <v>N014 - SINDROME NEFRITICO RAPIDAMENTE PROGRESIVO: GLOMERULONEFRITIS PROLIFERATIVA ENDOCAPILAR DIFUSA</v>
      </c>
    </row>
    <row r="5076" spans="1:3" x14ac:dyDescent="0.45">
      <c r="A5076" s="39" t="s">
        <v>12002</v>
      </c>
      <c r="B5076" s="40" t="s">
        <v>12003</v>
      </c>
      <c r="C5076" s="19" t="str">
        <f t="shared" si="79"/>
        <v>N015 - SINDROME NEFRITICO RAPIDAMENTE PROGRESIVO: GLOMERULONEFRITIS MESANGIOCAPILAR DIFUSA</v>
      </c>
    </row>
    <row r="5077" spans="1:3" x14ac:dyDescent="0.45">
      <c r="A5077" s="39" t="s">
        <v>12004</v>
      </c>
      <c r="B5077" s="40" t="s">
        <v>12005</v>
      </c>
      <c r="C5077" s="19" t="str">
        <f t="shared" si="79"/>
        <v>N016 - SINDROME NEFRITICO RAPIDAMENTE PROGRESIVO: ENFERMEDAD POR DEPOSITOS DENSOS</v>
      </c>
    </row>
    <row r="5078" spans="1:3" x14ac:dyDescent="0.45">
      <c r="A5078" s="39" t="s">
        <v>12006</v>
      </c>
      <c r="B5078" s="40" t="s">
        <v>12007</v>
      </c>
      <c r="C5078" s="19" t="str">
        <f t="shared" si="79"/>
        <v>N017 - SINDROME NEFRITICO RAPIDAMENTE PROGRESIVO: GLOMERULONEFRITIS DIFUSA EN MEDIA LUNA</v>
      </c>
    </row>
    <row r="5079" spans="1:3" x14ac:dyDescent="0.45">
      <c r="A5079" s="39" t="s">
        <v>12008</v>
      </c>
      <c r="B5079" s="40" t="s">
        <v>12009</v>
      </c>
      <c r="C5079" s="19" t="str">
        <f t="shared" si="79"/>
        <v>N018 - SINDROME NEFRITICO RAPIDAMENTE PROGRESIVO: OTRAS</v>
      </c>
    </row>
    <row r="5080" spans="1:3" x14ac:dyDescent="0.45">
      <c r="A5080" s="39" t="s">
        <v>12010</v>
      </c>
      <c r="B5080" s="40" t="s">
        <v>12011</v>
      </c>
      <c r="C5080" s="19" t="str">
        <f t="shared" si="79"/>
        <v>N019 - SINDROME NEFRITICO RAPIDAMENTE PROGRESIVO: NO ESPECIFICADA</v>
      </c>
    </row>
    <row r="5081" spans="1:3" x14ac:dyDescent="0.45">
      <c r="A5081" s="39" t="s">
        <v>12012</v>
      </c>
      <c r="B5081" s="40" t="s">
        <v>12013</v>
      </c>
      <c r="C5081" s="19" t="str">
        <f t="shared" si="79"/>
        <v>N020 - HEMATURIA RECURRENTE Y PERSISTENTE: ANOMALIA GLOMERULAR MINIMA</v>
      </c>
    </row>
    <row r="5082" spans="1:3" x14ac:dyDescent="0.45">
      <c r="A5082" s="39" t="s">
        <v>12014</v>
      </c>
      <c r="B5082" s="40" t="s">
        <v>12015</v>
      </c>
      <c r="C5082" s="19" t="str">
        <f t="shared" si="79"/>
        <v>N021 - HEMATURIA RECURRENTE Y PERSISTENTE: LESIONES GLOMERULARES FOCALES Y SEGMENTARIAS</v>
      </c>
    </row>
    <row r="5083" spans="1:3" x14ac:dyDescent="0.45">
      <c r="A5083" s="39" t="s">
        <v>12016</v>
      </c>
      <c r="B5083" s="40" t="s">
        <v>12017</v>
      </c>
      <c r="C5083" s="19" t="str">
        <f t="shared" si="79"/>
        <v>N022 - HEMATURIA RECURRENTE Y PERSISTENTE: GLOMERULONEFRITIS MEMBRANOSA DIFUSA</v>
      </c>
    </row>
    <row r="5084" spans="1:3" x14ac:dyDescent="0.45">
      <c r="A5084" s="39" t="s">
        <v>12018</v>
      </c>
      <c r="B5084" s="40" t="s">
        <v>12019</v>
      </c>
      <c r="C5084" s="19" t="str">
        <f t="shared" si="79"/>
        <v>N023 - HEMATURIA RECURRENTE Y PERSISTENTE: GLOMERULONEFRITIS PROLIFERATIVA MESANGIAL DIFUSA</v>
      </c>
    </row>
    <row r="5085" spans="1:3" x14ac:dyDescent="0.45">
      <c r="A5085" s="39" t="s">
        <v>12020</v>
      </c>
      <c r="B5085" s="40" t="s">
        <v>12021</v>
      </c>
      <c r="C5085" s="19" t="str">
        <f t="shared" si="79"/>
        <v>N024 - HEMATURIA RECURRENTE Y PERSISTENTE: GLOMERULONEFRITIS PROLIFERATIVA ENDOCAPILAR DIFUSA</v>
      </c>
    </row>
    <row r="5086" spans="1:3" x14ac:dyDescent="0.45">
      <c r="A5086" s="39" t="s">
        <v>12022</v>
      </c>
      <c r="B5086" s="40" t="s">
        <v>12023</v>
      </c>
      <c r="C5086" s="19" t="str">
        <f t="shared" si="79"/>
        <v>N025 - HEMATURIA RECURRENTE Y PERSISTENTE: GLOMERULONEFRITIS MESANGIOCAPILAR DIFUSA</v>
      </c>
    </row>
    <row r="5087" spans="1:3" x14ac:dyDescent="0.45">
      <c r="A5087" s="39" t="s">
        <v>12024</v>
      </c>
      <c r="B5087" s="40" t="s">
        <v>12025</v>
      </c>
      <c r="C5087" s="19" t="str">
        <f t="shared" si="79"/>
        <v>N026 - HEMATURIA RECURRENTE Y PERSISTENTE: ENFERMEDAD POR DEPOSITOS DENSOS</v>
      </c>
    </row>
    <row r="5088" spans="1:3" x14ac:dyDescent="0.45">
      <c r="A5088" s="39" t="s">
        <v>12026</v>
      </c>
      <c r="B5088" s="40" t="s">
        <v>12027</v>
      </c>
      <c r="C5088" s="19" t="str">
        <f t="shared" si="79"/>
        <v>N027 - HEMATURIA RECURRENTE Y PERSISTENTE: GLOMERULONEFRITIS DIFUSA EN MEDIA LUNA</v>
      </c>
    </row>
    <row r="5089" spans="1:3" x14ac:dyDescent="0.45">
      <c r="A5089" s="39" t="s">
        <v>12028</v>
      </c>
      <c r="B5089" s="40" t="s">
        <v>12029</v>
      </c>
      <c r="C5089" s="19" t="str">
        <f t="shared" si="79"/>
        <v>N028 - HEMATURIA RECURRENTE Y PERSISTENTE: OTRAS</v>
      </c>
    </row>
    <row r="5090" spans="1:3" x14ac:dyDescent="0.45">
      <c r="A5090" s="39" t="s">
        <v>12030</v>
      </c>
      <c r="B5090" s="40" t="s">
        <v>12031</v>
      </c>
      <c r="C5090" s="19" t="str">
        <f t="shared" si="79"/>
        <v>N029 - HEMATURIA RECURRENTE Y PERSISTENTE: NO ESPECIFICADA</v>
      </c>
    </row>
    <row r="5091" spans="1:3" x14ac:dyDescent="0.45">
      <c r="A5091" s="39" t="s">
        <v>12032</v>
      </c>
      <c r="B5091" s="40" t="s">
        <v>12033</v>
      </c>
      <c r="C5091" s="19" t="str">
        <f t="shared" si="79"/>
        <v>N030 - SINDROME NEFRITICO CRONICO: ANOMALIA GLOMERULAR MINIMA</v>
      </c>
    </row>
    <row r="5092" spans="1:3" x14ac:dyDescent="0.45">
      <c r="A5092" s="39" t="s">
        <v>12034</v>
      </c>
      <c r="B5092" s="40" t="s">
        <v>12035</v>
      </c>
      <c r="C5092" s="19" t="str">
        <f t="shared" si="79"/>
        <v>N031 - SINDROME NEFRITICO CRONICO: LESIONES GLOMERULARES FOCALES Y SEGMENTARIAS</v>
      </c>
    </row>
    <row r="5093" spans="1:3" x14ac:dyDescent="0.45">
      <c r="A5093" s="39" t="s">
        <v>12036</v>
      </c>
      <c r="B5093" s="40" t="s">
        <v>12037</v>
      </c>
      <c r="C5093" s="19" t="str">
        <f t="shared" si="79"/>
        <v>N032 - SINDROME NEFRITICO CRONICO: GLOMERULONEFRITIS MEMBRANOSA DIFUSA</v>
      </c>
    </row>
    <row r="5094" spans="1:3" x14ac:dyDescent="0.45">
      <c r="A5094" s="39" t="s">
        <v>12038</v>
      </c>
      <c r="B5094" s="40" t="s">
        <v>12039</v>
      </c>
      <c r="C5094" s="19" t="str">
        <f t="shared" si="79"/>
        <v>N033 - SINDROME NEFRITICO CRONICO: GLOMERULONEFRITIS PROLIFERATIVA MESANGIAL DIFUSA</v>
      </c>
    </row>
    <row r="5095" spans="1:3" x14ac:dyDescent="0.45">
      <c r="A5095" s="39" t="s">
        <v>12040</v>
      </c>
      <c r="B5095" s="40" t="s">
        <v>12041</v>
      </c>
      <c r="C5095" s="19" t="str">
        <f t="shared" si="79"/>
        <v>N034 - SINDROME NEFRITICO CRONICO: GLOMERULONEFRITIS PROLIFERATIVA ENDOCAPILAR DIFUSA</v>
      </c>
    </row>
    <row r="5096" spans="1:3" x14ac:dyDescent="0.45">
      <c r="A5096" s="39" t="s">
        <v>12042</v>
      </c>
      <c r="B5096" s="40" t="s">
        <v>12043</v>
      </c>
      <c r="C5096" s="19" t="str">
        <f t="shared" si="79"/>
        <v>N035 - SINDROME NEFRITICO CRONICO: GLOMERULONEFRITIS MESANGIOCAPILAR DIFUSA</v>
      </c>
    </row>
    <row r="5097" spans="1:3" x14ac:dyDescent="0.45">
      <c r="A5097" s="39" t="s">
        <v>12044</v>
      </c>
      <c r="B5097" s="40" t="s">
        <v>12045</v>
      </c>
      <c r="C5097" s="19" t="str">
        <f t="shared" si="79"/>
        <v>N036 - SINDROME NEFRITICO CRONICO: ENFERMEDAD POR DEPOSITOS DENSOS</v>
      </c>
    </row>
    <row r="5098" spans="1:3" x14ac:dyDescent="0.45">
      <c r="A5098" s="39" t="s">
        <v>12046</v>
      </c>
      <c r="B5098" s="40" t="s">
        <v>12047</v>
      </c>
      <c r="C5098" s="19" t="str">
        <f t="shared" si="79"/>
        <v>N037 - SINDROME NEFRITICO CRONICO: GLOMERULONEFRITIS DIFUSA EN MEDIA LUNA</v>
      </c>
    </row>
    <row r="5099" spans="1:3" x14ac:dyDescent="0.45">
      <c r="A5099" s="39" t="s">
        <v>12048</v>
      </c>
      <c r="B5099" s="40" t="s">
        <v>12049</v>
      </c>
      <c r="C5099" s="19" t="str">
        <f t="shared" si="79"/>
        <v>N038 - SINDROME NEFRITICO CRONICO: OTRAS</v>
      </c>
    </row>
    <row r="5100" spans="1:3" x14ac:dyDescent="0.45">
      <c r="A5100" s="39" t="s">
        <v>12050</v>
      </c>
      <c r="B5100" s="40" t="s">
        <v>12051</v>
      </c>
      <c r="C5100" s="19" t="str">
        <f t="shared" si="79"/>
        <v>N039 - SINDROME NEFRITICO CRONICO: NO ESPECIFICADA</v>
      </c>
    </row>
    <row r="5101" spans="1:3" x14ac:dyDescent="0.45">
      <c r="A5101" s="39" t="s">
        <v>12052</v>
      </c>
      <c r="B5101" s="40" t="s">
        <v>12053</v>
      </c>
      <c r="C5101" s="19" t="str">
        <f t="shared" si="79"/>
        <v>N040 - SINDROME NEFROTICO: ANOMALIA GLOMERULAR MINIMA</v>
      </c>
    </row>
    <row r="5102" spans="1:3" x14ac:dyDescent="0.45">
      <c r="A5102" s="39" t="s">
        <v>12054</v>
      </c>
      <c r="B5102" s="40" t="s">
        <v>12055</v>
      </c>
      <c r="C5102" s="19" t="str">
        <f t="shared" si="79"/>
        <v>N041 - SINDROME NEFROTICO: LESIONES GLOMERULARES FOCALES Y SEGMENTARIAS</v>
      </c>
    </row>
    <row r="5103" spans="1:3" x14ac:dyDescent="0.45">
      <c r="A5103" s="39" t="s">
        <v>12056</v>
      </c>
      <c r="B5103" s="40" t="s">
        <v>12057</v>
      </c>
      <c r="C5103" s="19" t="str">
        <f t="shared" si="79"/>
        <v>N042 - SINDROME NEFROTICO: GLOMERULONEFRITIS MEMBRANOSA DIFUSA</v>
      </c>
    </row>
    <row r="5104" spans="1:3" x14ac:dyDescent="0.45">
      <c r="A5104" s="39" t="s">
        <v>12058</v>
      </c>
      <c r="B5104" s="40" t="s">
        <v>12059</v>
      </c>
      <c r="C5104" s="19" t="str">
        <f t="shared" si="79"/>
        <v>N043 - SINDROME NEFROTICO: GLOMERULONEFRITIS PROLIFERATIVA MESANGIAL DIFUSA</v>
      </c>
    </row>
    <row r="5105" spans="1:3" x14ac:dyDescent="0.45">
      <c r="A5105" s="39" t="s">
        <v>12060</v>
      </c>
      <c r="B5105" s="40" t="s">
        <v>12061</v>
      </c>
      <c r="C5105" s="19" t="str">
        <f t="shared" si="79"/>
        <v>N044 - SINDROME NEFROTICO: GLOMERULONEFRITIS PROLIFERATIVA ENDOCAPILAR DIFUSA</v>
      </c>
    </row>
    <row r="5106" spans="1:3" x14ac:dyDescent="0.45">
      <c r="A5106" s="39" t="s">
        <v>12062</v>
      </c>
      <c r="B5106" s="40" t="s">
        <v>12063</v>
      </c>
      <c r="C5106" s="19" t="str">
        <f t="shared" si="79"/>
        <v>N045 - SINDROME NEFROTICO: GLOMERULONEFRITIS MESANGIOCAPILAR DIFUSA</v>
      </c>
    </row>
    <row r="5107" spans="1:3" x14ac:dyDescent="0.45">
      <c r="A5107" s="39" t="s">
        <v>12064</v>
      </c>
      <c r="B5107" s="40" t="s">
        <v>12065</v>
      </c>
      <c r="C5107" s="19" t="str">
        <f t="shared" si="79"/>
        <v>N046 - SINDROME NEFROTICO: ENFERMEDAD POR DEPOSITOS DENSOS</v>
      </c>
    </row>
    <row r="5108" spans="1:3" x14ac:dyDescent="0.45">
      <c r="A5108" s="39" t="s">
        <v>12066</v>
      </c>
      <c r="B5108" s="40" t="s">
        <v>12067</v>
      </c>
      <c r="C5108" s="19" t="str">
        <f t="shared" si="79"/>
        <v>N047 - SINDROME NEFROTICO: GLOMERULONEFRITIS DIFUSA EN MEDIA LUNA</v>
      </c>
    </row>
    <row r="5109" spans="1:3" x14ac:dyDescent="0.45">
      <c r="A5109" s="39" t="s">
        <v>12068</v>
      </c>
      <c r="B5109" s="40" t="s">
        <v>12069</v>
      </c>
      <c r="C5109" s="19" t="str">
        <f t="shared" si="79"/>
        <v>N048 - SINDROME NEFROTICO: OTRAS</v>
      </c>
    </row>
    <row r="5110" spans="1:3" x14ac:dyDescent="0.45">
      <c r="A5110" s="39" t="s">
        <v>12070</v>
      </c>
      <c r="B5110" s="40" t="s">
        <v>12071</v>
      </c>
      <c r="C5110" s="19" t="str">
        <f t="shared" si="79"/>
        <v>N049 - SINDROME NEFROTICO: NO ESPECIFICADA</v>
      </c>
    </row>
    <row r="5111" spans="1:3" x14ac:dyDescent="0.45">
      <c r="A5111" s="39" t="s">
        <v>12072</v>
      </c>
      <c r="B5111" s="40" t="s">
        <v>12073</v>
      </c>
      <c r="C5111" s="19" t="str">
        <f t="shared" si="79"/>
        <v>N050 - SINDROME NEFRITICO NO ESPECIFICADO: ANOMALIA GLOMERULAR MINIMA</v>
      </c>
    </row>
    <row r="5112" spans="1:3" x14ac:dyDescent="0.45">
      <c r="A5112" s="39" t="s">
        <v>12074</v>
      </c>
      <c r="B5112" s="40" t="s">
        <v>12075</v>
      </c>
      <c r="C5112" s="19" t="str">
        <f t="shared" si="79"/>
        <v>N051 - SINDROME NEFRITICO NO ESPECIFICADO: LESIONES GLOMERULARES FOCALES Y SEGMENTARIAS</v>
      </c>
    </row>
    <row r="5113" spans="1:3" x14ac:dyDescent="0.45">
      <c r="A5113" s="39" t="s">
        <v>12076</v>
      </c>
      <c r="B5113" s="40" t="s">
        <v>12077</v>
      </c>
      <c r="C5113" s="19" t="str">
        <f t="shared" si="79"/>
        <v>N052 - SINDROME NEFRITICO NO ESPECIFICADO: GLOMERULONEFRITIS MEMBRANOSA DIFUSA</v>
      </c>
    </row>
    <row r="5114" spans="1:3" x14ac:dyDescent="0.45">
      <c r="A5114" s="39" t="s">
        <v>12078</v>
      </c>
      <c r="B5114" s="40" t="s">
        <v>12079</v>
      </c>
      <c r="C5114" s="19" t="str">
        <f t="shared" si="79"/>
        <v>N053 - SINDROME NEFRITICO NO ESPECIFICADO: GLOMERULONEFRITIS PROLIFERATIVA MESANGIAL DIFUSA</v>
      </c>
    </row>
    <row r="5115" spans="1:3" x14ac:dyDescent="0.45">
      <c r="A5115" s="39" t="s">
        <v>12080</v>
      </c>
      <c r="B5115" s="40" t="s">
        <v>12081</v>
      </c>
      <c r="C5115" s="19" t="str">
        <f t="shared" si="79"/>
        <v>N054 - SINDROME NEFRITICO NO ESPECIFICADO: GLOMERULONEFRITIS PROLIFERATIVA ENDOCAPILAR DIFUSA</v>
      </c>
    </row>
    <row r="5116" spans="1:3" x14ac:dyDescent="0.45">
      <c r="A5116" s="39" t="s">
        <v>12082</v>
      </c>
      <c r="B5116" s="40" t="s">
        <v>12083</v>
      </c>
      <c r="C5116" s="19" t="str">
        <f t="shared" si="79"/>
        <v>N055 - SINDROME NEFRITICO NO ESPECIFICADO: GLOMERULONEFRITIS MESANGIOCAPILAR DIFUSA</v>
      </c>
    </row>
    <row r="5117" spans="1:3" x14ac:dyDescent="0.45">
      <c r="A5117" s="39" t="s">
        <v>12084</v>
      </c>
      <c r="B5117" s="40" t="s">
        <v>12085</v>
      </c>
      <c r="C5117" s="19" t="str">
        <f t="shared" si="79"/>
        <v>N056 - SINDROME NEFRITICO NO ESPECIFICADO: ENFERMEDAD POR DEPOSITOS DENSOS</v>
      </c>
    </row>
    <row r="5118" spans="1:3" x14ac:dyDescent="0.45">
      <c r="A5118" s="39" t="s">
        <v>12086</v>
      </c>
      <c r="B5118" s="40" t="s">
        <v>12087</v>
      </c>
      <c r="C5118" s="19" t="str">
        <f t="shared" si="79"/>
        <v>N057 - SINDROME NEFRITICO NO ESPECIFICADO: GLOMERULONEFRITIS DIFUSA EN MEDIA LUNA</v>
      </c>
    </row>
    <row r="5119" spans="1:3" x14ac:dyDescent="0.45">
      <c r="A5119" s="39" t="s">
        <v>12088</v>
      </c>
      <c r="B5119" s="40" t="s">
        <v>12089</v>
      </c>
      <c r="C5119" s="19" t="str">
        <f t="shared" si="79"/>
        <v>N058 - SINDROME NEFRITICO NO ESPECIFICADO: OTRAS</v>
      </c>
    </row>
    <row r="5120" spans="1:3" x14ac:dyDescent="0.45">
      <c r="A5120" s="39" t="s">
        <v>12090</v>
      </c>
      <c r="B5120" s="40" t="s">
        <v>12091</v>
      </c>
      <c r="C5120" s="19" t="str">
        <f t="shared" si="79"/>
        <v>N059 - SINDROME NEFRITICO NO ESPECIFICADO: NO ESPECIFICADA</v>
      </c>
    </row>
    <row r="5121" spans="1:3" x14ac:dyDescent="0.45">
      <c r="A5121" s="39" t="s">
        <v>12092</v>
      </c>
      <c r="B5121" s="40" t="s">
        <v>12093</v>
      </c>
      <c r="C5121" s="19" t="str">
        <f t="shared" si="79"/>
        <v>N060 - PROTEINURIA AISLADA CON LESION MORFOLOGICA ESPECIFICADA: ANOMALIA GLOMERULAR MINIMA</v>
      </c>
    </row>
    <row r="5122" spans="1:3" x14ac:dyDescent="0.45">
      <c r="A5122" s="39" t="s">
        <v>12094</v>
      </c>
      <c r="B5122" s="40" t="s">
        <v>12095</v>
      </c>
      <c r="C5122" s="19" t="str">
        <f t="shared" si="79"/>
        <v>N061 - PROTEINURIA AISLADA CON LESION MORFOLOGICA ESPECIFICADA LESIONES GLOMERULARES FOCALES Y SEGMENTARIAS</v>
      </c>
    </row>
    <row r="5123" spans="1:3" x14ac:dyDescent="0.45">
      <c r="A5123" s="39" t="s">
        <v>12096</v>
      </c>
      <c r="B5123" s="40" t="s">
        <v>12097</v>
      </c>
      <c r="C5123" s="19" t="str">
        <f t="shared" si="79"/>
        <v>N062 - PROTEINURIA AISLADA CON LESION MORFOLOGICA ESPECIFICADA: GLOMERULONEFRITIS MEMBRANOSA DIFUSA</v>
      </c>
    </row>
    <row r="5124" spans="1:3" x14ac:dyDescent="0.45">
      <c r="A5124" s="39" t="s">
        <v>12098</v>
      </c>
      <c r="B5124" s="40" t="s">
        <v>12099</v>
      </c>
      <c r="C5124" s="19" t="str">
        <f t="shared" ref="C5124:C5187" si="80">CONCATENATE(A5124," - ",B5124)</f>
        <v>N063 - PROTEINURIA AISLADA CON LESION MORFOLOGICA ESPECIFICADA: GLOMERULONEFRITIS PROLIFERATIVA MESANGIAL DIFUSA</v>
      </c>
    </row>
    <row r="5125" spans="1:3" x14ac:dyDescent="0.45">
      <c r="A5125" s="39" t="s">
        <v>12100</v>
      </c>
      <c r="B5125" s="40" t="s">
        <v>12101</v>
      </c>
      <c r="C5125" s="19" t="str">
        <f t="shared" si="80"/>
        <v>N064 - PROTEINURIA AISLADA CON LESION MORFOLOGICA ESPECIFICADA: GLOMERULONEFRITIS PROLIFERATIVA ENDOCAPILAR DIFUSA</v>
      </c>
    </row>
    <row r="5126" spans="1:3" x14ac:dyDescent="0.45">
      <c r="A5126" s="39" t="s">
        <v>12102</v>
      </c>
      <c r="B5126" s="40" t="s">
        <v>12103</v>
      </c>
      <c r="C5126" s="19" t="str">
        <f t="shared" si="80"/>
        <v>N065 - PROTEINURIA AISLADA CON LESION MORFOLOGICA ESPECIFICADA: GLOMERULONEFRITIS MESANGIOCAPILAR DIFUSA</v>
      </c>
    </row>
    <row r="5127" spans="1:3" x14ac:dyDescent="0.45">
      <c r="A5127" s="39" t="s">
        <v>12104</v>
      </c>
      <c r="B5127" s="40" t="s">
        <v>12105</v>
      </c>
      <c r="C5127" s="19" t="str">
        <f t="shared" si="80"/>
        <v>N066 - PROTEINURIA AISLADA CON LESION MORFOLOGICA ESPECIFICADA: ENFERMEDAD POR DEPOSITOS DENSOS</v>
      </c>
    </row>
    <row r="5128" spans="1:3" x14ac:dyDescent="0.45">
      <c r="A5128" s="39" t="s">
        <v>12106</v>
      </c>
      <c r="B5128" s="40" t="s">
        <v>12107</v>
      </c>
      <c r="C5128" s="19" t="str">
        <f t="shared" si="80"/>
        <v>N067 - PROTEINURIA AISLADA CON LESION MORFOLOGICA ESPECIFICADA: GLOMERULONEFRITIS DIFUSA EN MEDIA LUNA</v>
      </c>
    </row>
    <row r="5129" spans="1:3" x14ac:dyDescent="0.45">
      <c r="A5129" s="39" t="s">
        <v>12108</v>
      </c>
      <c r="B5129" s="40" t="s">
        <v>12109</v>
      </c>
      <c r="C5129" s="19" t="str">
        <f t="shared" si="80"/>
        <v>N068 - PROTEINURIA AISLADA CON LESION MORFOLOGICA ESPECIFICADA: OTRAS</v>
      </c>
    </row>
    <row r="5130" spans="1:3" x14ac:dyDescent="0.45">
      <c r="A5130" s="39" t="s">
        <v>12110</v>
      </c>
      <c r="B5130" s="40" t="s">
        <v>12111</v>
      </c>
      <c r="C5130" s="19" t="str">
        <f t="shared" si="80"/>
        <v>N069 - PROTEINURIA AISLADA CON LESION MORFOLOGICA ESPECIFICADA: NO ESPECIFICADA</v>
      </c>
    </row>
    <row r="5131" spans="1:3" x14ac:dyDescent="0.45">
      <c r="A5131" s="39" t="s">
        <v>12112</v>
      </c>
      <c r="B5131" s="40" t="s">
        <v>12113</v>
      </c>
      <c r="C5131" s="19" t="str">
        <f t="shared" si="80"/>
        <v>N070 - NEFROPATIA HEREDITARIA, NO CLASIFICADA EN OTRA PARTE: ANOMALIA GLOMERULAR MINIMA</v>
      </c>
    </row>
    <row r="5132" spans="1:3" x14ac:dyDescent="0.45">
      <c r="A5132" s="39" t="s">
        <v>12114</v>
      </c>
      <c r="B5132" s="40" t="s">
        <v>12115</v>
      </c>
      <c r="C5132" s="19" t="str">
        <f t="shared" si="80"/>
        <v>N071 - NEFROPATIA HEREDITARIA, NO CLASIFICADA EN OTRA PARTE: LESIONES GLOMERULARES FOCALES Y SEGMENTARIAS</v>
      </c>
    </row>
    <row r="5133" spans="1:3" x14ac:dyDescent="0.45">
      <c r="A5133" s="39" t="s">
        <v>12116</v>
      </c>
      <c r="B5133" s="40" t="s">
        <v>12117</v>
      </c>
      <c r="C5133" s="19" t="str">
        <f t="shared" si="80"/>
        <v>N072 - NEFROPATIA HEREDITARIA, NO CLASIFICADA EN OTRA PARTE: GLOMERULONEFRITIS MEMBRANOSA DIFUSA</v>
      </c>
    </row>
    <row r="5134" spans="1:3" x14ac:dyDescent="0.45">
      <c r="A5134" s="39" t="s">
        <v>12118</v>
      </c>
      <c r="B5134" s="40" t="s">
        <v>12119</v>
      </c>
      <c r="C5134" s="19" t="str">
        <f t="shared" si="80"/>
        <v>N073 - NEFROPATIA HEREDITARIA, NO CLASIFICADA EN OTRA PARTE: GLOMERULONEFRITIS PROLIFERATIVA MESANGIAL DIFUSA</v>
      </c>
    </row>
    <row r="5135" spans="1:3" x14ac:dyDescent="0.45">
      <c r="A5135" s="39" t="s">
        <v>12120</v>
      </c>
      <c r="B5135" s="40" t="s">
        <v>12121</v>
      </c>
      <c r="C5135" s="19" t="str">
        <f t="shared" si="80"/>
        <v>N074 - NEFROPATIA HEREDITARIA, NO CLASIFICADA EN OTRA PARTE: GLOMERULONEFRITIS PROLIFERATIVA ENDOCAPILAR DIFUSA</v>
      </c>
    </row>
    <row r="5136" spans="1:3" x14ac:dyDescent="0.45">
      <c r="A5136" s="39" t="s">
        <v>12122</v>
      </c>
      <c r="B5136" s="40" t="s">
        <v>12123</v>
      </c>
      <c r="C5136" s="19" t="str">
        <f t="shared" si="80"/>
        <v>N075 - NEFROPATIA HEREDITARIA, NO CLASIFICADA EN OTRA PARTE: GLOMERULONEFRITIS MESANGIOCAPILAR DIFUSA</v>
      </c>
    </row>
    <row r="5137" spans="1:3" x14ac:dyDescent="0.45">
      <c r="A5137" s="39" t="s">
        <v>12124</v>
      </c>
      <c r="B5137" s="40" t="s">
        <v>12125</v>
      </c>
      <c r="C5137" s="19" t="str">
        <f t="shared" si="80"/>
        <v>N076 - NEFROPATIA HEREDITARIA, NO CLASIFICADA EN OTRA PARTE: ENFERMEDAD POR DEPOSITOS DENSOS</v>
      </c>
    </row>
    <row r="5138" spans="1:3" x14ac:dyDescent="0.45">
      <c r="A5138" s="39" t="s">
        <v>12126</v>
      </c>
      <c r="B5138" s="40" t="s">
        <v>12127</v>
      </c>
      <c r="C5138" s="19" t="str">
        <f t="shared" si="80"/>
        <v>N077 - NEFROPATIA HEREDITARIA, NO CLASIFICADA EN OTRA PARTE: GLOMERULONEFRITIS DIFUSA EN MEDIA LUNA</v>
      </c>
    </row>
    <row r="5139" spans="1:3" x14ac:dyDescent="0.45">
      <c r="A5139" s="39" t="s">
        <v>12128</v>
      </c>
      <c r="B5139" s="40" t="s">
        <v>12129</v>
      </c>
      <c r="C5139" s="19" t="str">
        <f t="shared" si="80"/>
        <v>N078 - NEFROPATIA HEREDITARIA, NO CLASIFICADA EN OTRA PARTE: OTRAS</v>
      </c>
    </row>
    <row r="5140" spans="1:3" x14ac:dyDescent="0.45">
      <c r="A5140" s="39" t="s">
        <v>12130</v>
      </c>
      <c r="B5140" s="40" t="s">
        <v>12131</v>
      </c>
      <c r="C5140" s="19" t="str">
        <f t="shared" si="80"/>
        <v>N079 - NEFROPATIA HEREDITARIA, NO CLASIFICADA EN OTRA PARTE: NO ESPECIFICADA</v>
      </c>
    </row>
    <row r="5141" spans="1:3" x14ac:dyDescent="0.45">
      <c r="A5141" s="39" t="s">
        <v>12132</v>
      </c>
      <c r="B5141" s="40" t="s">
        <v>12133</v>
      </c>
      <c r="C5141" s="19" t="str">
        <f t="shared" si="80"/>
        <v>N080* - TRASTORNOS GLOMERULARES EN ENFERMEDADES INFECCIOSAS Y PARASITARIAS CLASIFICADAS EN OTRA PARTE</v>
      </c>
    </row>
    <row r="5142" spans="1:3" x14ac:dyDescent="0.45">
      <c r="A5142" s="39" t="s">
        <v>12134</v>
      </c>
      <c r="B5142" s="40" t="s">
        <v>12135</v>
      </c>
      <c r="C5142" s="19" t="str">
        <f t="shared" si="80"/>
        <v>N081* - TRASTORNOS GLOMERULARES EN ENFERMEDADES NEOPLASICAS</v>
      </c>
    </row>
    <row r="5143" spans="1:3" x14ac:dyDescent="0.45">
      <c r="A5143" s="39" t="s">
        <v>12136</v>
      </c>
      <c r="B5143" s="40" t="s">
        <v>12137</v>
      </c>
      <c r="C5143" s="19" t="str">
        <f t="shared" si="80"/>
        <v>N082* - TRASTORNOS GLOMERULARES EN ENFERMEDADES DE LA SANGRE Y OTROS TRASTORNOS QUE AFECTAN AL MECANISMO INMUNITARIO</v>
      </c>
    </row>
    <row r="5144" spans="1:3" x14ac:dyDescent="0.45">
      <c r="A5144" s="39" t="s">
        <v>12138</v>
      </c>
      <c r="B5144" s="40" t="s">
        <v>12139</v>
      </c>
      <c r="C5144" s="19" t="str">
        <f t="shared" si="80"/>
        <v>N083* - TRASTORNOS GLOMERULARES EN DIABETES MELLITUS (E10-E14† CON CUARTO CARÁCTER COMUN .2)</v>
      </c>
    </row>
    <row r="5145" spans="1:3" x14ac:dyDescent="0.45">
      <c r="A5145" s="39" t="s">
        <v>12140</v>
      </c>
      <c r="B5145" s="40" t="s">
        <v>12141</v>
      </c>
      <c r="C5145" s="19" t="str">
        <f t="shared" si="80"/>
        <v>N084* - TRASTORNOS GLOMERULARES EN OTRAS ENFERMEDADES ENDOCRINAS, NUTRICIONALES Y METABOLICAS</v>
      </c>
    </row>
    <row r="5146" spans="1:3" x14ac:dyDescent="0.45">
      <c r="A5146" s="39" t="s">
        <v>12142</v>
      </c>
      <c r="B5146" s="40" t="s">
        <v>12143</v>
      </c>
      <c r="C5146" s="19" t="str">
        <f t="shared" si="80"/>
        <v>N085* - TRASTORNOS GLOMERULARES EN TRASTORNOS SISTEMICOS DEL TEJIDO CONJUNTIVO</v>
      </c>
    </row>
    <row r="5147" spans="1:3" x14ac:dyDescent="0.45">
      <c r="A5147" s="39" t="s">
        <v>12144</v>
      </c>
      <c r="B5147" s="40" t="s">
        <v>12145</v>
      </c>
      <c r="C5147" s="19" t="str">
        <f t="shared" si="80"/>
        <v>N088* - TRASTORNOS GLOMERULARES EN OTRAS ENFERMEDADES CLASIFICADAS EN OTRA PARTE</v>
      </c>
    </row>
    <row r="5148" spans="1:3" x14ac:dyDescent="0.45">
      <c r="A5148" s="39" t="s">
        <v>12146</v>
      </c>
      <c r="B5148" s="40" t="s">
        <v>12147</v>
      </c>
      <c r="C5148" s="19" t="str">
        <f t="shared" si="80"/>
        <v>N10 - NEFRITIS TUBULOINTERSTICIAL AGUDA</v>
      </c>
    </row>
    <row r="5149" spans="1:3" x14ac:dyDescent="0.45">
      <c r="A5149" s="39" t="s">
        <v>12148</v>
      </c>
      <c r="B5149" s="40" t="s">
        <v>12149</v>
      </c>
      <c r="C5149" s="19" t="str">
        <f t="shared" si="80"/>
        <v>N110 - PIELONEFRITIS CRONICA NO OBSTRUCTIVA ASOCIADA CON REFLUJO</v>
      </c>
    </row>
    <row r="5150" spans="1:3" x14ac:dyDescent="0.45">
      <c r="A5150" s="39" t="s">
        <v>12150</v>
      </c>
      <c r="B5150" s="40" t="s">
        <v>12151</v>
      </c>
      <c r="C5150" s="19" t="str">
        <f t="shared" si="80"/>
        <v>N111 - PIELONEFRITIS CRONICA OBSTRUCTIVA</v>
      </c>
    </row>
    <row r="5151" spans="1:3" x14ac:dyDescent="0.45">
      <c r="A5151" s="39" t="s">
        <v>12152</v>
      </c>
      <c r="B5151" s="40" t="s">
        <v>12153</v>
      </c>
      <c r="C5151" s="19" t="str">
        <f t="shared" si="80"/>
        <v>N118 - OTRAS NEFRITIS TUBULOINTERSTICIALES CRONICAS</v>
      </c>
    </row>
    <row r="5152" spans="1:3" x14ac:dyDescent="0.45">
      <c r="A5152" s="39" t="s">
        <v>12154</v>
      </c>
      <c r="B5152" s="40" t="s">
        <v>12155</v>
      </c>
      <c r="C5152" s="19" t="str">
        <f t="shared" si="80"/>
        <v>N119 - NEFRITIS TUBULOINTERSTICIAL CRONICA, SIN OTRA ESPECIFICACION</v>
      </c>
    </row>
    <row r="5153" spans="1:3" x14ac:dyDescent="0.45">
      <c r="A5153" s="39" t="s">
        <v>12156</v>
      </c>
      <c r="B5153" s="40" t="s">
        <v>12157</v>
      </c>
      <c r="C5153" s="19" t="str">
        <f t="shared" si="80"/>
        <v>N12 - NEFRITIS TUBULOINTERSTICIAL, NO ESPECIFICADA COMO AGUDA O CRONICA</v>
      </c>
    </row>
    <row r="5154" spans="1:3" x14ac:dyDescent="0.45">
      <c r="A5154" s="39" t="s">
        <v>12158</v>
      </c>
      <c r="B5154" s="40" t="s">
        <v>12159</v>
      </c>
      <c r="C5154" s="19" t="str">
        <f t="shared" si="80"/>
        <v>N130 - HIDRONEFROSIS CON OBSTRUCCION DE LA UNION URETERO-PELVICA</v>
      </c>
    </row>
    <row r="5155" spans="1:3" x14ac:dyDescent="0.45">
      <c r="A5155" s="39" t="s">
        <v>12160</v>
      </c>
      <c r="B5155" s="40" t="s">
        <v>12161</v>
      </c>
      <c r="C5155" s="19" t="str">
        <f t="shared" si="80"/>
        <v>N131 - HIDRONEFROSIS CON ESTRECHEZ URETERAL, NO CLASIFICADA EN OTRA PARTE</v>
      </c>
    </row>
    <row r="5156" spans="1:3" x14ac:dyDescent="0.45">
      <c r="A5156" s="39" t="s">
        <v>12162</v>
      </c>
      <c r="B5156" s="40" t="s">
        <v>12163</v>
      </c>
      <c r="C5156" s="19" t="str">
        <f t="shared" si="80"/>
        <v>N132 - HIDRONEFROSIS CON OBSTRUCCION POR CALCULOS DEL RIÑON Y DEL URETER</v>
      </c>
    </row>
    <row r="5157" spans="1:3" x14ac:dyDescent="0.45">
      <c r="A5157" s="39" t="s">
        <v>12164</v>
      </c>
      <c r="B5157" s="40" t="s">
        <v>12165</v>
      </c>
      <c r="C5157" s="19" t="str">
        <f t="shared" si="80"/>
        <v>N133 - OTRAS HIDRONEFROSIS Y LAS NO ESPECIFICADAS</v>
      </c>
    </row>
    <row r="5158" spans="1:3" x14ac:dyDescent="0.45">
      <c r="A5158" s="39" t="s">
        <v>12166</v>
      </c>
      <c r="B5158" s="40" t="s">
        <v>12167</v>
      </c>
      <c r="C5158" s="19" t="str">
        <f t="shared" si="80"/>
        <v>N134 - HIDROURETER</v>
      </c>
    </row>
    <row r="5159" spans="1:3" x14ac:dyDescent="0.45">
      <c r="A5159" s="39" t="s">
        <v>12168</v>
      </c>
      <c r="B5159" s="40" t="s">
        <v>12169</v>
      </c>
      <c r="C5159" s="19" t="str">
        <f t="shared" si="80"/>
        <v>N135 - TORSION Y ESTRECHEZ DEL URETER SIN HIDRONEFROSIS</v>
      </c>
    </row>
    <row r="5160" spans="1:3" x14ac:dyDescent="0.45">
      <c r="A5160" s="39" t="s">
        <v>12170</v>
      </c>
      <c r="B5160" s="40" t="s">
        <v>12171</v>
      </c>
      <c r="C5160" s="19" t="str">
        <f t="shared" si="80"/>
        <v>N136 - PIONEFROSIS</v>
      </c>
    </row>
    <row r="5161" spans="1:3" x14ac:dyDescent="0.45">
      <c r="A5161" s="39" t="s">
        <v>12172</v>
      </c>
      <c r="B5161" s="40" t="s">
        <v>12173</v>
      </c>
      <c r="C5161" s="19" t="str">
        <f t="shared" si="80"/>
        <v>N137 - UROPATIA ASOCIADA CON REFLUJO VESICOURETERAL</v>
      </c>
    </row>
    <row r="5162" spans="1:3" x14ac:dyDescent="0.45">
      <c r="A5162" s="39" t="s">
        <v>12174</v>
      </c>
      <c r="B5162" s="40" t="s">
        <v>12175</v>
      </c>
      <c r="C5162" s="19" t="str">
        <f t="shared" si="80"/>
        <v>N138 - OTRAS UROPATIAS OBSTRUCTIVAS POR REFLUJO</v>
      </c>
    </row>
    <row r="5163" spans="1:3" x14ac:dyDescent="0.45">
      <c r="A5163" s="39" t="s">
        <v>12176</v>
      </c>
      <c r="B5163" s="40" t="s">
        <v>12177</v>
      </c>
      <c r="C5163" s="19" t="str">
        <f t="shared" si="80"/>
        <v>N139 - UROPATIA OBSTRUCTIVA POR REFLUJO, SIN OTRA ESPECIFICACION</v>
      </c>
    </row>
    <row r="5164" spans="1:3" x14ac:dyDescent="0.45">
      <c r="A5164" s="39" t="s">
        <v>12178</v>
      </c>
      <c r="B5164" s="40" t="s">
        <v>12179</v>
      </c>
      <c r="C5164" s="19" t="str">
        <f t="shared" si="80"/>
        <v>N140 - NEFROPATIA INDUCIDA POR ANALGESICOS</v>
      </c>
    </row>
    <row r="5165" spans="1:3" x14ac:dyDescent="0.45">
      <c r="A5165" s="39" t="s">
        <v>12180</v>
      </c>
      <c r="B5165" s="40" t="s">
        <v>12181</v>
      </c>
      <c r="C5165" s="19" t="str">
        <f t="shared" si="80"/>
        <v>N141 - NEFROPATIA INDUCIDA POR OTRAS DROGAS, MEDICAMENTOS Y SUSTANCIAS BIOLOGICAS</v>
      </c>
    </row>
    <row r="5166" spans="1:3" x14ac:dyDescent="0.45">
      <c r="A5166" s="39" t="s">
        <v>12182</v>
      </c>
      <c r="B5166" s="40" t="s">
        <v>12183</v>
      </c>
      <c r="C5166" s="19" t="str">
        <f t="shared" si="80"/>
        <v>N142 - NEFROPATIA INDUCIDA POR DROGAS, MEDICAMENTOS Y SUSTANCIAS BIOLOGICAS NO ESPECIFICADAS</v>
      </c>
    </row>
    <row r="5167" spans="1:3" x14ac:dyDescent="0.45">
      <c r="A5167" s="39" t="s">
        <v>12184</v>
      </c>
      <c r="B5167" s="40" t="s">
        <v>12185</v>
      </c>
      <c r="C5167" s="19" t="str">
        <f t="shared" si="80"/>
        <v>N143 - NEFROPATIA INDUCIDA POR METALES PESADOS</v>
      </c>
    </row>
    <row r="5168" spans="1:3" x14ac:dyDescent="0.45">
      <c r="A5168" s="39" t="s">
        <v>12186</v>
      </c>
      <c r="B5168" s="40" t="s">
        <v>12187</v>
      </c>
      <c r="C5168" s="19" t="str">
        <f t="shared" si="80"/>
        <v>N144 - NEFROPATIA TOXICA, NO ESPECIFICADA EN OTRA PARTE</v>
      </c>
    </row>
    <row r="5169" spans="1:3" x14ac:dyDescent="0.45">
      <c r="A5169" s="39" t="s">
        <v>12188</v>
      </c>
      <c r="B5169" s="40" t="s">
        <v>12189</v>
      </c>
      <c r="C5169" s="19" t="str">
        <f t="shared" si="80"/>
        <v>N150 - NEFROPATIA DE LOS BALCANES</v>
      </c>
    </row>
    <row r="5170" spans="1:3" x14ac:dyDescent="0.45">
      <c r="A5170" s="39" t="s">
        <v>12190</v>
      </c>
      <c r="B5170" s="40" t="s">
        <v>12191</v>
      </c>
      <c r="C5170" s="19" t="str">
        <f t="shared" si="80"/>
        <v>N151 - ABSCESO RENAL Y PERIRRENAL</v>
      </c>
    </row>
    <row r="5171" spans="1:3" x14ac:dyDescent="0.45">
      <c r="A5171" s="39" t="s">
        <v>12192</v>
      </c>
      <c r="B5171" s="40" t="s">
        <v>12193</v>
      </c>
      <c r="C5171" s="19" t="str">
        <f t="shared" si="80"/>
        <v>N158 - OTRAS ENFERMEDADES RENALES TUBULOINTERSTICIALES ESPECIFICADAS</v>
      </c>
    </row>
    <row r="5172" spans="1:3" x14ac:dyDescent="0.45">
      <c r="A5172" s="39" t="s">
        <v>12194</v>
      </c>
      <c r="B5172" s="40" t="s">
        <v>12195</v>
      </c>
      <c r="C5172" s="19" t="str">
        <f t="shared" si="80"/>
        <v>N159 - ENFERMEDAD RENAL TUBULOINTERSTICIAL, NO ESPECIFICADA</v>
      </c>
    </row>
    <row r="5173" spans="1:3" x14ac:dyDescent="0.45">
      <c r="A5173" s="39" t="s">
        <v>12196</v>
      </c>
      <c r="B5173" s="40" t="s">
        <v>12197</v>
      </c>
      <c r="C5173" s="19" t="str">
        <f t="shared" si="80"/>
        <v>N160* - TRASTORNOS RENALES TUBULOINTERSTICIALES EN ENFERMEDADES INFECCIOSAS Y PARASITARIAS CLASIFICADAS EN OTRA PATRTE</v>
      </c>
    </row>
    <row r="5174" spans="1:3" x14ac:dyDescent="0.45">
      <c r="A5174" s="39" t="s">
        <v>12198</v>
      </c>
      <c r="B5174" s="40" t="s">
        <v>12199</v>
      </c>
      <c r="C5174" s="19" t="str">
        <f t="shared" si="80"/>
        <v>N161* - TRASTORNOS RENALES TUBULOINTERSTICIALES EN ENFERMEDADES NEOPLASICAS</v>
      </c>
    </row>
    <row r="5175" spans="1:3" x14ac:dyDescent="0.45">
      <c r="A5175" s="39" t="s">
        <v>12200</v>
      </c>
      <c r="B5175" s="40" t="s">
        <v>12201</v>
      </c>
      <c r="C5175" s="19" t="str">
        <f t="shared" si="80"/>
        <v>N162* - TRASTORNOS RENALES TUBULOINTERSTICIALES EN ENFERMEDADES DE LA SANGRE Y EN TRASTORNOS QUE AFECTAN EL MECANISMO INMUNITARIO</v>
      </c>
    </row>
    <row r="5176" spans="1:3" x14ac:dyDescent="0.45">
      <c r="A5176" s="39" t="s">
        <v>12202</v>
      </c>
      <c r="B5176" s="40" t="s">
        <v>12203</v>
      </c>
      <c r="C5176" s="19" t="str">
        <f t="shared" si="80"/>
        <v>N163* - TRASTORNOS RENALES TUBULOINTERSTICIALES EN ENFERMEDADES METABOLICAS</v>
      </c>
    </row>
    <row r="5177" spans="1:3" x14ac:dyDescent="0.45">
      <c r="A5177" s="39" t="s">
        <v>12204</v>
      </c>
      <c r="B5177" s="40" t="s">
        <v>12205</v>
      </c>
      <c r="C5177" s="19" t="str">
        <f t="shared" si="80"/>
        <v>N164* - TRASTORNOS RENALES TUBULOINTERSTICIALES EN ENFERMEDADES DEL TEJIDO CONJUNTIVO</v>
      </c>
    </row>
    <row r="5178" spans="1:3" x14ac:dyDescent="0.45">
      <c r="A5178" s="39" t="s">
        <v>12206</v>
      </c>
      <c r="B5178" s="40" t="s">
        <v>12207</v>
      </c>
      <c r="C5178" s="19" t="str">
        <f t="shared" si="80"/>
        <v>N165* - TRASTORNOS RENALES TUBULOINTERSTICIALES EN RECHAZO DE TRASPLANTE (T86.-†)</v>
      </c>
    </row>
    <row r="5179" spans="1:3" x14ac:dyDescent="0.45">
      <c r="A5179" s="39" t="s">
        <v>12208</v>
      </c>
      <c r="B5179" s="40" t="s">
        <v>12209</v>
      </c>
      <c r="C5179" s="19" t="str">
        <f t="shared" si="80"/>
        <v>N168* - TRASTORNOS RENALES TUBULOINTERSTICIALES EN OTRAS ENFERMEDADES CLASIFICADAS EN OTRA PARTE</v>
      </c>
    </row>
    <row r="5180" spans="1:3" x14ac:dyDescent="0.45">
      <c r="A5180" s="39" t="s">
        <v>12210</v>
      </c>
      <c r="B5180" s="40" t="s">
        <v>12211</v>
      </c>
      <c r="C5180" s="19" t="str">
        <f t="shared" si="80"/>
        <v>N170 - INSUFICIENCIA RENAL AGUDA CON NECROSIS TUBULAR</v>
      </c>
    </row>
    <row r="5181" spans="1:3" x14ac:dyDescent="0.45">
      <c r="A5181" s="39" t="s">
        <v>12212</v>
      </c>
      <c r="B5181" s="40" t="s">
        <v>12213</v>
      </c>
      <c r="C5181" s="19" t="str">
        <f t="shared" si="80"/>
        <v>N171 - INSUFICIENCIA RENAL AGUDA CON NECROSIS CORTICAL AGUDA</v>
      </c>
    </row>
    <row r="5182" spans="1:3" x14ac:dyDescent="0.45">
      <c r="A5182" s="39" t="s">
        <v>12214</v>
      </c>
      <c r="B5182" s="40" t="s">
        <v>12215</v>
      </c>
      <c r="C5182" s="19" t="str">
        <f t="shared" si="80"/>
        <v>N172 - INSUFICIENCIA RENAL AGUDA CON NECROSIS MEDULAR</v>
      </c>
    </row>
    <row r="5183" spans="1:3" x14ac:dyDescent="0.45">
      <c r="A5183" s="39" t="s">
        <v>12216</v>
      </c>
      <c r="B5183" s="40" t="s">
        <v>12217</v>
      </c>
      <c r="C5183" s="19" t="str">
        <f t="shared" si="80"/>
        <v>N178 - OTRAS INSUFICIENCIAS RENALES AGUDAS</v>
      </c>
    </row>
    <row r="5184" spans="1:3" x14ac:dyDescent="0.45">
      <c r="A5184" s="39" t="s">
        <v>12218</v>
      </c>
      <c r="B5184" s="40" t="s">
        <v>12219</v>
      </c>
      <c r="C5184" s="19" t="str">
        <f t="shared" si="80"/>
        <v>N179 - INSUFICIENCIA RENAL AGUDA, NO ESPECIFICADA</v>
      </c>
    </row>
    <row r="5185" spans="1:3" x14ac:dyDescent="0.45">
      <c r="A5185" s="39" t="s">
        <v>12220</v>
      </c>
      <c r="B5185" s="40" t="s">
        <v>12221</v>
      </c>
      <c r="C5185" s="19" t="str">
        <f t="shared" si="80"/>
        <v>N180 - INSUFICIENCIA RENAL TERMINAL</v>
      </c>
    </row>
    <row r="5186" spans="1:3" x14ac:dyDescent="0.45">
      <c r="A5186" s="39" t="s">
        <v>12222</v>
      </c>
      <c r="B5186" s="40" t="s">
        <v>12223</v>
      </c>
      <c r="C5186" s="19" t="str">
        <f t="shared" si="80"/>
        <v>N188 - OTRAS INSUFICIENCIAS RENALES CRONICAS</v>
      </c>
    </row>
    <row r="5187" spans="1:3" x14ac:dyDescent="0.45">
      <c r="A5187" s="39" t="s">
        <v>12224</v>
      </c>
      <c r="B5187" s="40" t="s">
        <v>12225</v>
      </c>
      <c r="C5187" s="19" t="str">
        <f t="shared" si="80"/>
        <v>N189 - INSUFICIENCIA RENAL CRONICA, NO ESPECIFICADA</v>
      </c>
    </row>
    <row r="5188" spans="1:3" x14ac:dyDescent="0.45">
      <c r="A5188" s="39" t="s">
        <v>12226</v>
      </c>
      <c r="B5188" s="40" t="s">
        <v>12227</v>
      </c>
      <c r="C5188" s="19" t="str">
        <f t="shared" ref="C5188:C5251" si="81">CONCATENATE(A5188," - ",B5188)</f>
        <v>N19 - INSUFICIENCIA RENAL NO ESPECIFICADA</v>
      </c>
    </row>
    <row r="5189" spans="1:3" x14ac:dyDescent="0.45">
      <c r="A5189" s="39" t="s">
        <v>12228</v>
      </c>
      <c r="B5189" s="40" t="s">
        <v>12229</v>
      </c>
      <c r="C5189" s="19" t="str">
        <f t="shared" si="81"/>
        <v>N200 - CALCULO DEL RIÑON</v>
      </c>
    </row>
    <row r="5190" spans="1:3" x14ac:dyDescent="0.45">
      <c r="A5190" s="39" t="s">
        <v>12230</v>
      </c>
      <c r="B5190" s="40" t="s">
        <v>12231</v>
      </c>
      <c r="C5190" s="19" t="str">
        <f t="shared" si="81"/>
        <v>N201 - CALCULO DEL URETER</v>
      </c>
    </row>
    <row r="5191" spans="1:3" x14ac:dyDescent="0.45">
      <c r="A5191" s="39" t="s">
        <v>12232</v>
      </c>
      <c r="B5191" s="40" t="s">
        <v>12233</v>
      </c>
      <c r="C5191" s="19" t="str">
        <f t="shared" si="81"/>
        <v>N202 - CALCULO DEL RIÑON CON CALCULO DEL URETER</v>
      </c>
    </row>
    <row r="5192" spans="1:3" x14ac:dyDescent="0.45">
      <c r="A5192" s="39" t="s">
        <v>12234</v>
      </c>
      <c r="B5192" s="40" t="s">
        <v>12235</v>
      </c>
      <c r="C5192" s="19" t="str">
        <f t="shared" si="81"/>
        <v>N209 - CALCULO URINARIO, NO ESPECIFICADO</v>
      </c>
    </row>
    <row r="5193" spans="1:3" x14ac:dyDescent="0.45">
      <c r="A5193" s="39" t="s">
        <v>12236</v>
      </c>
      <c r="B5193" s="40" t="s">
        <v>12237</v>
      </c>
      <c r="C5193" s="19" t="str">
        <f t="shared" si="81"/>
        <v>N210 - CALCULO EN LA VEJIGA</v>
      </c>
    </row>
    <row r="5194" spans="1:3" x14ac:dyDescent="0.45">
      <c r="A5194" s="39" t="s">
        <v>12238</v>
      </c>
      <c r="B5194" s="40" t="s">
        <v>12239</v>
      </c>
      <c r="C5194" s="19" t="str">
        <f t="shared" si="81"/>
        <v>N211 - CALCULO EN LA URETRA</v>
      </c>
    </row>
    <row r="5195" spans="1:3" x14ac:dyDescent="0.45">
      <c r="A5195" s="39" t="s">
        <v>12240</v>
      </c>
      <c r="B5195" s="40" t="s">
        <v>12241</v>
      </c>
      <c r="C5195" s="19" t="str">
        <f t="shared" si="81"/>
        <v>N218 - OTROS CALCULOS DE LAS VIAS URINARIAS INFERIORES</v>
      </c>
    </row>
    <row r="5196" spans="1:3" x14ac:dyDescent="0.45">
      <c r="A5196" s="39" t="s">
        <v>12242</v>
      </c>
      <c r="B5196" s="40" t="s">
        <v>12243</v>
      </c>
      <c r="C5196" s="19" t="str">
        <f t="shared" si="81"/>
        <v>N219 - CALCULO DE LAS VIAS URINARIAS INFERIORES, NO ESPECIFICADO</v>
      </c>
    </row>
    <row r="5197" spans="1:3" x14ac:dyDescent="0.45">
      <c r="A5197" s="39" t="s">
        <v>12244</v>
      </c>
      <c r="B5197" s="40" t="s">
        <v>12245</v>
      </c>
      <c r="C5197" s="19" t="str">
        <f t="shared" si="81"/>
        <v>N220* - LITIASIS URINARIA EN ESQUISTOSOMIASIS [BILHARZIASIS] (B65.-†)</v>
      </c>
    </row>
    <row r="5198" spans="1:3" x14ac:dyDescent="0.45">
      <c r="A5198" s="39" t="s">
        <v>12246</v>
      </c>
      <c r="B5198" s="40" t="s">
        <v>12247</v>
      </c>
      <c r="C5198" s="19" t="str">
        <f t="shared" si="81"/>
        <v>N228* - CALCULO DE LAS VIAS URINARIAS EN OTRAS ENFERMEDADES CLASIFICADAS EN OTRA PARTE</v>
      </c>
    </row>
    <row r="5199" spans="1:3" x14ac:dyDescent="0.45">
      <c r="A5199" s="39" t="s">
        <v>12248</v>
      </c>
      <c r="B5199" s="40" t="s">
        <v>12249</v>
      </c>
      <c r="C5199" s="19" t="str">
        <f t="shared" si="81"/>
        <v>N23 - COLICO RENAL, NO ESPECIFICADO</v>
      </c>
    </row>
    <row r="5200" spans="1:3" x14ac:dyDescent="0.45">
      <c r="A5200" s="39" t="s">
        <v>12250</v>
      </c>
      <c r="B5200" s="40" t="s">
        <v>12251</v>
      </c>
      <c r="C5200" s="19" t="str">
        <f t="shared" si="81"/>
        <v>N250 - OSTEODISTROFIA RENAL</v>
      </c>
    </row>
    <row r="5201" spans="1:3" x14ac:dyDescent="0.45">
      <c r="A5201" s="39" t="s">
        <v>12252</v>
      </c>
      <c r="B5201" s="40" t="s">
        <v>12253</v>
      </c>
      <c r="C5201" s="19" t="str">
        <f t="shared" si="81"/>
        <v>N251 - DIABETES INSIPIDA NEFROGENA</v>
      </c>
    </row>
    <row r="5202" spans="1:3" x14ac:dyDescent="0.45">
      <c r="A5202" s="39" t="s">
        <v>12254</v>
      </c>
      <c r="B5202" s="40" t="s">
        <v>12255</v>
      </c>
      <c r="C5202" s="19" t="str">
        <f t="shared" si="81"/>
        <v>N258 - OTROS TRASTORNOS RESULTANTES DE LA FUNCION TUBULAR RENAL ALTERADA</v>
      </c>
    </row>
    <row r="5203" spans="1:3" x14ac:dyDescent="0.45">
      <c r="A5203" s="39" t="s">
        <v>12256</v>
      </c>
      <c r="B5203" s="40" t="s">
        <v>12257</v>
      </c>
      <c r="C5203" s="19" t="str">
        <f t="shared" si="81"/>
        <v>N259 - TRASTORNO NO ESPECIFICADO, RESULTANTE DE LA FUNCION TUBULAR RENAL ALTERADA</v>
      </c>
    </row>
    <row r="5204" spans="1:3" x14ac:dyDescent="0.45">
      <c r="A5204" s="39" t="s">
        <v>12258</v>
      </c>
      <c r="B5204" s="40" t="s">
        <v>12259</v>
      </c>
      <c r="C5204" s="19" t="str">
        <f t="shared" si="81"/>
        <v>N26 - RIÑON CONTRAIDO, NO ESPECIFICADO</v>
      </c>
    </row>
    <row r="5205" spans="1:3" x14ac:dyDescent="0.45">
      <c r="A5205" s="39" t="s">
        <v>12260</v>
      </c>
      <c r="B5205" s="40" t="s">
        <v>12261</v>
      </c>
      <c r="C5205" s="19" t="str">
        <f t="shared" si="81"/>
        <v>N270 - RIÑON PEQUEÑO, UNILATERAL</v>
      </c>
    </row>
    <row r="5206" spans="1:3" x14ac:dyDescent="0.45">
      <c r="A5206" s="39" t="s">
        <v>12262</v>
      </c>
      <c r="B5206" s="40" t="s">
        <v>12263</v>
      </c>
      <c r="C5206" s="19" t="str">
        <f t="shared" si="81"/>
        <v>N271 - RIÑON PEQUEÑO, BILATERAL</v>
      </c>
    </row>
    <row r="5207" spans="1:3" x14ac:dyDescent="0.45">
      <c r="A5207" s="39" t="s">
        <v>12264</v>
      </c>
      <c r="B5207" s="40" t="s">
        <v>12265</v>
      </c>
      <c r="C5207" s="19" t="str">
        <f t="shared" si="81"/>
        <v>N279 - RIÑON PEQUEÑO, NO ESPECIFICADO</v>
      </c>
    </row>
    <row r="5208" spans="1:3" x14ac:dyDescent="0.45">
      <c r="A5208" s="39" t="s">
        <v>12266</v>
      </c>
      <c r="B5208" s="40" t="s">
        <v>12267</v>
      </c>
      <c r="C5208" s="19" t="str">
        <f t="shared" si="81"/>
        <v>N280 - ISQUEMIA E INFARTO DEL RIÑON</v>
      </c>
    </row>
    <row r="5209" spans="1:3" x14ac:dyDescent="0.45">
      <c r="A5209" s="39" t="s">
        <v>12268</v>
      </c>
      <c r="B5209" s="40" t="s">
        <v>12269</v>
      </c>
      <c r="C5209" s="19" t="str">
        <f t="shared" si="81"/>
        <v>N281 - QUISTE DE RIÑON, ADQUIRIDO</v>
      </c>
    </row>
    <row r="5210" spans="1:3" x14ac:dyDescent="0.45">
      <c r="A5210" s="39" t="s">
        <v>12270</v>
      </c>
      <c r="B5210" s="40" t="s">
        <v>12271</v>
      </c>
      <c r="C5210" s="19" t="str">
        <f t="shared" si="81"/>
        <v>N288 - OTROS TRASTORNOS ESPECIFICADOS DEL RIÑON Y DEL URETER</v>
      </c>
    </row>
    <row r="5211" spans="1:3" x14ac:dyDescent="0.45">
      <c r="A5211" s="39" t="s">
        <v>12272</v>
      </c>
      <c r="B5211" s="40" t="s">
        <v>12273</v>
      </c>
      <c r="C5211" s="19" t="str">
        <f t="shared" si="81"/>
        <v>N289 - TRASTORNO DEL RIÑON Y DEL URETER, NO ESPECIFICADO</v>
      </c>
    </row>
    <row r="5212" spans="1:3" x14ac:dyDescent="0.45">
      <c r="A5212" s="39" t="s">
        <v>12274</v>
      </c>
      <c r="B5212" s="40" t="s">
        <v>12275</v>
      </c>
      <c r="C5212" s="19" t="str">
        <f t="shared" si="81"/>
        <v>N290* - SIFILIS RENAL TARDIA (A52.7†)</v>
      </c>
    </row>
    <row r="5213" spans="1:3" x14ac:dyDescent="0.45">
      <c r="A5213" s="39" t="s">
        <v>12276</v>
      </c>
      <c r="B5213" s="40" t="s">
        <v>12277</v>
      </c>
      <c r="C5213" s="19" t="str">
        <f t="shared" si="81"/>
        <v>N291* - OTROS TRASTORNOS DEL RIÑON Y DEL URETER EN ENFERMEDADES INFECCIOSAS Y PARASITARIAS CLASIFICADAS EN OTRA PARTE</v>
      </c>
    </row>
    <row r="5214" spans="1:3" x14ac:dyDescent="0.45">
      <c r="A5214" s="39" t="s">
        <v>12278</v>
      </c>
      <c r="B5214" s="40" t="s">
        <v>12279</v>
      </c>
      <c r="C5214" s="19" t="str">
        <f t="shared" si="81"/>
        <v>N298* - OTROS TRASTORNOS DEL RIÑON Y DEL URETER EN OTRAS ENFERMEDADES CLASIFICADAS EN OTRA PARTE</v>
      </c>
    </row>
    <row r="5215" spans="1:3" x14ac:dyDescent="0.45">
      <c r="A5215" s="39" t="s">
        <v>12280</v>
      </c>
      <c r="B5215" s="40" t="s">
        <v>12281</v>
      </c>
      <c r="C5215" s="19" t="str">
        <f t="shared" si="81"/>
        <v>N300 - CISTITIS AGUDAS</v>
      </c>
    </row>
    <row r="5216" spans="1:3" x14ac:dyDescent="0.45">
      <c r="A5216" s="39" t="s">
        <v>12282</v>
      </c>
      <c r="B5216" s="40" t="s">
        <v>12283</v>
      </c>
      <c r="C5216" s="19" t="str">
        <f t="shared" si="81"/>
        <v>N301 - CISTITIS INTERSTICIAL (CRONICA)</v>
      </c>
    </row>
    <row r="5217" spans="1:3" x14ac:dyDescent="0.45">
      <c r="A5217" s="39" t="s">
        <v>12284</v>
      </c>
      <c r="B5217" s="40" t="s">
        <v>12285</v>
      </c>
      <c r="C5217" s="19" t="str">
        <f t="shared" si="81"/>
        <v>N302 - OTRAS CISTITIS CRONICAS</v>
      </c>
    </row>
    <row r="5218" spans="1:3" x14ac:dyDescent="0.45">
      <c r="A5218" s="39" t="s">
        <v>12286</v>
      </c>
      <c r="B5218" s="40" t="s">
        <v>12287</v>
      </c>
      <c r="C5218" s="19" t="str">
        <f t="shared" si="81"/>
        <v>N303 - TRIGONITIS</v>
      </c>
    </row>
    <row r="5219" spans="1:3" x14ac:dyDescent="0.45">
      <c r="A5219" s="39" t="s">
        <v>12288</v>
      </c>
      <c r="B5219" s="40" t="s">
        <v>12289</v>
      </c>
      <c r="C5219" s="19" t="str">
        <f t="shared" si="81"/>
        <v>N304 - CISTITIS POR IRRADIACION</v>
      </c>
    </row>
    <row r="5220" spans="1:3" x14ac:dyDescent="0.45">
      <c r="A5220" s="39" t="s">
        <v>12290</v>
      </c>
      <c r="B5220" s="40" t="s">
        <v>12291</v>
      </c>
      <c r="C5220" s="19" t="str">
        <f t="shared" si="81"/>
        <v>N308 - OTRAS CISTITIS</v>
      </c>
    </row>
    <row r="5221" spans="1:3" x14ac:dyDescent="0.45">
      <c r="A5221" s="39" t="s">
        <v>12292</v>
      </c>
      <c r="B5221" s="40" t="s">
        <v>12293</v>
      </c>
      <c r="C5221" s="19" t="str">
        <f t="shared" si="81"/>
        <v>N309 - CISTITIS, NO ESPECIFICADA</v>
      </c>
    </row>
    <row r="5222" spans="1:3" x14ac:dyDescent="0.45">
      <c r="A5222" s="39" t="s">
        <v>12294</v>
      </c>
      <c r="B5222" s="40" t="s">
        <v>12295</v>
      </c>
      <c r="C5222" s="19" t="str">
        <f t="shared" si="81"/>
        <v>N310 - VEJIGA NEUROPATICA NO INHIBIDA, NO CLASIFICADA EN OTRA PARTE</v>
      </c>
    </row>
    <row r="5223" spans="1:3" x14ac:dyDescent="0.45">
      <c r="A5223" s="39" t="s">
        <v>12296</v>
      </c>
      <c r="B5223" s="40" t="s">
        <v>12297</v>
      </c>
      <c r="C5223" s="19" t="str">
        <f t="shared" si="81"/>
        <v>N311 - VEJIGA NEUROPATICA REFLEJA, NO CLASIFICADA EN OTRA PARTE</v>
      </c>
    </row>
    <row r="5224" spans="1:3" x14ac:dyDescent="0.45">
      <c r="A5224" s="39" t="s">
        <v>12298</v>
      </c>
      <c r="B5224" s="40" t="s">
        <v>12299</v>
      </c>
      <c r="C5224" s="19" t="str">
        <f t="shared" si="81"/>
        <v>N312 - VEJIGA NEUROPATICA FLACIDA, NO CLASIFICADA EN OTRA PARTE</v>
      </c>
    </row>
    <row r="5225" spans="1:3" x14ac:dyDescent="0.45">
      <c r="A5225" s="39" t="s">
        <v>12300</v>
      </c>
      <c r="B5225" s="40" t="s">
        <v>12301</v>
      </c>
      <c r="C5225" s="19" t="str">
        <f t="shared" si="81"/>
        <v>N318 - OTRAS DISFUNCIONES NEUROMUSCULARES DE LA VEJIGA</v>
      </c>
    </row>
    <row r="5226" spans="1:3" x14ac:dyDescent="0.45">
      <c r="A5226" s="39" t="s">
        <v>12302</v>
      </c>
      <c r="B5226" s="40" t="s">
        <v>12303</v>
      </c>
      <c r="C5226" s="19" t="str">
        <f t="shared" si="81"/>
        <v>N319 - DISFUNCION NEUROMUSCULAR DE LA VEJIGA, NO ESPECIFICADA</v>
      </c>
    </row>
    <row r="5227" spans="1:3" x14ac:dyDescent="0.45">
      <c r="A5227" s="39" t="s">
        <v>12304</v>
      </c>
      <c r="B5227" s="40" t="s">
        <v>12305</v>
      </c>
      <c r="C5227" s="19" t="str">
        <f t="shared" si="81"/>
        <v>N320 - OBSTRUCCION DE CUELLO DE LA VEJIGA</v>
      </c>
    </row>
    <row r="5228" spans="1:3" x14ac:dyDescent="0.45">
      <c r="A5228" s="39" t="s">
        <v>12306</v>
      </c>
      <c r="B5228" s="40" t="s">
        <v>12307</v>
      </c>
      <c r="C5228" s="19" t="str">
        <f t="shared" si="81"/>
        <v>N321 - FISTULA VESICOINTESTINAL</v>
      </c>
    </row>
    <row r="5229" spans="1:3" x14ac:dyDescent="0.45">
      <c r="A5229" s="39" t="s">
        <v>12308</v>
      </c>
      <c r="B5229" s="40" t="s">
        <v>12309</v>
      </c>
      <c r="C5229" s="19" t="str">
        <f t="shared" si="81"/>
        <v>N322 - FISTULA DE LA VEJIGA, NO CLASIFICADA EN OTRA PARTE</v>
      </c>
    </row>
    <row r="5230" spans="1:3" x14ac:dyDescent="0.45">
      <c r="A5230" s="39" t="s">
        <v>12310</v>
      </c>
      <c r="B5230" s="40" t="s">
        <v>12311</v>
      </c>
      <c r="C5230" s="19" t="str">
        <f t="shared" si="81"/>
        <v>N323 - DIVERTICULO DE LA VEJIGA</v>
      </c>
    </row>
    <row r="5231" spans="1:3" x14ac:dyDescent="0.45">
      <c r="A5231" s="39" t="s">
        <v>12312</v>
      </c>
      <c r="B5231" s="40" t="s">
        <v>12313</v>
      </c>
      <c r="C5231" s="19" t="str">
        <f t="shared" si="81"/>
        <v>N324 - RUPTURA DE LA VEJIGA, NO TRAUMATICA</v>
      </c>
    </row>
    <row r="5232" spans="1:3" x14ac:dyDescent="0.45">
      <c r="A5232" s="39" t="s">
        <v>12314</v>
      </c>
      <c r="B5232" s="40" t="s">
        <v>12315</v>
      </c>
      <c r="C5232" s="19" t="str">
        <f t="shared" si="81"/>
        <v>N328 - OTROS TRASTORNOS ESPECIFICADOS DE LA VEJIGA</v>
      </c>
    </row>
    <row r="5233" spans="1:3" x14ac:dyDescent="0.45">
      <c r="A5233" s="39" t="s">
        <v>12316</v>
      </c>
      <c r="B5233" s="40" t="s">
        <v>12317</v>
      </c>
      <c r="C5233" s="19" t="str">
        <f t="shared" si="81"/>
        <v>N329 - TRASTORNO DE LA VEJIGA, NO ESPECIFICADO</v>
      </c>
    </row>
    <row r="5234" spans="1:3" x14ac:dyDescent="0.45">
      <c r="A5234" s="39" t="s">
        <v>12318</v>
      </c>
      <c r="B5234" s="40" t="s">
        <v>12319</v>
      </c>
      <c r="C5234" s="19" t="str">
        <f t="shared" si="81"/>
        <v>N330* - CISTITIS TUBERCULOSA (A18.1†)</v>
      </c>
    </row>
    <row r="5235" spans="1:3" x14ac:dyDescent="0.45">
      <c r="A5235" s="39" t="s">
        <v>12320</v>
      </c>
      <c r="B5235" s="40" t="s">
        <v>12321</v>
      </c>
      <c r="C5235" s="19" t="str">
        <f t="shared" si="81"/>
        <v>N338* - TRASTORNOS DE LA VEJIGA EN OTRAS ENFERMEDADES CLASIFICADAS EN OTRA PARTE</v>
      </c>
    </row>
    <row r="5236" spans="1:3" x14ac:dyDescent="0.45">
      <c r="A5236" s="39" t="s">
        <v>12322</v>
      </c>
      <c r="B5236" s="40" t="s">
        <v>12323</v>
      </c>
      <c r="C5236" s="19" t="str">
        <f t="shared" si="81"/>
        <v>N340 - ABSCESO URETRAL</v>
      </c>
    </row>
    <row r="5237" spans="1:3" x14ac:dyDescent="0.45">
      <c r="A5237" s="39" t="s">
        <v>12324</v>
      </c>
      <c r="B5237" s="40" t="s">
        <v>12325</v>
      </c>
      <c r="C5237" s="19" t="str">
        <f t="shared" si="81"/>
        <v>N341 - URETRITIS NO ESPECIFICADA</v>
      </c>
    </row>
    <row r="5238" spans="1:3" x14ac:dyDescent="0.45">
      <c r="A5238" s="39" t="s">
        <v>12326</v>
      </c>
      <c r="B5238" s="40" t="s">
        <v>12327</v>
      </c>
      <c r="C5238" s="19" t="str">
        <f t="shared" si="81"/>
        <v>N342 - OTRAS URETRITIS</v>
      </c>
    </row>
    <row r="5239" spans="1:3" x14ac:dyDescent="0.45">
      <c r="A5239" s="39" t="s">
        <v>12328</v>
      </c>
      <c r="B5239" s="40" t="s">
        <v>12329</v>
      </c>
      <c r="C5239" s="19" t="str">
        <f t="shared" si="81"/>
        <v>N343 - SINDROME URETRAL, NO ESPECIFICADO</v>
      </c>
    </row>
    <row r="5240" spans="1:3" x14ac:dyDescent="0.45">
      <c r="A5240" s="39" t="s">
        <v>12330</v>
      </c>
      <c r="B5240" s="40" t="s">
        <v>12331</v>
      </c>
      <c r="C5240" s="19" t="str">
        <f t="shared" si="81"/>
        <v>N350 - ESTRECHEZ URETRAL POSTRAUMATICA</v>
      </c>
    </row>
    <row r="5241" spans="1:3" x14ac:dyDescent="0.45">
      <c r="A5241" s="39" t="s">
        <v>12332</v>
      </c>
      <c r="B5241" s="40" t="s">
        <v>12333</v>
      </c>
      <c r="C5241" s="19" t="str">
        <f t="shared" si="81"/>
        <v>N351 - ESTRECHEZ URETRAL POSTINFECCION, NO CLASIFICADA EN OTRA PARTE</v>
      </c>
    </row>
    <row r="5242" spans="1:3" x14ac:dyDescent="0.45">
      <c r="A5242" s="39" t="s">
        <v>12334</v>
      </c>
      <c r="B5242" s="40" t="s">
        <v>12335</v>
      </c>
      <c r="C5242" s="19" t="str">
        <f t="shared" si="81"/>
        <v>N358 - OTRAS ESTRECHECES URETRALES</v>
      </c>
    </row>
    <row r="5243" spans="1:3" x14ac:dyDescent="0.45">
      <c r="A5243" s="39" t="s">
        <v>12336</v>
      </c>
      <c r="B5243" s="40" t="s">
        <v>12337</v>
      </c>
      <c r="C5243" s="19" t="str">
        <f t="shared" si="81"/>
        <v>N359 - ESTRECHEZ URETRAL, NO ESPECIFICADA</v>
      </c>
    </row>
    <row r="5244" spans="1:3" x14ac:dyDescent="0.45">
      <c r="A5244" s="39" t="s">
        <v>12338</v>
      </c>
      <c r="B5244" s="40" t="s">
        <v>12339</v>
      </c>
      <c r="C5244" s="19" t="str">
        <f t="shared" si="81"/>
        <v>N360 - FISTULA DE LA URETRA</v>
      </c>
    </row>
    <row r="5245" spans="1:3" x14ac:dyDescent="0.45">
      <c r="A5245" s="39" t="s">
        <v>12340</v>
      </c>
      <c r="B5245" s="40" t="s">
        <v>12341</v>
      </c>
      <c r="C5245" s="19" t="str">
        <f t="shared" si="81"/>
        <v>N361 - DIVERTICULO DE LA URETRA</v>
      </c>
    </row>
    <row r="5246" spans="1:3" x14ac:dyDescent="0.45">
      <c r="A5246" s="39" t="s">
        <v>12342</v>
      </c>
      <c r="B5246" s="40" t="s">
        <v>12343</v>
      </c>
      <c r="C5246" s="19" t="str">
        <f t="shared" si="81"/>
        <v>N362 - CARUNCULA URETRAL</v>
      </c>
    </row>
    <row r="5247" spans="1:3" x14ac:dyDescent="0.45">
      <c r="A5247" s="39" t="s">
        <v>12344</v>
      </c>
      <c r="B5247" s="40" t="s">
        <v>12345</v>
      </c>
      <c r="C5247" s="19" t="str">
        <f t="shared" si="81"/>
        <v>N363 - PROLAPSO DE LA MUCOSA URETRAL</v>
      </c>
    </row>
    <row r="5248" spans="1:3" x14ac:dyDescent="0.45">
      <c r="A5248" s="39" t="s">
        <v>12346</v>
      </c>
      <c r="B5248" s="40" t="s">
        <v>12347</v>
      </c>
      <c r="C5248" s="19" t="str">
        <f t="shared" si="81"/>
        <v>N368 - OTROS TRASTORNOS ESPECIFICADOS DE LA URETRA</v>
      </c>
    </row>
    <row r="5249" spans="1:3" x14ac:dyDescent="0.45">
      <c r="A5249" s="39" t="s">
        <v>12348</v>
      </c>
      <c r="B5249" s="40" t="s">
        <v>12349</v>
      </c>
      <c r="C5249" s="19" t="str">
        <f t="shared" si="81"/>
        <v>N369 - TRASTORNO DE LA URETRA, NO ESPECIFICADO</v>
      </c>
    </row>
    <row r="5250" spans="1:3" x14ac:dyDescent="0.45">
      <c r="A5250" s="39" t="s">
        <v>12350</v>
      </c>
      <c r="B5250" s="40" t="s">
        <v>12351</v>
      </c>
      <c r="C5250" s="19" t="str">
        <f t="shared" si="81"/>
        <v>N370* - URETRITIS EN ENFERMEDADES CLASIFICADAS EN OTRA PARTE</v>
      </c>
    </row>
    <row r="5251" spans="1:3" x14ac:dyDescent="0.45">
      <c r="A5251" s="39" t="s">
        <v>12352</v>
      </c>
      <c r="B5251" s="40" t="s">
        <v>12353</v>
      </c>
      <c r="C5251" s="19" t="str">
        <f t="shared" si="81"/>
        <v>N378* - OTROS TRASTORNOS URETRALES EN ENFERMEDADES CLASIFICADAS EN OTRA PARTE</v>
      </c>
    </row>
    <row r="5252" spans="1:3" x14ac:dyDescent="0.45">
      <c r="A5252" s="39" t="s">
        <v>12354</v>
      </c>
      <c r="B5252" s="40" t="s">
        <v>12355</v>
      </c>
      <c r="C5252" s="19" t="str">
        <f t="shared" ref="C5252:C5315" si="82">CONCATENATE(A5252," - ",B5252)</f>
        <v>N390 - INFECCION DE VIAS URINARIAS, SITIO NO ESPECIFICADO</v>
      </c>
    </row>
    <row r="5253" spans="1:3" x14ac:dyDescent="0.45">
      <c r="A5253" s="39" t="s">
        <v>12356</v>
      </c>
      <c r="B5253" s="40" t="s">
        <v>12357</v>
      </c>
      <c r="C5253" s="19" t="str">
        <f t="shared" si="82"/>
        <v>N391 - PROTEINURIA PERSISTENTE, NO ESPECIFICADA</v>
      </c>
    </row>
    <row r="5254" spans="1:3" x14ac:dyDescent="0.45">
      <c r="A5254" s="39" t="s">
        <v>12358</v>
      </c>
      <c r="B5254" s="40" t="s">
        <v>12359</v>
      </c>
      <c r="C5254" s="19" t="str">
        <f t="shared" si="82"/>
        <v>N392 - PROTEINURIA ORTOSTATICA, NO ESPECIFICADA</v>
      </c>
    </row>
    <row r="5255" spans="1:3" x14ac:dyDescent="0.45">
      <c r="A5255" s="39" t="s">
        <v>12360</v>
      </c>
      <c r="B5255" s="40" t="s">
        <v>12361</v>
      </c>
      <c r="C5255" s="19" t="str">
        <f t="shared" si="82"/>
        <v>N393 - INCONTINENCIA URINARIA POR TENSION</v>
      </c>
    </row>
    <row r="5256" spans="1:3" x14ac:dyDescent="0.45">
      <c r="A5256" s="39" t="s">
        <v>12362</v>
      </c>
      <c r="B5256" s="40" t="s">
        <v>12363</v>
      </c>
      <c r="C5256" s="19" t="str">
        <f t="shared" si="82"/>
        <v>N394 - OTRAS INCONTINENCIAS URINARIAS ESPECIFICADAS</v>
      </c>
    </row>
    <row r="5257" spans="1:3" x14ac:dyDescent="0.45">
      <c r="A5257" s="39" t="s">
        <v>12364</v>
      </c>
      <c r="B5257" s="40" t="s">
        <v>12365</v>
      </c>
      <c r="C5257" s="19" t="str">
        <f t="shared" si="82"/>
        <v>N398 - OTROS TRASTORNOS ESPECIFICADOS DEL SISTEMA URINARIO</v>
      </c>
    </row>
    <row r="5258" spans="1:3" x14ac:dyDescent="0.45">
      <c r="A5258" s="39" t="s">
        <v>12366</v>
      </c>
      <c r="B5258" s="40" t="s">
        <v>12367</v>
      </c>
      <c r="C5258" s="19" t="str">
        <f t="shared" si="82"/>
        <v>N399 - TRASTORNO DEL SISTEMA URINARIO, NO ESPECIFICADO</v>
      </c>
    </row>
    <row r="5259" spans="1:3" x14ac:dyDescent="0.45">
      <c r="A5259" s="39" t="s">
        <v>12368</v>
      </c>
      <c r="B5259" s="40" t="s">
        <v>12369</v>
      </c>
      <c r="C5259" s="19" t="str">
        <f t="shared" si="82"/>
        <v>N40 - HIPERPLASIA DE LA PROSTATA</v>
      </c>
    </row>
    <row r="5260" spans="1:3" x14ac:dyDescent="0.45">
      <c r="A5260" s="39" t="s">
        <v>12370</v>
      </c>
      <c r="B5260" s="40" t="s">
        <v>12371</v>
      </c>
      <c r="C5260" s="19" t="str">
        <f t="shared" si="82"/>
        <v>N410 - PROSTATITIS AGUDA</v>
      </c>
    </row>
    <row r="5261" spans="1:3" x14ac:dyDescent="0.45">
      <c r="A5261" s="39" t="s">
        <v>12372</v>
      </c>
      <c r="B5261" s="40" t="s">
        <v>12373</v>
      </c>
      <c r="C5261" s="19" t="str">
        <f t="shared" si="82"/>
        <v>N411 - PROSTATITIS CRONICA</v>
      </c>
    </row>
    <row r="5262" spans="1:3" x14ac:dyDescent="0.45">
      <c r="A5262" s="39" t="s">
        <v>12374</v>
      </c>
      <c r="B5262" s="40" t="s">
        <v>12375</v>
      </c>
      <c r="C5262" s="19" t="str">
        <f t="shared" si="82"/>
        <v>N412 - ABSCESO DE LA PROSTATA</v>
      </c>
    </row>
    <row r="5263" spans="1:3" x14ac:dyDescent="0.45">
      <c r="A5263" s="39" t="s">
        <v>12376</v>
      </c>
      <c r="B5263" s="40" t="s">
        <v>12377</v>
      </c>
      <c r="C5263" s="19" t="str">
        <f t="shared" si="82"/>
        <v>N413 - PROSTATOCISTITIS</v>
      </c>
    </row>
    <row r="5264" spans="1:3" x14ac:dyDescent="0.45">
      <c r="A5264" s="39" t="s">
        <v>12378</v>
      </c>
      <c r="B5264" s="40" t="s">
        <v>12379</v>
      </c>
      <c r="C5264" s="19" t="str">
        <f t="shared" si="82"/>
        <v>N418 - OTRAS ENFERMEDADES INFLAMATORIAS DE LA PROSTATA</v>
      </c>
    </row>
    <row r="5265" spans="1:3" x14ac:dyDescent="0.45">
      <c r="A5265" s="39" t="s">
        <v>12380</v>
      </c>
      <c r="B5265" s="40" t="s">
        <v>12381</v>
      </c>
      <c r="C5265" s="19" t="str">
        <f t="shared" si="82"/>
        <v>N419 - ENFERMEDAD INFLAMATORIA DE LA PROSTATA, NO ESPECIFICADA</v>
      </c>
    </row>
    <row r="5266" spans="1:3" x14ac:dyDescent="0.45">
      <c r="A5266" s="39" t="s">
        <v>12382</v>
      </c>
      <c r="B5266" s="40" t="s">
        <v>12383</v>
      </c>
      <c r="C5266" s="19" t="str">
        <f t="shared" si="82"/>
        <v>N420 - CALCULO DE LA PROSTATA</v>
      </c>
    </row>
    <row r="5267" spans="1:3" x14ac:dyDescent="0.45">
      <c r="A5267" s="39" t="s">
        <v>12384</v>
      </c>
      <c r="B5267" s="40" t="s">
        <v>12385</v>
      </c>
      <c r="C5267" s="19" t="str">
        <f t="shared" si="82"/>
        <v>N421 - CONGESTION Y HEMORRAGIA DE LA PROSTATA</v>
      </c>
    </row>
    <row r="5268" spans="1:3" x14ac:dyDescent="0.45">
      <c r="A5268" s="39" t="s">
        <v>12386</v>
      </c>
      <c r="B5268" s="40" t="s">
        <v>12387</v>
      </c>
      <c r="C5268" s="19" t="str">
        <f t="shared" si="82"/>
        <v>N422 - ATROFIA DE LA PROSTATA</v>
      </c>
    </row>
    <row r="5269" spans="1:3" x14ac:dyDescent="0.45">
      <c r="A5269" s="39" t="s">
        <v>12388</v>
      </c>
      <c r="B5269" s="40" t="s">
        <v>12389</v>
      </c>
      <c r="C5269" s="19" t="str">
        <f t="shared" si="82"/>
        <v>N428 - OTROS TRASTORNOS ESPECIFICADOS DE LA PROSTATA</v>
      </c>
    </row>
    <row r="5270" spans="1:3" x14ac:dyDescent="0.45">
      <c r="A5270" s="39" t="s">
        <v>12390</v>
      </c>
      <c r="B5270" s="40" t="s">
        <v>12391</v>
      </c>
      <c r="C5270" s="19" t="str">
        <f t="shared" si="82"/>
        <v>N429 - TRASTORNO DE LA PROSTATA, NO ESPECIFICADO</v>
      </c>
    </row>
    <row r="5271" spans="1:3" x14ac:dyDescent="0.45">
      <c r="A5271" s="39" t="s">
        <v>12392</v>
      </c>
      <c r="B5271" s="40" t="s">
        <v>12393</v>
      </c>
      <c r="C5271" s="19" t="str">
        <f t="shared" si="82"/>
        <v>N430 - HIDROCELE ENQUISTADO</v>
      </c>
    </row>
    <row r="5272" spans="1:3" x14ac:dyDescent="0.45">
      <c r="A5272" s="39" t="s">
        <v>12394</v>
      </c>
      <c r="B5272" s="40" t="s">
        <v>12395</v>
      </c>
      <c r="C5272" s="19" t="str">
        <f t="shared" si="82"/>
        <v>N431 - HIDROCELE INFECTADO</v>
      </c>
    </row>
    <row r="5273" spans="1:3" x14ac:dyDescent="0.45">
      <c r="A5273" s="39" t="s">
        <v>12396</v>
      </c>
      <c r="B5273" s="40" t="s">
        <v>12397</v>
      </c>
      <c r="C5273" s="19" t="str">
        <f t="shared" si="82"/>
        <v>N432 - OTRAS HIDROCELES</v>
      </c>
    </row>
    <row r="5274" spans="1:3" x14ac:dyDescent="0.45">
      <c r="A5274" s="39" t="s">
        <v>12398</v>
      </c>
      <c r="B5274" s="40" t="s">
        <v>12399</v>
      </c>
      <c r="C5274" s="19" t="str">
        <f t="shared" si="82"/>
        <v>N433 - HIDROCELE, NO ESPECIFICADO</v>
      </c>
    </row>
    <row r="5275" spans="1:3" x14ac:dyDescent="0.45">
      <c r="A5275" s="39" t="s">
        <v>12400</v>
      </c>
      <c r="B5275" s="40" t="s">
        <v>12401</v>
      </c>
      <c r="C5275" s="19" t="str">
        <f t="shared" si="82"/>
        <v>N434 - ESPERMATOCELE</v>
      </c>
    </row>
    <row r="5276" spans="1:3" x14ac:dyDescent="0.45">
      <c r="A5276" s="39" t="s">
        <v>12402</v>
      </c>
      <c r="B5276" s="40" t="s">
        <v>12403</v>
      </c>
      <c r="C5276" s="19" t="str">
        <f t="shared" si="82"/>
        <v>N44 - TORSION DEL TESTICULO</v>
      </c>
    </row>
    <row r="5277" spans="1:3" x14ac:dyDescent="0.45">
      <c r="A5277" s="39" t="s">
        <v>12404</v>
      </c>
      <c r="B5277" s="40" t="s">
        <v>12405</v>
      </c>
      <c r="C5277" s="19" t="str">
        <f t="shared" si="82"/>
        <v>N450 - ORQUITIS, EPIDIDIMITIS Y ORQUIEPIDIDIMITIS CON ABSCESO</v>
      </c>
    </row>
    <row r="5278" spans="1:3" x14ac:dyDescent="0.45">
      <c r="A5278" s="39" t="s">
        <v>12406</v>
      </c>
      <c r="B5278" s="40" t="s">
        <v>12407</v>
      </c>
      <c r="C5278" s="19" t="str">
        <f t="shared" si="82"/>
        <v>N459 - ORQUITIS, EPIDIDIMITIS Y ORQUIEPIDIDIMITIS SIN ABSCESO</v>
      </c>
    </row>
    <row r="5279" spans="1:3" x14ac:dyDescent="0.45">
      <c r="A5279" s="39" t="s">
        <v>12408</v>
      </c>
      <c r="B5279" s="40" t="s">
        <v>12409</v>
      </c>
      <c r="C5279" s="19" t="str">
        <f t="shared" si="82"/>
        <v>N46 - ESTERILIDAD EN EL VARON</v>
      </c>
    </row>
    <row r="5280" spans="1:3" x14ac:dyDescent="0.45">
      <c r="A5280" s="39" t="s">
        <v>12410</v>
      </c>
      <c r="B5280" s="40" t="s">
        <v>12411</v>
      </c>
      <c r="C5280" s="19" t="str">
        <f t="shared" si="82"/>
        <v>N47 - PREPUCIO REDUNDANTE, FIMOSIS Y PARAFIMOSIS</v>
      </c>
    </row>
    <row r="5281" spans="1:3" x14ac:dyDescent="0.45">
      <c r="A5281" s="39" t="s">
        <v>12412</v>
      </c>
      <c r="B5281" s="40" t="s">
        <v>12413</v>
      </c>
      <c r="C5281" s="19" t="str">
        <f t="shared" si="82"/>
        <v>N480 - LEUCOPLASIA DEL PENE</v>
      </c>
    </row>
    <row r="5282" spans="1:3" x14ac:dyDescent="0.45">
      <c r="A5282" s="39" t="s">
        <v>12414</v>
      </c>
      <c r="B5282" s="40" t="s">
        <v>12415</v>
      </c>
      <c r="C5282" s="19" t="str">
        <f t="shared" si="82"/>
        <v>N481 - BALANOPOSTITIS</v>
      </c>
    </row>
    <row r="5283" spans="1:3" x14ac:dyDescent="0.45">
      <c r="A5283" s="39" t="s">
        <v>12416</v>
      </c>
      <c r="B5283" s="40" t="s">
        <v>12417</v>
      </c>
      <c r="C5283" s="19" t="str">
        <f t="shared" si="82"/>
        <v>N482 - OTROS TRASTORNOS INFLAMATORIOS DEL PENE</v>
      </c>
    </row>
    <row r="5284" spans="1:3" x14ac:dyDescent="0.45">
      <c r="A5284" s="39" t="s">
        <v>12418</v>
      </c>
      <c r="B5284" s="40" t="s">
        <v>12419</v>
      </c>
      <c r="C5284" s="19" t="str">
        <f t="shared" si="82"/>
        <v>N483 - PRIAPISMO</v>
      </c>
    </row>
    <row r="5285" spans="1:3" x14ac:dyDescent="0.45">
      <c r="A5285" s="39" t="s">
        <v>12420</v>
      </c>
      <c r="B5285" s="40" t="s">
        <v>12421</v>
      </c>
      <c r="C5285" s="19" t="str">
        <f t="shared" si="82"/>
        <v>N484 - IMPOTENCIA DE ORIGEN ORGANICO</v>
      </c>
    </row>
    <row r="5286" spans="1:3" x14ac:dyDescent="0.45">
      <c r="A5286" s="39" t="s">
        <v>12422</v>
      </c>
      <c r="B5286" s="40" t="s">
        <v>12423</v>
      </c>
      <c r="C5286" s="19" t="str">
        <f t="shared" si="82"/>
        <v>N485 - ULCERA DEL PENE</v>
      </c>
    </row>
    <row r="5287" spans="1:3" x14ac:dyDescent="0.45">
      <c r="A5287" s="39" t="s">
        <v>12424</v>
      </c>
      <c r="B5287" s="40" t="s">
        <v>12425</v>
      </c>
      <c r="C5287" s="19" t="str">
        <f t="shared" si="82"/>
        <v>N486 - INDURACION PLASTICA DEL PENE</v>
      </c>
    </row>
    <row r="5288" spans="1:3" x14ac:dyDescent="0.45">
      <c r="A5288" s="39" t="s">
        <v>12426</v>
      </c>
      <c r="B5288" s="40" t="s">
        <v>12427</v>
      </c>
      <c r="C5288" s="19" t="str">
        <f t="shared" si="82"/>
        <v>N488 - OTROS TRASTORNOS ESPECIFICADOS DEL PENE</v>
      </c>
    </row>
    <row r="5289" spans="1:3" x14ac:dyDescent="0.45">
      <c r="A5289" s="39" t="s">
        <v>12428</v>
      </c>
      <c r="B5289" s="40" t="s">
        <v>12429</v>
      </c>
      <c r="C5289" s="19" t="str">
        <f t="shared" si="82"/>
        <v>N489 - TRASTORNO DEL PENE, NO ESPECIFICADO</v>
      </c>
    </row>
    <row r="5290" spans="1:3" x14ac:dyDescent="0.45">
      <c r="A5290" s="39" t="s">
        <v>12430</v>
      </c>
      <c r="B5290" s="40" t="s">
        <v>12431</v>
      </c>
      <c r="C5290" s="19" t="str">
        <f t="shared" si="82"/>
        <v>N490 - TRASTORNOS INFLAMATORIOS DE VESICULA SEMINAL</v>
      </c>
    </row>
    <row r="5291" spans="1:3" x14ac:dyDescent="0.45">
      <c r="A5291" s="39" t="s">
        <v>12432</v>
      </c>
      <c r="B5291" s="40" t="s">
        <v>12433</v>
      </c>
      <c r="C5291" s="19" t="str">
        <f t="shared" si="82"/>
        <v>N491 - TRASTORNOS INFLAMATORIOS DEL CORDON ESPERMATICO, TUNICA VAGINAL Y CONDUCTO DEFERENTE</v>
      </c>
    </row>
    <row r="5292" spans="1:3" x14ac:dyDescent="0.45">
      <c r="A5292" s="39" t="s">
        <v>12434</v>
      </c>
      <c r="B5292" s="40" t="s">
        <v>12435</v>
      </c>
      <c r="C5292" s="19" t="str">
        <f t="shared" si="82"/>
        <v>N492 - TRASTORNOS INFLAMATORIOS DEL ESCROTO</v>
      </c>
    </row>
    <row r="5293" spans="1:3" x14ac:dyDescent="0.45">
      <c r="A5293" s="39" t="s">
        <v>12436</v>
      </c>
      <c r="B5293" s="40" t="s">
        <v>12437</v>
      </c>
      <c r="C5293" s="19" t="str">
        <f t="shared" si="82"/>
        <v>N498 - OTROS TRASTORNOS INFLAMATORIOS DE LOS ORGANOS GENITALES MASCULINOS</v>
      </c>
    </row>
    <row r="5294" spans="1:3" x14ac:dyDescent="0.45">
      <c r="A5294" s="39" t="s">
        <v>12438</v>
      </c>
      <c r="B5294" s="40" t="s">
        <v>12439</v>
      </c>
      <c r="C5294" s="19" t="str">
        <f t="shared" si="82"/>
        <v>N499 - TRASTORNO INFLAMATORIO DE ORGANO MASCULINO, NO ESPECIFICADO</v>
      </c>
    </row>
    <row r="5295" spans="1:3" x14ac:dyDescent="0.45">
      <c r="A5295" s="39" t="s">
        <v>12440</v>
      </c>
      <c r="B5295" s="40" t="s">
        <v>12441</v>
      </c>
      <c r="C5295" s="19" t="str">
        <f t="shared" si="82"/>
        <v>N500 - ATROFIA DEL TESTICULO</v>
      </c>
    </row>
    <row r="5296" spans="1:3" x14ac:dyDescent="0.45">
      <c r="A5296" s="39" t="s">
        <v>12442</v>
      </c>
      <c r="B5296" s="40" t="s">
        <v>12443</v>
      </c>
      <c r="C5296" s="19" t="str">
        <f t="shared" si="82"/>
        <v>N501 - TRASTORNOS VASCULARES DE LOS ORGANOS GENITALES MASCULINOS</v>
      </c>
    </row>
    <row r="5297" spans="1:3" x14ac:dyDescent="0.45">
      <c r="A5297" s="39" t="s">
        <v>12444</v>
      </c>
      <c r="B5297" s="40" t="s">
        <v>12445</v>
      </c>
      <c r="C5297" s="19" t="str">
        <f t="shared" si="82"/>
        <v>N508 - OTROS TRASTORNOS ESPECIFICADOS DE LOS ORGANOS GENITALES MASCULINOS</v>
      </c>
    </row>
    <row r="5298" spans="1:3" x14ac:dyDescent="0.45">
      <c r="A5298" s="39" t="s">
        <v>12446</v>
      </c>
      <c r="B5298" s="40" t="s">
        <v>12447</v>
      </c>
      <c r="C5298" s="19" t="str">
        <f t="shared" si="82"/>
        <v>N509 - TRASTORNO NO ESPECIFICADO DE LOS ORGANOS GENITALES MASCULINOS</v>
      </c>
    </row>
    <row r="5299" spans="1:3" x14ac:dyDescent="0.45">
      <c r="A5299" s="39" t="s">
        <v>12448</v>
      </c>
      <c r="B5299" s="40" t="s">
        <v>12449</v>
      </c>
      <c r="C5299" s="19" t="str">
        <f t="shared" si="82"/>
        <v>N510* - TRASTORNOS DE PROSTATA EN ENFERMEDADES CLASIFICADAS EN OTRA PARTE</v>
      </c>
    </row>
    <row r="5300" spans="1:3" x14ac:dyDescent="0.45">
      <c r="A5300" s="39" t="s">
        <v>12450</v>
      </c>
      <c r="B5300" s="40" t="s">
        <v>12451</v>
      </c>
      <c r="C5300" s="19" t="str">
        <f t="shared" si="82"/>
        <v>N511* - TRASTORNO DEL TESTICULO Y DEL EPIDIDIMO EN ENFERMEDADES CLASIFICADAS EN OTRA PARTE</v>
      </c>
    </row>
    <row r="5301" spans="1:3" x14ac:dyDescent="0.45">
      <c r="A5301" s="39" t="s">
        <v>12452</v>
      </c>
      <c r="B5301" s="40" t="s">
        <v>12453</v>
      </c>
      <c r="C5301" s="19" t="str">
        <f t="shared" si="82"/>
        <v>N512* - BALANITIS EN ENFERMEDADES CLASIFICADAS EN OTRA PARTE</v>
      </c>
    </row>
    <row r="5302" spans="1:3" x14ac:dyDescent="0.45">
      <c r="A5302" s="39" t="s">
        <v>12454</v>
      </c>
      <c r="B5302" s="40" t="s">
        <v>12455</v>
      </c>
      <c r="C5302" s="19" t="str">
        <f t="shared" si="82"/>
        <v>N518* - OTROS TRASTORNOS DE LOS ORGANOS GENITALES MASCULINOS EN ENFERMEDADES CLASIFICADAS EN OTRA PARTE</v>
      </c>
    </row>
    <row r="5303" spans="1:3" x14ac:dyDescent="0.45">
      <c r="A5303" s="39" t="s">
        <v>12456</v>
      </c>
      <c r="B5303" s="40" t="s">
        <v>12457</v>
      </c>
      <c r="C5303" s="19" t="str">
        <f t="shared" si="82"/>
        <v>N600 - QUISTE SOLITARIO DE LA MAMA</v>
      </c>
    </row>
    <row r="5304" spans="1:3" x14ac:dyDescent="0.45">
      <c r="A5304" s="39" t="s">
        <v>12458</v>
      </c>
      <c r="B5304" s="40" t="s">
        <v>12459</v>
      </c>
      <c r="C5304" s="19" t="str">
        <f t="shared" si="82"/>
        <v>N601 - MASTOPATIA QUISTICA DIFUSA</v>
      </c>
    </row>
    <row r="5305" spans="1:3" x14ac:dyDescent="0.45">
      <c r="A5305" s="39" t="s">
        <v>12460</v>
      </c>
      <c r="B5305" s="40" t="s">
        <v>12461</v>
      </c>
      <c r="C5305" s="19" t="str">
        <f t="shared" si="82"/>
        <v>N602 - FIBROADENOSIS DE LA MAMA</v>
      </c>
    </row>
    <row r="5306" spans="1:3" x14ac:dyDescent="0.45">
      <c r="A5306" s="39" t="s">
        <v>12462</v>
      </c>
      <c r="B5306" s="40" t="s">
        <v>12463</v>
      </c>
      <c r="C5306" s="19" t="str">
        <f t="shared" si="82"/>
        <v>N603 - FIBROESCLEROSIS DE MAMA</v>
      </c>
    </row>
    <row r="5307" spans="1:3" x14ac:dyDescent="0.45">
      <c r="A5307" s="39" t="s">
        <v>12464</v>
      </c>
      <c r="B5307" s="40" t="s">
        <v>12465</v>
      </c>
      <c r="C5307" s="19" t="str">
        <f t="shared" si="82"/>
        <v>N604 - ECTASIA DE CONDUCTO MAMARIO</v>
      </c>
    </row>
    <row r="5308" spans="1:3" x14ac:dyDescent="0.45">
      <c r="A5308" s="39" t="s">
        <v>12466</v>
      </c>
      <c r="B5308" s="40" t="s">
        <v>12467</v>
      </c>
      <c r="C5308" s="19" t="str">
        <f t="shared" si="82"/>
        <v>N608 - OTRAS DISPLASIAS MAMARIAS BENIGNAS</v>
      </c>
    </row>
    <row r="5309" spans="1:3" x14ac:dyDescent="0.45">
      <c r="A5309" s="39" t="s">
        <v>12468</v>
      </c>
      <c r="B5309" s="40" t="s">
        <v>12469</v>
      </c>
      <c r="C5309" s="19" t="str">
        <f t="shared" si="82"/>
        <v>N609 - DISPLASIA MAMARIA BENIGNA, SIN OTRA ESPECIFICACION</v>
      </c>
    </row>
    <row r="5310" spans="1:3" x14ac:dyDescent="0.45">
      <c r="A5310" s="39" t="s">
        <v>12470</v>
      </c>
      <c r="B5310" s="40" t="s">
        <v>12471</v>
      </c>
      <c r="C5310" s="19" t="str">
        <f t="shared" si="82"/>
        <v>N61 - TRASTORNOS INFLAMATORIOS DE LA MAMA</v>
      </c>
    </row>
    <row r="5311" spans="1:3" x14ac:dyDescent="0.45">
      <c r="A5311" s="39" t="s">
        <v>12472</v>
      </c>
      <c r="B5311" s="40" t="s">
        <v>12473</v>
      </c>
      <c r="C5311" s="19" t="str">
        <f t="shared" si="82"/>
        <v>N62 - HIPERTROFIA DE LA MAMA</v>
      </c>
    </row>
    <row r="5312" spans="1:3" x14ac:dyDescent="0.45">
      <c r="A5312" s="39" t="s">
        <v>12474</v>
      </c>
      <c r="B5312" s="40" t="s">
        <v>12475</v>
      </c>
      <c r="C5312" s="19" t="str">
        <f t="shared" si="82"/>
        <v>N63 - MASA NO ESPECIFICADA EN LA MAMA</v>
      </c>
    </row>
    <row r="5313" spans="1:3" x14ac:dyDescent="0.45">
      <c r="A5313" s="39" t="s">
        <v>12476</v>
      </c>
      <c r="B5313" s="40" t="s">
        <v>12477</v>
      </c>
      <c r="C5313" s="19" t="str">
        <f t="shared" si="82"/>
        <v>N640 - FISURA Y FISTULA DEL PEZON</v>
      </c>
    </row>
    <row r="5314" spans="1:3" x14ac:dyDescent="0.45">
      <c r="A5314" s="39" t="s">
        <v>12478</v>
      </c>
      <c r="B5314" s="40" t="s">
        <v>12479</v>
      </c>
      <c r="C5314" s="19" t="str">
        <f t="shared" si="82"/>
        <v>N641 - NECROSIS GRASA DE LA MAMA</v>
      </c>
    </row>
    <row r="5315" spans="1:3" x14ac:dyDescent="0.45">
      <c r="A5315" s="39" t="s">
        <v>12480</v>
      </c>
      <c r="B5315" s="40" t="s">
        <v>12481</v>
      </c>
      <c r="C5315" s="19" t="str">
        <f t="shared" si="82"/>
        <v>N642 - ATROFIA DE LA MAMA</v>
      </c>
    </row>
    <row r="5316" spans="1:3" x14ac:dyDescent="0.45">
      <c r="A5316" s="39" t="s">
        <v>12482</v>
      </c>
      <c r="B5316" s="40" t="s">
        <v>12483</v>
      </c>
      <c r="C5316" s="19" t="str">
        <f t="shared" ref="C5316:C5379" si="83">CONCATENATE(A5316," - ",B5316)</f>
        <v>N643 - GALACTORREA NO ASOCIADA CON EL PARTO</v>
      </c>
    </row>
    <row r="5317" spans="1:3" x14ac:dyDescent="0.45">
      <c r="A5317" s="39" t="s">
        <v>12484</v>
      </c>
      <c r="B5317" s="40" t="s">
        <v>12485</v>
      </c>
      <c r="C5317" s="19" t="str">
        <f t="shared" si="83"/>
        <v>N644 - MASTODINIA</v>
      </c>
    </row>
    <row r="5318" spans="1:3" x14ac:dyDescent="0.45">
      <c r="A5318" s="39" t="s">
        <v>12486</v>
      </c>
      <c r="B5318" s="40" t="s">
        <v>12487</v>
      </c>
      <c r="C5318" s="19" t="str">
        <f t="shared" si="83"/>
        <v>N645 - OTROS SIGNOS Y SINTOMAS RELATIVOS A LA MAMA</v>
      </c>
    </row>
    <row r="5319" spans="1:3" x14ac:dyDescent="0.45">
      <c r="A5319" s="39" t="s">
        <v>12488</v>
      </c>
      <c r="B5319" s="40" t="s">
        <v>12489</v>
      </c>
      <c r="C5319" s="19" t="str">
        <f t="shared" si="83"/>
        <v>N648 - OTROS TRASTORNOS ESPECIFICADOS DE LA MAMA</v>
      </c>
    </row>
    <row r="5320" spans="1:3" x14ac:dyDescent="0.45">
      <c r="A5320" s="39" t="s">
        <v>12490</v>
      </c>
      <c r="B5320" s="40" t="s">
        <v>12491</v>
      </c>
      <c r="C5320" s="19" t="str">
        <f t="shared" si="83"/>
        <v>N649 - TRASTORNO DE LA MAMA, NO ESPECIFICADO</v>
      </c>
    </row>
    <row r="5321" spans="1:3" x14ac:dyDescent="0.45">
      <c r="A5321" s="39" t="s">
        <v>12492</v>
      </c>
      <c r="B5321" s="40" t="s">
        <v>12493</v>
      </c>
      <c r="C5321" s="19" t="str">
        <f t="shared" si="83"/>
        <v>N700 - SALPINGITIS Y OOFORITIS AGUDA</v>
      </c>
    </row>
    <row r="5322" spans="1:3" x14ac:dyDescent="0.45">
      <c r="A5322" s="39" t="s">
        <v>12494</v>
      </c>
      <c r="B5322" s="40" t="s">
        <v>12495</v>
      </c>
      <c r="C5322" s="19" t="str">
        <f t="shared" si="83"/>
        <v>N701 - SALPINGITIS Y OOFORITIS CRONICA</v>
      </c>
    </row>
    <row r="5323" spans="1:3" x14ac:dyDescent="0.45">
      <c r="A5323" s="39" t="s">
        <v>12496</v>
      </c>
      <c r="B5323" s="40" t="s">
        <v>12497</v>
      </c>
      <c r="C5323" s="19" t="str">
        <f t="shared" si="83"/>
        <v>N709 - SALPINGITIS Y OOFORITIS, NO ESPECIFICADAS</v>
      </c>
    </row>
    <row r="5324" spans="1:3" x14ac:dyDescent="0.45">
      <c r="A5324" s="39" t="s">
        <v>12498</v>
      </c>
      <c r="B5324" s="40" t="s">
        <v>12499</v>
      </c>
      <c r="C5324" s="19" t="str">
        <f t="shared" si="83"/>
        <v>N710 - ENFERMEDAD INFLAMATORIA AGUDA DEL UTERO</v>
      </c>
    </row>
    <row r="5325" spans="1:3" x14ac:dyDescent="0.45">
      <c r="A5325" s="39" t="s">
        <v>12500</v>
      </c>
      <c r="B5325" s="40" t="s">
        <v>12501</v>
      </c>
      <c r="C5325" s="19" t="str">
        <f t="shared" si="83"/>
        <v>N711 - ENFERMEDAD INFLAMATORIA CRONICA DEL UTERO</v>
      </c>
    </row>
    <row r="5326" spans="1:3" x14ac:dyDescent="0.45">
      <c r="A5326" s="39" t="s">
        <v>12502</v>
      </c>
      <c r="B5326" s="40" t="s">
        <v>12503</v>
      </c>
      <c r="C5326" s="19" t="str">
        <f t="shared" si="83"/>
        <v>N719 - ENFERMEDAD INFLAMATORIA DEL UTERO, NO ESPECIFICADAS</v>
      </c>
    </row>
    <row r="5327" spans="1:3" x14ac:dyDescent="0.45">
      <c r="A5327" s="39" t="s">
        <v>12504</v>
      </c>
      <c r="B5327" s="40" t="s">
        <v>12505</v>
      </c>
      <c r="C5327" s="19" t="str">
        <f t="shared" si="83"/>
        <v>N72 - ENFERMEDAD INFLAMATORIA DEL CUELLO UTERINO</v>
      </c>
    </row>
    <row r="5328" spans="1:3" x14ac:dyDescent="0.45">
      <c r="A5328" s="39" t="s">
        <v>12506</v>
      </c>
      <c r="B5328" s="40" t="s">
        <v>12507</v>
      </c>
      <c r="C5328" s="19" t="str">
        <f t="shared" si="83"/>
        <v>N730 - PARAMETRITIS Y CELULITIS PELVICA AGUDA</v>
      </c>
    </row>
    <row r="5329" spans="1:3" x14ac:dyDescent="0.45">
      <c r="A5329" s="39" t="s">
        <v>12508</v>
      </c>
      <c r="B5329" s="40" t="s">
        <v>12509</v>
      </c>
      <c r="C5329" s="19" t="str">
        <f t="shared" si="83"/>
        <v>N731 - PARAMETRITIS Y CELULITIS PELVICA CRONICA</v>
      </c>
    </row>
    <row r="5330" spans="1:3" x14ac:dyDescent="0.45">
      <c r="A5330" s="39" t="s">
        <v>12510</v>
      </c>
      <c r="B5330" s="40" t="s">
        <v>12511</v>
      </c>
      <c r="C5330" s="19" t="str">
        <f t="shared" si="83"/>
        <v>N732 - PARAMETRITIS Y CELULITIS PELVICA NO ESPECIFICADA</v>
      </c>
    </row>
    <row r="5331" spans="1:3" x14ac:dyDescent="0.45">
      <c r="A5331" s="39" t="s">
        <v>12512</v>
      </c>
      <c r="B5331" s="40" t="s">
        <v>12513</v>
      </c>
      <c r="C5331" s="19" t="str">
        <f t="shared" si="83"/>
        <v>N733 - PERITONITIS PELVICA AGUDA, FEMENINA</v>
      </c>
    </row>
    <row r="5332" spans="1:3" x14ac:dyDescent="0.45">
      <c r="A5332" s="39" t="s">
        <v>12514</v>
      </c>
      <c r="B5332" s="40" t="s">
        <v>12515</v>
      </c>
      <c r="C5332" s="19" t="str">
        <f t="shared" si="83"/>
        <v>N734 - PERITONITIS PELVICA CRONICA, FEMENINA</v>
      </c>
    </row>
    <row r="5333" spans="1:3" x14ac:dyDescent="0.45">
      <c r="A5333" s="39" t="s">
        <v>12516</v>
      </c>
      <c r="B5333" s="40" t="s">
        <v>12517</v>
      </c>
      <c r="C5333" s="19" t="str">
        <f t="shared" si="83"/>
        <v>N735 - PERITONITIS PELVICA FEMENINA, NO ESPECIFICADA</v>
      </c>
    </row>
    <row r="5334" spans="1:3" x14ac:dyDescent="0.45">
      <c r="A5334" s="39" t="s">
        <v>12518</v>
      </c>
      <c r="B5334" s="40" t="s">
        <v>12519</v>
      </c>
      <c r="C5334" s="19" t="str">
        <f t="shared" si="83"/>
        <v>N736 - ADHERENCIAS PERITONEALES PELVICAS FEMENINAS</v>
      </c>
    </row>
    <row r="5335" spans="1:3" x14ac:dyDescent="0.45">
      <c r="A5335" s="39" t="s">
        <v>12520</v>
      </c>
      <c r="B5335" s="40" t="s">
        <v>12521</v>
      </c>
      <c r="C5335" s="19" t="str">
        <f t="shared" si="83"/>
        <v>N738 - OTRAS ENFERMEDADES INFLAMATORIAS PELVICAS FEMENINAS</v>
      </c>
    </row>
    <row r="5336" spans="1:3" x14ac:dyDescent="0.45">
      <c r="A5336" s="39" t="s">
        <v>12522</v>
      </c>
      <c r="B5336" s="40" t="s">
        <v>12523</v>
      </c>
      <c r="C5336" s="19" t="str">
        <f t="shared" si="83"/>
        <v>N739 - ENFERMEDAD INFLAMATORIA PELVICA FEMENINA, NO ESPECIFICADA</v>
      </c>
    </row>
    <row r="5337" spans="1:3" x14ac:dyDescent="0.45">
      <c r="A5337" s="39" t="s">
        <v>12524</v>
      </c>
      <c r="B5337" s="40" t="s">
        <v>12525</v>
      </c>
      <c r="C5337" s="19" t="str">
        <f t="shared" si="83"/>
        <v>N740* - INFECCION TUBERCULOSA DEL CUELLO DEL UTERO (A18.1†)</v>
      </c>
    </row>
    <row r="5338" spans="1:3" x14ac:dyDescent="0.45">
      <c r="A5338" s="39" t="s">
        <v>12526</v>
      </c>
      <c r="B5338" s="40" t="s">
        <v>12527</v>
      </c>
      <c r="C5338" s="19" t="str">
        <f t="shared" si="83"/>
        <v>N741* - ENFERMEDAD INFLAMATORIA PELVICA FEMENINA POR TUBERCULOSIS (A18.1†)</v>
      </c>
    </row>
    <row r="5339" spans="1:3" x14ac:dyDescent="0.45">
      <c r="A5339" s="39" t="s">
        <v>12528</v>
      </c>
      <c r="B5339" s="40" t="s">
        <v>12529</v>
      </c>
      <c r="C5339" s="19" t="str">
        <f t="shared" si="83"/>
        <v>N742* - ENFERMEDAD INFLAMATORIA PELVICA FEMENINA POR SIFILIS (A51.4†, A52.7†)</v>
      </c>
    </row>
    <row r="5340" spans="1:3" x14ac:dyDescent="0.45">
      <c r="A5340" s="39" t="s">
        <v>12530</v>
      </c>
      <c r="B5340" s="40" t="s">
        <v>12531</v>
      </c>
      <c r="C5340" s="19" t="str">
        <f t="shared" si="83"/>
        <v>N743* - ENFERMEDAD INFLAMATORIA PELVICA FEMENINA POR GONOCOCOS (A54.2†)</v>
      </c>
    </row>
    <row r="5341" spans="1:3" x14ac:dyDescent="0.45">
      <c r="A5341" s="39" t="s">
        <v>12532</v>
      </c>
      <c r="B5341" s="40" t="s">
        <v>12533</v>
      </c>
      <c r="C5341" s="19" t="str">
        <f t="shared" si="83"/>
        <v>N744* - ENFERMEDAD INFLAMATORIA PELVICA FEMENINA POR CLAMIDIAS (A56.1†)</v>
      </c>
    </row>
    <row r="5342" spans="1:3" x14ac:dyDescent="0.45">
      <c r="A5342" s="39" t="s">
        <v>12534</v>
      </c>
      <c r="B5342" s="40" t="s">
        <v>12535</v>
      </c>
      <c r="C5342" s="19" t="str">
        <f t="shared" si="83"/>
        <v>N748* - TRASTORNOS INFLAMATORIOS PELVICOS FEMENINOS EN OTRAS ENFERMEDADES CLASIFICADAS EN OTRA PARTE</v>
      </c>
    </row>
    <row r="5343" spans="1:3" x14ac:dyDescent="0.45">
      <c r="A5343" s="39" t="s">
        <v>12536</v>
      </c>
      <c r="B5343" s="40" t="s">
        <v>12537</v>
      </c>
      <c r="C5343" s="19" t="str">
        <f t="shared" si="83"/>
        <v>N750 - QUISTE DE LA GLANDULA DE BARTHOLIN</v>
      </c>
    </row>
    <row r="5344" spans="1:3" x14ac:dyDescent="0.45">
      <c r="A5344" s="39" t="s">
        <v>12538</v>
      </c>
      <c r="B5344" s="40" t="s">
        <v>12539</v>
      </c>
      <c r="C5344" s="19" t="str">
        <f t="shared" si="83"/>
        <v>N751 - ABSCESO DE LA GLANDULA DE BARTHOLIN</v>
      </c>
    </row>
    <row r="5345" spans="1:3" x14ac:dyDescent="0.45">
      <c r="A5345" s="39" t="s">
        <v>12540</v>
      </c>
      <c r="B5345" s="40" t="s">
        <v>12541</v>
      </c>
      <c r="C5345" s="19" t="str">
        <f t="shared" si="83"/>
        <v>N758 - OTRAS ENFERMEDADES DE LA GLANDULA DE BARTHOLIN</v>
      </c>
    </row>
    <row r="5346" spans="1:3" x14ac:dyDescent="0.45">
      <c r="A5346" s="39" t="s">
        <v>12542</v>
      </c>
      <c r="B5346" s="40" t="s">
        <v>12543</v>
      </c>
      <c r="C5346" s="19" t="str">
        <f t="shared" si="83"/>
        <v>N759 - ENFERMEDAD DE LA GLANDULA DE BARTHOLIN, NO ESPECIFICADA</v>
      </c>
    </row>
    <row r="5347" spans="1:3" x14ac:dyDescent="0.45">
      <c r="A5347" s="39" t="s">
        <v>12544</v>
      </c>
      <c r="B5347" s="40" t="s">
        <v>12545</v>
      </c>
      <c r="C5347" s="19" t="str">
        <f t="shared" si="83"/>
        <v>N760 - VAGINITIS AGUDA</v>
      </c>
    </row>
    <row r="5348" spans="1:3" x14ac:dyDescent="0.45">
      <c r="A5348" s="39" t="s">
        <v>12546</v>
      </c>
      <c r="B5348" s="40" t="s">
        <v>12547</v>
      </c>
      <c r="C5348" s="19" t="str">
        <f t="shared" si="83"/>
        <v>N761 - VAGINITIS SUBAGUDA Y CRONICA</v>
      </c>
    </row>
    <row r="5349" spans="1:3" x14ac:dyDescent="0.45">
      <c r="A5349" s="39" t="s">
        <v>12548</v>
      </c>
      <c r="B5349" s="40" t="s">
        <v>12549</v>
      </c>
      <c r="C5349" s="19" t="str">
        <f t="shared" si="83"/>
        <v>N762 - VULVITIS AGUDA</v>
      </c>
    </row>
    <row r="5350" spans="1:3" x14ac:dyDescent="0.45">
      <c r="A5350" s="39" t="s">
        <v>12550</v>
      </c>
      <c r="B5350" s="40" t="s">
        <v>12551</v>
      </c>
      <c r="C5350" s="19" t="str">
        <f t="shared" si="83"/>
        <v>N763 - VULVITIS SUBAGUDA Y CRONICA</v>
      </c>
    </row>
    <row r="5351" spans="1:3" x14ac:dyDescent="0.45">
      <c r="A5351" s="39" t="s">
        <v>12552</v>
      </c>
      <c r="B5351" s="40" t="s">
        <v>12553</v>
      </c>
      <c r="C5351" s="19" t="str">
        <f t="shared" si="83"/>
        <v>N764 - ABSCESO VULVAR</v>
      </c>
    </row>
    <row r="5352" spans="1:3" x14ac:dyDescent="0.45">
      <c r="A5352" s="39" t="s">
        <v>12554</v>
      </c>
      <c r="B5352" s="40" t="s">
        <v>12555</v>
      </c>
      <c r="C5352" s="19" t="str">
        <f t="shared" si="83"/>
        <v>N765 - ULCERACION DE LA VAGINA</v>
      </c>
    </row>
    <row r="5353" spans="1:3" x14ac:dyDescent="0.45">
      <c r="A5353" s="39" t="s">
        <v>12556</v>
      </c>
      <c r="B5353" s="40" t="s">
        <v>12557</v>
      </c>
      <c r="C5353" s="19" t="str">
        <f t="shared" si="83"/>
        <v>N766 - ULCERACION DE LA VULVA</v>
      </c>
    </row>
    <row r="5354" spans="1:3" x14ac:dyDescent="0.45">
      <c r="A5354" s="39" t="s">
        <v>12558</v>
      </c>
      <c r="B5354" s="40" t="s">
        <v>12559</v>
      </c>
      <c r="C5354" s="19" t="str">
        <f t="shared" si="83"/>
        <v>N768 - OTRAS INFLAMACIONES ESPECIFICADAS DE LA VAGINA Y DE LA VULVA</v>
      </c>
    </row>
    <row r="5355" spans="1:3" x14ac:dyDescent="0.45">
      <c r="A5355" s="39" t="s">
        <v>12560</v>
      </c>
      <c r="B5355" s="40" t="s">
        <v>12561</v>
      </c>
      <c r="C5355" s="19" t="str">
        <f t="shared" si="83"/>
        <v>N770* - ULCERACION DE LA VULVA EN ENFERMEDADES INFECCIOSAS Y PARASITARIAS CLASIFICADAS EN OTRA PARTE</v>
      </c>
    </row>
    <row r="5356" spans="1:3" x14ac:dyDescent="0.45">
      <c r="A5356" s="39" t="s">
        <v>12562</v>
      </c>
      <c r="B5356" s="40" t="s">
        <v>12563</v>
      </c>
      <c r="C5356" s="19" t="str">
        <f t="shared" si="83"/>
        <v>N771* - VAGINITIS, VULVITIS Y VULVOVAGINITIS EN ENFERMEDADES INFECCIOSAS Y PARASITARIAS CLASIFICADAS EN OTRA PARTE</v>
      </c>
    </row>
    <row r="5357" spans="1:3" x14ac:dyDescent="0.45">
      <c r="A5357" s="39" t="s">
        <v>12564</v>
      </c>
      <c r="B5357" s="40" t="s">
        <v>12565</v>
      </c>
      <c r="C5357" s="19" t="str">
        <f t="shared" si="83"/>
        <v>N778* - ULCERACION E INFLAMACION VULVOVAGINAL EN OTRAS ENFERMEDADES CLASIFICADAS EN OTRA PARTE</v>
      </c>
    </row>
    <row r="5358" spans="1:3" x14ac:dyDescent="0.45">
      <c r="A5358" s="39" t="s">
        <v>12566</v>
      </c>
      <c r="B5358" s="40" t="s">
        <v>12567</v>
      </c>
      <c r="C5358" s="19" t="str">
        <f t="shared" si="83"/>
        <v>N800 - ENDOMETRIOSIS DEL UTERO</v>
      </c>
    </row>
    <row r="5359" spans="1:3" x14ac:dyDescent="0.45">
      <c r="A5359" s="39" t="s">
        <v>12568</v>
      </c>
      <c r="B5359" s="40" t="s">
        <v>12569</v>
      </c>
      <c r="C5359" s="19" t="str">
        <f t="shared" si="83"/>
        <v>N801 - ENDOMETRIOSIS DEL OVARIO</v>
      </c>
    </row>
    <row r="5360" spans="1:3" x14ac:dyDescent="0.45">
      <c r="A5360" s="39" t="s">
        <v>12570</v>
      </c>
      <c r="B5360" s="40" t="s">
        <v>12571</v>
      </c>
      <c r="C5360" s="19" t="str">
        <f t="shared" si="83"/>
        <v>N802 - ENDOMETRIOSIS DE LA TROMPA DE FALOPIO</v>
      </c>
    </row>
    <row r="5361" spans="1:3" x14ac:dyDescent="0.45">
      <c r="A5361" s="39" t="s">
        <v>12572</v>
      </c>
      <c r="B5361" s="40" t="s">
        <v>12573</v>
      </c>
      <c r="C5361" s="19" t="str">
        <f t="shared" si="83"/>
        <v>N803 - ENDOMETRIOSIS DEL PERITONEO PELVICO</v>
      </c>
    </row>
    <row r="5362" spans="1:3" x14ac:dyDescent="0.45">
      <c r="A5362" s="39" t="s">
        <v>12574</v>
      </c>
      <c r="B5362" s="40" t="s">
        <v>12575</v>
      </c>
      <c r="C5362" s="19" t="str">
        <f t="shared" si="83"/>
        <v>N804 - ENDOMETRIOSIS DEL TABIQUE RECTOVAGINAL Y DE LA VAGINA</v>
      </c>
    </row>
    <row r="5363" spans="1:3" x14ac:dyDescent="0.45">
      <c r="A5363" s="39" t="s">
        <v>12576</v>
      </c>
      <c r="B5363" s="40" t="s">
        <v>12577</v>
      </c>
      <c r="C5363" s="19" t="str">
        <f t="shared" si="83"/>
        <v>N805 - ENDOMETRIOSIS DEL INTESTINO</v>
      </c>
    </row>
    <row r="5364" spans="1:3" x14ac:dyDescent="0.45">
      <c r="A5364" s="39" t="s">
        <v>12578</v>
      </c>
      <c r="B5364" s="40" t="s">
        <v>12579</v>
      </c>
      <c r="C5364" s="19" t="str">
        <f t="shared" si="83"/>
        <v>N806 - ENDOMETRIOSIS EN CICATRIZ CUTANEA</v>
      </c>
    </row>
    <row r="5365" spans="1:3" x14ac:dyDescent="0.45">
      <c r="A5365" s="39" t="s">
        <v>12580</v>
      </c>
      <c r="B5365" s="40" t="s">
        <v>12581</v>
      </c>
      <c r="C5365" s="19" t="str">
        <f t="shared" si="83"/>
        <v>N808 - OTRAS ENDOMETRIOSIS</v>
      </c>
    </row>
    <row r="5366" spans="1:3" x14ac:dyDescent="0.45">
      <c r="A5366" s="39" t="s">
        <v>12582</v>
      </c>
      <c r="B5366" s="40" t="s">
        <v>12583</v>
      </c>
      <c r="C5366" s="19" t="str">
        <f t="shared" si="83"/>
        <v>N809 - ENDOMETRIOSIS, NO ESPECIFICADA</v>
      </c>
    </row>
    <row r="5367" spans="1:3" x14ac:dyDescent="0.45">
      <c r="A5367" s="39" t="s">
        <v>12584</v>
      </c>
      <c r="B5367" s="40" t="s">
        <v>12585</v>
      </c>
      <c r="C5367" s="19" t="str">
        <f t="shared" si="83"/>
        <v>N810 - URETROCELE FEMENINO</v>
      </c>
    </row>
    <row r="5368" spans="1:3" x14ac:dyDescent="0.45">
      <c r="A5368" s="39" t="s">
        <v>12586</v>
      </c>
      <c r="B5368" s="40" t="s">
        <v>12587</v>
      </c>
      <c r="C5368" s="19" t="str">
        <f t="shared" si="83"/>
        <v>N811 - CISTOCELE</v>
      </c>
    </row>
    <row r="5369" spans="1:3" x14ac:dyDescent="0.45">
      <c r="A5369" s="39" t="s">
        <v>12588</v>
      </c>
      <c r="B5369" s="40" t="s">
        <v>12589</v>
      </c>
      <c r="C5369" s="19" t="str">
        <f t="shared" si="83"/>
        <v>N812 - PROLAPSO UTEROVAGINAL INCOMPLETO</v>
      </c>
    </row>
    <row r="5370" spans="1:3" x14ac:dyDescent="0.45">
      <c r="A5370" s="39" t="s">
        <v>12590</v>
      </c>
      <c r="B5370" s="40" t="s">
        <v>12591</v>
      </c>
      <c r="C5370" s="19" t="str">
        <f t="shared" si="83"/>
        <v>N813 - PROLAPSO UTEROVAGINAL COMPLETO</v>
      </c>
    </row>
    <row r="5371" spans="1:3" x14ac:dyDescent="0.45">
      <c r="A5371" s="39" t="s">
        <v>12592</v>
      </c>
      <c r="B5371" s="40" t="s">
        <v>12593</v>
      </c>
      <c r="C5371" s="19" t="str">
        <f t="shared" si="83"/>
        <v>N814 - PROLAPSO UTEROVAGINAL, SIN OTRA ESPECIFICACION</v>
      </c>
    </row>
    <row r="5372" spans="1:3" x14ac:dyDescent="0.45">
      <c r="A5372" s="39" t="s">
        <v>12594</v>
      </c>
      <c r="B5372" s="40" t="s">
        <v>12595</v>
      </c>
      <c r="C5372" s="19" t="str">
        <f t="shared" si="83"/>
        <v>N815 - ENTEROCELE VAGINAL</v>
      </c>
    </row>
    <row r="5373" spans="1:3" x14ac:dyDescent="0.45">
      <c r="A5373" s="39" t="s">
        <v>12596</v>
      </c>
      <c r="B5373" s="40" t="s">
        <v>12597</v>
      </c>
      <c r="C5373" s="19" t="str">
        <f t="shared" si="83"/>
        <v>N816 - RECTOCELE</v>
      </c>
    </row>
    <row r="5374" spans="1:3" x14ac:dyDescent="0.45">
      <c r="A5374" s="39" t="s">
        <v>12598</v>
      </c>
      <c r="B5374" s="40" t="s">
        <v>12599</v>
      </c>
      <c r="C5374" s="19" t="str">
        <f t="shared" si="83"/>
        <v>N818 - OTROS PROLAPSOS GENITALES FEMENINOS</v>
      </c>
    </row>
    <row r="5375" spans="1:3" x14ac:dyDescent="0.45">
      <c r="A5375" s="39" t="s">
        <v>12600</v>
      </c>
      <c r="B5375" s="40" t="s">
        <v>12601</v>
      </c>
      <c r="C5375" s="19" t="str">
        <f t="shared" si="83"/>
        <v>N819 - PROLAPSO GENITAL FEMENINO, NO ESPECIFICADO</v>
      </c>
    </row>
    <row r="5376" spans="1:3" x14ac:dyDescent="0.45">
      <c r="A5376" s="39" t="s">
        <v>12602</v>
      </c>
      <c r="B5376" s="40" t="s">
        <v>12603</v>
      </c>
      <c r="C5376" s="19" t="str">
        <f t="shared" si="83"/>
        <v>N820 - FISTULA VESICOVAGINAL</v>
      </c>
    </row>
    <row r="5377" spans="1:3" x14ac:dyDescent="0.45">
      <c r="A5377" s="39" t="s">
        <v>12604</v>
      </c>
      <c r="B5377" s="40" t="s">
        <v>12605</v>
      </c>
      <c r="C5377" s="19" t="str">
        <f t="shared" si="83"/>
        <v>N821 - OTRAS FISTULAS DE LAS VIAS GENITOURINARIAS FEMENINAS</v>
      </c>
    </row>
    <row r="5378" spans="1:3" x14ac:dyDescent="0.45">
      <c r="A5378" s="39" t="s">
        <v>12606</v>
      </c>
      <c r="B5378" s="40" t="s">
        <v>12607</v>
      </c>
      <c r="C5378" s="19" t="str">
        <f t="shared" si="83"/>
        <v>N822 - FISTULA DE LA VAGINA AL INTESTINO DELGADO</v>
      </c>
    </row>
    <row r="5379" spans="1:3" x14ac:dyDescent="0.45">
      <c r="A5379" s="39" t="s">
        <v>12608</v>
      </c>
      <c r="B5379" s="40" t="s">
        <v>12609</v>
      </c>
      <c r="C5379" s="19" t="str">
        <f t="shared" si="83"/>
        <v>N823 - FISTULA DE LA VAGINA AL INTESTINO GRUESO</v>
      </c>
    </row>
    <row r="5380" spans="1:3" x14ac:dyDescent="0.45">
      <c r="A5380" s="39" t="s">
        <v>12610</v>
      </c>
      <c r="B5380" s="40" t="s">
        <v>12611</v>
      </c>
      <c r="C5380" s="19" t="str">
        <f t="shared" ref="C5380:C5443" si="84">CONCATENATE(A5380," - ",B5380)</f>
        <v xml:space="preserve">N824 - OTRAS FISTULAS DEL TRACTO GENITAL FEMENINO AL TRACTO INTESTINAL </v>
      </c>
    </row>
    <row r="5381" spans="1:3" x14ac:dyDescent="0.45">
      <c r="A5381" s="39" t="s">
        <v>12612</v>
      </c>
      <c r="B5381" s="40" t="s">
        <v>12613</v>
      </c>
      <c r="C5381" s="19" t="str">
        <f t="shared" si="84"/>
        <v>N825 - FISTULA DEL TRACTO GENITAL FEMENINO A LA PIEL</v>
      </c>
    </row>
    <row r="5382" spans="1:3" x14ac:dyDescent="0.45">
      <c r="A5382" s="39" t="s">
        <v>12614</v>
      </c>
      <c r="B5382" s="40" t="s">
        <v>12615</v>
      </c>
      <c r="C5382" s="19" t="str">
        <f t="shared" si="84"/>
        <v>N828 - OTRAS FISTULAS DEL TRACTO GENITAL FEMENINO</v>
      </c>
    </row>
    <row r="5383" spans="1:3" x14ac:dyDescent="0.45">
      <c r="A5383" s="39" t="s">
        <v>12616</v>
      </c>
      <c r="B5383" s="40" t="s">
        <v>12617</v>
      </c>
      <c r="C5383" s="19" t="str">
        <f t="shared" si="84"/>
        <v>N829 - FISTULA DEL TRACTO GENITAL FEMENINO, SIN OTRA ESPECIFICACION</v>
      </c>
    </row>
    <row r="5384" spans="1:3" x14ac:dyDescent="0.45">
      <c r="A5384" s="39" t="s">
        <v>12618</v>
      </c>
      <c r="B5384" s="40" t="s">
        <v>12619</v>
      </c>
      <c r="C5384" s="19" t="str">
        <f t="shared" si="84"/>
        <v>N830 - QUISTE FOLICULAR DEL OVARIO</v>
      </c>
    </row>
    <row r="5385" spans="1:3" x14ac:dyDescent="0.45">
      <c r="A5385" s="39" t="s">
        <v>12620</v>
      </c>
      <c r="B5385" s="40" t="s">
        <v>12621</v>
      </c>
      <c r="C5385" s="19" t="str">
        <f t="shared" si="84"/>
        <v>N831 - QUISTE DEL CUERPO AMARILLO</v>
      </c>
    </row>
    <row r="5386" spans="1:3" x14ac:dyDescent="0.45">
      <c r="A5386" s="39" t="s">
        <v>12622</v>
      </c>
      <c r="B5386" s="40" t="s">
        <v>12623</v>
      </c>
      <c r="C5386" s="19" t="str">
        <f t="shared" si="84"/>
        <v>N832 - OTROS QUISTES OVARICOS Y LOS NO ESPECIFICADOS</v>
      </c>
    </row>
    <row r="5387" spans="1:3" x14ac:dyDescent="0.45">
      <c r="A5387" s="39" t="s">
        <v>12624</v>
      </c>
      <c r="B5387" s="40" t="s">
        <v>12625</v>
      </c>
      <c r="C5387" s="19" t="str">
        <f t="shared" si="84"/>
        <v>N833 - ATROFIA ADQUIRIDA DEL OVARIO Y DE LA TROMPA FALOPIO</v>
      </c>
    </row>
    <row r="5388" spans="1:3" x14ac:dyDescent="0.45">
      <c r="A5388" s="39" t="s">
        <v>12626</v>
      </c>
      <c r="B5388" s="40" t="s">
        <v>12627</v>
      </c>
      <c r="C5388" s="19" t="str">
        <f t="shared" si="84"/>
        <v>N834 - PROLAPSO Y HERNIA DEL OVARIO Y DE LA TROMPA DE FALOPIO</v>
      </c>
    </row>
    <row r="5389" spans="1:3" x14ac:dyDescent="0.45">
      <c r="A5389" s="39" t="s">
        <v>12628</v>
      </c>
      <c r="B5389" s="40" t="s">
        <v>12629</v>
      </c>
      <c r="C5389" s="19" t="str">
        <f t="shared" si="84"/>
        <v>N835 - TORSION DE OVARIO, PEDICULO DE OVARIO Y TROMPA DE FALOPIO</v>
      </c>
    </row>
    <row r="5390" spans="1:3" x14ac:dyDescent="0.45">
      <c r="A5390" s="39" t="s">
        <v>12630</v>
      </c>
      <c r="B5390" s="40" t="s">
        <v>12631</v>
      </c>
      <c r="C5390" s="19" t="str">
        <f t="shared" si="84"/>
        <v>N836 - HEMATOSALPINX</v>
      </c>
    </row>
    <row r="5391" spans="1:3" x14ac:dyDescent="0.45">
      <c r="A5391" s="39" t="s">
        <v>12632</v>
      </c>
      <c r="B5391" s="40" t="s">
        <v>12633</v>
      </c>
      <c r="C5391" s="19" t="str">
        <f t="shared" si="84"/>
        <v>N837 - HEMATOMA DEL LIGAMENTO ANCHO</v>
      </c>
    </row>
    <row r="5392" spans="1:3" x14ac:dyDescent="0.45">
      <c r="A5392" s="39" t="s">
        <v>12634</v>
      </c>
      <c r="B5392" s="40" t="s">
        <v>12635</v>
      </c>
      <c r="C5392" s="19" t="str">
        <f t="shared" si="84"/>
        <v>N838 - OTROS TRASTORNOS NO INFLAMATORIOS DEL OVARIO, DE LA TROMPA DE FALOPIO Y DEL LIGAMENTO ANCHO</v>
      </c>
    </row>
    <row r="5393" spans="1:3" x14ac:dyDescent="0.45">
      <c r="A5393" s="39" t="s">
        <v>12636</v>
      </c>
      <c r="B5393" s="40" t="s">
        <v>12637</v>
      </c>
      <c r="C5393" s="19" t="str">
        <f t="shared" si="84"/>
        <v>N839 - ENFERMEDAD NO INFLAMATORIA DEL OVARIO, DE LA TROMPA DE FALOPIO Y DEL LIGAMENTO ANCHO, NO ESPECIFICADA</v>
      </c>
    </row>
    <row r="5394" spans="1:3" x14ac:dyDescent="0.45">
      <c r="A5394" s="39" t="s">
        <v>12638</v>
      </c>
      <c r="B5394" s="40" t="s">
        <v>12639</v>
      </c>
      <c r="C5394" s="19" t="str">
        <f t="shared" si="84"/>
        <v>N840 - POLIPO DEL CUERPO DEL UTERO</v>
      </c>
    </row>
    <row r="5395" spans="1:3" x14ac:dyDescent="0.45">
      <c r="A5395" s="39" t="s">
        <v>12640</v>
      </c>
      <c r="B5395" s="40" t="s">
        <v>12641</v>
      </c>
      <c r="C5395" s="19" t="str">
        <f t="shared" si="84"/>
        <v>N841 - POLIPO DEL CUELLO DEL UTERO</v>
      </c>
    </row>
    <row r="5396" spans="1:3" x14ac:dyDescent="0.45">
      <c r="A5396" s="39" t="s">
        <v>12642</v>
      </c>
      <c r="B5396" s="40" t="s">
        <v>12643</v>
      </c>
      <c r="C5396" s="19" t="str">
        <f t="shared" si="84"/>
        <v>N842 - POLIPO DE LA VAGINA</v>
      </c>
    </row>
    <row r="5397" spans="1:3" x14ac:dyDescent="0.45">
      <c r="A5397" s="39" t="s">
        <v>12644</v>
      </c>
      <c r="B5397" s="40" t="s">
        <v>12645</v>
      </c>
      <c r="C5397" s="19" t="str">
        <f t="shared" si="84"/>
        <v>N843 - POLIPO DE LA VULVA</v>
      </c>
    </row>
    <row r="5398" spans="1:3" x14ac:dyDescent="0.45">
      <c r="A5398" s="39" t="s">
        <v>12646</v>
      </c>
      <c r="B5398" s="40" t="s">
        <v>12647</v>
      </c>
      <c r="C5398" s="19" t="str">
        <f t="shared" si="84"/>
        <v>N848 - POLIPO DE OTRAS PARTES DEL TRACTO GENITAL FEMENINO</v>
      </c>
    </row>
    <row r="5399" spans="1:3" x14ac:dyDescent="0.45">
      <c r="A5399" s="39" t="s">
        <v>12648</v>
      </c>
      <c r="B5399" s="40" t="s">
        <v>12649</v>
      </c>
      <c r="C5399" s="19" t="str">
        <f t="shared" si="84"/>
        <v>N849 - POLIPO DEL TRACTO GENITAL FEMENINO, NO ESPECIFICADO</v>
      </c>
    </row>
    <row r="5400" spans="1:3" x14ac:dyDescent="0.45">
      <c r="A5400" s="39" t="s">
        <v>12650</v>
      </c>
      <c r="B5400" s="40" t="s">
        <v>12651</v>
      </c>
      <c r="C5400" s="19" t="str">
        <f t="shared" si="84"/>
        <v>N850 - HIPERPLASIA DE GLANDULA DEL ENDOMETRIO</v>
      </c>
    </row>
    <row r="5401" spans="1:3" x14ac:dyDescent="0.45">
      <c r="A5401" s="39" t="s">
        <v>12652</v>
      </c>
      <c r="B5401" s="40" t="s">
        <v>12653</v>
      </c>
      <c r="C5401" s="19" t="str">
        <f t="shared" si="84"/>
        <v>N851 - HIPERPLASIA ADENOMATOSA DEL ENDOMETRIO</v>
      </c>
    </row>
    <row r="5402" spans="1:3" x14ac:dyDescent="0.45">
      <c r="A5402" s="39" t="s">
        <v>12654</v>
      </c>
      <c r="B5402" s="40" t="s">
        <v>12655</v>
      </c>
      <c r="C5402" s="19" t="str">
        <f t="shared" si="84"/>
        <v>N852 - HIPERTROFIA DEL UTERO</v>
      </c>
    </row>
    <row r="5403" spans="1:3" x14ac:dyDescent="0.45">
      <c r="A5403" s="39" t="s">
        <v>12656</v>
      </c>
      <c r="B5403" s="40" t="s">
        <v>12657</v>
      </c>
      <c r="C5403" s="19" t="str">
        <f t="shared" si="84"/>
        <v>N853 - SUBINVOLUCION DEL UTERO</v>
      </c>
    </row>
    <row r="5404" spans="1:3" x14ac:dyDescent="0.45">
      <c r="A5404" s="39" t="s">
        <v>12658</v>
      </c>
      <c r="B5404" s="40" t="s">
        <v>12659</v>
      </c>
      <c r="C5404" s="19" t="str">
        <f t="shared" si="84"/>
        <v>N854 - MALA POSICION DEL UTERO</v>
      </c>
    </row>
    <row r="5405" spans="1:3" x14ac:dyDescent="0.45">
      <c r="A5405" s="39" t="s">
        <v>12660</v>
      </c>
      <c r="B5405" s="40" t="s">
        <v>12661</v>
      </c>
      <c r="C5405" s="19" t="str">
        <f t="shared" si="84"/>
        <v>N855 - INVERSION DEL UTERO</v>
      </c>
    </row>
    <row r="5406" spans="1:3" x14ac:dyDescent="0.45">
      <c r="A5406" s="39" t="s">
        <v>12662</v>
      </c>
      <c r="B5406" s="40" t="s">
        <v>12663</v>
      </c>
      <c r="C5406" s="19" t="str">
        <f t="shared" si="84"/>
        <v>N856 - SINEQUIAS INTRAUTERINAS</v>
      </c>
    </row>
    <row r="5407" spans="1:3" x14ac:dyDescent="0.45">
      <c r="A5407" s="39" t="s">
        <v>12664</v>
      </c>
      <c r="B5407" s="40" t="s">
        <v>12665</v>
      </c>
      <c r="C5407" s="19" t="str">
        <f t="shared" si="84"/>
        <v>N857 - HEMATOMETRA</v>
      </c>
    </row>
    <row r="5408" spans="1:3" x14ac:dyDescent="0.45">
      <c r="A5408" s="39" t="s">
        <v>12666</v>
      </c>
      <c r="B5408" s="40" t="s">
        <v>12667</v>
      </c>
      <c r="C5408" s="19" t="str">
        <f t="shared" si="84"/>
        <v>N858 - OTROS TRASTORNOS NO INFLAMATORIOS ESPECIFICADOS DEL UTERO</v>
      </c>
    </row>
    <row r="5409" spans="1:3" x14ac:dyDescent="0.45">
      <c r="A5409" s="39" t="s">
        <v>12668</v>
      </c>
      <c r="B5409" s="40" t="s">
        <v>12669</v>
      </c>
      <c r="C5409" s="19" t="str">
        <f t="shared" si="84"/>
        <v>N859 - TRASTORNO NO INFLAMATORIO DEL UTERO, NO ESPECIFICADO</v>
      </c>
    </row>
    <row r="5410" spans="1:3" x14ac:dyDescent="0.45">
      <c r="A5410" s="39" t="s">
        <v>12670</v>
      </c>
      <c r="B5410" s="40" t="s">
        <v>12671</v>
      </c>
      <c r="C5410" s="19" t="str">
        <f t="shared" si="84"/>
        <v>N86 - EROSION Y ECTROPION DEL CUELLO DEL UTERO</v>
      </c>
    </row>
    <row r="5411" spans="1:3" x14ac:dyDescent="0.45">
      <c r="A5411" s="39" t="s">
        <v>12672</v>
      </c>
      <c r="B5411" s="40" t="s">
        <v>12673</v>
      </c>
      <c r="C5411" s="19" t="str">
        <f t="shared" si="84"/>
        <v>N870 - DISPLASIA CERVICAL LEVE</v>
      </c>
    </row>
    <row r="5412" spans="1:3" x14ac:dyDescent="0.45">
      <c r="A5412" s="39" t="s">
        <v>12674</v>
      </c>
      <c r="B5412" s="40" t="s">
        <v>12675</v>
      </c>
      <c r="C5412" s="19" t="str">
        <f t="shared" si="84"/>
        <v>N871 - DISPLASIA CERVICAL MODERADA</v>
      </c>
    </row>
    <row r="5413" spans="1:3" x14ac:dyDescent="0.45">
      <c r="A5413" s="39" t="s">
        <v>12676</v>
      </c>
      <c r="B5413" s="40" t="s">
        <v>12677</v>
      </c>
      <c r="C5413" s="19" t="str">
        <f t="shared" si="84"/>
        <v>N872 - DISPLASIA CERVICAL SEVERA, NO CLASIFICADA EN OTRA PARTE</v>
      </c>
    </row>
    <row r="5414" spans="1:3" x14ac:dyDescent="0.45">
      <c r="A5414" s="39" t="s">
        <v>12678</v>
      </c>
      <c r="B5414" s="40" t="s">
        <v>12679</v>
      </c>
      <c r="C5414" s="19" t="str">
        <f t="shared" si="84"/>
        <v>N879 - DISPLASIA DEL CUELLO DEL UTERO, NO ESPECIFICADA</v>
      </c>
    </row>
    <row r="5415" spans="1:3" x14ac:dyDescent="0.45">
      <c r="A5415" s="39" t="s">
        <v>12680</v>
      </c>
      <c r="B5415" s="40" t="s">
        <v>12681</v>
      </c>
      <c r="C5415" s="19" t="str">
        <f t="shared" si="84"/>
        <v>N880 - LEUCOPLASIA DEL CUELLO DEL UTERO</v>
      </c>
    </row>
    <row r="5416" spans="1:3" x14ac:dyDescent="0.45">
      <c r="A5416" s="39" t="s">
        <v>12682</v>
      </c>
      <c r="B5416" s="40" t="s">
        <v>12683</v>
      </c>
      <c r="C5416" s="19" t="str">
        <f t="shared" si="84"/>
        <v>N881 - LACERACION ANTIGUA DEL CUELLO DEL UTERO</v>
      </c>
    </row>
    <row r="5417" spans="1:3" x14ac:dyDescent="0.45">
      <c r="A5417" s="39" t="s">
        <v>12684</v>
      </c>
      <c r="B5417" s="40" t="s">
        <v>12685</v>
      </c>
      <c r="C5417" s="19" t="str">
        <f t="shared" si="84"/>
        <v>N882 - ESTRECHEZ Y ESTENOSIS DEL CUELLO DEL UTERO</v>
      </c>
    </row>
    <row r="5418" spans="1:3" x14ac:dyDescent="0.45">
      <c r="A5418" s="39" t="s">
        <v>12686</v>
      </c>
      <c r="B5418" s="40" t="s">
        <v>12687</v>
      </c>
      <c r="C5418" s="19" t="str">
        <f t="shared" si="84"/>
        <v>N883 - INCOMPETENCIA DEL CUELLO DEL UTERO</v>
      </c>
    </row>
    <row r="5419" spans="1:3" x14ac:dyDescent="0.45">
      <c r="A5419" s="39" t="s">
        <v>12688</v>
      </c>
      <c r="B5419" s="40" t="s">
        <v>12689</v>
      </c>
      <c r="C5419" s="19" t="str">
        <f t="shared" si="84"/>
        <v>N884 - ELONGACION HIPERTROFICA DEL CUELLO DEL UTERO</v>
      </c>
    </row>
    <row r="5420" spans="1:3" x14ac:dyDescent="0.45">
      <c r="A5420" s="39" t="s">
        <v>12690</v>
      </c>
      <c r="B5420" s="40" t="s">
        <v>12691</v>
      </c>
      <c r="C5420" s="19" t="str">
        <f t="shared" si="84"/>
        <v>N888 - OTROS TRASTORNOS NO INFLAMATORIOS ESPECIFICADOS DEL CUELLO DEL UTERO</v>
      </c>
    </row>
    <row r="5421" spans="1:3" x14ac:dyDescent="0.45">
      <c r="A5421" s="39" t="s">
        <v>12692</v>
      </c>
      <c r="B5421" s="40" t="s">
        <v>12693</v>
      </c>
      <c r="C5421" s="19" t="str">
        <f t="shared" si="84"/>
        <v>N889 - TRASTORNO NO INFLAMATORIO DEL CUELLO DEL UTERO, NO ESPECIFICADO</v>
      </c>
    </row>
    <row r="5422" spans="1:3" x14ac:dyDescent="0.45">
      <c r="A5422" s="39" t="s">
        <v>12694</v>
      </c>
      <c r="B5422" s="40" t="s">
        <v>12695</v>
      </c>
      <c r="C5422" s="19" t="str">
        <f t="shared" si="84"/>
        <v>N890 - DISPLASIA VAGINAL LEVE</v>
      </c>
    </row>
    <row r="5423" spans="1:3" x14ac:dyDescent="0.45">
      <c r="A5423" s="39" t="s">
        <v>12696</v>
      </c>
      <c r="B5423" s="40" t="s">
        <v>12697</v>
      </c>
      <c r="C5423" s="19" t="str">
        <f t="shared" si="84"/>
        <v>N891 - DISPLASIA VAGINAL MODERADA</v>
      </c>
    </row>
    <row r="5424" spans="1:3" x14ac:dyDescent="0.45">
      <c r="A5424" s="39" t="s">
        <v>12698</v>
      </c>
      <c r="B5424" s="40" t="s">
        <v>12699</v>
      </c>
      <c r="C5424" s="19" t="str">
        <f t="shared" si="84"/>
        <v>N892 - DISPLASIA VAGINAL SEVERA, NO CLASIFICADA EN OTRA PARTE</v>
      </c>
    </row>
    <row r="5425" spans="1:3" x14ac:dyDescent="0.45">
      <c r="A5425" s="39" t="s">
        <v>12700</v>
      </c>
      <c r="B5425" s="40" t="s">
        <v>12701</v>
      </c>
      <c r="C5425" s="19" t="str">
        <f t="shared" si="84"/>
        <v>N893 - DISPLASIA DE LA VAGINA, NO ESPECIFICADA</v>
      </c>
    </row>
    <row r="5426" spans="1:3" x14ac:dyDescent="0.45">
      <c r="A5426" s="39" t="s">
        <v>12702</v>
      </c>
      <c r="B5426" s="40" t="s">
        <v>12703</v>
      </c>
      <c r="C5426" s="19" t="str">
        <f t="shared" si="84"/>
        <v>N894 - LEUCOPLASIA DE LA VAGINA</v>
      </c>
    </row>
    <row r="5427" spans="1:3" x14ac:dyDescent="0.45">
      <c r="A5427" s="39" t="s">
        <v>12704</v>
      </c>
      <c r="B5427" s="40" t="s">
        <v>12705</v>
      </c>
      <c r="C5427" s="19" t="str">
        <f t="shared" si="84"/>
        <v>N895 - ESTRECHEZ Y ATRESIA DE LA VAGINA</v>
      </c>
    </row>
    <row r="5428" spans="1:3" x14ac:dyDescent="0.45">
      <c r="A5428" s="39" t="s">
        <v>12706</v>
      </c>
      <c r="B5428" s="40" t="s">
        <v>12707</v>
      </c>
      <c r="C5428" s="19" t="str">
        <f t="shared" si="84"/>
        <v>N896 - ANILLO DE HIMEN ESTRECHO</v>
      </c>
    </row>
    <row r="5429" spans="1:3" x14ac:dyDescent="0.45">
      <c r="A5429" s="39" t="s">
        <v>12708</v>
      </c>
      <c r="B5429" s="40" t="s">
        <v>12709</v>
      </c>
      <c r="C5429" s="19" t="str">
        <f t="shared" si="84"/>
        <v>N897 - HEMATOCOLPOS</v>
      </c>
    </row>
    <row r="5430" spans="1:3" x14ac:dyDescent="0.45">
      <c r="A5430" s="39" t="s">
        <v>12710</v>
      </c>
      <c r="B5430" s="40" t="s">
        <v>12711</v>
      </c>
      <c r="C5430" s="19" t="str">
        <f t="shared" si="84"/>
        <v>N898 - OTROS TRASTORNOS ESPECIFICADOS NO INFLAMATORIOS DE LA VAGINA</v>
      </c>
    </row>
    <row r="5431" spans="1:3" x14ac:dyDescent="0.45">
      <c r="A5431" s="39" t="s">
        <v>12712</v>
      </c>
      <c r="B5431" s="40" t="s">
        <v>12713</v>
      </c>
      <c r="C5431" s="19" t="str">
        <f t="shared" si="84"/>
        <v>N899 - TRASTORNO NO INFLAMATORIO DE LA VAGINA, NO ESPECIFICADO</v>
      </c>
    </row>
    <row r="5432" spans="1:3" x14ac:dyDescent="0.45">
      <c r="A5432" s="39" t="s">
        <v>12714</v>
      </c>
      <c r="B5432" s="40" t="s">
        <v>12715</v>
      </c>
      <c r="C5432" s="19" t="str">
        <f t="shared" si="84"/>
        <v>N900 - DISPLASIA VULVAR LEVE</v>
      </c>
    </row>
    <row r="5433" spans="1:3" x14ac:dyDescent="0.45">
      <c r="A5433" s="39" t="s">
        <v>12716</v>
      </c>
      <c r="B5433" s="40" t="s">
        <v>12717</v>
      </c>
      <c r="C5433" s="19" t="str">
        <f t="shared" si="84"/>
        <v>N901 - DISPLASIA VULVAR MODERADA</v>
      </c>
    </row>
    <row r="5434" spans="1:3" x14ac:dyDescent="0.45">
      <c r="A5434" s="39" t="s">
        <v>12718</v>
      </c>
      <c r="B5434" s="40" t="s">
        <v>12719</v>
      </c>
      <c r="C5434" s="19" t="str">
        <f t="shared" si="84"/>
        <v>N902 - DISPLASIA VULVAR SEVERA, NO CLASIFICADA EN OTRA PARTE</v>
      </c>
    </row>
    <row r="5435" spans="1:3" x14ac:dyDescent="0.45">
      <c r="A5435" s="39" t="s">
        <v>12720</v>
      </c>
      <c r="B5435" s="40" t="s">
        <v>12721</v>
      </c>
      <c r="C5435" s="19" t="str">
        <f t="shared" si="84"/>
        <v>N903 - DISPLASIA DE LA VULVA, NO ESPECIFICADA</v>
      </c>
    </row>
    <row r="5436" spans="1:3" x14ac:dyDescent="0.45">
      <c r="A5436" s="39" t="s">
        <v>12722</v>
      </c>
      <c r="B5436" s="40" t="s">
        <v>12723</v>
      </c>
      <c r="C5436" s="19" t="str">
        <f t="shared" si="84"/>
        <v>N904 - LEUCOPLASIA DE LA VULVA</v>
      </c>
    </row>
    <row r="5437" spans="1:3" x14ac:dyDescent="0.45">
      <c r="A5437" s="39" t="s">
        <v>12724</v>
      </c>
      <c r="B5437" s="40" t="s">
        <v>12725</v>
      </c>
      <c r="C5437" s="19" t="str">
        <f t="shared" si="84"/>
        <v>N905 - ATROFIA DE LA VULVA</v>
      </c>
    </row>
    <row r="5438" spans="1:3" x14ac:dyDescent="0.45">
      <c r="A5438" s="39" t="s">
        <v>12726</v>
      </c>
      <c r="B5438" s="40" t="s">
        <v>12727</v>
      </c>
      <c r="C5438" s="19" t="str">
        <f t="shared" si="84"/>
        <v>N906 - HIPERTROFIA DE LA VULVA</v>
      </c>
    </row>
    <row r="5439" spans="1:3" x14ac:dyDescent="0.45">
      <c r="A5439" s="39" t="s">
        <v>12728</v>
      </c>
      <c r="B5439" s="40" t="s">
        <v>12729</v>
      </c>
      <c r="C5439" s="19" t="str">
        <f t="shared" si="84"/>
        <v>N907 - QUISTE DE LA VULVA</v>
      </c>
    </row>
    <row r="5440" spans="1:3" x14ac:dyDescent="0.45">
      <c r="A5440" s="39" t="s">
        <v>12730</v>
      </c>
      <c r="B5440" s="40" t="s">
        <v>12731</v>
      </c>
      <c r="C5440" s="19" t="str">
        <f t="shared" si="84"/>
        <v>N908 - OTROS TRASTORNOS NO INFLAMATORIOS ESPECIFICADOS DE LA VULVA Y DEL PERINEO</v>
      </c>
    </row>
    <row r="5441" spans="1:3" x14ac:dyDescent="0.45">
      <c r="A5441" s="39" t="s">
        <v>12732</v>
      </c>
      <c r="B5441" s="40" t="s">
        <v>12733</v>
      </c>
      <c r="C5441" s="19" t="str">
        <f t="shared" si="84"/>
        <v>N909 - TRASTORNO NO INFLAMATORIO DE LA VULVA Y DEL PERINEO, NO ESPECIFICADO</v>
      </c>
    </row>
    <row r="5442" spans="1:3" x14ac:dyDescent="0.45">
      <c r="A5442" s="39" t="s">
        <v>12734</v>
      </c>
      <c r="B5442" s="40" t="s">
        <v>12735</v>
      </c>
      <c r="C5442" s="19" t="str">
        <f t="shared" si="84"/>
        <v>N910 - AMENORREA PRIMARIA</v>
      </c>
    </row>
    <row r="5443" spans="1:3" x14ac:dyDescent="0.45">
      <c r="A5443" s="39" t="s">
        <v>12736</v>
      </c>
      <c r="B5443" s="40" t="s">
        <v>12737</v>
      </c>
      <c r="C5443" s="19" t="str">
        <f t="shared" si="84"/>
        <v>N911 - AMENORREA SECUNDARIA</v>
      </c>
    </row>
    <row r="5444" spans="1:3" x14ac:dyDescent="0.45">
      <c r="A5444" s="39" t="s">
        <v>12738</v>
      </c>
      <c r="B5444" s="40" t="s">
        <v>12739</v>
      </c>
      <c r="C5444" s="19" t="str">
        <f t="shared" ref="C5444:C5507" si="85">CONCATENATE(A5444," - ",B5444)</f>
        <v>N912 - AMENORREA, SIN OTRA ESPECIFICACION</v>
      </c>
    </row>
    <row r="5445" spans="1:3" x14ac:dyDescent="0.45">
      <c r="A5445" s="39" t="s">
        <v>12740</v>
      </c>
      <c r="B5445" s="40" t="s">
        <v>12741</v>
      </c>
      <c r="C5445" s="19" t="str">
        <f t="shared" si="85"/>
        <v>N913 - OLIGOMENORREA PRIMARIA</v>
      </c>
    </row>
    <row r="5446" spans="1:3" x14ac:dyDescent="0.45">
      <c r="A5446" s="39" t="s">
        <v>12742</v>
      </c>
      <c r="B5446" s="40" t="s">
        <v>12743</v>
      </c>
      <c r="C5446" s="19" t="str">
        <f t="shared" si="85"/>
        <v>N914 - OLIGOMENORREA SECUNDARIA</v>
      </c>
    </row>
    <row r="5447" spans="1:3" x14ac:dyDescent="0.45">
      <c r="A5447" s="39" t="s">
        <v>12744</v>
      </c>
      <c r="B5447" s="40" t="s">
        <v>12745</v>
      </c>
      <c r="C5447" s="19" t="str">
        <f t="shared" si="85"/>
        <v>N915 - OLIGOMENORREA NO ESPECIFICADA</v>
      </c>
    </row>
    <row r="5448" spans="1:3" x14ac:dyDescent="0.45">
      <c r="A5448" s="39" t="s">
        <v>12746</v>
      </c>
      <c r="B5448" s="40" t="s">
        <v>12747</v>
      </c>
      <c r="C5448" s="19" t="str">
        <f t="shared" si="85"/>
        <v>N920 - MENSTRUACION EXCESIVA Y FRECUENTE CON CICLO REGULAR</v>
      </c>
    </row>
    <row r="5449" spans="1:3" x14ac:dyDescent="0.45">
      <c r="A5449" s="39" t="s">
        <v>12748</v>
      </c>
      <c r="B5449" s="40" t="s">
        <v>12749</v>
      </c>
      <c r="C5449" s="19" t="str">
        <f t="shared" si="85"/>
        <v>N921 - MENSTRUACION EXCESIVA Y FRECUENTE CON CICLO IRREGULAR</v>
      </c>
    </row>
    <row r="5450" spans="1:3" x14ac:dyDescent="0.45">
      <c r="A5450" s="39" t="s">
        <v>12750</v>
      </c>
      <c r="B5450" s="40" t="s">
        <v>12751</v>
      </c>
      <c r="C5450" s="19" t="str">
        <f t="shared" si="85"/>
        <v>N922 - MENSTRUACION EXCESIVA EN LA PUBERTAD</v>
      </c>
    </row>
    <row r="5451" spans="1:3" x14ac:dyDescent="0.45">
      <c r="A5451" s="39" t="s">
        <v>12752</v>
      </c>
      <c r="B5451" s="40" t="s">
        <v>12753</v>
      </c>
      <c r="C5451" s="19" t="str">
        <f t="shared" si="85"/>
        <v>N923 - HEMORRAGIA POR OVULACION</v>
      </c>
    </row>
    <row r="5452" spans="1:3" x14ac:dyDescent="0.45">
      <c r="A5452" s="39" t="s">
        <v>12754</v>
      </c>
      <c r="B5452" s="40" t="s">
        <v>12755</v>
      </c>
      <c r="C5452" s="19" t="str">
        <f t="shared" si="85"/>
        <v>N924 - HEMORRAGIA EXCESIVA EN PERIODO PREMENOPAUSICO</v>
      </c>
    </row>
    <row r="5453" spans="1:3" x14ac:dyDescent="0.45">
      <c r="A5453" s="39" t="s">
        <v>12756</v>
      </c>
      <c r="B5453" s="40" t="s">
        <v>12757</v>
      </c>
      <c r="C5453" s="19" t="str">
        <f t="shared" si="85"/>
        <v>N925 - OTRAS MENSTRUACIONES IRREGULARES ESPECIFICADAS</v>
      </c>
    </row>
    <row r="5454" spans="1:3" x14ac:dyDescent="0.45">
      <c r="A5454" s="39" t="s">
        <v>12758</v>
      </c>
      <c r="B5454" s="40" t="s">
        <v>12759</v>
      </c>
      <c r="C5454" s="19" t="str">
        <f t="shared" si="85"/>
        <v>N926 - MENSTRUACION IRREGULAR, NO ESPECIFICADA</v>
      </c>
    </row>
    <row r="5455" spans="1:3" x14ac:dyDescent="0.45">
      <c r="A5455" s="39" t="s">
        <v>12760</v>
      </c>
      <c r="B5455" s="40" t="s">
        <v>12761</v>
      </c>
      <c r="C5455" s="19" t="str">
        <f t="shared" si="85"/>
        <v>N930 - HEMORRAGIA POSTCOITO Y POSTCONTACTO</v>
      </c>
    </row>
    <row r="5456" spans="1:3" x14ac:dyDescent="0.45">
      <c r="A5456" s="39" t="s">
        <v>12762</v>
      </c>
      <c r="B5456" s="40" t="s">
        <v>12763</v>
      </c>
      <c r="C5456" s="19" t="str">
        <f t="shared" si="85"/>
        <v>N938 - OTRAS HEMORRAGIAS UTERINAS O VAGINALES ANORMALES ESPECIFICADAS</v>
      </c>
    </row>
    <row r="5457" spans="1:3" x14ac:dyDescent="0.45">
      <c r="A5457" s="39" t="s">
        <v>12764</v>
      </c>
      <c r="B5457" s="40" t="s">
        <v>12765</v>
      </c>
      <c r="C5457" s="19" t="str">
        <f t="shared" si="85"/>
        <v>N939 - HEMORRAGIA VAGINAL Y UTERINA ANORMAL, NO ESPECIFICADA</v>
      </c>
    </row>
    <row r="5458" spans="1:3" x14ac:dyDescent="0.45">
      <c r="A5458" s="39" t="s">
        <v>12766</v>
      </c>
      <c r="B5458" s="40" t="s">
        <v>12767</v>
      </c>
      <c r="C5458" s="19" t="str">
        <f t="shared" si="85"/>
        <v>N940 - DOLOR INTERMENSTRUAL</v>
      </c>
    </row>
    <row r="5459" spans="1:3" x14ac:dyDescent="0.45">
      <c r="A5459" s="39" t="s">
        <v>12768</v>
      </c>
      <c r="B5459" s="40" t="s">
        <v>12769</v>
      </c>
      <c r="C5459" s="19" t="str">
        <f t="shared" si="85"/>
        <v>N941 - DISPAREUNIA</v>
      </c>
    </row>
    <row r="5460" spans="1:3" x14ac:dyDescent="0.45">
      <c r="A5460" s="39" t="s">
        <v>12770</v>
      </c>
      <c r="B5460" s="40" t="s">
        <v>12771</v>
      </c>
      <c r="C5460" s="19" t="str">
        <f t="shared" si="85"/>
        <v>N942 - VAGINISMO</v>
      </c>
    </row>
    <row r="5461" spans="1:3" x14ac:dyDescent="0.45">
      <c r="A5461" s="39" t="s">
        <v>12772</v>
      </c>
      <c r="B5461" s="40" t="s">
        <v>12773</v>
      </c>
      <c r="C5461" s="19" t="str">
        <f t="shared" si="85"/>
        <v>N943 - SINDROME DE TENSION PREMENSTRUAL</v>
      </c>
    </row>
    <row r="5462" spans="1:3" x14ac:dyDescent="0.45">
      <c r="A5462" s="39" t="s">
        <v>12774</v>
      </c>
      <c r="B5462" s="40" t="s">
        <v>12775</v>
      </c>
      <c r="C5462" s="19" t="str">
        <f t="shared" si="85"/>
        <v>N944 - DISMENORREA PRIMARIA</v>
      </c>
    </row>
    <row r="5463" spans="1:3" x14ac:dyDescent="0.45">
      <c r="A5463" s="39" t="s">
        <v>12776</v>
      </c>
      <c r="B5463" s="40" t="s">
        <v>12777</v>
      </c>
      <c r="C5463" s="19" t="str">
        <f t="shared" si="85"/>
        <v>N945 - DISMENORREA SECUNDARIA</v>
      </c>
    </row>
    <row r="5464" spans="1:3" x14ac:dyDescent="0.45">
      <c r="A5464" s="39" t="s">
        <v>12778</v>
      </c>
      <c r="B5464" s="40" t="s">
        <v>12779</v>
      </c>
      <c r="C5464" s="19" t="str">
        <f t="shared" si="85"/>
        <v>N946 - DISMENORREA, NO ESPECIFICADA</v>
      </c>
    </row>
    <row r="5465" spans="1:3" x14ac:dyDescent="0.45">
      <c r="A5465" s="39" t="s">
        <v>12780</v>
      </c>
      <c r="B5465" s="40" t="s">
        <v>12781</v>
      </c>
      <c r="C5465" s="19" t="str">
        <f t="shared" si="85"/>
        <v>N948 - OTRAS AFECCIONES ESPECIFICADAS ASOCIADAS CON LOS ORGANOS GENITALES FEMENINOS Y EL CICLO MENSTRUAL</v>
      </c>
    </row>
    <row r="5466" spans="1:3" x14ac:dyDescent="0.45">
      <c r="A5466" s="39" t="s">
        <v>12782</v>
      </c>
      <c r="B5466" s="40" t="s">
        <v>12783</v>
      </c>
      <c r="C5466" s="19" t="str">
        <f t="shared" si="85"/>
        <v>N949 - AFECCIONES NO ESPECIFICADAS ASOCIADAS CON LOS ORGANOS GENITALES FEMENINOS Y EL CICLO MENSTRUAL</v>
      </c>
    </row>
    <row r="5467" spans="1:3" x14ac:dyDescent="0.45">
      <c r="A5467" s="39" t="s">
        <v>12784</v>
      </c>
      <c r="B5467" s="40" t="s">
        <v>12785</v>
      </c>
      <c r="C5467" s="19" t="str">
        <f t="shared" si="85"/>
        <v>N950 - HEMORRAGIA POSTMENOPAUSICA</v>
      </c>
    </row>
    <row r="5468" spans="1:3" x14ac:dyDescent="0.45">
      <c r="A5468" s="39" t="s">
        <v>12786</v>
      </c>
      <c r="B5468" s="40" t="s">
        <v>12787</v>
      </c>
      <c r="C5468" s="19" t="str">
        <f t="shared" si="85"/>
        <v>N951 - ESTADOS MENOPAUSICOS Y CLIMATERICOS FEMENINOS</v>
      </c>
    </row>
    <row r="5469" spans="1:3" x14ac:dyDescent="0.45">
      <c r="A5469" s="39" t="s">
        <v>12788</v>
      </c>
      <c r="B5469" s="40" t="s">
        <v>12789</v>
      </c>
      <c r="C5469" s="19" t="str">
        <f t="shared" si="85"/>
        <v>N952 - VAGINITIS ATROFICA POSTMENOPAUSICA</v>
      </c>
    </row>
    <row r="5470" spans="1:3" x14ac:dyDescent="0.45">
      <c r="A5470" s="39" t="s">
        <v>12790</v>
      </c>
      <c r="B5470" s="40" t="s">
        <v>12791</v>
      </c>
      <c r="C5470" s="19" t="str">
        <f t="shared" si="85"/>
        <v>N953 - ESTADOS ASOCIADOS CON MENOPAUSIA ARTIFICIAL</v>
      </c>
    </row>
    <row r="5471" spans="1:3" x14ac:dyDescent="0.45">
      <c r="A5471" s="39" t="s">
        <v>12792</v>
      </c>
      <c r="B5471" s="40" t="s">
        <v>12793</v>
      </c>
      <c r="C5471" s="19" t="str">
        <f t="shared" si="85"/>
        <v>N958 - OTROS TRASTORNOS MENOPAUSICOS Y PERIMENOPAUSICOS ESPECIFICADOS</v>
      </c>
    </row>
    <row r="5472" spans="1:3" x14ac:dyDescent="0.45">
      <c r="A5472" s="39" t="s">
        <v>12794</v>
      </c>
      <c r="B5472" s="40" t="s">
        <v>12795</v>
      </c>
      <c r="C5472" s="19" t="str">
        <f t="shared" si="85"/>
        <v>N959 - TRASTORNO MENOPAUSICO Y PERIMENOPAUSICO, NO ESPECIFICADO</v>
      </c>
    </row>
    <row r="5473" spans="1:3" x14ac:dyDescent="0.45">
      <c r="A5473" s="39" t="s">
        <v>12796</v>
      </c>
      <c r="B5473" s="40" t="s">
        <v>12797</v>
      </c>
      <c r="C5473" s="19" t="str">
        <f t="shared" si="85"/>
        <v>N96 - ABORTADORA HABITUAL</v>
      </c>
    </row>
    <row r="5474" spans="1:3" x14ac:dyDescent="0.45">
      <c r="A5474" s="39" t="s">
        <v>12798</v>
      </c>
      <c r="B5474" s="40" t="s">
        <v>12799</v>
      </c>
      <c r="C5474" s="19" t="str">
        <f t="shared" si="85"/>
        <v>N970 - INFERTILIDAD FEMENINA ASOCIADA CON FALTA DE OVULACION</v>
      </c>
    </row>
    <row r="5475" spans="1:3" x14ac:dyDescent="0.45">
      <c r="A5475" s="39" t="s">
        <v>12800</v>
      </c>
      <c r="B5475" s="40" t="s">
        <v>12801</v>
      </c>
      <c r="C5475" s="19" t="str">
        <f t="shared" si="85"/>
        <v>N971 - INFERTILIDAD FEMENINA DE ORIGEN TUBARICO</v>
      </c>
    </row>
    <row r="5476" spans="1:3" x14ac:dyDescent="0.45">
      <c r="A5476" s="39" t="s">
        <v>12802</v>
      </c>
      <c r="B5476" s="40" t="s">
        <v>12803</v>
      </c>
      <c r="C5476" s="19" t="str">
        <f t="shared" si="85"/>
        <v>N972 - INFERTILIDAD FEMENINA DE ORIGEN UTERINO</v>
      </c>
    </row>
    <row r="5477" spans="1:3" x14ac:dyDescent="0.45">
      <c r="A5477" s="39" t="s">
        <v>12804</v>
      </c>
      <c r="B5477" s="40" t="s">
        <v>12805</v>
      </c>
      <c r="C5477" s="19" t="str">
        <f t="shared" si="85"/>
        <v>N973 - INFERTILIDAD FEMENINA DE ORIGEN CERVICAL</v>
      </c>
    </row>
    <row r="5478" spans="1:3" x14ac:dyDescent="0.45">
      <c r="A5478" s="39" t="s">
        <v>12806</v>
      </c>
      <c r="B5478" s="40" t="s">
        <v>12807</v>
      </c>
      <c r="C5478" s="19" t="str">
        <f t="shared" si="85"/>
        <v>N974 - INFERTILIDAD FEMENINA ASOCIADA CON FACTORES MASCULINOS</v>
      </c>
    </row>
    <row r="5479" spans="1:3" x14ac:dyDescent="0.45">
      <c r="A5479" s="39" t="s">
        <v>12808</v>
      </c>
      <c r="B5479" s="40" t="s">
        <v>12809</v>
      </c>
      <c r="C5479" s="19" t="str">
        <f t="shared" si="85"/>
        <v>N978 - INFERTILIDAD FEMENINA DE OTRO ORIGEN</v>
      </c>
    </row>
    <row r="5480" spans="1:3" x14ac:dyDescent="0.45">
      <c r="A5480" s="39" t="s">
        <v>12810</v>
      </c>
      <c r="B5480" s="40" t="s">
        <v>12811</v>
      </c>
      <c r="C5480" s="19" t="str">
        <f t="shared" si="85"/>
        <v>N979 - INFERTILIDAD FEMENINA, NO ESPECIFICADA</v>
      </c>
    </row>
    <row r="5481" spans="1:3" x14ac:dyDescent="0.45">
      <c r="A5481" s="39" t="s">
        <v>12812</v>
      </c>
      <c r="B5481" s="40" t="s">
        <v>12813</v>
      </c>
      <c r="C5481" s="19" t="str">
        <f t="shared" si="85"/>
        <v>N980 - INFECCION ASOCIADA CON INSEMINACION ARTIFICIAL</v>
      </c>
    </row>
    <row r="5482" spans="1:3" x14ac:dyDescent="0.45">
      <c r="A5482" s="39" t="s">
        <v>12814</v>
      </c>
      <c r="B5482" s="40" t="s">
        <v>12815</v>
      </c>
      <c r="C5482" s="19" t="str">
        <f t="shared" si="85"/>
        <v>N981 - HIPERESTIMULACION DE OVARIOS</v>
      </c>
    </row>
    <row r="5483" spans="1:3" x14ac:dyDescent="0.45">
      <c r="A5483" s="39" t="s">
        <v>12816</v>
      </c>
      <c r="B5483" s="40" t="s">
        <v>12817</v>
      </c>
      <c r="C5483" s="19" t="str">
        <f t="shared" si="85"/>
        <v>N982 - COMPLICACIONES EN EL INTENTO DE INTRODUCCION DEL HUEVO FECUNDADO EN LA FERTILIZACION EN VITRO</v>
      </c>
    </row>
    <row r="5484" spans="1:3" x14ac:dyDescent="0.45">
      <c r="A5484" s="39" t="s">
        <v>12818</v>
      </c>
      <c r="B5484" s="40" t="s">
        <v>12819</v>
      </c>
      <c r="C5484" s="19" t="str">
        <f t="shared" si="85"/>
        <v>N983 - COMPLICACIONES EN EL INTENTO INTRODUCCION DEL EMBRION EN LA TRANSFERENCIA DE EMBRIONES</v>
      </c>
    </row>
    <row r="5485" spans="1:3" x14ac:dyDescent="0.45">
      <c r="A5485" s="39" t="s">
        <v>12820</v>
      </c>
      <c r="B5485" s="40" t="s">
        <v>12821</v>
      </c>
      <c r="C5485" s="19" t="str">
        <f t="shared" si="85"/>
        <v>N988 - OTRAS COMPLICACIONES ASOCIADAS CON LA FECUNDACION ARTIFICIAL</v>
      </c>
    </row>
    <row r="5486" spans="1:3" x14ac:dyDescent="0.45">
      <c r="A5486" s="39" t="s">
        <v>12822</v>
      </c>
      <c r="B5486" s="40" t="s">
        <v>12823</v>
      </c>
      <c r="C5486" s="19" t="str">
        <f t="shared" si="85"/>
        <v>N989 - COMPLICACION NO ESPECIFICADA ASOCIADA CON LA FECUNDACION ARTIFICIAL</v>
      </c>
    </row>
    <row r="5487" spans="1:3" x14ac:dyDescent="0.45">
      <c r="A5487" s="39" t="s">
        <v>12824</v>
      </c>
      <c r="B5487" s="40" t="s">
        <v>12825</v>
      </c>
      <c r="C5487" s="19" t="str">
        <f t="shared" si="85"/>
        <v>N990 - INSUFICIENCIA RENAL CONSECUTIVA A PROCEDIMIENTOS</v>
      </c>
    </row>
    <row r="5488" spans="1:3" x14ac:dyDescent="0.45">
      <c r="A5488" s="39" t="s">
        <v>12826</v>
      </c>
      <c r="B5488" s="40" t="s">
        <v>12827</v>
      </c>
      <c r="C5488" s="19" t="str">
        <f t="shared" si="85"/>
        <v>N991 - ESTRECHEZ URETRAL CONSECUTIVA A PROCEDIMIENTOS</v>
      </c>
    </row>
    <row r="5489" spans="1:3" x14ac:dyDescent="0.45">
      <c r="A5489" s="39" t="s">
        <v>12828</v>
      </c>
      <c r="B5489" s="40" t="s">
        <v>12829</v>
      </c>
      <c r="C5489" s="19" t="str">
        <f t="shared" si="85"/>
        <v>N992 - ADHERENCIAS POSTOPERATORIAS DE LA VAGINA</v>
      </c>
    </row>
    <row r="5490" spans="1:3" x14ac:dyDescent="0.45">
      <c r="A5490" s="39" t="s">
        <v>12830</v>
      </c>
      <c r="B5490" s="40" t="s">
        <v>12831</v>
      </c>
      <c r="C5490" s="19" t="str">
        <f t="shared" si="85"/>
        <v>N993 - PROLAPSO DE LA CUPULA VAGINAL DESPUES DE HISTERECTOMIA</v>
      </c>
    </row>
    <row r="5491" spans="1:3" x14ac:dyDescent="0.45">
      <c r="A5491" s="39" t="s">
        <v>12832</v>
      </c>
      <c r="B5491" s="40" t="s">
        <v>12833</v>
      </c>
      <c r="C5491" s="19" t="str">
        <f t="shared" si="85"/>
        <v>N994 - ADHERENCIAS PERITONEALES PELVICAS CONSECUTIVAS A PROCEDIMIENTOS</v>
      </c>
    </row>
    <row r="5492" spans="1:3" x14ac:dyDescent="0.45">
      <c r="A5492" s="39" t="s">
        <v>12834</v>
      </c>
      <c r="B5492" s="40" t="s">
        <v>12835</v>
      </c>
      <c r="C5492" s="19" t="str">
        <f t="shared" si="85"/>
        <v>N995 - MAL FUNCIONAMIENTO DE ESTOMA EXTERNO DE VIAS URINARIAS</v>
      </c>
    </row>
    <row r="5493" spans="1:3" x14ac:dyDescent="0.45">
      <c r="A5493" s="39" t="s">
        <v>12836</v>
      </c>
      <c r="B5493" s="40" t="s">
        <v>12837</v>
      </c>
      <c r="C5493" s="19" t="str">
        <f t="shared" si="85"/>
        <v>N998 - OTROS TRASTORNOS DEL SISTEMA GENITOURINARIO CONSECUTIVOS A PROCEDIMIENTOS</v>
      </c>
    </row>
    <row r="5494" spans="1:3" x14ac:dyDescent="0.45">
      <c r="A5494" s="39" t="s">
        <v>12838</v>
      </c>
      <c r="B5494" s="40" t="s">
        <v>12839</v>
      </c>
      <c r="C5494" s="19" t="str">
        <f t="shared" si="85"/>
        <v>N999 - TRASTORNO NO ESPECIFICADO DEL SISTEMA GENITOURINARIO CONSECUTIVO A PROCEDIMIENTOS</v>
      </c>
    </row>
    <row r="5495" spans="1:3" x14ac:dyDescent="0.45">
      <c r="A5495" s="39" t="s">
        <v>12840</v>
      </c>
      <c r="B5495" s="40" t="s">
        <v>12841</v>
      </c>
      <c r="C5495" s="19" t="str">
        <f t="shared" si="85"/>
        <v>O000 - EMBARAZO ABDOMINAL</v>
      </c>
    </row>
    <row r="5496" spans="1:3" x14ac:dyDescent="0.45">
      <c r="A5496" s="39" t="s">
        <v>12842</v>
      </c>
      <c r="B5496" s="40" t="s">
        <v>12843</v>
      </c>
      <c r="C5496" s="19" t="str">
        <f t="shared" si="85"/>
        <v>O001 - EMBARAZO TUBARICO</v>
      </c>
    </row>
    <row r="5497" spans="1:3" x14ac:dyDescent="0.45">
      <c r="A5497" s="39" t="s">
        <v>12844</v>
      </c>
      <c r="B5497" s="40" t="s">
        <v>12845</v>
      </c>
      <c r="C5497" s="19" t="str">
        <f t="shared" si="85"/>
        <v>O002 - EMBARAZO OVARICO</v>
      </c>
    </row>
    <row r="5498" spans="1:3" x14ac:dyDescent="0.45">
      <c r="A5498" s="39" t="s">
        <v>12846</v>
      </c>
      <c r="B5498" s="40" t="s">
        <v>12847</v>
      </c>
      <c r="C5498" s="19" t="str">
        <f t="shared" si="85"/>
        <v>O008 - OTROS EMBARAZOS ECTOPICOS</v>
      </c>
    </row>
    <row r="5499" spans="1:3" x14ac:dyDescent="0.45">
      <c r="A5499" s="39" t="s">
        <v>12848</v>
      </c>
      <c r="B5499" s="40" t="s">
        <v>12849</v>
      </c>
      <c r="C5499" s="19" t="str">
        <f t="shared" si="85"/>
        <v>O009 - EMBARAZO ECTOPICO, NO ESPECIFICADO</v>
      </c>
    </row>
    <row r="5500" spans="1:3" x14ac:dyDescent="0.45">
      <c r="A5500" s="39" t="s">
        <v>12850</v>
      </c>
      <c r="B5500" s="40" t="s">
        <v>12851</v>
      </c>
      <c r="C5500" s="19" t="str">
        <f t="shared" si="85"/>
        <v>O010 - MOLA HIDATIFORME CLASICA</v>
      </c>
    </row>
    <row r="5501" spans="1:3" x14ac:dyDescent="0.45">
      <c r="A5501" s="39" t="s">
        <v>12852</v>
      </c>
      <c r="B5501" s="40" t="s">
        <v>12853</v>
      </c>
      <c r="C5501" s="19" t="str">
        <f t="shared" si="85"/>
        <v>O011 - MOLA HIDATIFORME, INCOMPLETA O PARCIAL</v>
      </c>
    </row>
    <row r="5502" spans="1:3" x14ac:dyDescent="0.45">
      <c r="A5502" s="39" t="s">
        <v>12854</v>
      </c>
      <c r="B5502" s="40" t="s">
        <v>12855</v>
      </c>
      <c r="C5502" s="19" t="str">
        <f t="shared" si="85"/>
        <v>O019 - MOLA HIDATIFORME, NO ESPECIFICADA</v>
      </c>
    </row>
    <row r="5503" spans="1:3" x14ac:dyDescent="0.45">
      <c r="A5503" s="39" t="s">
        <v>12856</v>
      </c>
      <c r="B5503" s="40" t="s">
        <v>12857</v>
      </c>
      <c r="C5503" s="19" t="str">
        <f t="shared" si="85"/>
        <v>O020 - DETENCION DEL DESARROLLO DEL HUEVO Y MOLA NO HIDATIFORME</v>
      </c>
    </row>
    <row r="5504" spans="1:3" x14ac:dyDescent="0.45">
      <c r="A5504" s="39" t="s">
        <v>12858</v>
      </c>
      <c r="B5504" s="40" t="s">
        <v>12859</v>
      </c>
      <c r="C5504" s="19" t="str">
        <f t="shared" si="85"/>
        <v>O021 - ABORTO RETENIDO</v>
      </c>
    </row>
    <row r="5505" spans="1:3" x14ac:dyDescent="0.45">
      <c r="A5505" s="39" t="s">
        <v>12860</v>
      </c>
      <c r="B5505" s="40" t="s">
        <v>12861</v>
      </c>
      <c r="C5505" s="19" t="str">
        <f t="shared" si="85"/>
        <v>O028 - OTROS PRODUCTOS ANORMALES ESPECIFICADOS DE LA CONCEPCION</v>
      </c>
    </row>
    <row r="5506" spans="1:3" x14ac:dyDescent="0.45">
      <c r="A5506" s="39" t="s">
        <v>12862</v>
      </c>
      <c r="B5506" s="40" t="s">
        <v>12863</v>
      </c>
      <c r="C5506" s="19" t="str">
        <f t="shared" si="85"/>
        <v>O029 - PRODUCTO ANORMAL DE LA CONCEPCION, NO ESPECIFICADO</v>
      </c>
    </row>
    <row r="5507" spans="1:3" x14ac:dyDescent="0.45">
      <c r="A5507" s="39" t="s">
        <v>12864</v>
      </c>
      <c r="B5507" s="40" t="s">
        <v>12865</v>
      </c>
      <c r="C5507" s="19" t="str">
        <f t="shared" si="85"/>
        <v>O030 - ABORTO ESPONTANEO: INCOMPLETO, COMPLICADO CON INFECCIÓN GENITAL Y PELVIANA</v>
      </c>
    </row>
    <row r="5508" spans="1:3" x14ac:dyDescent="0.45">
      <c r="A5508" s="39" t="s">
        <v>12866</v>
      </c>
      <c r="B5508" s="40" t="s">
        <v>12867</v>
      </c>
      <c r="C5508" s="19" t="str">
        <f t="shared" ref="C5508:C5571" si="86">CONCATENATE(A5508," - ",B5508)</f>
        <v>O031 - ABORTO ESPONTANEO: INCOMPLETO, COMPLICADO POR HEMORRAGIA EXCESIVA O TARDIA</v>
      </c>
    </row>
    <row r="5509" spans="1:3" x14ac:dyDescent="0.45">
      <c r="A5509" s="39" t="s">
        <v>12868</v>
      </c>
      <c r="B5509" s="40" t="s">
        <v>12869</v>
      </c>
      <c r="C5509" s="19" t="str">
        <f t="shared" si="86"/>
        <v>O032 - ABORTO ESPONTANEO: INCOMPLETO, COMPLICADO POR EMBOLIA</v>
      </c>
    </row>
    <row r="5510" spans="1:3" x14ac:dyDescent="0.45">
      <c r="A5510" s="39" t="s">
        <v>12870</v>
      </c>
      <c r="B5510" s="40" t="s">
        <v>12871</v>
      </c>
      <c r="C5510" s="19" t="str">
        <f t="shared" si="86"/>
        <v>O033 - ABORTO ESPONTANEO: INCOMPLETO, CON OTRAS COMPLICACIONES ESPECIFICADAS Y LAS NO ESPECIFICADAS</v>
      </c>
    </row>
    <row r="5511" spans="1:3" x14ac:dyDescent="0.45">
      <c r="A5511" s="39" t="s">
        <v>12872</v>
      </c>
      <c r="B5511" s="40" t="s">
        <v>12873</v>
      </c>
      <c r="C5511" s="19" t="str">
        <f t="shared" si="86"/>
        <v>O034 - ABORTO ESPONTANEO: INCOMPLETO, SIN COMPLICACION</v>
      </c>
    </row>
    <row r="5512" spans="1:3" x14ac:dyDescent="0.45">
      <c r="A5512" s="39" t="s">
        <v>12874</v>
      </c>
      <c r="B5512" s="40" t="s">
        <v>12875</v>
      </c>
      <c r="C5512" s="19" t="str">
        <f t="shared" si="86"/>
        <v>O035 - ABORTO ESPONTANEO: COMPLETO O NO ESPECIFICADO, COMPLICADO CON INFECCION GENITAL Y PELVIANA</v>
      </c>
    </row>
    <row r="5513" spans="1:3" x14ac:dyDescent="0.45">
      <c r="A5513" s="39" t="s">
        <v>12876</v>
      </c>
      <c r="B5513" s="40" t="s">
        <v>12877</v>
      </c>
      <c r="C5513" s="19" t="str">
        <f t="shared" si="86"/>
        <v>O036 - ABORTO ESPONTANEO: COMPLETO O NO ESPECIFICADO, COMPLICADO POR HEMORRAGIA EXCESIVA O TARDIA</v>
      </c>
    </row>
    <row r="5514" spans="1:3" x14ac:dyDescent="0.45">
      <c r="A5514" s="39" t="s">
        <v>12878</v>
      </c>
      <c r="B5514" s="40" t="s">
        <v>12879</v>
      </c>
      <c r="C5514" s="19" t="str">
        <f t="shared" si="86"/>
        <v>O037 - ABORTO ESPONTANEO: COMPLETO O NO ESPECIFICADO, COMPLICADO POR EMBOLIA</v>
      </c>
    </row>
    <row r="5515" spans="1:3" x14ac:dyDescent="0.45">
      <c r="A5515" s="39" t="s">
        <v>12880</v>
      </c>
      <c r="B5515" s="40" t="s">
        <v>12881</v>
      </c>
      <c r="C5515" s="19" t="str">
        <f t="shared" si="86"/>
        <v>O038 - ABORTO ESPONTANEO: COMPLETO O NO ESPECIFICADO, CON OTRAS COMPLICACIONES ESPECIFICADAS Y LAS NO ESPECIFICADAS</v>
      </c>
    </row>
    <row r="5516" spans="1:3" x14ac:dyDescent="0.45">
      <c r="A5516" s="39" t="s">
        <v>12882</v>
      </c>
      <c r="B5516" s="40" t="s">
        <v>12883</v>
      </c>
      <c r="C5516" s="19" t="str">
        <f t="shared" si="86"/>
        <v>O039 - ABORTO ESPONTANEO: COMPLETO O NO ESPECIFICADO, SIN COMPLICACION</v>
      </c>
    </row>
    <row r="5517" spans="1:3" x14ac:dyDescent="0.45">
      <c r="A5517" s="39" t="s">
        <v>12884</v>
      </c>
      <c r="B5517" s="40" t="s">
        <v>12885</v>
      </c>
      <c r="C5517" s="19" t="str">
        <f t="shared" si="86"/>
        <v>O040 - ABORTO MEDICO: INCOMPLETO, COMPLICADO CON INFECCIÓN GENITAL Y PELVIANA</v>
      </c>
    </row>
    <row r="5518" spans="1:3" x14ac:dyDescent="0.45">
      <c r="A5518" s="39" t="s">
        <v>12886</v>
      </c>
      <c r="B5518" s="40" t="s">
        <v>12887</v>
      </c>
      <c r="C5518" s="19" t="str">
        <f t="shared" si="86"/>
        <v>O041 - ABORTO MEDICO: INCOMPLETO, COMPLICADO POR HEMORRAGIA EXCESIVA O TARDIA</v>
      </c>
    </row>
    <row r="5519" spans="1:3" x14ac:dyDescent="0.45">
      <c r="A5519" s="39" t="s">
        <v>12888</v>
      </c>
      <c r="B5519" s="40" t="s">
        <v>12889</v>
      </c>
      <c r="C5519" s="19" t="str">
        <f t="shared" si="86"/>
        <v>O042 - ABORTO MEDICO: INCOMPLETO, COMPLICADO POR EMBOLIA</v>
      </c>
    </row>
    <row r="5520" spans="1:3" x14ac:dyDescent="0.45">
      <c r="A5520" s="39" t="s">
        <v>12890</v>
      </c>
      <c r="B5520" s="40" t="s">
        <v>12891</v>
      </c>
      <c r="C5520" s="19" t="str">
        <f t="shared" si="86"/>
        <v>O043 - ABORTO MEDICO: INCOMPLETO, CON OTRAS COMPLICACIONES ESPECIFICADAS Y LAS NO ESPECIFICADAS</v>
      </c>
    </row>
    <row r="5521" spans="1:3" x14ac:dyDescent="0.45">
      <c r="A5521" s="39" t="s">
        <v>12892</v>
      </c>
      <c r="B5521" s="40" t="s">
        <v>12893</v>
      </c>
      <c r="C5521" s="19" t="str">
        <f t="shared" si="86"/>
        <v>O044 - ABORTO MEDICO: INCOMPLETO, SIN COMPLICACION</v>
      </c>
    </row>
    <row r="5522" spans="1:3" x14ac:dyDescent="0.45">
      <c r="A5522" s="39" t="s">
        <v>12894</v>
      </c>
      <c r="B5522" s="40" t="s">
        <v>12895</v>
      </c>
      <c r="C5522" s="19" t="str">
        <f t="shared" si="86"/>
        <v>O045 - ABORTO MEDICO: COMPLETO O NO ESPECIFICADO, COMPLICADO CON INFECCION GENITAL Y PELVIANA</v>
      </c>
    </row>
    <row r="5523" spans="1:3" x14ac:dyDescent="0.45">
      <c r="A5523" s="39" t="s">
        <v>12896</v>
      </c>
      <c r="B5523" s="40" t="s">
        <v>12897</v>
      </c>
      <c r="C5523" s="19" t="str">
        <f t="shared" si="86"/>
        <v>O046 - ABORTO MEDICO: COMPLETO O NO ESPECIFICADO, COMPLICADO POR HEMORRAGIA EXCESIVA O TARDIA</v>
      </c>
    </row>
    <row r="5524" spans="1:3" x14ac:dyDescent="0.45">
      <c r="A5524" s="39" t="s">
        <v>12898</v>
      </c>
      <c r="B5524" s="40" t="s">
        <v>12899</v>
      </c>
      <c r="C5524" s="19" t="str">
        <f t="shared" si="86"/>
        <v>O047 - ABORTO MEDICO: COMPLETO O NO ESPECIFICADO, COMPLICADO POR EMBOLIA</v>
      </c>
    </row>
    <row r="5525" spans="1:3" x14ac:dyDescent="0.45">
      <c r="A5525" s="39" t="s">
        <v>12900</v>
      </c>
      <c r="B5525" s="40" t="s">
        <v>12901</v>
      </c>
      <c r="C5525" s="19" t="str">
        <f t="shared" si="86"/>
        <v>O048 - ABORTO MEDICO: COMPLETO O NO ESPECIFICADO, CON OTRAS COMPLICACIONES ESPECIFICADAS Y LAS NO ESPECIFICADAS</v>
      </c>
    </row>
    <row r="5526" spans="1:3" x14ac:dyDescent="0.45">
      <c r="A5526" s="39" t="s">
        <v>12902</v>
      </c>
      <c r="B5526" s="40" t="s">
        <v>12903</v>
      </c>
      <c r="C5526" s="19" t="str">
        <f t="shared" si="86"/>
        <v>O049 - ABORTO MEDICO: COMPLETO O NO ESPECIFICADO, SIN COMPLICACION</v>
      </c>
    </row>
    <row r="5527" spans="1:3" x14ac:dyDescent="0.45">
      <c r="A5527" s="39" t="s">
        <v>12904</v>
      </c>
      <c r="B5527" s="40" t="s">
        <v>12905</v>
      </c>
      <c r="C5527" s="19" t="str">
        <f t="shared" si="86"/>
        <v>O050 - OTRO ABORTO: INCOMPLETO, COMPLICADO CON INFECCIÓN GENITAL Y PELVIANA</v>
      </c>
    </row>
    <row r="5528" spans="1:3" x14ac:dyDescent="0.45">
      <c r="A5528" s="39" t="s">
        <v>12906</v>
      </c>
      <c r="B5528" s="40" t="s">
        <v>12907</v>
      </c>
      <c r="C5528" s="19" t="str">
        <f t="shared" si="86"/>
        <v>O051 - OTRO ABORTO: INCOMPLETO, COMPLICADO POR HEMORRAGIA EXCESIVA O TARDIA</v>
      </c>
    </row>
    <row r="5529" spans="1:3" x14ac:dyDescent="0.45">
      <c r="A5529" s="39" t="s">
        <v>12908</v>
      </c>
      <c r="B5529" s="40" t="s">
        <v>12909</v>
      </c>
      <c r="C5529" s="19" t="str">
        <f t="shared" si="86"/>
        <v>O052 - OTRO ABORTO: INCOMPLETO, COMPLICADO POR EMBOLIA</v>
      </c>
    </row>
    <row r="5530" spans="1:3" x14ac:dyDescent="0.45">
      <c r="A5530" s="39" t="s">
        <v>12910</v>
      </c>
      <c r="B5530" s="40" t="s">
        <v>12911</v>
      </c>
      <c r="C5530" s="19" t="str">
        <f t="shared" si="86"/>
        <v>O053 - OTRO ABORTO: INCOMPLETO, CON OTRAS COMPLICACIONES ESPECIFICADAS Y LAS NO ESPECIFICADAS</v>
      </c>
    </row>
    <row r="5531" spans="1:3" x14ac:dyDescent="0.45">
      <c r="A5531" s="39" t="s">
        <v>12912</v>
      </c>
      <c r="B5531" s="40" t="s">
        <v>12913</v>
      </c>
      <c r="C5531" s="19" t="str">
        <f t="shared" si="86"/>
        <v>O054 - OTRO ABORTO: INCOMPLETO, SIN COMPLICACION</v>
      </c>
    </row>
    <row r="5532" spans="1:3" x14ac:dyDescent="0.45">
      <c r="A5532" s="39" t="s">
        <v>12914</v>
      </c>
      <c r="B5532" s="40" t="s">
        <v>12915</v>
      </c>
      <c r="C5532" s="19" t="str">
        <f t="shared" si="86"/>
        <v>O055 - OTRO ABORTO: COMPLETO O NO ESPECIFICADO, COMPLICADO CON INFECCION GENITAL Y PELVIANA</v>
      </c>
    </row>
    <row r="5533" spans="1:3" x14ac:dyDescent="0.45">
      <c r="A5533" s="39" t="s">
        <v>12916</v>
      </c>
      <c r="B5533" s="40" t="s">
        <v>12917</v>
      </c>
      <c r="C5533" s="19" t="str">
        <f t="shared" si="86"/>
        <v>O056 - OTRO ABORTO: COMPLETO O NO ESPECIFICADO, COMPLICADO POR HEMORRAGIA EXCESIVA O TARDIA</v>
      </c>
    </row>
    <row r="5534" spans="1:3" x14ac:dyDescent="0.45">
      <c r="A5534" s="39" t="s">
        <v>12918</v>
      </c>
      <c r="B5534" s="40" t="s">
        <v>12919</v>
      </c>
      <c r="C5534" s="19" t="str">
        <f t="shared" si="86"/>
        <v>O057 - OTRO ABORTO: COMPLETO O NO ESPECIFICADO, COMPLICADO POR EMBOLIA</v>
      </c>
    </row>
    <row r="5535" spans="1:3" x14ac:dyDescent="0.45">
      <c r="A5535" s="39" t="s">
        <v>12920</v>
      </c>
      <c r="B5535" s="40" t="s">
        <v>12921</v>
      </c>
      <c r="C5535" s="19" t="str">
        <f t="shared" si="86"/>
        <v>O058 - OTRO ABORTO: COMPLETO O NO ESPECIFICADO, CON OTRAS COMPLICACIONES ESPECIFICADAS Y LAS NO ESPECIFICADAS</v>
      </c>
    </row>
    <row r="5536" spans="1:3" x14ac:dyDescent="0.45">
      <c r="A5536" s="39" t="s">
        <v>12922</v>
      </c>
      <c r="B5536" s="40" t="s">
        <v>12923</v>
      </c>
      <c r="C5536" s="19" t="str">
        <f t="shared" si="86"/>
        <v>O059 - OTRO ABORTO: COMPLETO O NO ESPECIFICADO, SIN COMPLICACION</v>
      </c>
    </row>
    <row r="5537" spans="1:3" x14ac:dyDescent="0.45">
      <c r="A5537" s="39" t="s">
        <v>12924</v>
      </c>
      <c r="B5537" s="40" t="s">
        <v>12925</v>
      </c>
      <c r="C5537" s="19" t="str">
        <f t="shared" si="86"/>
        <v>O060 - ABORTO NO ESPECIFICADO: INCOMPLETO, COMPLICADO CON INFECCIÓN GENITAL Y PELVIANA</v>
      </c>
    </row>
    <row r="5538" spans="1:3" x14ac:dyDescent="0.45">
      <c r="A5538" s="39" t="s">
        <v>12926</v>
      </c>
      <c r="B5538" s="40" t="s">
        <v>12927</v>
      </c>
      <c r="C5538" s="19" t="str">
        <f t="shared" si="86"/>
        <v>O061 - ABORTO NO ESPECIFICADO: INCOMPLETO, COMPLICADO POR HEMORRAGIA EXCESIVA O TARDIA</v>
      </c>
    </row>
    <row r="5539" spans="1:3" x14ac:dyDescent="0.45">
      <c r="A5539" s="39" t="s">
        <v>12928</v>
      </c>
      <c r="B5539" s="40" t="s">
        <v>12929</v>
      </c>
      <c r="C5539" s="19" t="str">
        <f t="shared" si="86"/>
        <v>O062 - ABORTO NO ESPECIFICADO: INCOMPLETO, COMPLICADO POR EMBOLIA</v>
      </c>
    </row>
    <row r="5540" spans="1:3" x14ac:dyDescent="0.45">
      <c r="A5540" s="39" t="s">
        <v>12930</v>
      </c>
      <c r="B5540" s="40" t="s">
        <v>12931</v>
      </c>
      <c r="C5540" s="19" t="str">
        <f t="shared" si="86"/>
        <v>O063 - ABORTO NO ESPECIFICADO: INCOMPLETO, CON OTRAS COMPLICACIONES ESPECIFICADAS Y LAS NO ESPECIFICADAS</v>
      </c>
    </row>
    <row r="5541" spans="1:3" x14ac:dyDescent="0.45">
      <c r="A5541" s="39" t="s">
        <v>12932</v>
      </c>
      <c r="B5541" s="40" t="s">
        <v>12933</v>
      </c>
      <c r="C5541" s="19" t="str">
        <f t="shared" si="86"/>
        <v>O064 - ABORTO NO ESPECIFICADO: INCOMPLETO, SIN COMPLICACION</v>
      </c>
    </row>
    <row r="5542" spans="1:3" x14ac:dyDescent="0.45">
      <c r="A5542" s="39" t="s">
        <v>12934</v>
      </c>
      <c r="B5542" s="40" t="s">
        <v>12935</v>
      </c>
      <c r="C5542" s="19" t="str">
        <f t="shared" si="86"/>
        <v>O065 - ABORTO NO ESPECIFICADO: COMPLETO O NO ESPECIFICADO, COMPLICADO CON INFECCION GENITAL Y PELVIANA</v>
      </c>
    </row>
    <row r="5543" spans="1:3" x14ac:dyDescent="0.45">
      <c r="A5543" s="39" t="s">
        <v>12936</v>
      </c>
      <c r="B5543" s="40" t="s">
        <v>12937</v>
      </c>
      <c r="C5543" s="19" t="str">
        <f t="shared" si="86"/>
        <v>O066 - ABORTO NO ESPECIFICADO: COMPLETO O NO ESPECIFICADO, COMPLICADO POR HEMORRAGIA EXCESIVA O TARDIA</v>
      </c>
    </row>
    <row r="5544" spans="1:3" x14ac:dyDescent="0.45">
      <c r="A5544" s="39" t="s">
        <v>12938</v>
      </c>
      <c r="B5544" s="40" t="s">
        <v>12939</v>
      </c>
      <c r="C5544" s="19" t="str">
        <f t="shared" si="86"/>
        <v>O067 - ABORTO NO ESPECIFICADO: COMPLETO O NO ESPECIFICADO, COMPLICADO POR EMBOLIA</v>
      </c>
    </row>
    <row r="5545" spans="1:3" x14ac:dyDescent="0.45">
      <c r="A5545" s="39" t="s">
        <v>12940</v>
      </c>
      <c r="B5545" s="40" t="s">
        <v>12941</v>
      </c>
      <c r="C5545" s="19" t="str">
        <f t="shared" si="86"/>
        <v>O068 - ABORTO NO ESPECIFICADO: COMPLETO O NO ESPECIFICADO, CON OTRAS COMPLICACIONES ESPECIFICADAS Y LAS NO ESPECIFICADAS</v>
      </c>
    </row>
    <row r="5546" spans="1:3" x14ac:dyDescent="0.45">
      <c r="A5546" s="39" t="s">
        <v>12942</v>
      </c>
      <c r="B5546" s="40" t="s">
        <v>12943</v>
      </c>
      <c r="C5546" s="19" t="str">
        <f t="shared" si="86"/>
        <v>O069 - ABORTO NO ESPECIFICADO: COMPLETO O NO ESPECIFICADO, SIN COMPLICACION</v>
      </c>
    </row>
    <row r="5547" spans="1:3" x14ac:dyDescent="0.45">
      <c r="A5547" s="39" t="s">
        <v>12944</v>
      </c>
      <c r="B5547" s="40" t="s">
        <v>12945</v>
      </c>
      <c r="C5547" s="19" t="str">
        <f t="shared" si="86"/>
        <v>O070 - FALLA DE LA INDUCCION MEDICA DEL ABORTO, COMPLICADO CON INFECCIÓN GENITAL Y PELVIANA</v>
      </c>
    </row>
    <row r="5548" spans="1:3" x14ac:dyDescent="0.45">
      <c r="A5548" s="39" t="s">
        <v>12946</v>
      </c>
      <c r="B5548" s="40" t="s">
        <v>12947</v>
      </c>
      <c r="C5548" s="19" t="str">
        <f t="shared" si="86"/>
        <v>O071 - FALLA DE LA INDUCCION MEDICA DEL ABORTO, COMPLICADO POR HEMORRAGIA EXCESIVA O TARDIA</v>
      </c>
    </row>
    <row r="5549" spans="1:3" x14ac:dyDescent="0.45">
      <c r="A5549" s="39" t="s">
        <v>12948</v>
      </c>
      <c r="B5549" s="40" t="s">
        <v>12949</v>
      </c>
      <c r="C5549" s="19" t="str">
        <f t="shared" si="86"/>
        <v>O072 - FALLA DE LA INDUCCION MEDICA DEL ABORTO, COMPLICADO POR EMBOLIA</v>
      </c>
    </row>
    <row r="5550" spans="1:3" x14ac:dyDescent="0.45">
      <c r="A5550" s="39" t="s">
        <v>12950</v>
      </c>
      <c r="B5550" s="40" t="s">
        <v>12951</v>
      </c>
      <c r="C5550" s="19" t="str">
        <f t="shared" si="86"/>
        <v>O073 - FALLA DE LA INDUCCION MEDICA DEL ABORTO, CON OTRAS COMPLICACIONES ESPECIFICADAS Y LAS NO ESPECIFICADAS</v>
      </c>
    </row>
    <row r="5551" spans="1:3" x14ac:dyDescent="0.45">
      <c r="A5551" s="39" t="s">
        <v>12952</v>
      </c>
      <c r="B5551" s="40" t="s">
        <v>12953</v>
      </c>
      <c r="C5551" s="19" t="str">
        <f t="shared" si="86"/>
        <v>O074 - FALLA DE LA INDUCCION MEDICA DEL ABORTO, SIN COMPLICACION</v>
      </c>
    </row>
    <row r="5552" spans="1:3" x14ac:dyDescent="0.45">
      <c r="A5552" s="39" t="s">
        <v>12954</v>
      </c>
      <c r="B5552" s="40" t="s">
        <v>12955</v>
      </c>
      <c r="C5552" s="19" t="str">
        <f t="shared" si="86"/>
        <v>O075 - OTROS INTENTOS FALLIDOS DE ABORTO Y LOS NO ESPECIFICADOS, COMPLICADOS POR INFECCION GENITAL Y PELVIANA</v>
      </c>
    </row>
    <row r="5553" spans="1:3" x14ac:dyDescent="0.45">
      <c r="A5553" s="39" t="s">
        <v>12956</v>
      </c>
      <c r="B5553" s="40" t="s">
        <v>12957</v>
      </c>
      <c r="C5553" s="19" t="str">
        <f t="shared" si="86"/>
        <v>O076 - OTROS INTENTOS FALLIDOS DE ABORTO Y LOS NO ESPECIFICADOS, COMPLICADOS POR HEMORRAGIA EXCESIVA O TARDIA</v>
      </c>
    </row>
    <row r="5554" spans="1:3" x14ac:dyDescent="0.45">
      <c r="A5554" s="39" t="s">
        <v>12958</v>
      </c>
      <c r="B5554" s="40" t="s">
        <v>12959</v>
      </c>
      <c r="C5554" s="19" t="str">
        <f t="shared" si="86"/>
        <v>O077 - OTROS INTENTOS FALLIDOS DE ABORTO Y LOS NO ESPECIFICADOS, COMPLICADOS POR EMBOLIA</v>
      </c>
    </row>
    <row r="5555" spans="1:3" x14ac:dyDescent="0.45">
      <c r="A5555" s="39" t="s">
        <v>12960</v>
      </c>
      <c r="B5555" s="40" t="s">
        <v>12961</v>
      </c>
      <c r="C5555" s="19" t="str">
        <f t="shared" si="86"/>
        <v>O078 - OTROS INTENTOS FALLIDOS DE ABORTO Y LOS NO ESPECIFICADOS, CON OTRAS COMPLICACIONES ESPECIFICADAS Y LAS NO ESPECIFICADAS</v>
      </c>
    </row>
    <row r="5556" spans="1:3" x14ac:dyDescent="0.45">
      <c r="A5556" s="39" t="s">
        <v>12962</v>
      </c>
      <c r="B5556" s="40" t="s">
        <v>12963</v>
      </c>
      <c r="C5556" s="19" t="str">
        <f t="shared" si="86"/>
        <v>O079 - OTROS INTENTOS FALLIDOS DE ABORTO Y LOS NO ESPECIFICADOS, SIN COMPLICACION</v>
      </c>
    </row>
    <row r="5557" spans="1:3" x14ac:dyDescent="0.45">
      <c r="A5557" s="39" t="s">
        <v>12964</v>
      </c>
      <c r="B5557" s="40" t="s">
        <v>12965</v>
      </c>
      <c r="C5557" s="19" t="str">
        <f t="shared" si="86"/>
        <v>O080 - INFECCION GENITAL Y PELVIANA CONSECUTIVA AL ABORTO, AL EMBARAZO ECTOPICO Y AL EMBARAZO MOLAR</v>
      </c>
    </row>
    <row r="5558" spans="1:3" x14ac:dyDescent="0.45">
      <c r="A5558" s="39" t="s">
        <v>12966</v>
      </c>
      <c r="B5558" s="40" t="s">
        <v>12967</v>
      </c>
      <c r="C5558" s="19" t="str">
        <f t="shared" si="86"/>
        <v>O081 - HEMORRAGIA EXCESIVA O TARDIA CONSECUTIVA AL ABORTO, AL EMBARAZO ECTOPICO Y AL EMBARAZO MOLAR</v>
      </c>
    </row>
    <row r="5559" spans="1:3" x14ac:dyDescent="0.45">
      <c r="A5559" s="39" t="s">
        <v>12968</v>
      </c>
      <c r="B5559" s="40" t="s">
        <v>12969</v>
      </c>
      <c r="C5559" s="19" t="str">
        <f t="shared" si="86"/>
        <v>O082 - EMBOLIA CONSECUTIVA AL ABORTO, AL EMBARAZO ECTOPICO Y AL EMBARAZO MOLAR</v>
      </c>
    </row>
    <row r="5560" spans="1:3" x14ac:dyDescent="0.45">
      <c r="A5560" s="39" t="s">
        <v>12970</v>
      </c>
      <c r="B5560" s="40" t="s">
        <v>12971</v>
      </c>
      <c r="C5560" s="19" t="str">
        <f t="shared" si="86"/>
        <v>O083 - CHOQUE CONSECUTIVO AL ABORTO, AL EMBARAZO ECTOPICO Y AL EMBARAZO MOLAR</v>
      </c>
    </row>
    <row r="5561" spans="1:3" x14ac:dyDescent="0.45">
      <c r="A5561" s="39" t="s">
        <v>12972</v>
      </c>
      <c r="B5561" s="40" t="s">
        <v>12973</v>
      </c>
      <c r="C5561" s="19" t="str">
        <f t="shared" si="86"/>
        <v>O084 - INSUFICIENCIA RENAL CONSECUTIVA AL ABORTO, AL EMBARAZO ECTOPICO Y AL EMBARAZO MOLAR</v>
      </c>
    </row>
    <row r="5562" spans="1:3" x14ac:dyDescent="0.45">
      <c r="A5562" s="39" t="s">
        <v>12974</v>
      </c>
      <c r="B5562" s="40" t="s">
        <v>12975</v>
      </c>
      <c r="C5562" s="19" t="str">
        <f t="shared" si="86"/>
        <v>O085 - TRASTORNO METABOLICO CONSECUTIVO AL ABORTO, AL EMBARAZO ECTOPICO Y AL EMBARAZO MOLAR</v>
      </c>
    </row>
    <row r="5563" spans="1:3" x14ac:dyDescent="0.45">
      <c r="A5563" s="39" t="s">
        <v>12976</v>
      </c>
      <c r="B5563" s="40" t="s">
        <v>12977</v>
      </c>
      <c r="C5563" s="19" t="str">
        <f t="shared" si="86"/>
        <v>O086 - LESION DE ORGANOS O TEJIDOS DE LA PELVIS CONSECUTIVO AL ABORTO, AL EMBARAZO ECTOPICO Y AL EMBARAZO MOLAR</v>
      </c>
    </row>
    <row r="5564" spans="1:3" x14ac:dyDescent="0.45">
      <c r="A5564" s="39" t="s">
        <v>12978</v>
      </c>
      <c r="B5564" s="40" t="s">
        <v>12979</v>
      </c>
      <c r="C5564" s="19" t="str">
        <f t="shared" si="86"/>
        <v>O087 - OTRAS COMPLICACIONES VENOSAS CONSECUTIVA AL ABORTO, AL EMBARAZO ECTOPICO Y AL EMBARAZO MOLAR</v>
      </c>
    </row>
    <row r="5565" spans="1:3" x14ac:dyDescent="0.45">
      <c r="A5565" s="39" t="s">
        <v>12980</v>
      </c>
      <c r="B5565" s="40" t="s">
        <v>12981</v>
      </c>
      <c r="C5565" s="19" t="str">
        <f t="shared" si="86"/>
        <v>O088 - OTRAS COMPLICACIONES CONSECUTIVAS AL ABORTO, AL EMBARAZO ECTOPICO Y AL EMBARAZO MOLAR</v>
      </c>
    </row>
    <row r="5566" spans="1:3" x14ac:dyDescent="0.45">
      <c r="A5566" s="39" t="s">
        <v>12982</v>
      </c>
      <c r="B5566" s="40" t="s">
        <v>12983</v>
      </c>
      <c r="C5566" s="19" t="str">
        <f t="shared" si="86"/>
        <v>O089 - COMPLICACION NO ESPECIFICADA CONSECUTIVA AL ABORTO, AL EMBARAZO ECTOPICO Y AL EMBARAZO MOLAR</v>
      </c>
    </row>
    <row r="5567" spans="1:3" x14ac:dyDescent="0.45">
      <c r="A5567" s="39" t="s">
        <v>12984</v>
      </c>
      <c r="B5567" s="40" t="s">
        <v>12985</v>
      </c>
      <c r="C5567" s="19" t="str">
        <f t="shared" si="86"/>
        <v>O100 - HIPERTENSION ESENCIAL PREEXISTENTE QUE COMPLICA EL EMBARAZO, EL PARTO Y EL PUERPERIO</v>
      </c>
    </row>
    <row r="5568" spans="1:3" x14ac:dyDescent="0.45">
      <c r="A5568" s="39" t="s">
        <v>12986</v>
      </c>
      <c r="B5568" s="40" t="s">
        <v>12987</v>
      </c>
      <c r="C5568" s="19" t="str">
        <f t="shared" si="86"/>
        <v>O101 - ENFERMEDAD CARDIACA HIPERTENSIVA PREEXISTENTE QUE COMPLICA EL EMBARAZO, EL PARTO Y EL PUERPERIO</v>
      </c>
    </row>
    <row r="5569" spans="1:3" x14ac:dyDescent="0.45">
      <c r="A5569" s="39" t="s">
        <v>12988</v>
      </c>
      <c r="B5569" s="40" t="s">
        <v>12989</v>
      </c>
      <c r="C5569" s="19" t="str">
        <f t="shared" si="86"/>
        <v>O102 - ENFERMEDAD RENAL HIPERTENSIVA PREEXISTENTE QUE COMPLICA EL EMBARAZO, EL PARTO Y EL PUERPERIO</v>
      </c>
    </row>
    <row r="5570" spans="1:3" x14ac:dyDescent="0.45">
      <c r="A5570" s="39" t="s">
        <v>12990</v>
      </c>
      <c r="B5570" s="40" t="s">
        <v>12991</v>
      </c>
      <c r="C5570" s="19" t="str">
        <f t="shared" si="86"/>
        <v>O103 - ENFERMEDAD CARDIO-RENAL HIPERTENSIVA PREEXISTENTE QUE COMPLICA EL EMBARAZO, EL PARTO Y EL PUERPERIO</v>
      </c>
    </row>
    <row r="5571" spans="1:3" x14ac:dyDescent="0.45">
      <c r="A5571" s="39" t="s">
        <v>12992</v>
      </c>
      <c r="B5571" s="40" t="s">
        <v>12993</v>
      </c>
      <c r="C5571" s="19" t="str">
        <f t="shared" si="86"/>
        <v>O104 - HIPERTENSION SECUNDARIA PREEXISTENTE QUE COMPLICA EL EMBARAZO, EL PARTO Y EL PUERPERIO</v>
      </c>
    </row>
    <row r="5572" spans="1:3" x14ac:dyDescent="0.45">
      <c r="A5572" s="39" t="s">
        <v>12994</v>
      </c>
      <c r="B5572" s="40" t="s">
        <v>12995</v>
      </c>
      <c r="C5572" s="19" t="str">
        <f t="shared" ref="C5572:C5635" si="87">CONCATENATE(A5572," - ",B5572)</f>
        <v>O109 - HIPERTENSION PREEXISTENTE NO ESPECIFICADA, QUE COMPLICA EL EMBARAZO, EL PARTO Y EL PUERPERIO</v>
      </c>
    </row>
    <row r="5573" spans="1:3" x14ac:dyDescent="0.45">
      <c r="A5573" s="39" t="s">
        <v>12996</v>
      </c>
      <c r="B5573" s="40" t="s">
        <v>12997</v>
      </c>
      <c r="C5573" s="19" t="str">
        <f t="shared" si="87"/>
        <v>O11 - TRASTORNOS HIPERTENSIVOS PREEXISTENTES, CON PROTEINURIA AGREGADA</v>
      </c>
    </row>
    <row r="5574" spans="1:3" x14ac:dyDescent="0.45">
      <c r="A5574" s="39" t="s">
        <v>12998</v>
      </c>
      <c r="B5574" s="40" t="s">
        <v>12999</v>
      </c>
      <c r="C5574" s="19" t="str">
        <f t="shared" si="87"/>
        <v>O120 - EDEMA GESTACIONAL</v>
      </c>
    </row>
    <row r="5575" spans="1:3" x14ac:dyDescent="0.45">
      <c r="A5575" s="39" t="s">
        <v>13000</v>
      </c>
      <c r="B5575" s="40" t="s">
        <v>13001</v>
      </c>
      <c r="C5575" s="19" t="str">
        <f t="shared" si="87"/>
        <v>O121 - PROTEINURIA GESTACIONAL</v>
      </c>
    </row>
    <row r="5576" spans="1:3" x14ac:dyDescent="0.45">
      <c r="A5576" s="39" t="s">
        <v>13002</v>
      </c>
      <c r="B5576" s="40" t="s">
        <v>13003</v>
      </c>
      <c r="C5576" s="19" t="str">
        <f t="shared" si="87"/>
        <v>O122 - EDEMA GESTACIONAL CON PROTEINURIA</v>
      </c>
    </row>
    <row r="5577" spans="1:3" x14ac:dyDescent="0.45">
      <c r="A5577" s="39" t="s">
        <v>13004</v>
      </c>
      <c r="B5577" s="40" t="s">
        <v>13005</v>
      </c>
      <c r="C5577" s="19" t="str">
        <f t="shared" si="87"/>
        <v>O13 - HIPERTENSION GESTACIONAL (INDUCIDA POR EL EMBARAZO) SIN PROTEINURIA SIGNIFICATIVA</v>
      </c>
    </row>
    <row r="5578" spans="1:3" x14ac:dyDescent="0.45">
      <c r="A5578" s="39" t="s">
        <v>13006</v>
      </c>
      <c r="B5578" s="40" t="s">
        <v>13007</v>
      </c>
      <c r="C5578" s="19" t="str">
        <f t="shared" si="87"/>
        <v>O140 - PREECLAMPSIA MODERADA</v>
      </c>
    </row>
    <row r="5579" spans="1:3" x14ac:dyDescent="0.45">
      <c r="A5579" s="39" t="s">
        <v>13008</v>
      </c>
      <c r="B5579" s="40" t="s">
        <v>13009</v>
      </c>
      <c r="C5579" s="19" t="str">
        <f t="shared" si="87"/>
        <v>O141 - PREECLAMPSIA SEVERA</v>
      </c>
    </row>
    <row r="5580" spans="1:3" x14ac:dyDescent="0.45">
      <c r="A5580" s="39" t="s">
        <v>13010</v>
      </c>
      <c r="B5580" s="40" t="s">
        <v>13011</v>
      </c>
      <c r="C5580" s="19" t="str">
        <f t="shared" si="87"/>
        <v>O149 - PREECLAMPSIA, NO ESPECIFICADA</v>
      </c>
    </row>
    <row r="5581" spans="1:3" x14ac:dyDescent="0.45">
      <c r="A5581" s="39" t="s">
        <v>13012</v>
      </c>
      <c r="B5581" s="40" t="s">
        <v>13013</v>
      </c>
      <c r="C5581" s="19" t="str">
        <f t="shared" si="87"/>
        <v>O150 - PREECLAMPSIA EN EL EMBARAZO</v>
      </c>
    </row>
    <row r="5582" spans="1:3" x14ac:dyDescent="0.45">
      <c r="A5582" s="39" t="s">
        <v>13014</v>
      </c>
      <c r="B5582" s="40" t="s">
        <v>13015</v>
      </c>
      <c r="C5582" s="19" t="str">
        <f t="shared" si="87"/>
        <v>O151 - PREECLAMPSIA DURANTE EL TRABAJO DE PARTO</v>
      </c>
    </row>
    <row r="5583" spans="1:3" x14ac:dyDescent="0.45">
      <c r="A5583" s="39" t="s">
        <v>13016</v>
      </c>
      <c r="B5583" s="40" t="s">
        <v>13017</v>
      </c>
      <c r="C5583" s="19" t="str">
        <f t="shared" si="87"/>
        <v>O152 - PREECLAMPSIA EN EL PUERPERIO</v>
      </c>
    </row>
    <row r="5584" spans="1:3" x14ac:dyDescent="0.45">
      <c r="A5584" s="39" t="s">
        <v>13018</v>
      </c>
      <c r="B5584" s="40" t="s">
        <v>13019</v>
      </c>
      <c r="C5584" s="19" t="str">
        <f t="shared" si="87"/>
        <v>O159 - PREECLAMPSIA, EN PERIODO NO ESPECIFICADO</v>
      </c>
    </row>
    <row r="5585" spans="1:3" x14ac:dyDescent="0.45">
      <c r="A5585" s="39" t="s">
        <v>13020</v>
      </c>
      <c r="B5585" s="40" t="s">
        <v>13021</v>
      </c>
      <c r="C5585" s="19" t="str">
        <f t="shared" si="87"/>
        <v>O16 - HIPERTENSION MATERNA, NO ESPECIFICADA</v>
      </c>
    </row>
    <row r="5586" spans="1:3" x14ac:dyDescent="0.45">
      <c r="A5586" s="39" t="s">
        <v>13022</v>
      </c>
      <c r="B5586" s="40" t="s">
        <v>13023</v>
      </c>
      <c r="C5586" s="19" t="str">
        <f t="shared" si="87"/>
        <v>O200 - AMENAZA DE ABORTO</v>
      </c>
    </row>
    <row r="5587" spans="1:3" x14ac:dyDescent="0.45">
      <c r="A5587" s="39" t="s">
        <v>13024</v>
      </c>
      <c r="B5587" s="40" t="s">
        <v>13025</v>
      </c>
      <c r="C5587" s="19" t="str">
        <f t="shared" si="87"/>
        <v>O208 - OTRAS HEMORRAGIAS PRECOCES DEL EMBARAZO</v>
      </c>
    </row>
    <row r="5588" spans="1:3" x14ac:dyDescent="0.45">
      <c r="A5588" s="39" t="s">
        <v>13026</v>
      </c>
      <c r="B5588" s="40" t="s">
        <v>13027</v>
      </c>
      <c r="C5588" s="19" t="str">
        <f t="shared" si="87"/>
        <v>O209 - HEMORRAGIA PRECOZ DEL EMBARAZO, SIN OTRA ESPECIFICACION</v>
      </c>
    </row>
    <row r="5589" spans="1:3" x14ac:dyDescent="0.45">
      <c r="A5589" s="39" t="s">
        <v>13028</v>
      </c>
      <c r="B5589" s="40" t="s">
        <v>13029</v>
      </c>
      <c r="C5589" s="19" t="str">
        <f t="shared" si="87"/>
        <v>O210 - HIPEREMESIS GRAVIDICA LEVE</v>
      </c>
    </row>
    <row r="5590" spans="1:3" x14ac:dyDescent="0.45">
      <c r="A5590" s="39" t="s">
        <v>13030</v>
      </c>
      <c r="B5590" s="40" t="s">
        <v>13031</v>
      </c>
      <c r="C5590" s="19" t="str">
        <f t="shared" si="87"/>
        <v>O211 - HIPEREMESIS GRAVIDICA CON TRASTORNOS METABOLICOS</v>
      </c>
    </row>
    <row r="5591" spans="1:3" x14ac:dyDescent="0.45">
      <c r="A5591" s="39" t="s">
        <v>13032</v>
      </c>
      <c r="B5591" s="40" t="s">
        <v>13033</v>
      </c>
      <c r="C5591" s="19" t="str">
        <f t="shared" si="87"/>
        <v>O212 - HIPEREMESIS GRAVIDICA TARDIA</v>
      </c>
    </row>
    <row r="5592" spans="1:3" x14ac:dyDescent="0.45">
      <c r="A5592" s="39" t="s">
        <v>13034</v>
      </c>
      <c r="B5592" s="40" t="s">
        <v>13035</v>
      </c>
      <c r="C5592" s="19" t="str">
        <f t="shared" si="87"/>
        <v>O218 - OTROS VOMITOS QUE COMPLICAN EL EMBARAZO</v>
      </c>
    </row>
    <row r="5593" spans="1:3" x14ac:dyDescent="0.45">
      <c r="A5593" s="39" t="s">
        <v>13036</v>
      </c>
      <c r="B5593" s="40" t="s">
        <v>13037</v>
      </c>
      <c r="C5593" s="19" t="str">
        <f t="shared" si="87"/>
        <v>O219 - VOMITOS DEL EMBARAZO, NO ESPECIFICADO</v>
      </c>
    </row>
    <row r="5594" spans="1:3" x14ac:dyDescent="0.45">
      <c r="A5594" s="39" t="s">
        <v>13038</v>
      </c>
      <c r="B5594" s="40" t="s">
        <v>13039</v>
      </c>
      <c r="C5594" s="19" t="str">
        <f t="shared" si="87"/>
        <v>O220 - VENAS VARICOSAS DE LOS MIEMBROS INFERIORES EN EL EMBARAZO</v>
      </c>
    </row>
    <row r="5595" spans="1:3" x14ac:dyDescent="0.45">
      <c r="A5595" s="39" t="s">
        <v>13040</v>
      </c>
      <c r="B5595" s="40" t="s">
        <v>13041</v>
      </c>
      <c r="C5595" s="19" t="str">
        <f t="shared" si="87"/>
        <v>O221 - VARICES GENITALES EN EL EMBARAZO</v>
      </c>
    </row>
    <row r="5596" spans="1:3" x14ac:dyDescent="0.45">
      <c r="A5596" s="39" t="s">
        <v>13042</v>
      </c>
      <c r="B5596" s="40" t="s">
        <v>13043</v>
      </c>
      <c r="C5596" s="19" t="str">
        <f t="shared" si="87"/>
        <v>O222 - TROMBOFLEBITIS EN EL EMBARAZO</v>
      </c>
    </row>
    <row r="5597" spans="1:3" x14ac:dyDescent="0.45">
      <c r="A5597" s="39" t="s">
        <v>13044</v>
      </c>
      <c r="B5597" s="40" t="s">
        <v>13045</v>
      </c>
      <c r="C5597" s="19" t="str">
        <f t="shared" si="87"/>
        <v>O223 - FLEBOTROMBOSIS PROFUNDA EN EL EMBARAZO</v>
      </c>
    </row>
    <row r="5598" spans="1:3" x14ac:dyDescent="0.45">
      <c r="A5598" s="39" t="s">
        <v>13046</v>
      </c>
      <c r="B5598" s="40" t="s">
        <v>13047</v>
      </c>
      <c r="C5598" s="19" t="str">
        <f t="shared" si="87"/>
        <v>O224 - HEMORROIDES EN EL EMBARAZO</v>
      </c>
    </row>
    <row r="5599" spans="1:3" x14ac:dyDescent="0.45">
      <c r="A5599" s="39" t="s">
        <v>13048</v>
      </c>
      <c r="B5599" s="40" t="s">
        <v>13049</v>
      </c>
      <c r="C5599" s="19" t="str">
        <f t="shared" si="87"/>
        <v>O225 - TROMBOSIS VENOSA CEREBRAL EN EL EMBARAZO</v>
      </c>
    </row>
    <row r="5600" spans="1:3" x14ac:dyDescent="0.45">
      <c r="A5600" s="39" t="s">
        <v>13050</v>
      </c>
      <c r="B5600" s="40" t="s">
        <v>13051</v>
      </c>
      <c r="C5600" s="19" t="str">
        <f t="shared" si="87"/>
        <v>O228 - OTRAS COMPLICACIONES VENOSAS EN EL EMBARAZO</v>
      </c>
    </row>
    <row r="5601" spans="1:3" x14ac:dyDescent="0.45">
      <c r="A5601" s="39" t="s">
        <v>13052</v>
      </c>
      <c r="B5601" s="40" t="s">
        <v>13053</v>
      </c>
      <c r="C5601" s="19" t="str">
        <f t="shared" si="87"/>
        <v>O229 - COMPLICACION VENOSA NO ESPECIFICADA EN EL EMBARAZO</v>
      </c>
    </row>
    <row r="5602" spans="1:3" x14ac:dyDescent="0.45">
      <c r="A5602" s="39" t="s">
        <v>13054</v>
      </c>
      <c r="B5602" s="40" t="s">
        <v>13055</v>
      </c>
      <c r="C5602" s="19" t="str">
        <f t="shared" si="87"/>
        <v>O230 - INFECCION DEL RIÑON EN EL EMBARAZO</v>
      </c>
    </row>
    <row r="5603" spans="1:3" x14ac:dyDescent="0.45">
      <c r="A5603" s="39" t="s">
        <v>13056</v>
      </c>
      <c r="B5603" s="40" t="s">
        <v>13057</v>
      </c>
      <c r="C5603" s="19" t="str">
        <f t="shared" si="87"/>
        <v>O231 - INFECCION DE LA VEJIGA URINARIA EN EL EMBARAZO</v>
      </c>
    </row>
    <row r="5604" spans="1:3" x14ac:dyDescent="0.45">
      <c r="A5604" s="39" t="s">
        <v>13058</v>
      </c>
      <c r="B5604" s="40" t="s">
        <v>13059</v>
      </c>
      <c r="C5604" s="19" t="str">
        <f t="shared" si="87"/>
        <v>O232 - INFECCION DE LA URETRA EN EL EMBARAZO</v>
      </c>
    </row>
    <row r="5605" spans="1:3" x14ac:dyDescent="0.45">
      <c r="A5605" s="39" t="s">
        <v>13060</v>
      </c>
      <c r="B5605" s="40" t="s">
        <v>13061</v>
      </c>
      <c r="C5605" s="19" t="str">
        <f t="shared" si="87"/>
        <v>O233 - INFECCION DE OTRAS PARTES DE LAS VIAS URINARIAS EN EL EMBARAZO</v>
      </c>
    </row>
    <row r="5606" spans="1:3" x14ac:dyDescent="0.45">
      <c r="A5606" s="39" t="s">
        <v>13062</v>
      </c>
      <c r="B5606" s="40" t="s">
        <v>13063</v>
      </c>
      <c r="C5606" s="19" t="str">
        <f t="shared" si="87"/>
        <v>O234 - INFECCION NO ESPECIFICADA DE LAS VIAS URINARIAS EN EL EMBARAZO</v>
      </c>
    </row>
    <row r="5607" spans="1:3" x14ac:dyDescent="0.45">
      <c r="A5607" s="39" t="s">
        <v>13064</v>
      </c>
      <c r="B5607" s="40" t="s">
        <v>13065</v>
      </c>
      <c r="C5607" s="19" t="str">
        <f t="shared" si="87"/>
        <v>O235 - INFECCION GENITAL EN EL EMBARAZO</v>
      </c>
    </row>
    <row r="5608" spans="1:3" x14ac:dyDescent="0.45">
      <c r="A5608" s="39" t="s">
        <v>13066</v>
      </c>
      <c r="B5608" s="40" t="s">
        <v>13067</v>
      </c>
      <c r="C5608" s="19" t="str">
        <f t="shared" si="87"/>
        <v>O239 - OTRAS INFECCION Y LAS NO ESPECIFICADAS DE LAS VIAS GENITOURINARIAS EN EL EMBARAZO</v>
      </c>
    </row>
    <row r="5609" spans="1:3" x14ac:dyDescent="0.45">
      <c r="A5609" s="39" t="s">
        <v>13068</v>
      </c>
      <c r="B5609" s="40" t="s">
        <v>13069</v>
      </c>
      <c r="C5609" s="19" t="str">
        <f t="shared" si="87"/>
        <v>O240 - DIABETES MELLITUS PREEXISTENTE INSULINODEPENDIENTE, EN EL EMBARAZO</v>
      </c>
    </row>
    <row r="5610" spans="1:3" x14ac:dyDescent="0.45">
      <c r="A5610" s="39" t="s">
        <v>13070</v>
      </c>
      <c r="B5610" s="40" t="s">
        <v>13071</v>
      </c>
      <c r="C5610" s="19" t="str">
        <f t="shared" si="87"/>
        <v>O241 - DIABETES MELLITUS PREEXISTENTE NO INSULINODEPENDIENTE, EN EL EMBARAZO</v>
      </c>
    </row>
    <row r="5611" spans="1:3" x14ac:dyDescent="0.45">
      <c r="A5611" s="39" t="s">
        <v>13072</v>
      </c>
      <c r="B5611" s="40" t="s">
        <v>13073</v>
      </c>
      <c r="C5611" s="19" t="str">
        <f t="shared" si="87"/>
        <v>O242 - DIABETES MELLITUS PREEXISTENTE RELACIONADA CON DESNUTRICION, EN EL EMBARAZO</v>
      </c>
    </row>
    <row r="5612" spans="1:3" x14ac:dyDescent="0.45">
      <c r="A5612" s="39" t="s">
        <v>13074</v>
      </c>
      <c r="B5612" s="40" t="s">
        <v>13075</v>
      </c>
      <c r="C5612" s="19" t="str">
        <f t="shared" si="87"/>
        <v>O243 - DIABETES MELLITUS PREEXISTENTE, SIN OTRA ESPECIFICACION, EN EL EMBARAZO</v>
      </c>
    </row>
    <row r="5613" spans="1:3" x14ac:dyDescent="0.45">
      <c r="A5613" s="39" t="s">
        <v>13076</v>
      </c>
      <c r="B5613" s="40" t="s">
        <v>13077</v>
      </c>
      <c r="C5613" s="19" t="str">
        <f t="shared" si="87"/>
        <v>O244 - DIABETES MELLITUS QUE SE ORIGINA EN EL EMBARAZO</v>
      </c>
    </row>
    <row r="5614" spans="1:3" x14ac:dyDescent="0.45">
      <c r="A5614" s="39" t="s">
        <v>13078</v>
      </c>
      <c r="B5614" s="40" t="s">
        <v>13079</v>
      </c>
      <c r="C5614" s="19" t="str">
        <f t="shared" si="87"/>
        <v>O249 - DIABETES MELLITUS NO ESPECIFICADA, EN EL EMBARAZO</v>
      </c>
    </row>
    <row r="5615" spans="1:3" x14ac:dyDescent="0.45">
      <c r="A5615" s="39" t="s">
        <v>13080</v>
      </c>
      <c r="B5615" s="40" t="s">
        <v>13081</v>
      </c>
      <c r="C5615" s="19" t="str">
        <f t="shared" si="87"/>
        <v>O25 - DESNUTRICION EN EL EMBARAZO</v>
      </c>
    </row>
    <row r="5616" spans="1:3" x14ac:dyDescent="0.45">
      <c r="A5616" s="39" t="s">
        <v>13082</v>
      </c>
      <c r="B5616" s="40" t="s">
        <v>13083</v>
      </c>
      <c r="C5616" s="19" t="str">
        <f t="shared" si="87"/>
        <v>O260 - AUMENTO EXCESIVO DE PESO EN EL EMBARAZO</v>
      </c>
    </row>
    <row r="5617" spans="1:3" x14ac:dyDescent="0.45">
      <c r="A5617" s="39" t="s">
        <v>13084</v>
      </c>
      <c r="B5617" s="40" t="s">
        <v>13085</v>
      </c>
      <c r="C5617" s="19" t="str">
        <f t="shared" si="87"/>
        <v>O261 - AUMENTO PEQUEÑO DE PESO EN EL EMBARAZO</v>
      </c>
    </row>
    <row r="5618" spans="1:3" x14ac:dyDescent="0.45">
      <c r="A5618" s="39" t="s">
        <v>13086</v>
      </c>
      <c r="B5618" s="40" t="s">
        <v>13087</v>
      </c>
      <c r="C5618" s="19" t="str">
        <f t="shared" si="87"/>
        <v>O262 - ATENCION DEL EMBARAZO EN UNA ABORTADORA HABITUAL</v>
      </c>
    </row>
    <row r="5619" spans="1:3" x14ac:dyDescent="0.45">
      <c r="A5619" s="39" t="s">
        <v>13088</v>
      </c>
      <c r="B5619" s="40" t="s">
        <v>13089</v>
      </c>
      <c r="C5619" s="19" t="str">
        <f t="shared" si="87"/>
        <v>O263 - RETENCION DE DISPOSITIVO ANTICONCEPTIVO INTRAUTERINO EN EL EMBARAZO</v>
      </c>
    </row>
    <row r="5620" spans="1:3" x14ac:dyDescent="0.45">
      <c r="A5620" s="39" t="s">
        <v>13090</v>
      </c>
      <c r="B5620" s="40" t="s">
        <v>13091</v>
      </c>
      <c r="C5620" s="19" t="str">
        <f t="shared" si="87"/>
        <v>O264 - HERPES GESTACIONAL</v>
      </c>
    </row>
    <row r="5621" spans="1:3" x14ac:dyDescent="0.45">
      <c r="A5621" s="39" t="s">
        <v>13092</v>
      </c>
      <c r="B5621" s="40" t="s">
        <v>13093</v>
      </c>
      <c r="C5621" s="19" t="str">
        <f t="shared" si="87"/>
        <v>O265 - SINDROME DE HIPOTENSION MATERNA</v>
      </c>
    </row>
    <row r="5622" spans="1:3" x14ac:dyDescent="0.45">
      <c r="A5622" s="39" t="s">
        <v>13094</v>
      </c>
      <c r="B5622" s="40" t="s">
        <v>13095</v>
      </c>
      <c r="C5622" s="19" t="str">
        <f t="shared" si="87"/>
        <v>O266 - TRASTORNO DEL HIGADO EN EL EMBARAZO, EL PARTO Y EL PUERPERIO</v>
      </c>
    </row>
    <row r="5623" spans="1:3" x14ac:dyDescent="0.45">
      <c r="A5623" s="39" t="s">
        <v>13096</v>
      </c>
      <c r="B5623" s="40" t="s">
        <v>13097</v>
      </c>
      <c r="C5623" s="19" t="str">
        <f t="shared" si="87"/>
        <v>O267 - SUBLUXACION DE LA SINFISIS (DEL PUBIS) EN EL EMBARAZO, EL PARTO Y EL PUERPERIO</v>
      </c>
    </row>
    <row r="5624" spans="1:3" x14ac:dyDescent="0.45">
      <c r="A5624" s="39" t="s">
        <v>13098</v>
      </c>
      <c r="B5624" s="40" t="s">
        <v>13099</v>
      </c>
      <c r="C5624" s="19" t="str">
        <f t="shared" si="87"/>
        <v>O268 - OTRAS COMPLICACIONES ESPECIFICADAS RELACIONADAS CON EL EMBARAZO</v>
      </c>
    </row>
    <row r="5625" spans="1:3" x14ac:dyDescent="0.45">
      <c r="A5625" s="39" t="s">
        <v>13100</v>
      </c>
      <c r="B5625" s="40" t="s">
        <v>13101</v>
      </c>
      <c r="C5625" s="19" t="str">
        <f t="shared" si="87"/>
        <v>O269 - COMPLICACION RELACIONADA CON EL EMBARAZO, NO ESPECIFICADA</v>
      </c>
    </row>
    <row r="5626" spans="1:3" x14ac:dyDescent="0.45">
      <c r="A5626" s="39" t="s">
        <v>13102</v>
      </c>
      <c r="B5626" s="40" t="s">
        <v>13103</v>
      </c>
      <c r="C5626" s="19" t="str">
        <f t="shared" si="87"/>
        <v>O280 - HALLAZGO HEMATOLOGICO ANORMAL EN EL EXAMEN PRENATAL DE LA MADRE</v>
      </c>
    </row>
    <row r="5627" spans="1:3" x14ac:dyDescent="0.45">
      <c r="A5627" s="39" t="s">
        <v>13104</v>
      </c>
      <c r="B5627" s="40" t="s">
        <v>13105</v>
      </c>
      <c r="C5627" s="19" t="str">
        <f t="shared" si="87"/>
        <v>O281 - HALLAZGO BIOQUIMICO ANORMAL EN EL EXAMEN PRENATAL DE LA MADRE</v>
      </c>
    </row>
    <row r="5628" spans="1:3" x14ac:dyDescent="0.45">
      <c r="A5628" s="39" t="s">
        <v>13106</v>
      </c>
      <c r="B5628" s="40" t="s">
        <v>13107</v>
      </c>
      <c r="C5628" s="19" t="str">
        <f t="shared" si="87"/>
        <v>O282 - HALLAZGO CITOLOGICO ANORMAL EN EL EXAMEN PRENATAL DE LA MADRE</v>
      </c>
    </row>
    <row r="5629" spans="1:3" x14ac:dyDescent="0.45">
      <c r="A5629" s="39" t="s">
        <v>13108</v>
      </c>
      <c r="B5629" s="40" t="s">
        <v>13109</v>
      </c>
      <c r="C5629" s="19" t="str">
        <f t="shared" si="87"/>
        <v>O283 - HALLAZGO ULTRASONICO ANORMAL EN EL EXAMEN PRENATAL DE LA MADRE</v>
      </c>
    </row>
    <row r="5630" spans="1:3" x14ac:dyDescent="0.45">
      <c r="A5630" s="39" t="s">
        <v>13110</v>
      </c>
      <c r="B5630" s="40" t="s">
        <v>13111</v>
      </c>
      <c r="C5630" s="19" t="str">
        <f t="shared" si="87"/>
        <v>O284 - HALLAZGO RADIOLOGICO ANORMAL EN EL EXAMEN PRENATAL DE LA MADRE</v>
      </c>
    </row>
    <row r="5631" spans="1:3" x14ac:dyDescent="0.45">
      <c r="A5631" s="39" t="s">
        <v>13112</v>
      </c>
      <c r="B5631" s="40" t="s">
        <v>13113</v>
      </c>
      <c r="C5631" s="19" t="str">
        <f t="shared" si="87"/>
        <v>O285 - HALLAZGO CROMOSOMICO O GENETICO ANORMAL EN EL EXAMEN PRENATAL DE LA MADRE</v>
      </c>
    </row>
    <row r="5632" spans="1:3" x14ac:dyDescent="0.45">
      <c r="A5632" s="39" t="s">
        <v>13114</v>
      </c>
      <c r="B5632" s="40" t="s">
        <v>13115</v>
      </c>
      <c r="C5632" s="19" t="str">
        <f t="shared" si="87"/>
        <v>O288 - OTROS HALLAZGOS ANORMALES EN EL EXAMEN PRENATAL DE LA MADRE</v>
      </c>
    </row>
    <row r="5633" spans="1:3" x14ac:dyDescent="0.45">
      <c r="A5633" s="39" t="s">
        <v>13116</v>
      </c>
      <c r="B5633" s="40" t="s">
        <v>13117</v>
      </c>
      <c r="C5633" s="19" t="str">
        <f t="shared" si="87"/>
        <v>O289 - HALLAZGO ANORMAL NO ESPECIFICADO EN EL EXAMEN PRENATAL DE LA MADRE</v>
      </c>
    </row>
    <row r="5634" spans="1:3" x14ac:dyDescent="0.45">
      <c r="A5634" s="39" t="s">
        <v>13118</v>
      </c>
      <c r="B5634" s="40" t="s">
        <v>13119</v>
      </c>
      <c r="C5634" s="19" t="str">
        <f t="shared" si="87"/>
        <v>O290 - COMPLICACIONES PULMONARES DE LA ANESTESIA ADMINISTRADA DURANTE EL EMBARAZO</v>
      </c>
    </row>
    <row r="5635" spans="1:3" x14ac:dyDescent="0.45">
      <c r="A5635" s="39" t="s">
        <v>13120</v>
      </c>
      <c r="B5635" s="40" t="s">
        <v>13121</v>
      </c>
      <c r="C5635" s="19" t="str">
        <f t="shared" si="87"/>
        <v>O291 - COMPLICACIONES CARDIACAS DE LA ANESTESIA ADMINISTRADA DURANTE EL EMBARAZO</v>
      </c>
    </row>
    <row r="5636" spans="1:3" x14ac:dyDescent="0.45">
      <c r="A5636" s="39" t="s">
        <v>13122</v>
      </c>
      <c r="B5636" s="40" t="s">
        <v>13123</v>
      </c>
      <c r="C5636" s="19" t="str">
        <f t="shared" ref="C5636:C5699" si="88">CONCATENATE(A5636," - ",B5636)</f>
        <v>O292 - COMPLICACIONES DEL SISTEMA NERVIOSO CENTRAL DEBIDAS A LA ANESTESIA ADMINISTRADA DURANTE EL EMBARAZO</v>
      </c>
    </row>
    <row r="5637" spans="1:3" x14ac:dyDescent="0.45">
      <c r="A5637" s="39" t="s">
        <v>13124</v>
      </c>
      <c r="B5637" s="40" t="s">
        <v>13125</v>
      </c>
      <c r="C5637" s="19" t="str">
        <f t="shared" si="88"/>
        <v>O293 - REACCION TOXICA A LA ANESTESIA LOCAL ADMINISTRADA DURANTE EL EMBARAZO</v>
      </c>
    </row>
    <row r="5638" spans="1:3" x14ac:dyDescent="0.45">
      <c r="A5638" s="39" t="s">
        <v>13126</v>
      </c>
      <c r="B5638" s="40" t="s">
        <v>13127</v>
      </c>
      <c r="C5638" s="19" t="str">
        <f t="shared" si="88"/>
        <v>O294 - CEFALALGIA INDUCIDA POR LA ANESTESIA ESPINAL O EPIDURAL ADMINISTRADAS DURANTE EL EMBARAZO</v>
      </c>
    </row>
    <row r="5639" spans="1:3" x14ac:dyDescent="0.45">
      <c r="A5639" s="39" t="s">
        <v>13128</v>
      </c>
      <c r="B5639" s="40" t="s">
        <v>13129</v>
      </c>
      <c r="C5639" s="19" t="str">
        <f t="shared" si="88"/>
        <v>O295 - OTRAS COMPLICACIONES DE LA ANESTESIA ESPINAL O EPIDURAL ADMINISTRADAS DURANTE EL EMBARAZO</v>
      </c>
    </row>
    <row r="5640" spans="1:3" x14ac:dyDescent="0.45">
      <c r="A5640" s="39" t="s">
        <v>13130</v>
      </c>
      <c r="B5640" s="40" t="s">
        <v>13131</v>
      </c>
      <c r="C5640" s="19" t="str">
        <f t="shared" si="88"/>
        <v>O296 - FALLA O DIFICULTAD EN LA INTUBACION DURANTE EL EMBARAZO</v>
      </c>
    </row>
    <row r="5641" spans="1:3" x14ac:dyDescent="0.45">
      <c r="A5641" s="39" t="s">
        <v>13132</v>
      </c>
      <c r="B5641" s="40" t="s">
        <v>13133</v>
      </c>
      <c r="C5641" s="19" t="str">
        <f t="shared" si="88"/>
        <v>O298 - OTRAS COMPLICACIONES DE LA ANESTESIA ADMINISTRADA DURANTE EL EMBARAZO</v>
      </c>
    </row>
    <row r="5642" spans="1:3" x14ac:dyDescent="0.45">
      <c r="A5642" s="39" t="s">
        <v>13134</v>
      </c>
      <c r="B5642" s="40" t="s">
        <v>13135</v>
      </c>
      <c r="C5642" s="19" t="str">
        <f t="shared" si="88"/>
        <v>O299 - COMPLICACION NO ESPECIFICADA DE LA ANESTESIA ADMINISTRADA DURANTE EL EMBARAZO</v>
      </c>
    </row>
    <row r="5643" spans="1:3" x14ac:dyDescent="0.45">
      <c r="A5643" s="39" t="s">
        <v>13136</v>
      </c>
      <c r="B5643" s="40" t="s">
        <v>13137</v>
      </c>
      <c r="C5643" s="19" t="str">
        <f t="shared" si="88"/>
        <v>O300 - EMBARAZO DOBLE</v>
      </c>
    </row>
    <row r="5644" spans="1:3" x14ac:dyDescent="0.45">
      <c r="A5644" s="39" t="s">
        <v>13138</v>
      </c>
      <c r="B5644" s="40" t="s">
        <v>13139</v>
      </c>
      <c r="C5644" s="19" t="str">
        <f t="shared" si="88"/>
        <v>O301 - EMBARAZO TRIPLE</v>
      </c>
    </row>
    <row r="5645" spans="1:3" x14ac:dyDescent="0.45">
      <c r="A5645" s="39" t="s">
        <v>13140</v>
      </c>
      <c r="B5645" s="40" t="s">
        <v>13141</v>
      </c>
      <c r="C5645" s="19" t="str">
        <f t="shared" si="88"/>
        <v>O302 - EMBARAZO CUADRUPLE</v>
      </c>
    </row>
    <row r="5646" spans="1:3" x14ac:dyDescent="0.45">
      <c r="A5646" s="39" t="s">
        <v>13142</v>
      </c>
      <c r="B5646" s="40" t="s">
        <v>13143</v>
      </c>
      <c r="C5646" s="19" t="str">
        <f t="shared" si="88"/>
        <v>O308 - OTROS EMBARAZOS MULTIPLES</v>
      </c>
    </row>
    <row r="5647" spans="1:3" x14ac:dyDescent="0.45">
      <c r="A5647" s="39" t="s">
        <v>13144</v>
      </c>
      <c r="B5647" s="40" t="s">
        <v>13145</v>
      </c>
      <c r="C5647" s="19" t="str">
        <f t="shared" si="88"/>
        <v>O309 - EMBARAZO MULTIPLE, NO ESPECIFICADO</v>
      </c>
    </row>
    <row r="5648" spans="1:3" x14ac:dyDescent="0.45">
      <c r="A5648" s="39" t="s">
        <v>13146</v>
      </c>
      <c r="B5648" s="40" t="s">
        <v>13147</v>
      </c>
      <c r="C5648" s="19" t="str">
        <f t="shared" si="88"/>
        <v>O310 - FETO PAPIRACEO</v>
      </c>
    </row>
    <row r="5649" spans="1:3" x14ac:dyDescent="0.45">
      <c r="A5649" s="39" t="s">
        <v>13148</v>
      </c>
      <c r="B5649" s="40" t="s">
        <v>13149</v>
      </c>
      <c r="C5649" s="19" t="str">
        <f t="shared" si="88"/>
        <v>O311 - EMBARAZO QUE CONTINUA DESPUES DEL ABORTO DE UN FETO O MAS</v>
      </c>
    </row>
    <row r="5650" spans="1:3" x14ac:dyDescent="0.45">
      <c r="A5650" s="39" t="s">
        <v>13150</v>
      </c>
      <c r="B5650" s="40" t="s">
        <v>13151</v>
      </c>
      <c r="C5650" s="19" t="str">
        <f t="shared" si="88"/>
        <v>O312 - EMBARAZO QUE CONTINUA DESPUES DE LA MUERTE INTRAUTERINA DE UN FETO O MAS</v>
      </c>
    </row>
    <row r="5651" spans="1:3" x14ac:dyDescent="0.45">
      <c r="A5651" s="39" t="s">
        <v>13152</v>
      </c>
      <c r="B5651" s="40" t="s">
        <v>13153</v>
      </c>
      <c r="C5651" s="19" t="str">
        <f t="shared" si="88"/>
        <v>O318 - OTRAS COMPLICACIONES ESPECIFICADAS DEL EMBARAZO</v>
      </c>
    </row>
    <row r="5652" spans="1:3" x14ac:dyDescent="0.45">
      <c r="A5652" s="39" t="s">
        <v>13154</v>
      </c>
      <c r="B5652" s="40" t="s">
        <v>13155</v>
      </c>
      <c r="C5652" s="19" t="str">
        <f t="shared" si="88"/>
        <v>O320 - ATENCION MATERNA POR POSICION FETAL INESTABLE</v>
      </c>
    </row>
    <row r="5653" spans="1:3" x14ac:dyDescent="0.45">
      <c r="A5653" s="39" t="s">
        <v>13156</v>
      </c>
      <c r="B5653" s="40" t="s">
        <v>13157</v>
      </c>
      <c r="C5653" s="19" t="str">
        <f t="shared" si="88"/>
        <v>O321 - ATENCION MATERNA POR PRESENTACION DE NALGAS</v>
      </c>
    </row>
    <row r="5654" spans="1:3" x14ac:dyDescent="0.45">
      <c r="A5654" s="39" t="s">
        <v>13158</v>
      </c>
      <c r="B5654" s="40" t="s">
        <v>13159</v>
      </c>
      <c r="C5654" s="19" t="str">
        <f t="shared" si="88"/>
        <v>O322 - ATENCION MATERNA POR POSICION FETAL OBLICUA O TRANSVERSA</v>
      </c>
    </row>
    <row r="5655" spans="1:3" x14ac:dyDescent="0.45">
      <c r="A5655" s="39" t="s">
        <v>13160</v>
      </c>
      <c r="B5655" s="40" t="s">
        <v>13161</v>
      </c>
      <c r="C5655" s="19" t="str">
        <f t="shared" si="88"/>
        <v>O323 - ATENCION MATERNA POR PRESENTACION DE CARA, DE FRENTE O DE MENTON</v>
      </c>
    </row>
    <row r="5656" spans="1:3" x14ac:dyDescent="0.45">
      <c r="A5656" s="39" t="s">
        <v>13162</v>
      </c>
      <c r="B5656" s="40" t="s">
        <v>13163</v>
      </c>
      <c r="C5656" s="19" t="str">
        <f t="shared" si="88"/>
        <v>O324 - ATENCION MATERNA POR CABEZA ALTA EN GESTACION A TERMINO</v>
      </c>
    </row>
    <row r="5657" spans="1:3" x14ac:dyDescent="0.45">
      <c r="A5657" s="39" t="s">
        <v>13164</v>
      </c>
      <c r="B5657" s="40" t="s">
        <v>13165</v>
      </c>
      <c r="C5657" s="19" t="str">
        <f t="shared" si="88"/>
        <v>O325 - ATENCION MATERNA POR EMBARAZO MULTIPLE CON PRESENTACION ANORMAL DE UN FETO O MAS</v>
      </c>
    </row>
    <row r="5658" spans="1:3" x14ac:dyDescent="0.45">
      <c r="A5658" s="39" t="s">
        <v>13166</v>
      </c>
      <c r="B5658" s="40" t="s">
        <v>13167</v>
      </c>
      <c r="C5658" s="19" t="str">
        <f t="shared" si="88"/>
        <v>O326 - ATENCION MATERNA POR PRESENTACION COMPUESTA</v>
      </c>
    </row>
    <row r="5659" spans="1:3" x14ac:dyDescent="0.45">
      <c r="A5659" s="39" t="s">
        <v>13168</v>
      </c>
      <c r="B5659" s="40" t="s">
        <v>13169</v>
      </c>
      <c r="C5659" s="19" t="str">
        <f t="shared" si="88"/>
        <v>O328 - ATENCION MATERNA POR OTRAS PRESENTACIONES ANORMALES DEL FETO</v>
      </c>
    </row>
    <row r="5660" spans="1:3" x14ac:dyDescent="0.45">
      <c r="A5660" s="39" t="s">
        <v>13170</v>
      </c>
      <c r="B5660" s="40" t="s">
        <v>13171</v>
      </c>
      <c r="C5660" s="19" t="str">
        <f t="shared" si="88"/>
        <v>O329 - ATENCION MATERNA POR PRESENTACION ANORMAL NO ESPECIFICADA DEL FETO</v>
      </c>
    </row>
    <row r="5661" spans="1:3" x14ac:dyDescent="0.45">
      <c r="A5661" s="39" t="s">
        <v>13172</v>
      </c>
      <c r="B5661" s="40" t="s">
        <v>13173</v>
      </c>
      <c r="C5661" s="19" t="str">
        <f t="shared" si="88"/>
        <v>O330 - ATENCION MATERNA POR DESPROPORCION DEBIDA A DEFORMIDAD DE LA PELVIS OSEA EN LA MADRE</v>
      </c>
    </row>
    <row r="5662" spans="1:3" x14ac:dyDescent="0.45">
      <c r="A5662" s="39" t="s">
        <v>13174</v>
      </c>
      <c r="B5662" s="40" t="s">
        <v>13175</v>
      </c>
      <c r="C5662" s="19" t="str">
        <f t="shared" si="88"/>
        <v>O331 - ATENCION MATERNA POR DESPROPORCION DEBIDA A ESTRECHEZ GENERAL DE LA PELVIS</v>
      </c>
    </row>
    <row r="5663" spans="1:3" x14ac:dyDescent="0.45">
      <c r="A5663" s="39" t="s">
        <v>13176</v>
      </c>
      <c r="B5663" s="40" t="s">
        <v>13177</v>
      </c>
      <c r="C5663" s="19" t="str">
        <f t="shared" si="88"/>
        <v>O332 - ATENCION MATERNA POR DESPROPORCION DEBIDA A DISMINUCION DEL ESTRECHO SUPERIOR DE LA PELVIS</v>
      </c>
    </row>
    <row r="5664" spans="1:3" x14ac:dyDescent="0.45">
      <c r="A5664" s="39" t="s">
        <v>13178</v>
      </c>
      <c r="B5664" s="40" t="s">
        <v>13179</v>
      </c>
      <c r="C5664" s="19" t="str">
        <f t="shared" si="88"/>
        <v>O333 - ATENCION MATERNA POR DESPROPORCION DEBIDA A DISMINUCION DEL ESTRECHO INFERIOR DE LA PELVIS</v>
      </c>
    </row>
    <row r="5665" spans="1:3" x14ac:dyDescent="0.45">
      <c r="A5665" s="39" t="s">
        <v>13180</v>
      </c>
      <c r="B5665" s="40" t="s">
        <v>13181</v>
      </c>
      <c r="C5665" s="19" t="str">
        <f t="shared" si="88"/>
        <v>O334 - ATENCION MATERNA POR DESPROPORCION FETOPELVIANA DE ORIGEN MIXTO, MATERNO Y FETAL</v>
      </c>
    </row>
    <row r="5666" spans="1:3" x14ac:dyDescent="0.45">
      <c r="A5666" s="39" t="s">
        <v>13182</v>
      </c>
      <c r="B5666" s="40" t="s">
        <v>13183</v>
      </c>
      <c r="C5666" s="19" t="str">
        <f t="shared" si="88"/>
        <v>O335 - ATENCION MATERNA POR DESPROPORCION DEBIDA A FETO DEMASIADO GRANDE</v>
      </c>
    </row>
    <row r="5667" spans="1:3" x14ac:dyDescent="0.45">
      <c r="A5667" s="39" t="s">
        <v>13184</v>
      </c>
      <c r="B5667" s="40" t="s">
        <v>13185</v>
      </c>
      <c r="C5667" s="19" t="str">
        <f t="shared" si="88"/>
        <v>O336 - ATENCION MATERNA POR DESPROPORCION DEBIDA A FETO HIDROCEFALICO</v>
      </c>
    </row>
    <row r="5668" spans="1:3" x14ac:dyDescent="0.45">
      <c r="A5668" s="39" t="s">
        <v>13186</v>
      </c>
      <c r="B5668" s="40" t="s">
        <v>13187</v>
      </c>
      <c r="C5668" s="19" t="str">
        <f t="shared" si="88"/>
        <v>O337 - ATENCION MATERNA POR DESPROPORCION DEBIDA A OTRA DEFORMIDAD FETAL</v>
      </c>
    </row>
    <row r="5669" spans="1:3" x14ac:dyDescent="0.45">
      <c r="A5669" s="39" t="s">
        <v>13188</v>
      </c>
      <c r="B5669" s="40" t="s">
        <v>13189</v>
      </c>
      <c r="C5669" s="19" t="str">
        <f t="shared" si="88"/>
        <v>O338 - ATENCION MATERNA POR DESPROPORCION DE OTRO ORIGEN</v>
      </c>
    </row>
    <row r="5670" spans="1:3" x14ac:dyDescent="0.45">
      <c r="A5670" s="39" t="s">
        <v>13190</v>
      </c>
      <c r="B5670" s="40" t="s">
        <v>13191</v>
      </c>
      <c r="C5670" s="19" t="str">
        <f t="shared" si="88"/>
        <v>O339 - ATENCION MATERNA POR DESPROPORCION DE ORIGEN NO ESPECIFICADO</v>
      </c>
    </row>
    <row r="5671" spans="1:3" x14ac:dyDescent="0.45">
      <c r="A5671" s="39" t="s">
        <v>13192</v>
      </c>
      <c r="B5671" s="40" t="s">
        <v>13193</v>
      </c>
      <c r="C5671" s="19" t="str">
        <f t="shared" si="88"/>
        <v>O340 - ATENCION MATERNA POR ANOMALIA CONGENITA DEL UTERO</v>
      </c>
    </row>
    <row r="5672" spans="1:3" x14ac:dyDescent="0.45">
      <c r="A5672" s="39" t="s">
        <v>13194</v>
      </c>
      <c r="B5672" s="40" t="s">
        <v>13195</v>
      </c>
      <c r="C5672" s="19" t="str">
        <f t="shared" si="88"/>
        <v>O341 - ATENCION MATERNA POR TUMOR DEL CUERPO DEL UTERO</v>
      </c>
    </row>
    <row r="5673" spans="1:3" x14ac:dyDescent="0.45">
      <c r="A5673" s="39" t="s">
        <v>13196</v>
      </c>
      <c r="B5673" s="40" t="s">
        <v>13197</v>
      </c>
      <c r="C5673" s="19" t="str">
        <f t="shared" si="88"/>
        <v>O342 - ATENCION MATERNA POR CICATRIZ UTERINA DEBIDA A CIRUGIA PREVIA</v>
      </c>
    </row>
    <row r="5674" spans="1:3" x14ac:dyDescent="0.45">
      <c r="A5674" s="39" t="s">
        <v>13198</v>
      </c>
      <c r="B5674" s="40" t="s">
        <v>13199</v>
      </c>
      <c r="C5674" s="19" t="str">
        <f t="shared" si="88"/>
        <v>O343 - ATENCION MATERNA POR INCOMPETENCIA DEL CUELLO UTERINO</v>
      </c>
    </row>
    <row r="5675" spans="1:3" x14ac:dyDescent="0.45">
      <c r="A5675" s="39" t="s">
        <v>13200</v>
      </c>
      <c r="B5675" s="40" t="s">
        <v>13201</v>
      </c>
      <c r="C5675" s="19" t="str">
        <f t="shared" si="88"/>
        <v>O344 - ATENCION MATERNA POR OTRA ANORMALIDAD DEL CUELLO UTERINO</v>
      </c>
    </row>
    <row r="5676" spans="1:3" x14ac:dyDescent="0.45">
      <c r="A5676" s="39" t="s">
        <v>13202</v>
      </c>
      <c r="B5676" s="40" t="s">
        <v>13203</v>
      </c>
      <c r="C5676" s="19" t="str">
        <f t="shared" si="88"/>
        <v>O345 - ATENCION MATERNA POR OTRAS ANORMALIDADES DEL UTERO GRAVIDO</v>
      </c>
    </row>
    <row r="5677" spans="1:3" x14ac:dyDescent="0.45">
      <c r="A5677" s="39" t="s">
        <v>13204</v>
      </c>
      <c r="B5677" s="40" t="s">
        <v>13205</v>
      </c>
      <c r="C5677" s="19" t="str">
        <f t="shared" si="88"/>
        <v>O346 - ATENCION MATERNA POR ANORMALIDAD DE LA VAGINA</v>
      </c>
    </row>
    <row r="5678" spans="1:3" x14ac:dyDescent="0.45">
      <c r="A5678" s="39" t="s">
        <v>13206</v>
      </c>
      <c r="B5678" s="40" t="s">
        <v>13207</v>
      </c>
      <c r="C5678" s="19" t="str">
        <f t="shared" si="88"/>
        <v>O347 - ATENCION MATERNA POR ANORMALIDAD DE LA VULVA Y DEL PERINEO</v>
      </c>
    </row>
    <row r="5679" spans="1:3" x14ac:dyDescent="0.45">
      <c r="A5679" s="39" t="s">
        <v>13208</v>
      </c>
      <c r="B5679" s="40" t="s">
        <v>13209</v>
      </c>
      <c r="C5679" s="19" t="str">
        <f t="shared" si="88"/>
        <v>O348 - ATENCION MATERNA POR ANORMALIDADES DE LOS ORGANOS PELVIANOS</v>
      </c>
    </row>
    <row r="5680" spans="1:3" x14ac:dyDescent="0.45">
      <c r="A5680" s="39" t="s">
        <v>13210</v>
      </c>
      <c r="B5680" s="40" t="s">
        <v>13211</v>
      </c>
      <c r="C5680" s="19" t="str">
        <f t="shared" si="88"/>
        <v>O349 - ATENCION MATERNA POR ANORMALIDAD NO ESPECIFICADA DE ORGANO PELVIANO</v>
      </c>
    </row>
    <row r="5681" spans="1:3" x14ac:dyDescent="0.45">
      <c r="A5681" s="39" t="s">
        <v>13212</v>
      </c>
      <c r="B5681" s="40" t="s">
        <v>13213</v>
      </c>
      <c r="C5681" s="19" t="str">
        <f t="shared" si="88"/>
        <v>O350 - ATENCION MATERNA POR (PRESUNTA) MALFORMACION DEL SISTEMA NERVIOSO CENTRAL EN EL FETO</v>
      </c>
    </row>
    <row r="5682" spans="1:3" x14ac:dyDescent="0.45">
      <c r="A5682" s="39" t="s">
        <v>13214</v>
      </c>
      <c r="B5682" s="40" t="s">
        <v>13215</v>
      </c>
      <c r="C5682" s="19" t="str">
        <f t="shared" si="88"/>
        <v>O351 - ATENCION MATERNA POR (PRESUNTA) ANORMALIDAD CROMOSOMICA EN EL FETO</v>
      </c>
    </row>
    <row r="5683" spans="1:3" x14ac:dyDescent="0.45">
      <c r="A5683" s="39" t="s">
        <v>13216</v>
      </c>
      <c r="B5683" s="40" t="s">
        <v>13217</v>
      </c>
      <c r="C5683" s="19" t="str">
        <f t="shared" si="88"/>
        <v>O352 - ATENCION MATERNA POR (PRESUNTA) ENFERMEDAD HEREDITARIA EN EL FETO</v>
      </c>
    </row>
    <row r="5684" spans="1:3" x14ac:dyDescent="0.45">
      <c r="A5684" s="39" t="s">
        <v>13218</v>
      </c>
      <c r="B5684" s="40" t="s">
        <v>13219</v>
      </c>
      <c r="C5684" s="19" t="str">
        <f t="shared" si="88"/>
        <v>O353 - ATENCION MATERNA POR (PRESUNTA) LESION FETAL DEBIDA A ENFERMEDAD VIRICA EN LA MADRE</v>
      </c>
    </row>
    <row r="5685" spans="1:3" x14ac:dyDescent="0.45">
      <c r="A5685" s="39" t="s">
        <v>13220</v>
      </c>
      <c r="B5685" s="40" t="s">
        <v>13221</v>
      </c>
      <c r="C5685" s="19" t="str">
        <f t="shared" si="88"/>
        <v>O354 - ATENCION MATERNA POR (PRESUNTA) LESION AL FETO DEBIDA AL ALCOHOL</v>
      </c>
    </row>
    <row r="5686" spans="1:3" x14ac:dyDescent="0.45">
      <c r="A5686" s="39" t="s">
        <v>13222</v>
      </c>
      <c r="B5686" s="40" t="s">
        <v>13223</v>
      </c>
      <c r="C5686" s="19" t="str">
        <f t="shared" si="88"/>
        <v>O355 - ATENCION MATERNA POR (PRESUNTA) LESION FETAL DEBIDA A DROGAS</v>
      </c>
    </row>
    <row r="5687" spans="1:3" x14ac:dyDescent="0.45">
      <c r="A5687" s="39" t="s">
        <v>13224</v>
      </c>
      <c r="B5687" s="40" t="s">
        <v>13225</v>
      </c>
      <c r="C5687" s="19" t="str">
        <f t="shared" si="88"/>
        <v>O356 - ATENCION MATERNA POR (PRESUNTA) LESION AL FETO DEBIDA A RADIACION</v>
      </c>
    </row>
    <row r="5688" spans="1:3" x14ac:dyDescent="0.45">
      <c r="A5688" s="39" t="s">
        <v>13226</v>
      </c>
      <c r="B5688" s="40" t="s">
        <v>13227</v>
      </c>
      <c r="C5688" s="19" t="str">
        <f t="shared" si="88"/>
        <v>O357 - ATENCION MATERNA POR (PRESUNTA) LESION FETAL DEBIDA A OTROS PROCEDIMIENTOS MEDICOS</v>
      </c>
    </row>
    <row r="5689" spans="1:3" x14ac:dyDescent="0.45">
      <c r="A5689" s="39" t="s">
        <v>13228</v>
      </c>
      <c r="B5689" s="40" t="s">
        <v>13229</v>
      </c>
      <c r="C5689" s="19" t="str">
        <f t="shared" si="88"/>
        <v>O358 - ATENCION MATERNA POR OTRAS (PRESUNTA) ANORMALIDADES Y LESIONES FETALES</v>
      </c>
    </row>
    <row r="5690" spans="1:3" x14ac:dyDescent="0.45">
      <c r="A5690" s="39" t="s">
        <v>13230</v>
      </c>
      <c r="B5690" s="40" t="s">
        <v>13231</v>
      </c>
      <c r="C5690" s="19" t="str">
        <f t="shared" si="88"/>
        <v>O359 - ATENCION MATERNA POR (PRESUNTA) ANORMALIDAD Y LESION FETAL NO ESPECIFICADA</v>
      </c>
    </row>
    <row r="5691" spans="1:3" x14ac:dyDescent="0.45">
      <c r="A5691" s="39" t="s">
        <v>13232</v>
      </c>
      <c r="B5691" s="40" t="s">
        <v>13233</v>
      </c>
      <c r="C5691" s="19" t="str">
        <f t="shared" si="88"/>
        <v>O360 - ATENCION MATERNA POR ISOINMUNIZACION RHESUS</v>
      </c>
    </row>
    <row r="5692" spans="1:3" x14ac:dyDescent="0.45">
      <c r="A5692" s="39" t="s">
        <v>13234</v>
      </c>
      <c r="B5692" s="40" t="s">
        <v>13235</v>
      </c>
      <c r="C5692" s="19" t="str">
        <f t="shared" si="88"/>
        <v>O361 - ATENCION MATERNA POR OTRA ISOINMUNIZACION</v>
      </c>
    </row>
    <row r="5693" spans="1:3" x14ac:dyDescent="0.45">
      <c r="A5693" s="39" t="s">
        <v>13236</v>
      </c>
      <c r="B5693" s="40" t="s">
        <v>13237</v>
      </c>
      <c r="C5693" s="19" t="str">
        <f t="shared" si="88"/>
        <v>O362 - ATENCION MATERNA POR HIDROPESIA FETAL</v>
      </c>
    </row>
    <row r="5694" spans="1:3" x14ac:dyDescent="0.45">
      <c r="A5694" s="39" t="s">
        <v>13238</v>
      </c>
      <c r="B5694" s="40" t="s">
        <v>13239</v>
      </c>
      <c r="C5694" s="19" t="str">
        <f t="shared" si="88"/>
        <v>O363 - ATENCION MATERNA POR SIGNOS DE HIPOXIA FETAL</v>
      </c>
    </row>
    <row r="5695" spans="1:3" x14ac:dyDescent="0.45">
      <c r="A5695" s="39" t="s">
        <v>13240</v>
      </c>
      <c r="B5695" s="40" t="s">
        <v>13241</v>
      </c>
      <c r="C5695" s="19" t="str">
        <f t="shared" si="88"/>
        <v>O364 - ATENCION MATERNA POR MUERTE INTRAUTERINA</v>
      </c>
    </row>
    <row r="5696" spans="1:3" x14ac:dyDescent="0.45">
      <c r="A5696" s="39" t="s">
        <v>13242</v>
      </c>
      <c r="B5696" s="40" t="s">
        <v>13243</v>
      </c>
      <c r="C5696" s="19" t="str">
        <f t="shared" si="88"/>
        <v>O365 - ATENCION MATERNA POR DEFICIT DEL CRECIMIENTO FETAL</v>
      </c>
    </row>
    <row r="5697" spans="1:3" x14ac:dyDescent="0.45">
      <c r="A5697" s="39" t="s">
        <v>13244</v>
      </c>
      <c r="B5697" s="40" t="s">
        <v>13245</v>
      </c>
      <c r="C5697" s="19" t="str">
        <f t="shared" si="88"/>
        <v>O366 - ATENCION MATERNA POR CRECIMIENTO FETAL EXCESIVO</v>
      </c>
    </row>
    <row r="5698" spans="1:3" x14ac:dyDescent="0.45">
      <c r="A5698" s="39" t="s">
        <v>13246</v>
      </c>
      <c r="B5698" s="40" t="s">
        <v>13247</v>
      </c>
      <c r="C5698" s="19" t="str">
        <f t="shared" si="88"/>
        <v>O367 - ATENCION MATERNA POR FETO VIABLE EN EMBARAZO ABDOMINAL</v>
      </c>
    </row>
    <row r="5699" spans="1:3" x14ac:dyDescent="0.45">
      <c r="A5699" s="39" t="s">
        <v>13248</v>
      </c>
      <c r="B5699" s="40" t="s">
        <v>13249</v>
      </c>
      <c r="C5699" s="19" t="str">
        <f t="shared" si="88"/>
        <v>O368 - ATENCION MATERNA POR OTROS PROBLEMAS FETALES ESPECIFICADOS</v>
      </c>
    </row>
    <row r="5700" spans="1:3" x14ac:dyDescent="0.45">
      <c r="A5700" s="39" t="s">
        <v>13250</v>
      </c>
      <c r="B5700" s="40" t="s">
        <v>13251</v>
      </c>
      <c r="C5700" s="19" t="str">
        <f t="shared" ref="C5700:C5763" si="89">CONCATENATE(A5700," - ",B5700)</f>
        <v>O369 - ATENCION MATERNA POR OTROS PROBLEMAS FETALES NO ESPECIFICADOS</v>
      </c>
    </row>
    <row r="5701" spans="1:3" x14ac:dyDescent="0.45">
      <c r="A5701" s="39" t="s">
        <v>13252</v>
      </c>
      <c r="B5701" s="40" t="s">
        <v>13253</v>
      </c>
      <c r="C5701" s="19" t="str">
        <f t="shared" si="89"/>
        <v>O40 - POLIHIDRAMNIOS</v>
      </c>
    </row>
    <row r="5702" spans="1:3" x14ac:dyDescent="0.45">
      <c r="A5702" s="39" t="s">
        <v>13254</v>
      </c>
      <c r="B5702" s="40" t="s">
        <v>13255</v>
      </c>
      <c r="C5702" s="19" t="str">
        <f t="shared" si="89"/>
        <v>O410 - OLIGOHIDRAMNIOS</v>
      </c>
    </row>
    <row r="5703" spans="1:3" x14ac:dyDescent="0.45">
      <c r="A5703" s="39" t="s">
        <v>13256</v>
      </c>
      <c r="B5703" s="40" t="s">
        <v>13257</v>
      </c>
      <c r="C5703" s="19" t="str">
        <f t="shared" si="89"/>
        <v>O411 - INFECCION DE LA BOLSA AMNIOTICA O DE LAS MEMBRANAS</v>
      </c>
    </row>
    <row r="5704" spans="1:3" x14ac:dyDescent="0.45">
      <c r="A5704" s="39" t="s">
        <v>13258</v>
      </c>
      <c r="B5704" s="40" t="s">
        <v>13259</v>
      </c>
      <c r="C5704" s="19" t="str">
        <f t="shared" si="89"/>
        <v>O418 - OTROS TRASTORNOS ESPECIFICADOS DEL LIQUIDO AMNIOTICO Y DE LAS MEMBRANAS</v>
      </c>
    </row>
    <row r="5705" spans="1:3" x14ac:dyDescent="0.45">
      <c r="A5705" s="39" t="s">
        <v>13260</v>
      </c>
      <c r="B5705" s="40" t="s">
        <v>13261</v>
      </c>
      <c r="C5705" s="19" t="str">
        <f t="shared" si="89"/>
        <v>O419 - TRASTORNO DEL LIQUIDO AMNIOTICO Y DE LAS MEMBRANAS, NO ESPECIFICADO</v>
      </c>
    </row>
    <row r="5706" spans="1:3" x14ac:dyDescent="0.45">
      <c r="A5706" s="39" t="s">
        <v>13262</v>
      </c>
      <c r="B5706" s="40" t="s">
        <v>13263</v>
      </c>
      <c r="C5706" s="19" t="str">
        <f t="shared" si="89"/>
        <v>O420 - RUPTURA PREMATURA DE LAS MEMBRANAS, E INICIO DEL TRABAJO DE PARTO DENTRO DE LAS 24 HORAS</v>
      </c>
    </row>
    <row r="5707" spans="1:3" x14ac:dyDescent="0.45">
      <c r="A5707" s="39" t="s">
        <v>13264</v>
      </c>
      <c r="B5707" s="40" t="s">
        <v>13265</v>
      </c>
      <c r="C5707" s="19" t="str">
        <f t="shared" si="89"/>
        <v>O421 - RUPTURA PREMATURA DE LAS MEMBRANAS, E INICIO DEL TRABAJO DE PARTO DESPUÉS DE LAS 24 HORAS</v>
      </c>
    </row>
    <row r="5708" spans="1:3" x14ac:dyDescent="0.45">
      <c r="A5708" s="39" t="s">
        <v>13266</v>
      </c>
      <c r="B5708" s="40" t="s">
        <v>13267</v>
      </c>
      <c r="C5708" s="19" t="str">
        <f t="shared" si="89"/>
        <v>O422 - RUPTURA PREMATURA DE LAS MEMBRANAS, TRABAJO DE PARTO RETRASADO POR LA TERAPEUTICA</v>
      </c>
    </row>
    <row r="5709" spans="1:3" x14ac:dyDescent="0.45">
      <c r="A5709" s="39" t="s">
        <v>13268</v>
      </c>
      <c r="B5709" s="40" t="s">
        <v>13269</v>
      </c>
      <c r="C5709" s="19" t="str">
        <f t="shared" si="89"/>
        <v>O429 - RUPTURA PREMATURA DE LAS MEMBRANAS, SIN OTRA ESPECIFICACION</v>
      </c>
    </row>
    <row r="5710" spans="1:3" x14ac:dyDescent="0.45">
      <c r="A5710" s="39" t="s">
        <v>13270</v>
      </c>
      <c r="B5710" s="40" t="s">
        <v>13271</v>
      </c>
      <c r="C5710" s="19" t="str">
        <f t="shared" si="89"/>
        <v>O430 - SINDROME DE TRANSFUSION PLACENTERA</v>
      </c>
    </row>
    <row r="5711" spans="1:3" x14ac:dyDescent="0.45">
      <c r="A5711" s="39" t="s">
        <v>13272</v>
      </c>
      <c r="B5711" s="40" t="s">
        <v>13273</v>
      </c>
      <c r="C5711" s="19" t="str">
        <f t="shared" si="89"/>
        <v>O431 - MALFORMACION DE LA PLACENTA</v>
      </c>
    </row>
    <row r="5712" spans="1:3" x14ac:dyDescent="0.45">
      <c r="A5712" s="39" t="s">
        <v>13274</v>
      </c>
      <c r="B5712" s="40" t="s">
        <v>13275</v>
      </c>
      <c r="C5712" s="19" t="str">
        <f t="shared" si="89"/>
        <v>O438 - OTROS TRASTORNOS PLACENTARIOS</v>
      </c>
    </row>
    <row r="5713" spans="1:3" x14ac:dyDescent="0.45">
      <c r="A5713" s="39" t="s">
        <v>13276</v>
      </c>
      <c r="B5713" s="40" t="s">
        <v>13277</v>
      </c>
      <c r="C5713" s="19" t="str">
        <f t="shared" si="89"/>
        <v>O439 - TRASTORNO DE LA PLACENTA, NO ESPECIFICADO</v>
      </c>
    </row>
    <row r="5714" spans="1:3" x14ac:dyDescent="0.45">
      <c r="A5714" s="39" t="s">
        <v>13278</v>
      </c>
      <c r="B5714" s="40" t="s">
        <v>13279</v>
      </c>
      <c r="C5714" s="19" t="str">
        <f t="shared" si="89"/>
        <v>O440 - PLACENTA PREVIA CON ESPECIFICACION DE QUE NO HUBO HEMORRAGIA</v>
      </c>
    </row>
    <row r="5715" spans="1:3" x14ac:dyDescent="0.45">
      <c r="A5715" s="39" t="s">
        <v>13280</v>
      </c>
      <c r="B5715" s="40" t="s">
        <v>13281</v>
      </c>
      <c r="C5715" s="19" t="str">
        <f t="shared" si="89"/>
        <v>O441 - PLACENTA PREVIA CON HEMORRAGIA</v>
      </c>
    </row>
    <row r="5716" spans="1:3" x14ac:dyDescent="0.45">
      <c r="A5716" s="39" t="s">
        <v>13282</v>
      </c>
      <c r="B5716" s="40" t="s">
        <v>13283</v>
      </c>
      <c r="C5716" s="19" t="str">
        <f t="shared" si="89"/>
        <v>O450 - DESPRENDIMIENTO PREMATURO DE LA PLACENTA CON DEFECTO DE LA COAGULACION</v>
      </c>
    </row>
    <row r="5717" spans="1:3" x14ac:dyDescent="0.45">
      <c r="A5717" s="39" t="s">
        <v>13284</v>
      </c>
      <c r="B5717" s="40" t="s">
        <v>13285</v>
      </c>
      <c r="C5717" s="19" t="str">
        <f t="shared" si="89"/>
        <v>O458 - OTROS DESPRENDIMIENTOS PREMATUROS DE LA PLACENTA</v>
      </c>
    </row>
    <row r="5718" spans="1:3" x14ac:dyDescent="0.45">
      <c r="A5718" s="39" t="s">
        <v>13286</v>
      </c>
      <c r="B5718" s="40" t="s">
        <v>13287</v>
      </c>
      <c r="C5718" s="19" t="str">
        <f t="shared" si="89"/>
        <v>O459 - DESPRENDIMIENTO PREMATURO DE LA PLACENTA, SIN OTRA ESPECIFICACION</v>
      </c>
    </row>
    <row r="5719" spans="1:3" x14ac:dyDescent="0.45">
      <c r="A5719" s="39" t="s">
        <v>13288</v>
      </c>
      <c r="B5719" s="40" t="s">
        <v>13289</v>
      </c>
      <c r="C5719" s="19" t="str">
        <f t="shared" si="89"/>
        <v>O460 - HEMORRAGIA ANTEPARTO CON DEFECTO DE LA COAGULACIÓN</v>
      </c>
    </row>
    <row r="5720" spans="1:3" x14ac:dyDescent="0.45">
      <c r="A5720" s="39" t="s">
        <v>13290</v>
      </c>
      <c r="B5720" s="40" t="s">
        <v>13291</v>
      </c>
      <c r="C5720" s="19" t="str">
        <f t="shared" si="89"/>
        <v>O468 - OTRAS HEMORRAGIAS ANTEPARTO</v>
      </c>
    </row>
    <row r="5721" spans="1:3" x14ac:dyDescent="0.45">
      <c r="A5721" s="39" t="s">
        <v>13292</v>
      </c>
      <c r="B5721" s="40" t="s">
        <v>13293</v>
      </c>
      <c r="C5721" s="19" t="str">
        <f t="shared" si="89"/>
        <v>O469 - HEMORRAGIA ANTEPARTO, NO ESPECIFICADA</v>
      </c>
    </row>
    <row r="5722" spans="1:3" x14ac:dyDescent="0.45">
      <c r="A5722" s="39" t="s">
        <v>13294</v>
      </c>
      <c r="B5722" s="40" t="s">
        <v>13295</v>
      </c>
      <c r="C5722" s="19" t="str">
        <f t="shared" si="89"/>
        <v>O470 - FALSO TRABAJO DE PARTO ANTES DE LA 37 SEMANAS COMPLETAS DE GESTACION</v>
      </c>
    </row>
    <row r="5723" spans="1:3" x14ac:dyDescent="0.45">
      <c r="A5723" s="39" t="s">
        <v>13296</v>
      </c>
      <c r="B5723" s="40" t="s">
        <v>13297</v>
      </c>
      <c r="C5723" s="19" t="str">
        <f t="shared" si="89"/>
        <v>O471 - FALSO TRABAJO DE PARTO ANTES DE LA 37 Y MAS SEMANAS COMPLETAS DE GESTACION</v>
      </c>
    </row>
    <row r="5724" spans="1:3" x14ac:dyDescent="0.45">
      <c r="A5724" s="39" t="s">
        <v>13298</v>
      </c>
      <c r="B5724" s="40" t="s">
        <v>13299</v>
      </c>
      <c r="C5724" s="19" t="str">
        <f t="shared" si="89"/>
        <v>O479 - FALSO TRABAJO DE PARTO SIN OTRA ESPECIFICACION</v>
      </c>
    </row>
    <row r="5725" spans="1:3" x14ac:dyDescent="0.45">
      <c r="A5725" s="39" t="s">
        <v>13300</v>
      </c>
      <c r="B5725" s="40" t="s">
        <v>13301</v>
      </c>
      <c r="C5725" s="19" t="str">
        <f t="shared" si="89"/>
        <v>O48 - EMBARAZO PROLONGADO</v>
      </c>
    </row>
    <row r="5726" spans="1:3" x14ac:dyDescent="0.45">
      <c r="A5726" s="39" t="s">
        <v>13302</v>
      </c>
      <c r="B5726" s="40" t="s">
        <v>13303</v>
      </c>
      <c r="C5726" s="19" t="str">
        <f t="shared" si="89"/>
        <v>O60 - PARTO PREMATURO</v>
      </c>
    </row>
    <row r="5727" spans="1:3" x14ac:dyDescent="0.45">
      <c r="A5727" s="39" t="s">
        <v>13304</v>
      </c>
      <c r="B5727" s="40" t="s">
        <v>13305</v>
      </c>
      <c r="C5727" s="19" t="str">
        <f t="shared" si="89"/>
        <v>O610 - FRACASO DE LA INDUCCION MEDICA DEL TRABAJO DE PARTO</v>
      </c>
    </row>
    <row r="5728" spans="1:3" x14ac:dyDescent="0.45">
      <c r="A5728" s="39" t="s">
        <v>13306</v>
      </c>
      <c r="B5728" s="40" t="s">
        <v>13307</v>
      </c>
      <c r="C5728" s="19" t="str">
        <f t="shared" si="89"/>
        <v>O611 - FRACASO DE LA INDUCCION INSTRUMENTAL DEL TRABAJO DE PARTO</v>
      </c>
    </row>
    <row r="5729" spans="1:3" x14ac:dyDescent="0.45">
      <c r="A5729" s="39" t="s">
        <v>13308</v>
      </c>
      <c r="B5729" s="40" t="s">
        <v>13309</v>
      </c>
      <c r="C5729" s="19" t="str">
        <f t="shared" si="89"/>
        <v>O618 - OTROS FRACASOS DE LA INDUCCION DEL TRABAJO DE PARTO</v>
      </c>
    </row>
    <row r="5730" spans="1:3" x14ac:dyDescent="0.45">
      <c r="A5730" s="39" t="s">
        <v>13310</v>
      </c>
      <c r="B5730" s="40" t="s">
        <v>13311</v>
      </c>
      <c r="C5730" s="19" t="str">
        <f t="shared" si="89"/>
        <v>O619 - FRACASO NO ESPECIFICADO DE LA INDUCCION DEL TRABAJO DE PARTO</v>
      </c>
    </row>
    <row r="5731" spans="1:3" x14ac:dyDescent="0.45">
      <c r="A5731" s="39" t="s">
        <v>13312</v>
      </c>
      <c r="B5731" s="40" t="s">
        <v>13313</v>
      </c>
      <c r="C5731" s="19" t="str">
        <f t="shared" si="89"/>
        <v>O620 - CONTRACCIONES PRIMARIAS INADECUADAS</v>
      </c>
    </row>
    <row r="5732" spans="1:3" x14ac:dyDescent="0.45">
      <c r="A5732" s="39" t="s">
        <v>13314</v>
      </c>
      <c r="B5732" s="40" t="s">
        <v>13315</v>
      </c>
      <c r="C5732" s="19" t="str">
        <f t="shared" si="89"/>
        <v>O621 - INERCIA UTERINA SECUNDARIA</v>
      </c>
    </row>
    <row r="5733" spans="1:3" x14ac:dyDescent="0.45">
      <c r="A5733" s="39" t="s">
        <v>13316</v>
      </c>
      <c r="B5733" s="40" t="s">
        <v>13317</v>
      </c>
      <c r="C5733" s="19" t="str">
        <f t="shared" si="89"/>
        <v>O622 - OTRAS INERCIAS UTERINAS</v>
      </c>
    </row>
    <row r="5734" spans="1:3" x14ac:dyDescent="0.45">
      <c r="A5734" s="39" t="s">
        <v>13318</v>
      </c>
      <c r="B5734" s="40" t="s">
        <v>13319</v>
      </c>
      <c r="C5734" s="19" t="str">
        <f t="shared" si="89"/>
        <v>O623 - TRABAJO DE PARTO PRECIPITADO</v>
      </c>
    </row>
    <row r="5735" spans="1:3" x14ac:dyDescent="0.45">
      <c r="A5735" s="39" t="s">
        <v>13320</v>
      </c>
      <c r="B5735" s="40" t="s">
        <v>13321</v>
      </c>
      <c r="C5735" s="19" t="str">
        <f t="shared" si="89"/>
        <v>O624 - CONTRACCIONES UTERINAS HIPERTONICAS, INCOORDINADAS Y PROLONGADAS</v>
      </c>
    </row>
    <row r="5736" spans="1:3" x14ac:dyDescent="0.45">
      <c r="A5736" s="39" t="s">
        <v>13322</v>
      </c>
      <c r="B5736" s="40" t="s">
        <v>13323</v>
      </c>
      <c r="C5736" s="19" t="str">
        <f t="shared" si="89"/>
        <v>O628 - OTRAS ANOMALIAS DINAMICAS DEL TRABAJO DE PARTO</v>
      </c>
    </row>
    <row r="5737" spans="1:3" x14ac:dyDescent="0.45">
      <c r="A5737" s="39" t="s">
        <v>13324</v>
      </c>
      <c r="B5737" s="40" t="s">
        <v>13325</v>
      </c>
      <c r="C5737" s="19" t="str">
        <f t="shared" si="89"/>
        <v>O629 - ANOMALIA DINAMICA DEL TRABAJO DE PARTO, NO ESPECIFICADA</v>
      </c>
    </row>
    <row r="5738" spans="1:3" x14ac:dyDescent="0.45">
      <c r="A5738" s="39" t="s">
        <v>13326</v>
      </c>
      <c r="B5738" s="40" t="s">
        <v>13327</v>
      </c>
      <c r="C5738" s="19" t="str">
        <f t="shared" si="89"/>
        <v>O630 - PROLONGACION DEL PRIMER PERIODO (DEL TRABAJO DE PARTO)</v>
      </c>
    </row>
    <row r="5739" spans="1:3" x14ac:dyDescent="0.45">
      <c r="A5739" s="39" t="s">
        <v>13328</v>
      </c>
      <c r="B5739" s="40" t="s">
        <v>13329</v>
      </c>
      <c r="C5739" s="19" t="str">
        <f t="shared" si="89"/>
        <v>O631 - PROLONGACION DEL SEGUNDO PERIODO (DEL TRABAJO DE PARTO)</v>
      </c>
    </row>
    <row r="5740" spans="1:3" x14ac:dyDescent="0.45">
      <c r="A5740" s="39" t="s">
        <v>13330</v>
      </c>
      <c r="B5740" s="40" t="s">
        <v>13331</v>
      </c>
      <c r="C5740" s="19" t="str">
        <f t="shared" si="89"/>
        <v>O632 - RETRASO DE LA EXPULSION DEL SEGUNDO GEMELO, DEL TERCERO, ETC</v>
      </c>
    </row>
    <row r="5741" spans="1:3" x14ac:dyDescent="0.45">
      <c r="A5741" s="39" t="s">
        <v>13332</v>
      </c>
      <c r="B5741" s="40" t="s">
        <v>13333</v>
      </c>
      <c r="C5741" s="19" t="str">
        <f t="shared" si="89"/>
        <v>O639 - TRABAJO DE PARTO PROLONGADO, NO ESPECIFICADO</v>
      </c>
    </row>
    <row r="5742" spans="1:3" x14ac:dyDescent="0.45">
      <c r="A5742" s="39" t="s">
        <v>13334</v>
      </c>
      <c r="B5742" s="40" t="s">
        <v>13335</v>
      </c>
      <c r="C5742" s="19" t="str">
        <f t="shared" si="89"/>
        <v>O640 - TRABAJO DE PARTO OBSTRUIDO DEBIDO A ROTACION INCOMPLETA DE LA CABEZA FETAL</v>
      </c>
    </row>
    <row r="5743" spans="1:3" x14ac:dyDescent="0.45">
      <c r="A5743" s="39" t="s">
        <v>13336</v>
      </c>
      <c r="B5743" s="40" t="s">
        <v>13337</v>
      </c>
      <c r="C5743" s="19" t="str">
        <f t="shared" si="89"/>
        <v>O641 - TRABAJO DE PARTO OBSTRUIDO DEBIDO A PRESENTACION DE NALGAS</v>
      </c>
    </row>
    <row r="5744" spans="1:3" x14ac:dyDescent="0.45">
      <c r="A5744" s="39" t="s">
        <v>13338</v>
      </c>
      <c r="B5744" s="40" t="s">
        <v>13339</v>
      </c>
      <c r="C5744" s="19" t="str">
        <f t="shared" si="89"/>
        <v>O642 - TRABAJO DE PARTO OBSTRUIDO DEBIDO A PRESENTACION DE CARA</v>
      </c>
    </row>
    <row r="5745" spans="1:3" x14ac:dyDescent="0.45">
      <c r="A5745" s="39" t="s">
        <v>13340</v>
      </c>
      <c r="B5745" s="40" t="s">
        <v>13341</v>
      </c>
      <c r="C5745" s="19" t="str">
        <f t="shared" si="89"/>
        <v>O643 - TRABAJO DE PARTO OBSTRUIDO DEBIDO A PRESENTACION DE FRENTE</v>
      </c>
    </row>
    <row r="5746" spans="1:3" x14ac:dyDescent="0.45">
      <c r="A5746" s="39" t="s">
        <v>13342</v>
      </c>
      <c r="B5746" s="40" t="s">
        <v>13343</v>
      </c>
      <c r="C5746" s="19" t="str">
        <f t="shared" si="89"/>
        <v>O644 - TRABAJO DE PARTO OBSTRUIDO DEBIDO A PRESENTACION DE HOMBRO</v>
      </c>
    </row>
    <row r="5747" spans="1:3" x14ac:dyDescent="0.45">
      <c r="A5747" s="39" t="s">
        <v>13344</v>
      </c>
      <c r="B5747" s="40" t="s">
        <v>13345</v>
      </c>
      <c r="C5747" s="19" t="str">
        <f t="shared" si="89"/>
        <v>O645 - TRABAJO DE PARTO OBSTRUIDO DEBIDO A PRESENTACION COMPUESTA</v>
      </c>
    </row>
    <row r="5748" spans="1:3" x14ac:dyDescent="0.45">
      <c r="A5748" s="39" t="s">
        <v>13346</v>
      </c>
      <c r="B5748" s="40" t="s">
        <v>13347</v>
      </c>
      <c r="C5748" s="19" t="str">
        <f t="shared" si="89"/>
        <v>O648 - TRABAJO DE PARTO OBSTRUIDO DEBIDO A OTRAS PRESENTACIONES ANORMALES DEL FETO</v>
      </c>
    </row>
    <row r="5749" spans="1:3" x14ac:dyDescent="0.45">
      <c r="A5749" s="39" t="s">
        <v>13348</v>
      </c>
      <c r="B5749" s="40" t="s">
        <v>13349</v>
      </c>
      <c r="C5749" s="19" t="str">
        <f t="shared" si="89"/>
        <v>O649 - TRABAJO DE PARTO OBSTRUIDO DEBIDO A PRESENTACION ANORMAL DEL FETO NO ESPECIFICADA</v>
      </c>
    </row>
    <row r="5750" spans="1:3" x14ac:dyDescent="0.45">
      <c r="A5750" s="39" t="s">
        <v>13350</v>
      </c>
      <c r="B5750" s="40" t="s">
        <v>13351</v>
      </c>
      <c r="C5750" s="19" t="str">
        <f t="shared" si="89"/>
        <v>O650 - TRABAJO DE PARTO OBSTRUIDO DEBIDO A DEFORMIDAD DE LA PELVIS</v>
      </c>
    </row>
    <row r="5751" spans="1:3" x14ac:dyDescent="0.45">
      <c r="A5751" s="39" t="s">
        <v>13352</v>
      </c>
      <c r="B5751" s="40" t="s">
        <v>13353</v>
      </c>
      <c r="C5751" s="19" t="str">
        <f t="shared" si="89"/>
        <v>O651 - TRABAJO DE PARTO OBSTRUIDO DEBIDO A ESTRECHEZ GENERAL DE LA PELVIS</v>
      </c>
    </row>
    <row r="5752" spans="1:3" x14ac:dyDescent="0.45">
      <c r="A5752" s="39" t="s">
        <v>13354</v>
      </c>
      <c r="B5752" s="40" t="s">
        <v>13355</v>
      </c>
      <c r="C5752" s="19" t="str">
        <f t="shared" si="89"/>
        <v>O652 - TRABAJO DE PARTO OBSTRUIDO DEBIDO A DISMINUCION DEL ESTRECHO SUPERIOR DE LA PELVIS</v>
      </c>
    </row>
    <row r="5753" spans="1:3" x14ac:dyDescent="0.45">
      <c r="A5753" s="39" t="s">
        <v>13356</v>
      </c>
      <c r="B5753" s="40" t="s">
        <v>13357</v>
      </c>
      <c r="C5753" s="19" t="str">
        <f t="shared" si="89"/>
        <v>O653 - TRABAJO DE PARTO OBSTRUIDO DEBIDO A DISMINUCION DEL ESTRECHO INFERIOR DE LA PELVIS</v>
      </c>
    </row>
    <row r="5754" spans="1:3" x14ac:dyDescent="0.45">
      <c r="A5754" s="39" t="s">
        <v>13358</v>
      </c>
      <c r="B5754" s="40" t="s">
        <v>13359</v>
      </c>
      <c r="C5754" s="19" t="str">
        <f t="shared" si="89"/>
        <v>O654 - TRABAJO DE PARTO OBSTRUIDO DEBIDO A DESPROPORCION FETOPELVIANA, SIN OTRA ESPECIFICACION</v>
      </c>
    </row>
    <row r="5755" spans="1:3" x14ac:dyDescent="0.45">
      <c r="A5755" s="39" t="s">
        <v>13360</v>
      </c>
      <c r="B5755" s="40" t="s">
        <v>13361</v>
      </c>
      <c r="C5755" s="19" t="str">
        <f t="shared" si="89"/>
        <v>O655 - TRABAJO DE PARTO OBSTRUIDO DEBIDO A ANOMALIAS DE LOS ORGANOS PELVIANOS MATERNOS</v>
      </c>
    </row>
    <row r="5756" spans="1:3" x14ac:dyDescent="0.45">
      <c r="A5756" s="39" t="s">
        <v>13362</v>
      </c>
      <c r="B5756" s="40" t="s">
        <v>13363</v>
      </c>
      <c r="C5756" s="19" t="str">
        <f t="shared" si="89"/>
        <v>O658 - TRABAJO DE PARTO OBSTRUIDO DEBIDO A OTRAS ANOMALIAS PELVIANAS MATERNAS</v>
      </c>
    </row>
    <row r="5757" spans="1:3" x14ac:dyDescent="0.45">
      <c r="A5757" s="39" t="s">
        <v>13364</v>
      </c>
      <c r="B5757" s="40" t="s">
        <v>13365</v>
      </c>
      <c r="C5757" s="19" t="str">
        <f t="shared" si="89"/>
        <v>O659 - TRABAJO DE PARTO OBSTRUIDO DEBIDO A ANOMALIA PELVIANA NO ESPECIFICADA</v>
      </c>
    </row>
    <row r="5758" spans="1:3" x14ac:dyDescent="0.45">
      <c r="A5758" s="39" t="s">
        <v>13366</v>
      </c>
      <c r="B5758" s="40" t="s">
        <v>13367</v>
      </c>
      <c r="C5758" s="19" t="str">
        <f t="shared" si="89"/>
        <v>O660 - TRABAJO DE PARTO OBSTRUIDO DEBIDO A DISTOCIA DE HOMBROS</v>
      </c>
    </row>
    <row r="5759" spans="1:3" x14ac:dyDescent="0.45">
      <c r="A5759" s="39" t="s">
        <v>13368</v>
      </c>
      <c r="B5759" s="40" t="s">
        <v>13369</v>
      </c>
      <c r="C5759" s="19" t="str">
        <f t="shared" si="89"/>
        <v>O661 - TRABAJO DE PARTO OBSTRUIDO DEBIDO A DISTOCIA GEMELAR</v>
      </c>
    </row>
    <row r="5760" spans="1:3" x14ac:dyDescent="0.45">
      <c r="A5760" s="39" t="s">
        <v>13370</v>
      </c>
      <c r="B5760" s="40" t="s">
        <v>13371</v>
      </c>
      <c r="C5760" s="19" t="str">
        <f t="shared" si="89"/>
        <v>O662 - TRABAJO DE PARTO OBSTRUIDO DEBIDO A DISTOCIA POR FETO INUSUALMENTE GRANDE</v>
      </c>
    </row>
    <row r="5761" spans="1:3" x14ac:dyDescent="0.45">
      <c r="A5761" s="39" t="s">
        <v>13372</v>
      </c>
      <c r="B5761" s="40" t="s">
        <v>13373</v>
      </c>
      <c r="C5761" s="19" t="str">
        <f t="shared" si="89"/>
        <v>O663 - TRABAJO DE PARTO OBSTRUIDO DEBIDO A OTRAS ANORMALIDADES DEL FETO</v>
      </c>
    </row>
    <row r="5762" spans="1:3" x14ac:dyDescent="0.45">
      <c r="A5762" s="39" t="s">
        <v>13374</v>
      </c>
      <c r="B5762" s="40" t="s">
        <v>13375</v>
      </c>
      <c r="C5762" s="19" t="str">
        <f t="shared" si="89"/>
        <v>O664 - FRACASO DE LA PRUEBA DEL TRABAJO DE PARTO, NO ESPECIFICADA</v>
      </c>
    </row>
    <row r="5763" spans="1:3" x14ac:dyDescent="0.45">
      <c r="A5763" s="39" t="s">
        <v>13376</v>
      </c>
      <c r="B5763" s="40" t="s">
        <v>13377</v>
      </c>
      <c r="C5763" s="19" t="str">
        <f t="shared" si="89"/>
        <v>O665 - FRACASO NO ESPECIFICADO DE LA APLICACION DE FORCEPS O DE VENTOSA EXTRACTORA</v>
      </c>
    </row>
    <row r="5764" spans="1:3" x14ac:dyDescent="0.45">
      <c r="A5764" s="39" t="s">
        <v>13378</v>
      </c>
      <c r="B5764" s="40" t="s">
        <v>13379</v>
      </c>
      <c r="C5764" s="19" t="str">
        <f t="shared" ref="C5764:C5827" si="90">CONCATENATE(A5764," - ",B5764)</f>
        <v>O668 - OTRAS OBSTRUCCIONES ESPECIFICADAS DEL TRABAJO DE PARTO</v>
      </c>
    </row>
    <row r="5765" spans="1:3" x14ac:dyDescent="0.45">
      <c r="A5765" s="39" t="s">
        <v>13380</v>
      </c>
      <c r="B5765" s="40" t="s">
        <v>13381</v>
      </c>
      <c r="C5765" s="19" t="str">
        <f t="shared" si="90"/>
        <v>O669 - TRABAJO DE PARTO OBSTRUIDO, SIN OTRA ESPECIFICACION</v>
      </c>
    </row>
    <row r="5766" spans="1:3" x14ac:dyDescent="0.45">
      <c r="A5766" s="39" t="s">
        <v>13382</v>
      </c>
      <c r="B5766" s="40" t="s">
        <v>13383</v>
      </c>
      <c r="C5766" s="19" t="str">
        <f t="shared" si="90"/>
        <v>O670 - HEMORRAGIA INTRAPARTO CON DEFECTOS DE LA COAGULACION</v>
      </c>
    </row>
    <row r="5767" spans="1:3" x14ac:dyDescent="0.45">
      <c r="A5767" s="39" t="s">
        <v>13384</v>
      </c>
      <c r="B5767" s="40" t="s">
        <v>13385</v>
      </c>
      <c r="C5767" s="19" t="str">
        <f t="shared" si="90"/>
        <v>O678 - OTRAS HEMORRAGIAS INTRAPARTO</v>
      </c>
    </row>
    <row r="5768" spans="1:3" x14ac:dyDescent="0.45">
      <c r="A5768" s="39" t="s">
        <v>13386</v>
      </c>
      <c r="B5768" s="40" t="s">
        <v>13387</v>
      </c>
      <c r="C5768" s="19" t="str">
        <f t="shared" si="90"/>
        <v>O679 - HEMORRAGIA INTRAPARTO, NO ESPECIFICADA</v>
      </c>
    </row>
    <row r="5769" spans="1:3" x14ac:dyDescent="0.45">
      <c r="A5769" s="39" t="s">
        <v>13388</v>
      </c>
      <c r="B5769" s="40" t="s">
        <v>13389</v>
      </c>
      <c r="C5769" s="19" t="str">
        <f t="shared" si="90"/>
        <v>O680 - TRABAJO DE PARTO Y PARTO COMPLICADOS POR ANOMALIAS DE LA FRECUENCIA CARDIACA FETAL</v>
      </c>
    </row>
    <row r="5770" spans="1:3" x14ac:dyDescent="0.45">
      <c r="A5770" s="39" t="s">
        <v>13390</v>
      </c>
      <c r="B5770" s="40" t="s">
        <v>13391</v>
      </c>
      <c r="C5770" s="19" t="str">
        <f t="shared" si="90"/>
        <v>O681 - TRABAJO DE PARTO Y PARTO COMPLICADOS POR LA PRESENCIA DE MECONIO EN EL LIQUIDO AMNIOTICO</v>
      </c>
    </row>
    <row r="5771" spans="1:3" x14ac:dyDescent="0.45">
      <c r="A5771" s="39" t="s">
        <v>13392</v>
      </c>
      <c r="B5771" s="40" t="s">
        <v>13393</v>
      </c>
      <c r="C5771" s="19" t="str">
        <f t="shared" si="90"/>
        <v>O682 - TRABAJO DE PARTO Y PARTO COMPLICADOS POR ANOMALIA DE LA FRECUENCIA CARDIACA FETAL ASOCIADA CON PRESENCIA DE MECONIO EN LIQUIDO AMNIOTICO</v>
      </c>
    </row>
    <row r="5772" spans="1:3" x14ac:dyDescent="0.45">
      <c r="A5772" s="39" t="s">
        <v>13394</v>
      </c>
      <c r="B5772" s="40" t="s">
        <v>13395</v>
      </c>
      <c r="C5772" s="19" t="str">
        <f t="shared" si="90"/>
        <v>O683 - TRABAJO DE PARTO Y PARTO COMPLICADOS POR EVIDENCIA BIOQUIMICA DE SUFRIMIENTO FETAL</v>
      </c>
    </row>
    <row r="5773" spans="1:3" x14ac:dyDescent="0.45">
      <c r="A5773" s="39" t="s">
        <v>13396</v>
      </c>
      <c r="B5773" s="40" t="s">
        <v>13397</v>
      </c>
      <c r="C5773" s="19" t="str">
        <f t="shared" si="90"/>
        <v>O688 - TRABAJO DE PARTO Y PARTO COMPLICADOS POR OTRAS EVIDENCIAS DE SUFRIMIENTO FETAL</v>
      </c>
    </row>
    <row r="5774" spans="1:3" x14ac:dyDescent="0.45">
      <c r="A5774" s="39" t="s">
        <v>13398</v>
      </c>
      <c r="B5774" s="40" t="s">
        <v>13399</v>
      </c>
      <c r="C5774" s="19" t="str">
        <f t="shared" si="90"/>
        <v>O689 - TRABAJO DE PARTO Y PARTO COMPLICADOS POR SUFRIMIENTO FETAL, SIN OTRA ESPECIFICACION</v>
      </c>
    </row>
    <row r="5775" spans="1:3" x14ac:dyDescent="0.45">
      <c r="A5775" s="39" t="s">
        <v>13400</v>
      </c>
      <c r="B5775" s="40" t="s">
        <v>13401</v>
      </c>
      <c r="C5775" s="19" t="str">
        <f t="shared" si="90"/>
        <v>O690 - TRABAJO DE PARTO Y PARTO COMPLICADOS POR PROLAPSO DEL CORDON UMBILICAL</v>
      </c>
    </row>
    <row r="5776" spans="1:3" x14ac:dyDescent="0.45">
      <c r="A5776" s="39" t="s">
        <v>13402</v>
      </c>
      <c r="B5776" s="40" t="s">
        <v>13403</v>
      </c>
      <c r="C5776" s="19" t="str">
        <f t="shared" si="90"/>
        <v>O691 - TRABAJO DE PARTO Y PARTO COMPLICADOS POR CIRCULAR PERICERVICAL DEL CORDON, CON COMPRESION</v>
      </c>
    </row>
    <row r="5777" spans="1:3" x14ac:dyDescent="0.45">
      <c r="A5777" s="39" t="s">
        <v>13404</v>
      </c>
      <c r="B5777" s="40" t="s">
        <v>13405</v>
      </c>
      <c r="C5777" s="19" t="str">
        <f t="shared" si="90"/>
        <v>O692 - TRABAJO DE PARTO Y PARTO COMPLICADOS POR OTROS ENREDOS DEL CORDON</v>
      </c>
    </row>
    <row r="5778" spans="1:3" x14ac:dyDescent="0.45">
      <c r="A5778" s="39" t="s">
        <v>13406</v>
      </c>
      <c r="B5778" s="40" t="s">
        <v>13407</v>
      </c>
      <c r="C5778" s="19" t="str">
        <f t="shared" si="90"/>
        <v>O693 - TRABAJO DE PARTO Y PARTO COMPLICADOS POR CORDON UMBILICAL CORTO</v>
      </c>
    </row>
    <row r="5779" spans="1:3" x14ac:dyDescent="0.45">
      <c r="A5779" s="39" t="s">
        <v>13408</v>
      </c>
      <c r="B5779" s="40" t="s">
        <v>13409</v>
      </c>
      <c r="C5779" s="19" t="str">
        <f t="shared" si="90"/>
        <v>O694 - TRABAJO DE PARTO Y PARTO COMPLICADOS POR VASA PREVIA</v>
      </c>
    </row>
    <row r="5780" spans="1:3" x14ac:dyDescent="0.45">
      <c r="A5780" s="39" t="s">
        <v>13410</v>
      </c>
      <c r="B5780" s="40" t="s">
        <v>13411</v>
      </c>
      <c r="C5780" s="19" t="str">
        <f t="shared" si="90"/>
        <v>O695 - TRABAJO DE PARTO Y PARTO COMPLICADOS POR LESION VASCULAR DEL CORDON</v>
      </c>
    </row>
    <row r="5781" spans="1:3" x14ac:dyDescent="0.45">
      <c r="A5781" s="39" t="s">
        <v>13412</v>
      </c>
      <c r="B5781" s="40" t="s">
        <v>13413</v>
      </c>
      <c r="C5781" s="19" t="str">
        <f t="shared" si="90"/>
        <v>O698 - TRABAJO DE PARTO Y PARTO COMPLICADOS POR OTROS PROBLEMAS DEL CORDON UMBILICAL</v>
      </c>
    </row>
    <row r="5782" spans="1:3" x14ac:dyDescent="0.45">
      <c r="A5782" s="39" t="s">
        <v>13414</v>
      </c>
      <c r="B5782" s="40" t="s">
        <v>13415</v>
      </c>
      <c r="C5782" s="19" t="str">
        <f t="shared" si="90"/>
        <v>O699 - TRABAJO DE PARTO Y PARTO COMPLICADOS POR PROBLEMAS NO ESPECIFICADOS DEL CORDON UMBILICAL</v>
      </c>
    </row>
    <row r="5783" spans="1:3" x14ac:dyDescent="0.45">
      <c r="A5783" s="39" t="s">
        <v>13416</v>
      </c>
      <c r="B5783" s="40" t="s">
        <v>13417</v>
      </c>
      <c r="C5783" s="19" t="str">
        <f t="shared" si="90"/>
        <v>O700 - DESGARRO PERINEAL DE PRIMER GRADO DURANTE EL PARTO</v>
      </c>
    </row>
    <row r="5784" spans="1:3" x14ac:dyDescent="0.45">
      <c r="A5784" s="39" t="s">
        <v>13418</v>
      </c>
      <c r="B5784" s="40" t="s">
        <v>13419</v>
      </c>
      <c r="C5784" s="19" t="str">
        <f t="shared" si="90"/>
        <v>O701 - DESGARRO PERINEAL DE SEGUNDO GRADO DURANTE EL PARTO</v>
      </c>
    </row>
    <row r="5785" spans="1:3" x14ac:dyDescent="0.45">
      <c r="A5785" s="39" t="s">
        <v>13420</v>
      </c>
      <c r="B5785" s="40" t="s">
        <v>13421</v>
      </c>
      <c r="C5785" s="19" t="str">
        <f t="shared" si="90"/>
        <v>O702 - DESGARRO PERINEAL DE TERCER GRADO DURANTE EL PARTO</v>
      </c>
    </row>
    <row r="5786" spans="1:3" x14ac:dyDescent="0.45">
      <c r="A5786" s="39" t="s">
        <v>13422</v>
      </c>
      <c r="B5786" s="40" t="s">
        <v>13423</v>
      </c>
      <c r="C5786" s="19" t="str">
        <f t="shared" si="90"/>
        <v>O703 - DESGARRO PERINEAL DE CUARTO GRADO DURANTE EL PARTO</v>
      </c>
    </row>
    <row r="5787" spans="1:3" x14ac:dyDescent="0.45">
      <c r="A5787" s="39" t="s">
        <v>13424</v>
      </c>
      <c r="B5787" s="40" t="s">
        <v>13425</v>
      </c>
      <c r="C5787" s="19" t="str">
        <f t="shared" si="90"/>
        <v>O709 - DESGARRO PERINEAL DURANTE EL PARTO, DE GRADO NO ESPECIFICADO</v>
      </c>
    </row>
    <row r="5788" spans="1:3" x14ac:dyDescent="0.45">
      <c r="A5788" s="39" t="s">
        <v>13426</v>
      </c>
      <c r="B5788" s="40" t="s">
        <v>13427</v>
      </c>
      <c r="C5788" s="19" t="str">
        <f t="shared" si="90"/>
        <v>O710 - RUPTURA DEL UTERO ANTES DEL INICIO DEL TRABAJO DE PARTO</v>
      </c>
    </row>
    <row r="5789" spans="1:3" x14ac:dyDescent="0.45">
      <c r="A5789" s="39" t="s">
        <v>13428</v>
      </c>
      <c r="B5789" s="40" t="s">
        <v>13429</v>
      </c>
      <c r="C5789" s="19" t="str">
        <f t="shared" si="90"/>
        <v>O711 - RUPTURA DEL UTERO DURANTE EL TRABAJO DE PARTO</v>
      </c>
    </row>
    <row r="5790" spans="1:3" x14ac:dyDescent="0.45">
      <c r="A5790" s="39" t="s">
        <v>13430</v>
      </c>
      <c r="B5790" s="40" t="s">
        <v>13431</v>
      </c>
      <c r="C5790" s="19" t="str">
        <f t="shared" si="90"/>
        <v>O712 - INVERSION DEL UTERO, POSTPARTO</v>
      </c>
    </row>
    <row r="5791" spans="1:3" x14ac:dyDescent="0.45">
      <c r="A5791" s="39" t="s">
        <v>13432</v>
      </c>
      <c r="B5791" s="40" t="s">
        <v>13433</v>
      </c>
      <c r="C5791" s="19" t="str">
        <f t="shared" si="90"/>
        <v>O713 - DESGARRO OBSTETRICO DEL CUELLO UTERINO</v>
      </c>
    </row>
    <row r="5792" spans="1:3" x14ac:dyDescent="0.45">
      <c r="A5792" s="39" t="s">
        <v>13434</v>
      </c>
      <c r="B5792" s="40" t="s">
        <v>13435</v>
      </c>
      <c r="C5792" s="19" t="str">
        <f t="shared" si="90"/>
        <v>O714 - DESGARRO VAGINAL OBSTETRICO ALTO, SOLO</v>
      </c>
    </row>
    <row r="5793" spans="1:3" x14ac:dyDescent="0.45">
      <c r="A5793" s="39" t="s">
        <v>13436</v>
      </c>
      <c r="B5793" s="40" t="s">
        <v>13437</v>
      </c>
      <c r="C5793" s="19" t="str">
        <f t="shared" si="90"/>
        <v>O715 - OTROS TRAUMATISMOS OBSTETRICOS DE LOS ORGANOS PELVIANOS</v>
      </c>
    </row>
    <row r="5794" spans="1:3" x14ac:dyDescent="0.45">
      <c r="A5794" s="39" t="s">
        <v>13438</v>
      </c>
      <c r="B5794" s="40" t="s">
        <v>13439</v>
      </c>
      <c r="C5794" s="19" t="str">
        <f t="shared" si="90"/>
        <v>O716 - TRAUMATISMO OBSTETRICO DE LOS LIGAMENTOS ARTICULACIONES DE LA PELVIS</v>
      </c>
    </row>
    <row r="5795" spans="1:3" x14ac:dyDescent="0.45">
      <c r="A5795" s="39" t="s">
        <v>13440</v>
      </c>
      <c r="B5795" s="40" t="s">
        <v>13441</v>
      </c>
      <c r="C5795" s="19" t="str">
        <f t="shared" si="90"/>
        <v>O717 - HEMATOMA OBSTETRICO DE LA PELVIS</v>
      </c>
    </row>
    <row r="5796" spans="1:3" x14ac:dyDescent="0.45">
      <c r="A5796" s="39" t="s">
        <v>13442</v>
      </c>
      <c r="B5796" s="40" t="s">
        <v>13443</v>
      </c>
      <c r="C5796" s="19" t="str">
        <f t="shared" si="90"/>
        <v>O718 - OTROS TRAUMAS OBSTETRICOS ESPECIFICADOS</v>
      </c>
    </row>
    <row r="5797" spans="1:3" x14ac:dyDescent="0.45">
      <c r="A5797" s="39" t="s">
        <v>13444</v>
      </c>
      <c r="B5797" s="40" t="s">
        <v>13445</v>
      </c>
      <c r="C5797" s="19" t="str">
        <f t="shared" si="90"/>
        <v>O719 - TRAUMA OBSTETRICO, NO ESPECIFICADO</v>
      </c>
    </row>
    <row r="5798" spans="1:3" x14ac:dyDescent="0.45">
      <c r="A5798" s="39" t="s">
        <v>13446</v>
      </c>
      <c r="B5798" s="40" t="s">
        <v>13447</v>
      </c>
      <c r="C5798" s="19" t="str">
        <f t="shared" si="90"/>
        <v>O720 - HEMORRAGIA DEL TERCER PERIODO DEL PARTO</v>
      </c>
    </row>
    <row r="5799" spans="1:3" x14ac:dyDescent="0.45">
      <c r="A5799" s="39" t="s">
        <v>13448</v>
      </c>
      <c r="B5799" s="40" t="s">
        <v>13449</v>
      </c>
      <c r="C5799" s="19" t="str">
        <f t="shared" si="90"/>
        <v>O721 - OTRAS HEMORRAGIAS POSTPARTO INMEDIATAS</v>
      </c>
    </row>
    <row r="5800" spans="1:3" x14ac:dyDescent="0.45">
      <c r="A5800" s="39" t="s">
        <v>13450</v>
      </c>
      <c r="B5800" s="40" t="s">
        <v>13451</v>
      </c>
      <c r="C5800" s="19" t="str">
        <f t="shared" si="90"/>
        <v>O722 - HEMORRAGIA POSTPARTO SECUNDARIA O TARDIA</v>
      </c>
    </row>
    <row r="5801" spans="1:3" x14ac:dyDescent="0.45">
      <c r="A5801" s="39" t="s">
        <v>13452</v>
      </c>
      <c r="B5801" s="40" t="s">
        <v>13453</v>
      </c>
      <c r="C5801" s="19" t="str">
        <f t="shared" si="90"/>
        <v>O723 - DEFECTO DE LA COAGULACIÓN POSTPARTO</v>
      </c>
    </row>
    <row r="5802" spans="1:3" x14ac:dyDescent="0.45">
      <c r="A5802" s="39" t="s">
        <v>13454</v>
      </c>
      <c r="B5802" s="40" t="s">
        <v>13455</v>
      </c>
      <c r="C5802" s="19" t="str">
        <f t="shared" si="90"/>
        <v>O730 - RETENCION DE LA PLACENTA SIN HEMORRAGIA</v>
      </c>
    </row>
    <row r="5803" spans="1:3" x14ac:dyDescent="0.45">
      <c r="A5803" s="39" t="s">
        <v>13456</v>
      </c>
      <c r="B5803" s="40" t="s">
        <v>13457</v>
      </c>
      <c r="C5803" s="19" t="str">
        <f t="shared" si="90"/>
        <v>O731 - RETENCION DE FRAGMENTOS DE LA PLACENTA O DE LAS MEMBRANAS, SIN HEMORRAGIA</v>
      </c>
    </row>
    <row r="5804" spans="1:3" x14ac:dyDescent="0.45">
      <c r="A5804" s="39" t="s">
        <v>13458</v>
      </c>
      <c r="B5804" s="40" t="s">
        <v>13459</v>
      </c>
      <c r="C5804" s="19" t="str">
        <f t="shared" si="90"/>
        <v>O740 - NEUMONITIS POR ASPIRACION DEBIDA A LA ANESTESIA ADMINISTRADA DURANTE EL TRABAJO DE PARTO Y EL PARTO</v>
      </c>
    </row>
    <row r="5805" spans="1:3" x14ac:dyDescent="0.45">
      <c r="A5805" s="39" t="s">
        <v>13460</v>
      </c>
      <c r="B5805" s="40" t="s">
        <v>13461</v>
      </c>
      <c r="C5805" s="19" t="str">
        <f t="shared" si="90"/>
        <v>O741 - OTRAS COMPLICACIONES PULMONARES DEBIDAS A LA ANESTESIA ADMINISTRADA DURANTE EL TRABAJO DE PARTO Y EL PARTO</v>
      </c>
    </row>
    <row r="5806" spans="1:3" x14ac:dyDescent="0.45">
      <c r="A5806" s="39" t="s">
        <v>13462</v>
      </c>
      <c r="B5806" s="40" t="s">
        <v>13463</v>
      </c>
      <c r="C5806" s="19" t="str">
        <f t="shared" si="90"/>
        <v>O742 - COMPLICACIONES CARDIACAS DE LA ANESTESIA ADMINISTRADA DURANTE EL TRABAJO DE PARTO Y EL PARTO</v>
      </c>
    </row>
    <row r="5807" spans="1:3" x14ac:dyDescent="0.45">
      <c r="A5807" s="39" t="s">
        <v>13464</v>
      </c>
      <c r="B5807" s="40" t="s">
        <v>13465</v>
      </c>
      <c r="C5807" s="19" t="str">
        <f t="shared" si="90"/>
        <v>O743 - COMPLICACIONES DEL SISTEMA NERVIOSO CENTRAL POR LA ANESTESIA ADMINISTRADA DURANTE EL TRABAJO DE PARTO Y EL PARTO</v>
      </c>
    </row>
    <row r="5808" spans="1:3" x14ac:dyDescent="0.45">
      <c r="A5808" s="39" t="s">
        <v>13466</v>
      </c>
      <c r="B5808" s="40" t="s">
        <v>13467</v>
      </c>
      <c r="C5808" s="19" t="str">
        <f t="shared" si="90"/>
        <v>O744 - REACCION TOXICA A LA ANESTESIA LOCAL ADMINISTRADA DURANTE EL TRABAJO DE PARTO Y EL PARTO</v>
      </c>
    </row>
    <row r="5809" spans="1:3" x14ac:dyDescent="0.45">
      <c r="A5809" s="39" t="s">
        <v>13468</v>
      </c>
      <c r="B5809" s="40" t="s">
        <v>13469</v>
      </c>
      <c r="C5809" s="19" t="str">
        <f t="shared" si="90"/>
        <v>O745 - CEFALALGIA INDUCIDA POR LA ANESTESIA ESPINAL O EPIDURAL ADMINISTRADAS DURANTE EL TRABAJO DE PARTO Y EL PARTO</v>
      </c>
    </row>
    <row r="5810" spans="1:3" x14ac:dyDescent="0.45">
      <c r="A5810" s="39" t="s">
        <v>13470</v>
      </c>
      <c r="B5810" s="40" t="s">
        <v>13471</v>
      </c>
      <c r="C5810" s="19" t="str">
        <f t="shared" si="90"/>
        <v>O746 - OTRAS COMPLICACIONES DE LA ANESTESIA ESPINAL O EPIDURAL ADMINISTRADAS DURANTE EL TRABAJO DE PARTO Y EL PARTO</v>
      </c>
    </row>
    <row r="5811" spans="1:3" x14ac:dyDescent="0.45">
      <c r="A5811" s="39" t="s">
        <v>13472</v>
      </c>
      <c r="B5811" s="40" t="s">
        <v>13473</v>
      </c>
      <c r="C5811" s="19" t="str">
        <f t="shared" si="90"/>
        <v>O747 - FALLA O DIFICULTAD EN LA INTUBACION DURANTE EL TRABAJO DE PARTO Y EL PARTO</v>
      </c>
    </row>
    <row r="5812" spans="1:3" x14ac:dyDescent="0.45">
      <c r="A5812" s="39" t="s">
        <v>13474</v>
      </c>
      <c r="B5812" s="40" t="s">
        <v>13475</v>
      </c>
      <c r="C5812" s="19" t="str">
        <f t="shared" si="90"/>
        <v>O748 - OTRAS COMPLICACIONES DE LA ANESTESIA ADMINISTRADA DURANTE EL TRABAJO DE PARTO Y EL PARTO</v>
      </c>
    </row>
    <row r="5813" spans="1:3" x14ac:dyDescent="0.45">
      <c r="A5813" s="39" t="s">
        <v>13476</v>
      </c>
      <c r="B5813" s="40" t="s">
        <v>13477</v>
      </c>
      <c r="C5813" s="19" t="str">
        <f t="shared" si="90"/>
        <v>O749 - COMPLICACION NO ESPECIFICADA DE LA ANESTESIA ADMINISTRADA DURANTE EL TRABAJO DE PARTO Y EL PARTO</v>
      </c>
    </row>
    <row r="5814" spans="1:3" x14ac:dyDescent="0.45">
      <c r="A5814" s="39" t="s">
        <v>13478</v>
      </c>
      <c r="B5814" s="40" t="s">
        <v>13479</v>
      </c>
      <c r="C5814" s="19" t="str">
        <f t="shared" si="90"/>
        <v>O750 - SUFRIMIENTO MATERNO DURANTE EL TRABAJO DE PARTO Y EL PARTO</v>
      </c>
    </row>
    <row r="5815" spans="1:3" x14ac:dyDescent="0.45">
      <c r="A5815" s="39" t="s">
        <v>13480</v>
      </c>
      <c r="B5815" s="40" t="s">
        <v>13481</v>
      </c>
      <c r="C5815" s="19" t="str">
        <f t="shared" si="90"/>
        <v>O751 - CHOQUE DURANTE O DESPUES DEL TRABAJO DE PARTO Y EL PARTO</v>
      </c>
    </row>
    <row r="5816" spans="1:3" x14ac:dyDescent="0.45">
      <c r="A5816" s="39" t="s">
        <v>13482</v>
      </c>
      <c r="B5816" s="40" t="s">
        <v>13483</v>
      </c>
      <c r="C5816" s="19" t="str">
        <f t="shared" si="90"/>
        <v>O752 - PIREXA DURANTE EL TRABAJO DE PARTO, NO CLASIFICADA EN OTRA PARTE</v>
      </c>
    </row>
    <row r="5817" spans="1:3" x14ac:dyDescent="0.45">
      <c r="A5817" s="39" t="s">
        <v>13484</v>
      </c>
      <c r="B5817" s="40" t="s">
        <v>13485</v>
      </c>
      <c r="C5817" s="19" t="str">
        <f t="shared" si="90"/>
        <v>O753 - OTRAS INFECCIONES DURANTE EL TRABAJO DE PARTO</v>
      </c>
    </row>
    <row r="5818" spans="1:3" x14ac:dyDescent="0.45">
      <c r="A5818" s="39" t="s">
        <v>13486</v>
      </c>
      <c r="B5818" s="40" t="s">
        <v>13487</v>
      </c>
      <c r="C5818" s="19" t="str">
        <f t="shared" si="90"/>
        <v>O754 - OTRAS COMPLICACIONES DE PROCEDIMIENTOS Y DE CIRUGIA OBSTETRICA</v>
      </c>
    </row>
    <row r="5819" spans="1:3" x14ac:dyDescent="0.45">
      <c r="A5819" s="39" t="s">
        <v>13488</v>
      </c>
      <c r="B5819" s="40" t="s">
        <v>13489</v>
      </c>
      <c r="C5819" s="19" t="str">
        <f t="shared" si="90"/>
        <v>O755 - RETRASO DEL PARTO DESPUES DE LA RUPTURA ARTIFICIAL DE LAS MEMBRANAS</v>
      </c>
    </row>
    <row r="5820" spans="1:3" x14ac:dyDescent="0.45">
      <c r="A5820" s="39" t="s">
        <v>13490</v>
      </c>
      <c r="B5820" s="40" t="s">
        <v>13491</v>
      </c>
      <c r="C5820" s="19" t="str">
        <f t="shared" si="90"/>
        <v>O756 - RETRASO DEL PARTO DESPUES DE LA RUPTURA ESPONTANEA O NO ESPECIFICADA DE LAS MEMBRANAS</v>
      </c>
    </row>
    <row r="5821" spans="1:3" x14ac:dyDescent="0.45">
      <c r="A5821" s="39" t="s">
        <v>13492</v>
      </c>
      <c r="B5821" s="40" t="s">
        <v>13493</v>
      </c>
      <c r="C5821" s="19" t="str">
        <f t="shared" si="90"/>
        <v>O757 - PARTO VAGINAL POSTERIOR A UNA CESAREA PREVIA</v>
      </c>
    </row>
    <row r="5822" spans="1:3" x14ac:dyDescent="0.45">
      <c r="A5822" s="39" t="s">
        <v>13494</v>
      </c>
      <c r="B5822" s="40" t="s">
        <v>13495</v>
      </c>
      <c r="C5822" s="19" t="str">
        <f t="shared" si="90"/>
        <v>O758 - OTRAS COMPLICACIONES ESPECIFICADAS DEL TRABAJO DE PARTO Y DEL PARTO</v>
      </c>
    </row>
    <row r="5823" spans="1:3" x14ac:dyDescent="0.45">
      <c r="A5823" s="39" t="s">
        <v>13496</v>
      </c>
      <c r="B5823" s="40" t="s">
        <v>13497</v>
      </c>
      <c r="C5823" s="19" t="str">
        <f t="shared" si="90"/>
        <v>O759 - COMPLICACION NO ESPECIFICADA DEL TRABAJO DE PARTO Y DEL PARTO</v>
      </c>
    </row>
    <row r="5824" spans="1:3" x14ac:dyDescent="0.45">
      <c r="A5824" s="39" t="s">
        <v>13498</v>
      </c>
      <c r="B5824" s="40" t="s">
        <v>13499</v>
      </c>
      <c r="C5824" s="19" t="str">
        <f t="shared" si="90"/>
        <v>O800 - PARTO UNICO ESPONTANEO, PRESENTACION CEFALICA DE VERTICE</v>
      </c>
    </row>
    <row r="5825" spans="1:3" x14ac:dyDescent="0.45">
      <c r="A5825" s="39" t="s">
        <v>13500</v>
      </c>
      <c r="B5825" s="40" t="s">
        <v>13501</v>
      </c>
      <c r="C5825" s="19" t="str">
        <f t="shared" si="90"/>
        <v>O801 - PARTO UNICO ESPONTANEO, PRESENTACION DE NALGAS O PODALICA</v>
      </c>
    </row>
    <row r="5826" spans="1:3" x14ac:dyDescent="0.45">
      <c r="A5826" s="39" t="s">
        <v>13502</v>
      </c>
      <c r="B5826" s="40" t="s">
        <v>13503</v>
      </c>
      <c r="C5826" s="19" t="str">
        <f t="shared" si="90"/>
        <v>O808 - PARTO UNICO ESPONTANEO, OTRAS PRESENTACIONES</v>
      </c>
    </row>
    <row r="5827" spans="1:3" x14ac:dyDescent="0.45">
      <c r="A5827" s="39" t="s">
        <v>13504</v>
      </c>
      <c r="B5827" s="40" t="s">
        <v>13505</v>
      </c>
      <c r="C5827" s="19" t="str">
        <f t="shared" si="90"/>
        <v>O809 - PARTO UNICO ESPONTANEO, SIN OTRA ESPECIFICACION</v>
      </c>
    </row>
    <row r="5828" spans="1:3" x14ac:dyDescent="0.45">
      <c r="A5828" s="39" t="s">
        <v>13506</v>
      </c>
      <c r="B5828" s="40" t="s">
        <v>13507</v>
      </c>
      <c r="C5828" s="19" t="str">
        <f t="shared" ref="C5828:C5891" si="91">CONCATENATE(A5828," - ",B5828)</f>
        <v>O810 - PARTO CON FORCEPS BAJO</v>
      </c>
    </row>
    <row r="5829" spans="1:3" x14ac:dyDescent="0.45">
      <c r="A5829" s="39" t="s">
        <v>13508</v>
      </c>
      <c r="B5829" s="40" t="s">
        <v>13509</v>
      </c>
      <c r="C5829" s="19" t="str">
        <f t="shared" si="91"/>
        <v>O811 - PARTO CON FORCEPS MEDIO</v>
      </c>
    </row>
    <row r="5830" spans="1:3" x14ac:dyDescent="0.45">
      <c r="A5830" s="39" t="s">
        <v>13510</v>
      </c>
      <c r="B5830" s="40" t="s">
        <v>13511</v>
      </c>
      <c r="C5830" s="19" t="str">
        <f t="shared" si="91"/>
        <v>O812 - PARTO CON FORCEPS MEDIO CON ROTACION</v>
      </c>
    </row>
    <row r="5831" spans="1:3" x14ac:dyDescent="0.45">
      <c r="A5831" s="39" t="s">
        <v>13512</v>
      </c>
      <c r="B5831" s="40" t="s">
        <v>13513</v>
      </c>
      <c r="C5831" s="19" t="str">
        <f t="shared" si="91"/>
        <v>O813 - PARTO CON FORCEPS DE OTROS TIPOS Y LOS NO ESPECIFICADOS</v>
      </c>
    </row>
    <row r="5832" spans="1:3" x14ac:dyDescent="0.45">
      <c r="A5832" s="39" t="s">
        <v>13514</v>
      </c>
      <c r="B5832" s="40" t="s">
        <v>13515</v>
      </c>
      <c r="C5832" s="19" t="str">
        <f t="shared" si="91"/>
        <v>O814 - PARTO CON VENTOSA EXTRACTORA</v>
      </c>
    </row>
    <row r="5833" spans="1:3" x14ac:dyDescent="0.45">
      <c r="A5833" s="39" t="s">
        <v>13516</v>
      </c>
      <c r="B5833" s="40" t="s">
        <v>13517</v>
      </c>
      <c r="C5833" s="19" t="str">
        <f t="shared" si="91"/>
        <v>O815 - PARTO CON COMBINACION DE FORCEPS Y VENTOSA EXTRACTORA</v>
      </c>
    </row>
    <row r="5834" spans="1:3" x14ac:dyDescent="0.45">
      <c r="A5834" s="39" t="s">
        <v>13518</v>
      </c>
      <c r="B5834" s="40" t="s">
        <v>13519</v>
      </c>
      <c r="C5834" s="19" t="str">
        <f t="shared" si="91"/>
        <v>O820 - PARTO POR CESAREA ELECTIVA</v>
      </c>
    </row>
    <row r="5835" spans="1:3" x14ac:dyDescent="0.45">
      <c r="A5835" s="39" t="s">
        <v>13520</v>
      </c>
      <c r="B5835" s="40" t="s">
        <v>13521</v>
      </c>
      <c r="C5835" s="19" t="str">
        <f t="shared" si="91"/>
        <v>O821 - PARTO POR CESAREA DE EMERGENCIA</v>
      </c>
    </row>
    <row r="5836" spans="1:3" x14ac:dyDescent="0.45">
      <c r="A5836" s="39" t="s">
        <v>13522</v>
      </c>
      <c r="B5836" s="40" t="s">
        <v>13523</v>
      </c>
      <c r="C5836" s="19" t="str">
        <f t="shared" si="91"/>
        <v>O822 - PARTO POR CESAREA CON HISTERECTOMIA</v>
      </c>
    </row>
    <row r="5837" spans="1:3" x14ac:dyDescent="0.45">
      <c r="A5837" s="39" t="s">
        <v>13524</v>
      </c>
      <c r="B5837" s="40" t="s">
        <v>13525</v>
      </c>
      <c r="C5837" s="19" t="str">
        <f t="shared" si="91"/>
        <v>O828 - OTROS PARTOS UNICOS POR CESAREA</v>
      </c>
    </row>
    <row r="5838" spans="1:3" x14ac:dyDescent="0.45">
      <c r="A5838" s="39" t="s">
        <v>13526</v>
      </c>
      <c r="B5838" s="40" t="s">
        <v>13527</v>
      </c>
      <c r="C5838" s="19" t="str">
        <f t="shared" si="91"/>
        <v>O829 - PARTO POR CESAREA, SIN OTRA ESPECIFICACION</v>
      </c>
    </row>
    <row r="5839" spans="1:3" x14ac:dyDescent="0.45">
      <c r="A5839" s="39" t="s">
        <v>13528</v>
      </c>
      <c r="B5839" s="40" t="s">
        <v>13529</v>
      </c>
      <c r="C5839" s="19" t="str">
        <f t="shared" si="91"/>
        <v>O830 - EXTRACCION DE NALGAS</v>
      </c>
    </row>
    <row r="5840" spans="1:3" x14ac:dyDescent="0.45">
      <c r="A5840" s="39" t="s">
        <v>13530</v>
      </c>
      <c r="B5840" s="40" t="s">
        <v>13531</v>
      </c>
      <c r="C5840" s="19" t="str">
        <f t="shared" si="91"/>
        <v>O831 - OTROS PARTOS UNICOS ASISTIDOS, DE NALGAS</v>
      </c>
    </row>
    <row r="5841" spans="1:3" x14ac:dyDescent="0.45">
      <c r="A5841" s="39" t="s">
        <v>13532</v>
      </c>
      <c r="B5841" s="40" t="s">
        <v>13533</v>
      </c>
      <c r="C5841" s="19" t="str">
        <f t="shared" si="91"/>
        <v>O832 - OTROS PARTOS UNICOS CON AYUDA DE MANIPULACION OBSTETRICA</v>
      </c>
    </row>
    <row r="5842" spans="1:3" x14ac:dyDescent="0.45">
      <c r="A5842" s="39" t="s">
        <v>13534</v>
      </c>
      <c r="B5842" s="40" t="s">
        <v>13535</v>
      </c>
      <c r="C5842" s="19" t="str">
        <f t="shared" si="91"/>
        <v>O833 - PARTO DE FETO VIABLE EN EMBARAZO ABDOMINAL</v>
      </c>
    </row>
    <row r="5843" spans="1:3" x14ac:dyDescent="0.45">
      <c r="A5843" s="39" t="s">
        <v>13536</v>
      </c>
      <c r="B5843" s="40" t="s">
        <v>13537</v>
      </c>
      <c r="C5843" s="19" t="str">
        <f t="shared" si="91"/>
        <v>O834 - OPERACION DESTRUCTIVA PARA FACILITAR EL PARTO</v>
      </c>
    </row>
    <row r="5844" spans="1:3" x14ac:dyDescent="0.45">
      <c r="A5844" s="39" t="s">
        <v>13538</v>
      </c>
      <c r="B5844" s="40" t="s">
        <v>13539</v>
      </c>
      <c r="C5844" s="19" t="str">
        <f t="shared" si="91"/>
        <v>O838 - OTROS PARTOS UNICOS ASISTIDOS ESPECIFICADOS</v>
      </c>
    </row>
    <row r="5845" spans="1:3" x14ac:dyDescent="0.45">
      <c r="A5845" s="39" t="s">
        <v>13540</v>
      </c>
      <c r="B5845" s="40" t="s">
        <v>13541</v>
      </c>
      <c r="C5845" s="19" t="str">
        <f t="shared" si="91"/>
        <v>O839 - PARTO UNICO ASISTIDO, SIN OTRA ESPECIFICACION</v>
      </c>
    </row>
    <row r="5846" spans="1:3" x14ac:dyDescent="0.45">
      <c r="A5846" s="39" t="s">
        <v>13542</v>
      </c>
      <c r="B5846" s="40" t="s">
        <v>13543</v>
      </c>
      <c r="C5846" s="19" t="str">
        <f t="shared" si="91"/>
        <v>O840 - PARTO MULTIPLE, TODOS ESPONTANEOS</v>
      </c>
    </row>
    <row r="5847" spans="1:3" x14ac:dyDescent="0.45">
      <c r="A5847" s="39" t="s">
        <v>13544</v>
      </c>
      <c r="B5847" s="40" t="s">
        <v>13545</v>
      </c>
      <c r="C5847" s="19" t="str">
        <f t="shared" si="91"/>
        <v>O841 - PARTO MULTIPLE, TODOS FORCEPS Y VENTOSA EXTRACTORA</v>
      </c>
    </row>
    <row r="5848" spans="1:3" x14ac:dyDescent="0.45">
      <c r="A5848" s="39" t="s">
        <v>13546</v>
      </c>
      <c r="B5848" s="40" t="s">
        <v>13547</v>
      </c>
      <c r="C5848" s="19" t="str">
        <f t="shared" si="91"/>
        <v>O842 - PARTO MULTIPLE, TODOS POR CESAREA</v>
      </c>
    </row>
    <row r="5849" spans="1:3" x14ac:dyDescent="0.45">
      <c r="A5849" s="39" t="s">
        <v>13548</v>
      </c>
      <c r="B5849" s="40" t="s">
        <v>13549</v>
      </c>
      <c r="C5849" s="19" t="str">
        <f t="shared" si="91"/>
        <v>O848 - OTROS PARTOS MULTIPLES</v>
      </c>
    </row>
    <row r="5850" spans="1:3" x14ac:dyDescent="0.45">
      <c r="A5850" s="39" t="s">
        <v>13550</v>
      </c>
      <c r="B5850" s="40" t="s">
        <v>13551</v>
      </c>
      <c r="C5850" s="19" t="str">
        <f t="shared" si="91"/>
        <v>O849 - PARTO MULTIPLE, NO ESPECIFICADO</v>
      </c>
    </row>
    <row r="5851" spans="1:3" x14ac:dyDescent="0.45">
      <c r="A5851" s="39" t="s">
        <v>13552</v>
      </c>
      <c r="B5851" s="40" t="s">
        <v>13553</v>
      </c>
      <c r="C5851" s="19" t="str">
        <f t="shared" si="91"/>
        <v>O85 - SEPSIS PUERPERAL</v>
      </c>
    </row>
    <row r="5852" spans="1:3" x14ac:dyDescent="0.45">
      <c r="A5852" s="39" t="s">
        <v>13554</v>
      </c>
      <c r="B5852" s="40" t="s">
        <v>13555</v>
      </c>
      <c r="C5852" s="19" t="str">
        <f t="shared" si="91"/>
        <v>O860 - INFECCION DE HERIDA QUIRURGICA OBSTETRICA</v>
      </c>
    </row>
    <row r="5853" spans="1:3" x14ac:dyDescent="0.45">
      <c r="A5853" s="39" t="s">
        <v>13556</v>
      </c>
      <c r="B5853" s="40" t="s">
        <v>13557</v>
      </c>
      <c r="C5853" s="19" t="str">
        <f t="shared" si="91"/>
        <v>O861 - OTRAS INFECCIONES GENITALES CONSECUTIVAS AL PARTO</v>
      </c>
    </row>
    <row r="5854" spans="1:3" x14ac:dyDescent="0.45">
      <c r="A5854" s="39" t="s">
        <v>13558</v>
      </c>
      <c r="B5854" s="40" t="s">
        <v>13559</v>
      </c>
      <c r="C5854" s="19" t="str">
        <f t="shared" si="91"/>
        <v>O862 - INFECCION DE LAS VIAS URINARIAS CONSECUTIVA AL PARTO</v>
      </c>
    </row>
    <row r="5855" spans="1:3" x14ac:dyDescent="0.45">
      <c r="A5855" s="39" t="s">
        <v>13560</v>
      </c>
      <c r="B5855" s="40" t="s">
        <v>13561</v>
      </c>
      <c r="C5855" s="19" t="str">
        <f t="shared" si="91"/>
        <v>O863 - OTRAS INFECCIONES DE LAS VIAS GENITOURINARIAS CONSECUTIVAS AL PARTO</v>
      </c>
    </row>
    <row r="5856" spans="1:3" x14ac:dyDescent="0.45">
      <c r="A5856" s="39" t="s">
        <v>13562</v>
      </c>
      <c r="B5856" s="40" t="s">
        <v>13563</v>
      </c>
      <c r="C5856" s="19" t="str">
        <f t="shared" si="91"/>
        <v>O864 - PIREXA DE ORIGEN DESCONOCIDO CONSECUTIVA AL PARTO</v>
      </c>
    </row>
    <row r="5857" spans="1:3" x14ac:dyDescent="0.45">
      <c r="A5857" s="39" t="s">
        <v>13564</v>
      </c>
      <c r="B5857" s="40" t="s">
        <v>13565</v>
      </c>
      <c r="C5857" s="19" t="str">
        <f t="shared" si="91"/>
        <v>O868 - OTRAS INFECCIONES PUERPERALES ESPECIFICADAS</v>
      </c>
    </row>
    <row r="5858" spans="1:3" x14ac:dyDescent="0.45">
      <c r="A5858" s="39" t="s">
        <v>13566</v>
      </c>
      <c r="B5858" s="40" t="s">
        <v>13567</v>
      </c>
      <c r="C5858" s="19" t="str">
        <f t="shared" si="91"/>
        <v>O870 - TROMBOFLEBITIS SUPERFICIAL EN EL PUERPERIO</v>
      </c>
    </row>
    <row r="5859" spans="1:3" x14ac:dyDescent="0.45">
      <c r="A5859" s="39" t="s">
        <v>13568</v>
      </c>
      <c r="B5859" s="40" t="s">
        <v>13569</v>
      </c>
      <c r="C5859" s="19" t="str">
        <f t="shared" si="91"/>
        <v>O871 - FLEBOTROMBOSIS PROFUNDA EN EL PUERPERIO</v>
      </c>
    </row>
    <row r="5860" spans="1:3" x14ac:dyDescent="0.45">
      <c r="A5860" s="39" t="s">
        <v>13570</v>
      </c>
      <c r="B5860" s="40" t="s">
        <v>13571</v>
      </c>
      <c r="C5860" s="19" t="str">
        <f t="shared" si="91"/>
        <v>O872 - HEMORROIDES EN EL PUERPERIO</v>
      </c>
    </row>
    <row r="5861" spans="1:3" x14ac:dyDescent="0.45">
      <c r="A5861" s="39" t="s">
        <v>13572</v>
      </c>
      <c r="B5861" s="40" t="s">
        <v>13573</v>
      </c>
      <c r="C5861" s="19" t="str">
        <f t="shared" si="91"/>
        <v>O873 - TROBOSIS VENOSA CEREBRAL EN EL PUERPERIO</v>
      </c>
    </row>
    <row r="5862" spans="1:3" x14ac:dyDescent="0.45">
      <c r="A5862" s="39" t="s">
        <v>13574</v>
      </c>
      <c r="B5862" s="40" t="s">
        <v>13575</v>
      </c>
      <c r="C5862" s="19" t="str">
        <f t="shared" si="91"/>
        <v>O878 - OTRAS COMPLICACIONES VENOSAS EN EL PUERPERIO</v>
      </c>
    </row>
    <row r="5863" spans="1:3" x14ac:dyDescent="0.45">
      <c r="A5863" s="39" t="s">
        <v>13576</v>
      </c>
      <c r="B5863" s="40" t="s">
        <v>13577</v>
      </c>
      <c r="C5863" s="19" t="str">
        <f t="shared" si="91"/>
        <v>O879 - COMPLICACION VENOSA EN EL PUERPERIO, NO ESPECIFICADA</v>
      </c>
    </row>
    <row r="5864" spans="1:3" x14ac:dyDescent="0.45">
      <c r="A5864" s="39" t="s">
        <v>13578</v>
      </c>
      <c r="B5864" s="40" t="s">
        <v>13579</v>
      </c>
      <c r="C5864" s="19" t="str">
        <f t="shared" si="91"/>
        <v>O880 - EMBOLIA GASEOSA, OBSTETRICA</v>
      </c>
    </row>
    <row r="5865" spans="1:3" x14ac:dyDescent="0.45">
      <c r="A5865" s="39" t="s">
        <v>13580</v>
      </c>
      <c r="B5865" s="40" t="s">
        <v>13581</v>
      </c>
      <c r="C5865" s="19" t="str">
        <f t="shared" si="91"/>
        <v>O881 - EMBOLIA DE LIQUIDO AMNIOTICO</v>
      </c>
    </row>
    <row r="5866" spans="1:3" x14ac:dyDescent="0.45">
      <c r="A5866" s="39" t="s">
        <v>13582</v>
      </c>
      <c r="B5866" s="40" t="s">
        <v>13583</v>
      </c>
      <c r="C5866" s="19" t="str">
        <f t="shared" si="91"/>
        <v>O882 - EMBOLIA DE COAGULO SANGUINEO, OBSTETRICA</v>
      </c>
    </row>
    <row r="5867" spans="1:3" x14ac:dyDescent="0.45">
      <c r="A5867" s="39" t="s">
        <v>13584</v>
      </c>
      <c r="B5867" s="40" t="s">
        <v>13585</v>
      </c>
      <c r="C5867" s="19" t="str">
        <f t="shared" si="91"/>
        <v>O883 - EMBOLIA SEPTICA Y PIEMICA, OBSTETRICA</v>
      </c>
    </row>
    <row r="5868" spans="1:3" x14ac:dyDescent="0.45">
      <c r="A5868" s="39" t="s">
        <v>13586</v>
      </c>
      <c r="B5868" s="40" t="s">
        <v>13587</v>
      </c>
      <c r="C5868" s="19" t="str">
        <f t="shared" si="91"/>
        <v>O888 - OTRAS EMBOLIAS OBSTETRICAS</v>
      </c>
    </row>
    <row r="5869" spans="1:3" x14ac:dyDescent="0.45">
      <c r="A5869" s="39" t="s">
        <v>13588</v>
      </c>
      <c r="B5869" s="40" t="s">
        <v>13589</v>
      </c>
      <c r="C5869" s="19" t="str">
        <f t="shared" si="91"/>
        <v>O890 - COMPLICACIONES PULMONARES DE LA ANESTESIA ADMINISTRADA DURANTE EL PUERPERIO</v>
      </c>
    </row>
    <row r="5870" spans="1:3" x14ac:dyDescent="0.45">
      <c r="A5870" s="39" t="s">
        <v>13590</v>
      </c>
      <c r="B5870" s="40" t="s">
        <v>13591</v>
      </c>
      <c r="C5870" s="19" t="str">
        <f t="shared" si="91"/>
        <v>O891 - COMPLICACIONES CARDIACAS DE LA ANESTESIA ADMINISTRADA DURANTE EL PUERPERIO</v>
      </c>
    </row>
    <row r="5871" spans="1:3" x14ac:dyDescent="0.45">
      <c r="A5871" s="39" t="s">
        <v>13592</v>
      </c>
      <c r="B5871" s="40" t="s">
        <v>13593</v>
      </c>
      <c r="C5871" s="19" t="str">
        <f t="shared" si="91"/>
        <v>O892 - COMPLICACIONES DEL SISTEMA NERVIOSO CENTRAL DEBIDAS A LA ANESTESIA ADMINISTRADA DURANTE EL PUERPERIO</v>
      </c>
    </row>
    <row r="5872" spans="1:3" x14ac:dyDescent="0.45">
      <c r="A5872" s="39" t="s">
        <v>13594</v>
      </c>
      <c r="B5872" s="40" t="s">
        <v>13595</v>
      </c>
      <c r="C5872" s="19" t="str">
        <f t="shared" si="91"/>
        <v>O893 - REACCION TOXICA A LA ANESTESIA LOCAL ADMINISTRADA DURANTE EL PUERPERIO</v>
      </c>
    </row>
    <row r="5873" spans="1:3" x14ac:dyDescent="0.45">
      <c r="A5873" s="39" t="s">
        <v>13596</v>
      </c>
      <c r="B5873" s="40" t="s">
        <v>13597</v>
      </c>
      <c r="C5873" s="19" t="str">
        <f t="shared" si="91"/>
        <v>O894 - CEFALALGIA INDUCIDA POR LA ANESTESIA ESPINAL O EPIDURAL ADMINISTRADAS DURANTE EL PUERPERIO</v>
      </c>
    </row>
    <row r="5874" spans="1:3" x14ac:dyDescent="0.45">
      <c r="A5874" s="39" t="s">
        <v>13598</v>
      </c>
      <c r="B5874" s="40" t="s">
        <v>13599</v>
      </c>
      <c r="C5874" s="19" t="str">
        <f t="shared" si="91"/>
        <v>O895 - OTRAS COMPLICACIONES DE LA ANESTESIA ESPINAL O EPIDURAL ADMINISTRADAS DURANTE EL PUERPERIO</v>
      </c>
    </row>
    <row r="5875" spans="1:3" x14ac:dyDescent="0.45">
      <c r="A5875" s="39" t="s">
        <v>13600</v>
      </c>
      <c r="B5875" s="40" t="s">
        <v>13601</v>
      </c>
      <c r="C5875" s="19" t="str">
        <f t="shared" si="91"/>
        <v>O896 - FALLA O DIFICULTAD EN LA INTUBACION DURANTE EL PUERPERIO</v>
      </c>
    </row>
    <row r="5876" spans="1:3" x14ac:dyDescent="0.45">
      <c r="A5876" s="39" t="s">
        <v>13602</v>
      </c>
      <c r="B5876" s="40" t="s">
        <v>13603</v>
      </c>
      <c r="C5876" s="19" t="str">
        <f t="shared" si="91"/>
        <v>O898 - OTRAS COMPLICACIONES DE LA ANESTESIA ADMINISTRADA DURANTE EL PUERPERIO</v>
      </c>
    </row>
    <row r="5877" spans="1:3" x14ac:dyDescent="0.45">
      <c r="A5877" s="39" t="s">
        <v>13604</v>
      </c>
      <c r="B5877" s="40" t="s">
        <v>13605</v>
      </c>
      <c r="C5877" s="19" t="str">
        <f t="shared" si="91"/>
        <v>O899 - COMPLICACION NO ESPECIFICADA DE LA ANESTESIA ADMINISTRADA DURANTE EL TRABAJO PUERPERIO</v>
      </c>
    </row>
    <row r="5878" spans="1:3" x14ac:dyDescent="0.45">
      <c r="A5878" s="39" t="s">
        <v>13606</v>
      </c>
      <c r="B5878" s="40" t="s">
        <v>13607</v>
      </c>
      <c r="C5878" s="19" t="str">
        <f t="shared" si="91"/>
        <v>O900 - DEHISCENCIA DE SUTURA DE CESAREA</v>
      </c>
    </row>
    <row r="5879" spans="1:3" x14ac:dyDescent="0.45">
      <c r="A5879" s="39" t="s">
        <v>13608</v>
      </c>
      <c r="B5879" s="40" t="s">
        <v>13609</v>
      </c>
      <c r="C5879" s="19" t="str">
        <f t="shared" si="91"/>
        <v>O901 - DEHISCENCIA DE SUTURA OBSTÉTRICA PERINEAL</v>
      </c>
    </row>
    <row r="5880" spans="1:3" x14ac:dyDescent="0.45">
      <c r="A5880" s="39" t="s">
        <v>13610</v>
      </c>
      <c r="B5880" s="40" t="s">
        <v>13611</v>
      </c>
      <c r="C5880" s="19" t="str">
        <f t="shared" si="91"/>
        <v>O902 - HEMATOMA DE HERIDA QUIRÚRGICA OBSTETRICA</v>
      </c>
    </row>
    <row r="5881" spans="1:3" x14ac:dyDescent="0.45">
      <c r="A5881" s="39" t="s">
        <v>13612</v>
      </c>
      <c r="B5881" s="40" t="s">
        <v>13613</v>
      </c>
      <c r="C5881" s="19" t="str">
        <f t="shared" si="91"/>
        <v>O903 - CARDIOMIOPATIA EN EL PUERPERIO</v>
      </c>
    </row>
    <row r="5882" spans="1:3" x14ac:dyDescent="0.45">
      <c r="A5882" s="39" t="s">
        <v>13614</v>
      </c>
      <c r="B5882" s="40" t="s">
        <v>13615</v>
      </c>
      <c r="C5882" s="19" t="str">
        <f t="shared" si="91"/>
        <v>O904 - INSUFICIENCIA RENAL AGUDA POSTPARTO</v>
      </c>
    </row>
    <row r="5883" spans="1:3" x14ac:dyDescent="0.45">
      <c r="A5883" s="39" t="s">
        <v>13616</v>
      </c>
      <c r="B5883" s="40" t="s">
        <v>13617</v>
      </c>
      <c r="C5883" s="19" t="str">
        <f t="shared" si="91"/>
        <v>O905 - TIROIDITIS POSTPARTO</v>
      </c>
    </row>
    <row r="5884" spans="1:3" x14ac:dyDescent="0.45">
      <c r="A5884" s="39" t="s">
        <v>13618</v>
      </c>
      <c r="B5884" s="40" t="s">
        <v>13619</v>
      </c>
      <c r="C5884" s="19" t="str">
        <f t="shared" si="91"/>
        <v>O908 - OTRAS COMPLICACIONES PUERPERALES, NO CLASIFICADAS EN OTRA PARTE</v>
      </c>
    </row>
    <row r="5885" spans="1:3" x14ac:dyDescent="0.45">
      <c r="A5885" s="39" t="s">
        <v>13620</v>
      </c>
      <c r="B5885" s="40" t="s">
        <v>13621</v>
      </c>
      <c r="C5885" s="19" t="str">
        <f t="shared" si="91"/>
        <v>O909 - COMPLICACION PUERPERAL , NO ESPECIFICADA</v>
      </c>
    </row>
    <row r="5886" spans="1:3" x14ac:dyDescent="0.45">
      <c r="A5886" s="39" t="s">
        <v>13622</v>
      </c>
      <c r="B5886" s="40" t="s">
        <v>13623</v>
      </c>
      <c r="C5886" s="19" t="str">
        <f t="shared" si="91"/>
        <v>O910 - INFECCIONES DEL PEZON ASOCIADAS CON EL PARTO</v>
      </c>
    </row>
    <row r="5887" spans="1:3" x14ac:dyDescent="0.45">
      <c r="A5887" s="39" t="s">
        <v>13624</v>
      </c>
      <c r="B5887" s="40" t="s">
        <v>13625</v>
      </c>
      <c r="C5887" s="19" t="str">
        <f t="shared" si="91"/>
        <v>O911 - ABSCESO DE LA MAMA ASOCIADO CON EL PARTO</v>
      </c>
    </row>
    <row r="5888" spans="1:3" x14ac:dyDescent="0.45">
      <c r="A5888" s="39" t="s">
        <v>13626</v>
      </c>
      <c r="B5888" s="40" t="s">
        <v>13627</v>
      </c>
      <c r="C5888" s="19" t="str">
        <f t="shared" si="91"/>
        <v>O912 - MASTITIS NO PURULENTA ASOCIADA CON EL PARTO</v>
      </c>
    </row>
    <row r="5889" spans="1:3" x14ac:dyDescent="0.45">
      <c r="A5889" s="39" t="s">
        <v>13628</v>
      </c>
      <c r="B5889" s="40" t="s">
        <v>13629</v>
      </c>
      <c r="C5889" s="19" t="str">
        <f t="shared" si="91"/>
        <v>O920 - RETRACCION DEL PEZON ASOCIADA CON EL PARTO</v>
      </c>
    </row>
    <row r="5890" spans="1:3" x14ac:dyDescent="0.45">
      <c r="A5890" s="39" t="s">
        <v>13630</v>
      </c>
      <c r="B5890" s="40" t="s">
        <v>13631</v>
      </c>
      <c r="C5890" s="19" t="str">
        <f t="shared" si="91"/>
        <v>O921 - FISURAS DEL PEZON ASOCIADAS CON EL PARTO</v>
      </c>
    </row>
    <row r="5891" spans="1:3" x14ac:dyDescent="0.45">
      <c r="A5891" s="39" t="s">
        <v>13632</v>
      </c>
      <c r="B5891" s="40" t="s">
        <v>13633</v>
      </c>
      <c r="C5891" s="19" t="str">
        <f t="shared" si="91"/>
        <v>O922 - OTROS TRASTORNOS DE LA MAMA Y LOS NO ESPECIFICADOS ASOCIADOS CON EL PARTO</v>
      </c>
    </row>
    <row r="5892" spans="1:3" x14ac:dyDescent="0.45">
      <c r="A5892" s="39" t="s">
        <v>13634</v>
      </c>
      <c r="B5892" s="40" t="s">
        <v>13635</v>
      </c>
      <c r="C5892" s="19" t="str">
        <f t="shared" ref="C5892:C5955" si="92">CONCATENATE(A5892," - ",B5892)</f>
        <v>O923 - AGALACTIA</v>
      </c>
    </row>
    <row r="5893" spans="1:3" x14ac:dyDescent="0.45">
      <c r="A5893" s="39" t="s">
        <v>13636</v>
      </c>
      <c r="B5893" s="40" t="s">
        <v>13637</v>
      </c>
      <c r="C5893" s="19" t="str">
        <f t="shared" si="92"/>
        <v>O924 - HIPOGALACTIA</v>
      </c>
    </row>
    <row r="5894" spans="1:3" x14ac:dyDescent="0.45">
      <c r="A5894" s="39" t="s">
        <v>13638</v>
      </c>
      <c r="B5894" s="40" t="s">
        <v>13639</v>
      </c>
      <c r="C5894" s="19" t="str">
        <f t="shared" si="92"/>
        <v>O925 - SUPRESION DE LA LACTANCIA</v>
      </c>
    </row>
    <row r="5895" spans="1:3" x14ac:dyDescent="0.45">
      <c r="A5895" s="39" t="s">
        <v>13640</v>
      </c>
      <c r="B5895" s="40" t="s">
        <v>13641</v>
      </c>
      <c r="C5895" s="19" t="str">
        <f t="shared" si="92"/>
        <v>O926 - GALACTORREA</v>
      </c>
    </row>
    <row r="5896" spans="1:3" x14ac:dyDescent="0.45">
      <c r="A5896" s="39" t="s">
        <v>13642</v>
      </c>
      <c r="B5896" s="40" t="s">
        <v>13643</v>
      </c>
      <c r="C5896" s="19" t="str">
        <f t="shared" si="92"/>
        <v>O927 - OTROS TRASTORNOS Y LOS NO ESPECIFICADOS DE LA LACTANCIA</v>
      </c>
    </row>
    <row r="5897" spans="1:3" x14ac:dyDescent="0.45">
      <c r="A5897" s="39" t="s">
        <v>13644</v>
      </c>
      <c r="B5897" s="40" t="s">
        <v>13645</v>
      </c>
      <c r="C5897" s="19" t="str">
        <f t="shared" si="92"/>
        <v>O93 - MUERTE MATERNA DE CAUSA BASICA ESPECIFICADA EN OTRO CAPITULO RELACIONADA CON EL EMBARAZO</v>
      </c>
    </row>
    <row r="5898" spans="1:3" x14ac:dyDescent="0.45">
      <c r="A5898" s="39" t="s">
        <v>13646</v>
      </c>
      <c r="B5898" s="40" t="s">
        <v>13647</v>
      </c>
      <c r="C5898" s="19" t="str">
        <f t="shared" si="92"/>
        <v>O95 - MUERTE OBSTETRICA DE CAUSA NO ESPECIFICADA</v>
      </c>
    </row>
    <row r="5899" spans="1:3" x14ac:dyDescent="0.45">
      <c r="A5899" s="39" t="s">
        <v>13648</v>
      </c>
      <c r="B5899" s="40" t="s">
        <v>13649</v>
      </c>
      <c r="C5899" s="19" t="str">
        <f t="shared" si="92"/>
        <v>O96 - MUERTE MATERNA DEBIDA A CUALQUIER CAUSA OBSTETRICA QUE OCURRE DESPUES DE 42 DIAS PERO ANTES DE UN AÑO DEL PARTO</v>
      </c>
    </row>
    <row r="5900" spans="1:3" x14ac:dyDescent="0.45">
      <c r="A5900" s="39" t="s">
        <v>13650</v>
      </c>
      <c r="B5900" s="40" t="s">
        <v>13651</v>
      </c>
      <c r="C5900" s="19" t="str">
        <f t="shared" si="92"/>
        <v>O97 - MUERTE POR SECUELAS DE CAUSAS OBSTETRICAS DIRECTAS</v>
      </c>
    </row>
    <row r="5901" spans="1:3" x14ac:dyDescent="0.45">
      <c r="A5901" s="39" t="s">
        <v>13652</v>
      </c>
      <c r="B5901" s="40" t="s">
        <v>13653</v>
      </c>
      <c r="C5901" s="19" t="str">
        <f t="shared" si="92"/>
        <v>O980 - TUBERCULOSIS QUE COMPLICA EL EMBARAZO, EL PARTO Y EL PUERPERIO</v>
      </c>
    </row>
    <row r="5902" spans="1:3" x14ac:dyDescent="0.45">
      <c r="A5902" s="39" t="s">
        <v>13654</v>
      </c>
      <c r="B5902" s="40" t="s">
        <v>13655</v>
      </c>
      <c r="C5902" s="19" t="str">
        <f t="shared" si="92"/>
        <v>O981 - SIFILIS QUE COMPLICA EL EMBARAZO, EL PARTO Y EL PUERPERIO</v>
      </c>
    </row>
    <row r="5903" spans="1:3" x14ac:dyDescent="0.45">
      <c r="A5903" s="39" t="s">
        <v>13656</v>
      </c>
      <c r="B5903" s="40" t="s">
        <v>13657</v>
      </c>
      <c r="C5903" s="19" t="str">
        <f t="shared" si="92"/>
        <v>O982 - GONORREA A QUE COMPLICA EL EMBARAZO, EL PARTO Y EL PUERPERIO</v>
      </c>
    </row>
    <row r="5904" spans="1:3" x14ac:dyDescent="0.45">
      <c r="A5904" s="39" t="s">
        <v>13658</v>
      </c>
      <c r="B5904" s="40" t="s">
        <v>13659</v>
      </c>
      <c r="C5904" s="19" t="str">
        <f t="shared" si="92"/>
        <v>O983 - OTRAS INFECCIONES CON UN MODO DE TRANSMISION PREDOMINANTE SEXUAL QUE COMPLICAN EL EMBARAZO, EL PARTO Y EL PUERPERIO</v>
      </c>
    </row>
    <row r="5905" spans="1:3" x14ac:dyDescent="0.45">
      <c r="A5905" s="39" t="s">
        <v>13660</v>
      </c>
      <c r="B5905" s="40" t="s">
        <v>13661</v>
      </c>
      <c r="C5905" s="19" t="str">
        <f t="shared" si="92"/>
        <v>O984 - HEPATITIS VIRAL QUE COMPLICA EL EMBARAZO, EL PARTO Y EL PUERPERIO</v>
      </c>
    </row>
    <row r="5906" spans="1:3" x14ac:dyDescent="0.45">
      <c r="A5906" s="39" t="s">
        <v>13662</v>
      </c>
      <c r="B5906" s="40" t="s">
        <v>13663</v>
      </c>
      <c r="C5906" s="19" t="str">
        <f t="shared" si="92"/>
        <v>O985 - OTRAS ENFERMEDADES VIRALES QUE COMPLICAN EL EMBARAZO, EL PARTO Y EL PUERPERIO</v>
      </c>
    </row>
    <row r="5907" spans="1:3" x14ac:dyDescent="0.45">
      <c r="A5907" s="39" t="s">
        <v>13664</v>
      </c>
      <c r="B5907" s="40" t="s">
        <v>13665</v>
      </c>
      <c r="C5907" s="19" t="str">
        <f t="shared" si="92"/>
        <v>O986 - ENFERMEDADES CAUSADAS POR PROTOZOARIOS QUE COMPLICAN EL EMBARAZO, EL PARTO Y EL PUERPERIO</v>
      </c>
    </row>
    <row r="5908" spans="1:3" x14ac:dyDescent="0.45">
      <c r="A5908" s="39" t="s">
        <v>13666</v>
      </c>
      <c r="B5908" s="40" t="s">
        <v>13667</v>
      </c>
      <c r="C5908" s="19" t="str">
        <f t="shared" si="92"/>
        <v>O988 - OTRAS ENFERMEDADES INFECCIOSAS Y PARASITARIAS MATERNAS QUE COMPLICAN EL EMBARAZO, EL PARTO Y EL PUERPERIO</v>
      </c>
    </row>
    <row r="5909" spans="1:3" x14ac:dyDescent="0.45">
      <c r="A5909" s="39" t="s">
        <v>13668</v>
      </c>
      <c r="B5909" s="40" t="s">
        <v>13669</v>
      </c>
      <c r="C5909" s="19" t="str">
        <f t="shared" si="92"/>
        <v>O989 - ENFERMEDAD INFECCIOSA Y PARASITARIA MATERNA NO ESPECIFICADA QUE COMPLICA EL EMBARAZO, EL PARTO Y EL PUERPERIO</v>
      </c>
    </row>
    <row r="5910" spans="1:3" x14ac:dyDescent="0.45">
      <c r="A5910" s="39" t="s">
        <v>13670</v>
      </c>
      <c r="B5910" s="40" t="s">
        <v>13671</v>
      </c>
      <c r="C5910" s="19" t="str">
        <f t="shared" si="92"/>
        <v>O990 - ANEMIA QUE COMPLICA EL EMBARAZO, EL PARTO Y EL PUERPERIO</v>
      </c>
    </row>
    <row r="5911" spans="1:3" x14ac:dyDescent="0.45">
      <c r="A5911" s="39" t="s">
        <v>13672</v>
      </c>
      <c r="B5911" s="40" t="s">
        <v>13673</v>
      </c>
      <c r="C5911" s="19" t="str">
        <f t="shared" si="92"/>
        <v>O991 - OTRAS ENFERMEDADES DE LA SANGRE Y DE LOS ORGANOS HEMATOPOYETICOS Y CIERTOS TRASTORNOS QUE AFECTAN EL SISTEMA INMUNITARIO CUANDO COMPLICAN EL EMBARAZO, EL PARTO Y EL PUERPERIO</v>
      </c>
    </row>
    <row r="5912" spans="1:3" x14ac:dyDescent="0.45">
      <c r="A5912" s="39" t="s">
        <v>13674</v>
      </c>
      <c r="B5912" s="40" t="s">
        <v>13675</v>
      </c>
      <c r="C5912" s="19" t="str">
        <f t="shared" si="92"/>
        <v>O992 - ENFERMEDADES ENDOCRINAS, DE LA NUTRICION Y DEL METABOLISMO QUE COMPLICAN EL EMBARAZO, EL PARTO Y EL PUERPERIO</v>
      </c>
    </row>
    <row r="5913" spans="1:3" x14ac:dyDescent="0.45">
      <c r="A5913" s="39" t="s">
        <v>13676</v>
      </c>
      <c r="B5913" s="40" t="s">
        <v>13677</v>
      </c>
      <c r="C5913" s="19" t="str">
        <f t="shared" si="92"/>
        <v>O993 - TRASTORNOS MENTALES Y ENFERMEDADES DEL SISTEMA NERVIOSO QUE COMPLICAN EL EMBARAZO, EL PARTO Y EL PUERPERIO</v>
      </c>
    </row>
    <row r="5914" spans="1:3" x14ac:dyDescent="0.45">
      <c r="A5914" s="39" t="s">
        <v>13678</v>
      </c>
      <c r="B5914" s="40" t="s">
        <v>13679</v>
      </c>
      <c r="C5914" s="19" t="str">
        <f t="shared" si="92"/>
        <v>O994 - ENFERMEDADES DEL SISTEMA CIRCULATORIO QUE COMPLICAN EL EMBARAZO, EL PARTO Y EL PUERPERIO</v>
      </c>
    </row>
    <row r="5915" spans="1:3" x14ac:dyDescent="0.45">
      <c r="A5915" s="39" t="s">
        <v>13680</v>
      </c>
      <c r="B5915" s="40" t="s">
        <v>13681</v>
      </c>
      <c r="C5915" s="19" t="str">
        <f t="shared" si="92"/>
        <v>O995 - ENFERMEDADES DEL SISTEMA RESPIRATORIO QUE COMPLICAN EL EMBARAZO, EL PARTO Y EL PUERPERIO</v>
      </c>
    </row>
    <row r="5916" spans="1:3" x14ac:dyDescent="0.45">
      <c r="A5916" s="39" t="s">
        <v>13682</v>
      </c>
      <c r="B5916" s="40" t="s">
        <v>13683</v>
      </c>
      <c r="C5916" s="19" t="str">
        <f t="shared" si="92"/>
        <v>O996 - ENFERMEDADES DEL SISTEMA DIGESTIVO QUE COMPLICAN EL EMBARAZO, EL PARTO Y EL PUERPERIO</v>
      </c>
    </row>
    <row r="5917" spans="1:3" x14ac:dyDescent="0.45">
      <c r="A5917" s="39" t="s">
        <v>13684</v>
      </c>
      <c r="B5917" s="40" t="s">
        <v>13685</v>
      </c>
      <c r="C5917" s="19" t="str">
        <f t="shared" si="92"/>
        <v>O997 - ENFERMEDADES DE LA PIEL Y DE TEJIDO SUBCUTANEO QUE COMPLICAN EL EMBARAZO, EL PARTO Y EL PUERPERIO</v>
      </c>
    </row>
    <row r="5918" spans="1:3" x14ac:dyDescent="0.45">
      <c r="A5918" s="39" t="s">
        <v>13686</v>
      </c>
      <c r="B5918" s="40" t="s">
        <v>13687</v>
      </c>
      <c r="C5918" s="19" t="str">
        <f t="shared" si="92"/>
        <v>O998 - OTRAS ENFERMEDADES ESPECIFICADAS Y AFECCIONES QUE COMPLICAN EL EMBARAZO, EL PARTO Y EL PUERPERIO</v>
      </c>
    </row>
    <row r="5919" spans="1:3" x14ac:dyDescent="0.45">
      <c r="A5919" s="39" t="s">
        <v>13688</v>
      </c>
      <c r="B5919" s="40" t="s">
        <v>13689</v>
      </c>
      <c r="C5919" s="19" t="str">
        <f t="shared" si="92"/>
        <v>P000 - FETO Y RECIEN NACIDO AFECTADOS POR TRASTORNOS HIPERTENSIVOS DE LA MADRE</v>
      </c>
    </row>
    <row r="5920" spans="1:3" x14ac:dyDescent="0.45">
      <c r="A5920" s="39" t="s">
        <v>13690</v>
      </c>
      <c r="B5920" s="40" t="s">
        <v>13691</v>
      </c>
      <c r="C5920" s="19" t="str">
        <f t="shared" si="92"/>
        <v>P001 - FETO Y RECIEN NACIDO AFECTADOS POR ENFERMEDADES RENALES Y DE LAS VIAS URINARIAS DE LA MADRE</v>
      </c>
    </row>
    <row r="5921" spans="1:3" x14ac:dyDescent="0.45">
      <c r="A5921" s="39" t="s">
        <v>13692</v>
      </c>
      <c r="B5921" s="40" t="s">
        <v>13693</v>
      </c>
      <c r="C5921" s="19" t="str">
        <f t="shared" si="92"/>
        <v>P002 - FETO Y RECIEN NACIDO AFECTADOS POR ENFERMEDADES INFECCIOSAS Y PARASITARIAS DE LA MADRE</v>
      </c>
    </row>
    <row r="5922" spans="1:3" x14ac:dyDescent="0.45">
      <c r="A5922" s="39" t="s">
        <v>13694</v>
      </c>
      <c r="B5922" s="40" t="s">
        <v>13695</v>
      </c>
      <c r="C5922" s="19" t="str">
        <f t="shared" si="92"/>
        <v>P003 - FETO Y RECIEN NACIDO AFECTADOS POR ENFERMEDADES CIRCULATORIAS Y RESPIRATORIAS DE LA MADRE</v>
      </c>
    </row>
    <row r="5923" spans="1:3" x14ac:dyDescent="0.45">
      <c r="A5923" s="39" t="s">
        <v>13696</v>
      </c>
      <c r="B5923" s="40" t="s">
        <v>13697</v>
      </c>
      <c r="C5923" s="19" t="str">
        <f t="shared" si="92"/>
        <v>P004 - FETO Y RECIEN NACIDO AFECTADOS POR TRASTORNOS NUTRICIONALES DE LA MADRE</v>
      </c>
    </row>
    <row r="5924" spans="1:3" x14ac:dyDescent="0.45">
      <c r="A5924" s="39" t="s">
        <v>13698</v>
      </c>
      <c r="B5924" s="40" t="s">
        <v>13699</v>
      </c>
      <c r="C5924" s="19" t="str">
        <f t="shared" si="92"/>
        <v>P005 - FETO Y RECIEN NACIDO AFECTADOS POR TRAUMATISMO DE LA MADRE</v>
      </c>
    </row>
    <row r="5925" spans="1:3" x14ac:dyDescent="0.45">
      <c r="A5925" s="39" t="s">
        <v>13700</v>
      </c>
      <c r="B5925" s="40" t="s">
        <v>13701</v>
      </c>
      <c r="C5925" s="19" t="str">
        <f t="shared" si="92"/>
        <v>P006 - FETO Y RECIEN NACIDO AFECTADOS POR PROCEDIMIENTO QUIRURGICO DE LA MADRE</v>
      </c>
    </row>
    <row r="5926" spans="1:3" x14ac:dyDescent="0.45">
      <c r="A5926" s="39" t="s">
        <v>13702</v>
      </c>
      <c r="B5926" s="40" t="s">
        <v>13703</v>
      </c>
      <c r="C5926" s="19" t="str">
        <f t="shared" si="92"/>
        <v>P007 - FETO Y RECIEN NACIDO AFECTADOS POR OTRO PROCEDIMIENTO MEDICO DE LA MADRE, NO CLASIFICADO EN OTRA PARTE</v>
      </c>
    </row>
    <row r="5927" spans="1:3" x14ac:dyDescent="0.45">
      <c r="A5927" s="39" t="s">
        <v>13704</v>
      </c>
      <c r="B5927" s="40" t="s">
        <v>13705</v>
      </c>
      <c r="C5927" s="19" t="str">
        <f t="shared" si="92"/>
        <v>P008 - FETO Y RECIEN NACIDO AFECTADOS POR OTRAS AFECCIONES MATERNAS</v>
      </c>
    </row>
    <row r="5928" spans="1:3" x14ac:dyDescent="0.45">
      <c r="A5928" s="39" t="s">
        <v>13706</v>
      </c>
      <c r="B5928" s="40" t="s">
        <v>13707</v>
      </c>
      <c r="C5928" s="19" t="str">
        <f t="shared" si="92"/>
        <v>P009 - FETO Y RECIEN NACIDO AFECTADOS POR AFECCION MATERNA NO ESPECIFICADA</v>
      </c>
    </row>
    <row r="5929" spans="1:3" x14ac:dyDescent="0.45">
      <c r="A5929" s="39" t="s">
        <v>13708</v>
      </c>
      <c r="B5929" s="40" t="s">
        <v>13709</v>
      </c>
      <c r="C5929" s="19" t="str">
        <f t="shared" si="92"/>
        <v>P010 - FETO Y RECIEN NACIDO AFECTADOS POR INCOMPETENCIA DEL CUELLO UTERINO</v>
      </c>
    </row>
    <row r="5930" spans="1:3" x14ac:dyDescent="0.45">
      <c r="A5930" s="39" t="s">
        <v>13710</v>
      </c>
      <c r="B5930" s="40" t="s">
        <v>13711</v>
      </c>
      <c r="C5930" s="19" t="str">
        <f t="shared" si="92"/>
        <v>P011 - FETO Y RECIEN NACIDO AFECTADOS POR RUPTURA PREMATURA DE LAS MEMBRANAS</v>
      </c>
    </row>
    <row r="5931" spans="1:3" x14ac:dyDescent="0.45">
      <c r="A5931" s="39" t="s">
        <v>13712</v>
      </c>
      <c r="B5931" s="40" t="s">
        <v>13713</v>
      </c>
      <c r="C5931" s="19" t="str">
        <f t="shared" si="92"/>
        <v>P012 - FETO Y RECIEN NACIDO AFECTADOS POR OLIGOHIDRAMNIOS</v>
      </c>
    </row>
    <row r="5932" spans="1:3" x14ac:dyDescent="0.45">
      <c r="A5932" s="39" t="s">
        <v>13714</v>
      </c>
      <c r="B5932" s="40" t="s">
        <v>13715</v>
      </c>
      <c r="C5932" s="19" t="str">
        <f t="shared" si="92"/>
        <v>P013 - FETO Y RECIEN NACIDO AFECTADOS POR POLIHIDRAMNIOS</v>
      </c>
    </row>
    <row r="5933" spans="1:3" x14ac:dyDescent="0.45">
      <c r="A5933" s="39" t="s">
        <v>13716</v>
      </c>
      <c r="B5933" s="40" t="s">
        <v>13717</v>
      </c>
      <c r="C5933" s="19" t="str">
        <f t="shared" si="92"/>
        <v>P014 - FETO Y RECIEN NACIDO AFECTADOS POR EMBARAZO ECTOPICO</v>
      </c>
    </row>
    <row r="5934" spans="1:3" x14ac:dyDescent="0.45">
      <c r="A5934" s="39" t="s">
        <v>13718</v>
      </c>
      <c r="B5934" s="40" t="s">
        <v>13719</v>
      </c>
      <c r="C5934" s="19" t="str">
        <f t="shared" si="92"/>
        <v>P015 - FETO Y RECIEN NACIDO AFECTADOS POR EMBARAZO MULTIPLE</v>
      </c>
    </row>
    <row r="5935" spans="1:3" x14ac:dyDescent="0.45">
      <c r="A5935" s="39" t="s">
        <v>13720</v>
      </c>
      <c r="B5935" s="40" t="s">
        <v>13721</v>
      </c>
      <c r="C5935" s="19" t="str">
        <f t="shared" si="92"/>
        <v>P016 - FETO Y RECIEN NACIDO AFECTADOS POR MUERTE MATERNA</v>
      </c>
    </row>
    <row r="5936" spans="1:3" x14ac:dyDescent="0.45">
      <c r="A5936" s="39" t="s">
        <v>13722</v>
      </c>
      <c r="B5936" s="40" t="s">
        <v>13723</v>
      </c>
      <c r="C5936" s="19" t="str">
        <f t="shared" si="92"/>
        <v>P017 - FETO Y RECIEN NACIDO AFECTADOS POR PRESENTACION ANOMALA ANTES DEL TRABAJO DE PARTO</v>
      </c>
    </row>
    <row r="5937" spans="1:3" x14ac:dyDescent="0.45">
      <c r="A5937" s="39" t="s">
        <v>13724</v>
      </c>
      <c r="B5937" s="40" t="s">
        <v>13725</v>
      </c>
      <c r="C5937" s="19" t="str">
        <f t="shared" si="92"/>
        <v>P018 - FETO Y RECIEN NACIDO AFECTADOS POR OTRAS COMPLICACIONES MATERNAS DEL EMBARAZO</v>
      </c>
    </row>
    <row r="5938" spans="1:3" x14ac:dyDescent="0.45">
      <c r="A5938" s="39" t="s">
        <v>13726</v>
      </c>
      <c r="B5938" s="40" t="s">
        <v>13727</v>
      </c>
      <c r="C5938" s="19" t="str">
        <f t="shared" si="92"/>
        <v>P019 - FETO Y RECIEN NACIDO AFECTADOS POR COMPLICACIONES MATERNAS NO ESPECIFICADAS DEL EMBARAZO</v>
      </c>
    </row>
    <row r="5939" spans="1:3" x14ac:dyDescent="0.45">
      <c r="A5939" s="39" t="s">
        <v>13728</v>
      </c>
      <c r="B5939" s="40" t="s">
        <v>13729</v>
      </c>
      <c r="C5939" s="19" t="str">
        <f t="shared" si="92"/>
        <v>P020 - FETO Y RECIEN NACIDO AFECTADOS POR PLACENTA PREVIA</v>
      </c>
    </row>
    <row r="5940" spans="1:3" x14ac:dyDescent="0.45">
      <c r="A5940" s="39" t="s">
        <v>13730</v>
      </c>
      <c r="B5940" s="40" t="s">
        <v>13731</v>
      </c>
      <c r="C5940" s="19" t="str">
        <f t="shared" si="92"/>
        <v>P021 - FETO Y RECIEN NACIDO AFECTADOS POR OTRAS FORMAS DE DESPRENDIMIENTO Y DE HEMORRAGIA PLACENTARIOS</v>
      </c>
    </row>
    <row r="5941" spans="1:3" x14ac:dyDescent="0.45">
      <c r="A5941" s="39" t="s">
        <v>13732</v>
      </c>
      <c r="B5941" s="40" t="s">
        <v>13733</v>
      </c>
      <c r="C5941" s="19" t="str">
        <f t="shared" si="92"/>
        <v>P022 - FETO Y RECIEN NACIDO AFECTADOS POR OTRAS ANOMALIAS MORFOLOGICAS Y FUNCIONALES DE LA PLACENTA Y LAS NO ESPECIFICADAS</v>
      </c>
    </row>
    <row r="5942" spans="1:3" x14ac:dyDescent="0.45">
      <c r="A5942" s="39" t="s">
        <v>13734</v>
      </c>
      <c r="B5942" s="40" t="s">
        <v>13735</v>
      </c>
      <c r="C5942" s="19" t="str">
        <f t="shared" si="92"/>
        <v>P023 - FETO Y RECIEN NACIDO AFECTADOS POR SINDROMES DE TRANSFUSION PLACENTARIA</v>
      </c>
    </row>
    <row r="5943" spans="1:3" x14ac:dyDescent="0.45">
      <c r="A5943" s="39" t="s">
        <v>13736</v>
      </c>
      <c r="B5943" s="40" t="s">
        <v>13737</v>
      </c>
      <c r="C5943" s="19" t="str">
        <f t="shared" si="92"/>
        <v>P024 - FETO Y RECIEN NACIDO AFECTADOS POR PROLAPSO DEL CORDON UMBILICAL</v>
      </c>
    </row>
    <row r="5944" spans="1:3" x14ac:dyDescent="0.45">
      <c r="A5944" s="39" t="s">
        <v>13738</v>
      </c>
      <c r="B5944" s="40" t="s">
        <v>13739</v>
      </c>
      <c r="C5944" s="19" t="str">
        <f t="shared" si="92"/>
        <v>P025 - FETO Y RECIEN NACIDO AFECTADOS POR OTRA COMPRESION DEL CORDON UMBILICAL</v>
      </c>
    </row>
    <row r="5945" spans="1:3" x14ac:dyDescent="0.45">
      <c r="A5945" s="39" t="s">
        <v>13740</v>
      </c>
      <c r="B5945" s="40" t="s">
        <v>13741</v>
      </c>
      <c r="C5945" s="19" t="str">
        <f t="shared" si="92"/>
        <v>P026 - FETO Y RECIEN NACIDO AFECTADOS POR OTRAS COMPLICACIONES DEL CORDON UMBILICAL Y LAS NO ESPECIFICADAS</v>
      </c>
    </row>
    <row r="5946" spans="1:3" x14ac:dyDescent="0.45">
      <c r="A5946" s="39" t="s">
        <v>13742</v>
      </c>
      <c r="B5946" s="40" t="s">
        <v>13743</v>
      </c>
      <c r="C5946" s="19" t="str">
        <f t="shared" si="92"/>
        <v>P027 - FETO Y RECIEN NACIDO AFECTADOS POR CORIOAMNIONITIS</v>
      </c>
    </row>
    <row r="5947" spans="1:3" x14ac:dyDescent="0.45">
      <c r="A5947" s="39" t="s">
        <v>13744</v>
      </c>
      <c r="B5947" s="40" t="s">
        <v>13745</v>
      </c>
      <c r="C5947" s="19" t="str">
        <f t="shared" si="92"/>
        <v>P028 - FETO Y RECIEN NACIDO AFECTADOS POR OTRAS ANORMALIDADES DE LAS MEMBRANAS</v>
      </c>
    </row>
    <row r="5948" spans="1:3" x14ac:dyDescent="0.45">
      <c r="A5948" s="39" t="s">
        <v>13746</v>
      </c>
      <c r="B5948" s="40" t="s">
        <v>13747</v>
      </c>
      <c r="C5948" s="19" t="str">
        <f t="shared" si="92"/>
        <v>P029 - FETO Y RECIEN NACIDO AFECTADOS POR ANORMALIDAD NO ESPECIFICADA DE LAS MEMBRANAS</v>
      </c>
    </row>
    <row r="5949" spans="1:3" x14ac:dyDescent="0.45">
      <c r="A5949" s="39" t="s">
        <v>13748</v>
      </c>
      <c r="B5949" s="40" t="s">
        <v>13749</v>
      </c>
      <c r="C5949" s="19" t="str">
        <f t="shared" si="92"/>
        <v>P030 - FETO Y RECIEN NACIDO AFECTADOS POR PARTO Y EXTRACCION DE NALGAS</v>
      </c>
    </row>
    <row r="5950" spans="1:3" x14ac:dyDescent="0.45">
      <c r="A5950" s="39" t="s">
        <v>13750</v>
      </c>
      <c r="B5950" s="40" t="s">
        <v>13751</v>
      </c>
      <c r="C5950" s="19" t="str">
        <f t="shared" si="92"/>
        <v>P031 - FETO Y RECIEN NACIDO AFECTADOS POR OTRA PRESENTACION ANOMALA, POSICION ANOMALA Y DESPROPORCION DURANTE EL TRABAJO DE PARTO Y EL PARTO</v>
      </c>
    </row>
    <row r="5951" spans="1:3" x14ac:dyDescent="0.45">
      <c r="A5951" s="39" t="s">
        <v>13752</v>
      </c>
      <c r="B5951" s="40" t="s">
        <v>13753</v>
      </c>
      <c r="C5951" s="19" t="str">
        <f t="shared" si="92"/>
        <v>P032 - FETO Y RECIEN NACIDO AFECTADOS POR PARTO CON FORCEPS</v>
      </c>
    </row>
    <row r="5952" spans="1:3" x14ac:dyDescent="0.45">
      <c r="A5952" s="39" t="s">
        <v>13754</v>
      </c>
      <c r="B5952" s="40" t="s">
        <v>13755</v>
      </c>
      <c r="C5952" s="19" t="str">
        <f t="shared" si="92"/>
        <v>P033 - FETO Y RECIEN NACIDO AFECTADOS POR PARTO CON VENTOSA EXTRACTORA</v>
      </c>
    </row>
    <row r="5953" spans="1:3" x14ac:dyDescent="0.45">
      <c r="A5953" s="39" t="s">
        <v>13756</v>
      </c>
      <c r="B5953" s="40" t="s">
        <v>13757</v>
      </c>
      <c r="C5953" s="19" t="str">
        <f t="shared" si="92"/>
        <v>P034 - FETO Y RECIEN NACIDO AFECTADOS POR PARTO POR CESAREA</v>
      </c>
    </row>
    <row r="5954" spans="1:3" x14ac:dyDescent="0.45">
      <c r="A5954" s="39" t="s">
        <v>13758</v>
      </c>
      <c r="B5954" s="40" t="s">
        <v>13759</v>
      </c>
      <c r="C5954" s="19" t="str">
        <f t="shared" si="92"/>
        <v>P035 - FETO Y RECIEN NACIDO AFECTADOS POR PARTO PRECIPITADO</v>
      </c>
    </row>
    <row r="5955" spans="1:3" x14ac:dyDescent="0.45">
      <c r="A5955" s="39" t="s">
        <v>13760</v>
      </c>
      <c r="B5955" s="40" t="s">
        <v>13761</v>
      </c>
      <c r="C5955" s="19" t="str">
        <f t="shared" si="92"/>
        <v>P036 - FETO Y RECIEN NACIDO AFECTADOS POR CONTRACCIONES UTERINAS ANORMALES</v>
      </c>
    </row>
    <row r="5956" spans="1:3" x14ac:dyDescent="0.45">
      <c r="A5956" s="39" t="s">
        <v>13762</v>
      </c>
      <c r="B5956" s="40" t="s">
        <v>13763</v>
      </c>
      <c r="C5956" s="19" t="str">
        <f t="shared" ref="C5956:C6019" si="93">CONCATENATE(A5956," - ",B5956)</f>
        <v>P038 - FETO Y RECIEN NACIDO AFECTADOS POR OTRAS COMPLICACIONES ESPECIFICADAS DEL TRABAJO DE PARTO Y DEL PARTO</v>
      </c>
    </row>
    <row r="5957" spans="1:3" x14ac:dyDescent="0.45">
      <c r="A5957" s="39" t="s">
        <v>13764</v>
      </c>
      <c r="B5957" s="40" t="s">
        <v>13765</v>
      </c>
      <c r="C5957" s="19" t="str">
        <f t="shared" si="93"/>
        <v>P039 - FETO Y RECIEN NACIDO AFECTADOS POR COMPLICACIONES NO ESPECIFICADAS DEL TRABAJO DE PARTO Y DEL PARTO</v>
      </c>
    </row>
    <row r="5958" spans="1:3" x14ac:dyDescent="0.45">
      <c r="A5958" s="39" t="s">
        <v>13766</v>
      </c>
      <c r="B5958" s="40" t="s">
        <v>13767</v>
      </c>
      <c r="C5958" s="19" t="str">
        <f t="shared" si="93"/>
        <v>P040 - FETO Y RECIEN NACIDO AFECTADOS POR ANESTESIA Y ANALGESIA MATERNA EN EL EMBARAZO, EN EL TRABAJO DE PARTO Y EN EL PARTO</v>
      </c>
    </row>
    <row r="5959" spans="1:3" x14ac:dyDescent="0.45">
      <c r="A5959" s="39" t="s">
        <v>13768</v>
      </c>
      <c r="B5959" s="40" t="s">
        <v>13769</v>
      </c>
      <c r="C5959" s="19" t="str">
        <f t="shared" si="93"/>
        <v>P041 - FETO Y RECIEN NACIDO AFECTADOS POR OTRAS MEDICACIONES MATERNAS</v>
      </c>
    </row>
    <row r="5960" spans="1:3" x14ac:dyDescent="0.45">
      <c r="A5960" s="39" t="s">
        <v>13770</v>
      </c>
      <c r="B5960" s="40" t="s">
        <v>13771</v>
      </c>
      <c r="C5960" s="19" t="str">
        <f t="shared" si="93"/>
        <v>P042 - FETO Y RECIEN NACIDO AFECTADOS POR TABAQUISMO DE LA MADRE</v>
      </c>
    </row>
    <row r="5961" spans="1:3" x14ac:dyDescent="0.45">
      <c r="A5961" s="39" t="s">
        <v>13772</v>
      </c>
      <c r="B5961" s="40" t="s">
        <v>13773</v>
      </c>
      <c r="C5961" s="19" t="str">
        <f t="shared" si="93"/>
        <v>P043 - FETO Y RECIEN NACIDO AFECTADOS POR ALCOHOLISMO DE LA MADRE</v>
      </c>
    </row>
    <row r="5962" spans="1:3" x14ac:dyDescent="0.45">
      <c r="A5962" s="39" t="s">
        <v>13774</v>
      </c>
      <c r="B5962" s="40" t="s">
        <v>13775</v>
      </c>
      <c r="C5962" s="19" t="str">
        <f t="shared" si="93"/>
        <v>P044 - FETO Y RECIEN NACIDO AFECTADOS POR DROGADICCION MATERNA</v>
      </c>
    </row>
    <row r="5963" spans="1:3" x14ac:dyDescent="0.45">
      <c r="A5963" s="39" t="s">
        <v>13776</v>
      </c>
      <c r="B5963" s="40" t="s">
        <v>13777</v>
      </c>
      <c r="C5963" s="19" t="str">
        <f t="shared" si="93"/>
        <v>P045 - FETO Y RECIEN NACIDO AFECTADOS POR EL USO MATERNO DE SUSTANCIAS QUIMICAS NUTRICIONALES</v>
      </c>
    </row>
    <row r="5964" spans="1:3" x14ac:dyDescent="0.45">
      <c r="A5964" s="39" t="s">
        <v>13778</v>
      </c>
      <c r="B5964" s="40" t="s">
        <v>13779</v>
      </c>
      <c r="C5964" s="19" t="str">
        <f t="shared" si="93"/>
        <v>P046 - FETO Y RECIEN NACIDO AFECTADOS POR EXPOSICION MATERNA A SUSTANCIAS QUIMICAS AMBIENTALES</v>
      </c>
    </row>
    <row r="5965" spans="1:3" x14ac:dyDescent="0.45">
      <c r="A5965" s="39" t="s">
        <v>13780</v>
      </c>
      <c r="B5965" s="40" t="s">
        <v>13781</v>
      </c>
      <c r="C5965" s="19" t="str">
        <f t="shared" si="93"/>
        <v>P048 - FETO Y RECIEN NACIDO AFECTADOS POR OTRAS INFLUENCIAS NOCIVAS DE LA MADRE</v>
      </c>
    </row>
    <row r="5966" spans="1:3" x14ac:dyDescent="0.45">
      <c r="A5966" s="39" t="s">
        <v>13782</v>
      </c>
      <c r="B5966" s="40" t="s">
        <v>13783</v>
      </c>
      <c r="C5966" s="19" t="str">
        <f t="shared" si="93"/>
        <v>P049 - FETO Y RECIEN NACIDO AFECTADOS POR INFLUENCIAS NOCIVAS DE LA MADRE, NO ESPECIFICADAS</v>
      </c>
    </row>
    <row r="5967" spans="1:3" x14ac:dyDescent="0.45">
      <c r="A5967" s="39" t="s">
        <v>13784</v>
      </c>
      <c r="B5967" s="40" t="s">
        <v>13785</v>
      </c>
      <c r="C5967" s="19" t="str">
        <f t="shared" si="93"/>
        <v>P050 - BAJO PESO PARA LA EDAD GESTACIONAL</v>
      </c>
    </row>
    <row r="5968" spans="1:3" x14ac:dyDescent="0.45">
      <c r="A5968" s="39" t="s">
        <v>13786</v>
      </c>
      <c r="B5968" s="40" t="s">
        <v>13787</v>
      </c>
      <c r="C5968" s="19" t="str">
        <f t="shared" si="93"/>
        <v>P051 - PEQUEÑO PARA EDAD GESTACIONAL</v>
      </c>
    </row>
    <row r="5969" spans="1:3" x14ac:dyDescent="0.45">
      <c r="A5969" s="39" t="s">
        <v>13788</v>
      </c>
      <c r="B5969" s="40" t="s">
        <v>13789</v>
      </c>
      <c r="C5969" s="19" t="str">
        <f t="shared" si="93"/>
        <v>P052 - DESNUTRICION FETAL, SIN MENCION DE PESO O TALLA BAJOS PARA LA EDAD GESTACIONAL</v>
      </c>
    </row>
    <row r="5970" spans="1:3" x14ac:dyDescent="0.45">
      <c r="A5970" s="39" t="s">
        <v>13790</v>
      </c>
      <c r="B5970" s="40" t="s">
        <v>13791</v>
      </c>
      <c r="C5970" s="19" t="str">
        <f t="shared" si="93"/>
        <v>P059 - RETARDO DEL CRECIMIENTO FETAL, NO ESPECIFICADO</v>
      </c>
    </row>
    <row r="5971" spans="1:3" x14ac:dyDescent="0.45">
      <c r="A5971" s="39" t="s">
        <v>13792</v>
      </c>
      <c r="B5971" s="40" t="s">
        <v>13793</v>
      </c>
      <c r="C5971" s="19" t="str">
        <f t="shared" si="93"/>
        <v>P070 - PESO EXTREMADAMENTE BAJO AL NACER</v>
      </c>
    </row>
    <row r="5972" spans="1:3" x14ac:dyDescent="0.45">
      <c r="A5972" s="39" t="s">
        <v>13794</v>
      </c>
      <c r="B5972" s="40" t="s">
        <v>13795</v>
      </c>
      <c r="C5972" s="19" t="str">
        <f t="shared" si="93"/>
        <v>P071 - OTRO PESO BAJO AL NACER</v>
      </c>
    </row>
    <row r="5973" spans="1:3" x14ac:dyDescent="0.45">
      <c r="A5973" s="39" t="s">
        <v>13796</v>
      </c>
      <c r="B5973" s="40" t="s">
        <v>13797</v>
      </c>
      <c r="C5973" s="19" t="str">
        <f t="shared" si="93"/>
        <v>P072 - INMATURIDAD EXTREMA</v>
      </c>
    </row>
    <row r="5974" spans="1:3" x14ac:dyDescent="0.45">
      <c r="A5974" s="39" t="s">
        <v>13798</v>
      </c>
      <c r="B5974" s="40" t="s">
        <v>13799</v>
      </c>
      <c r="C5974" s="19" t="str">
        <f t="shared" si="93"/>
        <v>P073 - OTROS RECIEN NACIDOS PRETERMINO</v>
      </c>
    </row>
    <row r="5975" spans="1:3" x14ac:dyDescent="0.45">
      <c r="A5975" s="39" t="s">
        <v>13800</v>
      </c>
      <c r="B5975" s="40" t="s">
        <v>13801</v>
      </c>
      <c r="C5975" s="19" t="str">
        <f t="shared" si="93"/>
        <v>P080 - RECIEN NACIDO EXCEPCIONALMENTE GRANDE</v>
      </c>
    </row>
    <row r="5976" spans="1:3" x14ac:dyDescent="0.45">
      <c r="A5976" s="39" t="s">
        <v>13802</v>
      </c>
      <c r="B5976" s="40" t="s">
        <v>13803</v>
      </c>
      <c r="C5976" s="19" t="str">
        <f t="shared" si="93"/>
        <v>P081 - OTROS RECIEN NACIDOS CON SOBREPESO PARA LA EDAD GESTACIONAL</v>
      </c>
    </row>
    <row r="5977" spans="1:3" x14ac:dyDescent="0.45">
      <c r="A5977" s="39" t="s">
        <v>13804</v>
      </c>
      <c r="B5977" s="40" t="s">
        <v>13805</v>
      </c>
      <c r="C5977" s="19" t="str">
        <f t="shared" si="93"/>
        <v>P082 - RECIEN NACIDO POSTERMINO SIN SOBREPESO PARA SU EDAD GESTACIONAL</v>
      </c>
    </row>
    <row r="5978" spans="1:3" x14ac:dyDescent="0.45">
      <c r="A5978" s="39" t="s">
        <v>13806</v>
      </c>
      <c r="B5978" s="40" t="s">
        <v>13807</v>
      </c>
      <c r="C5978" s="19" t="str">
        <f t="shared" si="93"/>
        <v>P100 - HEMORRAGIA SUBDURAL DEBIDA A TRAUMATISMO DEL NACIMIENTO</v>
      </c>
    </row>
    <row r="5979" spans="1:3" x14ac:dyDescent="0.45">
      <c r="A5979" s="39" t="s">
        <v>13808</v>
      </c>
      <c r="B5979" s="40" t="s">
        <v>13809</v>
      </c>
      <c r="C5979" s="19" t="str">
        <f t="shared" si="93"/>
        <v>P101 - HEMORRAGIA CEREBRAL DEBIDA A TRAUMATISMO DEL NACIMIENTO</v>
      </c>
    </row>
    <row r="5980" spans="1:3" x14ac:dyDescent="0.45">
      <c r="A5980" s="39" t="s">
        <v>13810</v>
      </c>
      <c r="B5980" s="40" t="s">
        <v>13811</v>
      </c>
      <c r="C5980" s="19" t="str">
        <f t="shared" si="93"/>
        <v>P102 - HEMORRAGIA INTRAVENTRICULAR DEBIDA A TRAUMATISMO DEL NACIMIENTO</v>
      </c>
    </row>
    <row r="5981" spans="1:3" x14ac:dyDescent="0.45">
      <c r="A5981" s="39" t="s">
        <v>13812</v>
      </c>
      <c r="B5981" s="40" t="s">
        <v>13813</v>
      </c>
      <c r="C5981" s="19" t="str">
        <f t="shared" si="93"/>
        <v>P103 - HEMORRAGIA SUBARACNOIDEA DEBIDA A TRAUMATISMO DEL NACIMIENTO</v>
      </c>
    </row>
    <row r="5982" spans="1:3" x14ac:dyDescent="0.45">
      <c r="A5982" s="39" t="s">
        <v>13814</v>
      </c>
      <c r="B5982" s="40" t="s">
        <v>13815</v>
      </c>
      <c r="C5982" s="19" t="str">
        <f t="shared" si="93"/>
        <v>P104 - DESGARRO TENTORIAL DEBIDO A TRAUMATISMO DEL NACIMIENTO</v>
      </c>
    </row>
    <row r="5983" spans="1:3" x14ac:dyDescent="0.45">
      <c r="A5983" s="39" t="s">
        <v>13816</v>
      </c>
      <c r="B5983" s="40" t="s">
        <v>13817</v>
      </c>
      <c r="C5983" s="19" t="str">
        <f t="shared" si="93"/>
        <v>P108 - OTRAS HEMORRAGIAS Y LACERACIONES INTRACRANEALES DEBIDAS A TRAUMATISMO DEL NACIMIENTO</v>
      </c>
    </row>
    <row r="5984" spans="1:3" x14ac:dyDescent="0.45">
      <c r="A5984" s="39" t="s">
        <v>13818</v>
      </c>
      <c r="B5984" s="40" t="s">
        <v>13819</v>
      </c>
      <c r="C5984" s="19" t="str">
        <f t="shared" si="93"/>
        <v>P109 - HEMORRAGIA Y LACERACION INTRACRANEALES NO ESPECIFICADAS, DEBIDAS A TRAUMATISMO DEL NACIMIENTO</v>
      </c>
    </row>
    <row r="5985" spans="1:3" x14ac:dyDescent="0.45">
      <c r="A5985" s="39" t="s">
        <v>13820</v>
      </c>
      <c r="B5985" s="40" t="s">
        <v>13821</v>
      </c>
      <c r="C5985" s="19" t="str">
        <f t="shared" si="93"/>
        <v>P110 - EDEMA CEREBRAL DEBIDO A TRAUMATISMO DEL NACIMIENTO</v>
      </c>
    </row>
    <row r="5986" spans="1:3" x14ac:dyDescent="0.45">
      <c r="A5986" s="39" t="s">
        <v>13822</v>
      </c>
      <c r="B5986" s="40" t="s">
        <v>13823</v>
      </c>
      <c r="C5986" s="19" t="str">
        <f t="shared" si="93"/>
        <v>P111 - OTRAS LESIONES ESPECIFICADAS DEL ENCEFALO DEBIDAS A TRAUMATISMO DEL NACIMIENTO</v>
      </c>
    </row>
    <row r="5987" spans="1:3" x14ac:dyDescent="0.45">
      <c r="A5987" s="39" t="s">
        <v>13824</v>
      </c>
      <c r="B5987" s="40" t="s">
        <v>13825</v>
      </c>
      <c r="C5987" s="19" t="str">
        <f t="shared" si="93"/>
        <v>P112 - LESION NO ESPECIFICADA DEL ENCEFALO, DEBIDA A TRAUMATISMO DEL NACIMIENTO</v>
      </c>
    </row>
    <row r="5988" spans="1:3" x14ac:dyDescent="0.45">
      <c r="A5988" s="39" t="s">
        <v>13826</v>
      </c>
      <c r="B5988" s="40" t="s">
        <v>13827</v>
      </c>
      <c r="C5988" s="19" t="str">
        <f t="shared" si="93"/>
        <v>P113 - TRAUMATISMO DEL NACIMIENTO EN EL NERVIO FACIAL</v>
      </c>
    </row>
    <row r="5989" spans="1:3" x14ac:dyDescent="0.45">
      <c r="A5989" s="39" t="s">
        <v>13828</v>
      </c>
      <c r="B5989" s="40" t="s">
        <v>13829</v>
      </c>
      <c r="C5989" s="19" t="str">
        <f t="shared" si="93"/>
        <v>P114 - TRAUMATISMO DEL NACIMIENTO EN OTROS NERVIOS CRANEALES</v>
      </c>
    </row>
    <row r="5990" spans="1:3" x14ac:dyDescent="0.45">
      <c r="A5990" s="39" t="s">
        <v>13830</v>
      </c>
      <c r="B5990" s="40" t="s">
        <v>13831</v>
      </c>
      <c r="C5990" s="19" t="str">
        <f t="shared" si="93"/>
        <v>P115 - TRAUMATISMO DEL NACIMIENTO EN LA COLUMNA VERTEBRAL Y EN LA MEDULA ESPINAL</v>
      </c>
    </row>
    <row r="5991" spans="1:3" x14ac:dyDescent="0.45">
      <c r="A5991" s="39" t="s">
        <v>13832</v>
      </c>
      <c r="B5991" s="40" t="s">
        <v>13833</v>
      </c>
      <c r="C5991" s="19" t="str">
        <f t="shared" si="93"/>
        <v>P119 - TRAUMATISMO DEL NACIMIENTO EN EL SISTEMA NERVIOSO CENTRAL, NO ESPECIFICADO</v>
      </c>
    </row>
    <row r="5992" spans="1:3" x14ac:dyDescent="0.45">
      <c r="A5992" s="39" t="s">
        <v>13834</v>
      </c>
      <c r="B5992" s="40" t="s">
        <v>13835</v>
      </c>
      <c r="C5992" s="19" t="str">
        <f t="shared" si="93"/>
        <v>P120 - CEFALOHEMATOMA DEBIDO A TRAUMATISMO DEL NACIMIENTO</v>
      </c>
    </row>
    <row r="5993" spans="1:3" x14ac:dyDescent="0.45">
      <c r="A5993" s="39" t="s">
        <v>13836</v>
      </c>
      <c r="B5993" s="40" t="s">
        <v>13837</v>
      </c>
      <c r="C5993" s="19" t="str">
        <f t="shared" si="93"/>
        <v>P121 - CAPUT SUCCEDANEUM DEBIDO A TRAUMATISMO DEL NACIMIENTO</v>
      </c>
    </row>
    <row r="5994" spans="1:3" x14ac:dyDescent="0.45">
      <c r="A5994" s="39" t="s">
        <v>13838</v>
      </c>
      <c r="B5994" s="40" t="s">
        <v>13839</v>
      </c>
      <c r="C5994" s="19" t="str">
        <f t="shared" si="93"/>
        <v>P122 - HEMORRAGIA EPICRANEAL SUBAPONEUROTICA DEBIDA A TRAUMATISMO DEL NACIMIENTO</v>
      </c>
    </row>
    <row r="5995" spans="1:3" x14ac:dyDescent="0.45">
      <c r="A5995" s="39" t="s">
        <v>13840</v>
      </c>
      <c r="B5995" s="40" t="s">
        <v>13841</v>
      </c>
      <c r="C5995" s="19" t="str">
        <f t="shared" si="93"/>
        <v>P123 - EQUIMOSIS DEL CUERO CABELLUDO DEBIDA A TRAUMATISMO DEL NACIMIENTO</v>
      </c>
    </row>
    <row r="5996" spans="1:3" x14ac:dyDescent="0.45">
      <c r="A5996" s="39" t="s">
        <v>13842</v>
      </c>
      <c r="B5996" s="40" t="s">
        <v>13843</v>
      </c>
      <c r="C5996" s="19" t="str">
        <f t="shared" si="93"/>
        <v>P124 - TRAUMATISMO EN EL CUERO CABELLUDO DEL RECIEN NACIDO POR MONITOREO FETAL</v>
      </c>
    </row>
    <row r="5997" spans="1:3" x14ac:dyDescent="0.45">
      <c r="A5997" s="39" t="s">
        <v>13844</v>
      </c>
      <c r="B5997" s="40" t="s">
        <v>13845</v>
      </c>
      <c r="C5997" s="19" t="str">
        <f t="shared" si="93"/>
        <v>P128 - OTROS TRAUMATISMOS DEL NACIMIENTO EN EL CUERO CABELLUDO</v>
      </c>
    </row>
    <row r="5998" spans="1:3" x14ac:dyDescent="0.45">
      <c r="A5998" s="39" t="s">
        <v>13846</v>
      </c>
      <c r="B5998" s="40" t="s">
        <v>13847</v>
      </c>
      <c r="C5998" s="19" t="str">
        <f t="shared" si="93"/>
        <v>P129 - TRAUMATISMO DEL NACIMIENTO EN EL CUERO CABELLUDO, NO ESPECIFICADO</v>
      </c>
    </row>
    <row r="5999" spans="1:3" x14ac:dyDescent="0.45">
      <c r="A5999" s="39" t="s">
        <v>13848</v>
      </c>
      <c r="B5999" s="40" t="s">
        <v>13849</v>
      </c>
      <c r="C5999" s="19" t="str">
        <f t="shared" si="93"/>
        <v>P130 - FRACTURA DEL CRANEO DEBIDA A TRAUMATISMO DEL NACIMIENTO</v>
      </c>
    </row>
    <row r="6000" spans="1:3" x14ac:dyDescent="0.45">
      <c r="A6000" s="39" t="s">
        <v>13850</v>
      </c>
      <c r="B6000" s="40" t="s">
        <v>13851</v>
      </c>
      <c r="C6000" s="19" t="str">
        <f t="shared" si="93"/>
        <v>P131 - OTROS TRAUMATISMOS DEL CRANEO DURANTE EL NACIMIENTO</v>
      </c>
    </row>
    <row r="6001" spans="1:3" x14ac:dyDescent="0.45">
      <c r="A6001" s="39" t="s">
        <v>13852</v>
      </c>
      <c r="B6001" s="40" t="s">
        <v>13853</v>
      </c>
      <c r="C6001" s="19" t="str">
        <f t="shared" si="93"/>
        <v>P132 - TRAUMATISMO DEL FEMUR DURANTE EL NACIMIENTO</v>
      </c>
    </row>
    <row r="6002" spans="1:3" x14ac:dyDescent="0.45">
      <c r="A6002" s="39" t="s">
        <v>13854</v>
      </c>
      <c r="B6002" s="40" t="s">
        <v>13855</v>
      </c>
      <c r="C6002" s="19" t="str">
        <f t="shared" si="93"/>
        <v>P133 - TRAUMATISMO DE OTROS HUESOS LARGOS DURANTE EL NACIMIENTO</v>
      </c>
    </row>
    <row r="6003" spans="1:3" x14ac:dyDescent="0.45">
      <c r="A6003" s="39" t="s">
        <v>13856</v>
      </c>
      <c r="B6003" s="40" t="s">
        <v>13857</v>
      </c>
      <c r="C6003" s="19" t="str">
        <f t="shared" si="93"/>
        <v>P134 - FRACTURA DE LA CLAVICULA DEBIDA A TRAUMATISMO DEL NACIMIENTO</v>
      </c>
    </row>
    <row r="6004" spans="1:3" x14ac:dyDescent="0.45">
      <c r="A6004" s="39" t="s">
        <v>13858</v>
      </c>
      <c r="B6004" s="40" t="s">
        <v>13859</v>
      </c>
      <c r="C6004" s="19" t="str">
        <f t="shared" si="93"/>
        <v>P138 - TRAUMATISMO DEL NACIMIENTO EN OTRAS PARTES DEL ESQUELETO</v>
      </c>
    </row>
    <row r="6005" spans="1:3" x14ac:dyDescent="0.45">
      <c r="A6005" s="39" t="s">
        <v>13860</v>
      </c>
      <c r="B6005" s="40" t="s">
        <v>13861</v>
      </c>
      <c r="C6005" s="19" t="str">
        <f t="shared" si="93"/>
        <v>P139 - TRAUMATISMO NO ESPECIFICADO DEL ESQUELETO DURANTE EL NACIMIENTO</v>
      </c>
    </row>
    <row r="6006" spans="1:3" x14ac:dyDescent="0.45">
      <c r="A6006" s="39" t="s">
        <v>13862</v>
      </c>
      <c r="B6006" s="40" t="s">
        <v>13863</v>
      </c>
      <c r="C6006" s="19" t="str">
        <f t="shared" si="93"/>
        <v>P140 - PARALISIS DE ERB DEBIDA A TRAUMATISMO DEL NACIMIENTO</v>
      </c>
    </row>
    <row r="6007" spans="1:3" x14ac:dyDescent="0.45">
      <c r="A6007" s="39" t="s">
        <v>13864</v>
      </c>
      <c r="B6007" s="40" t="s">
        <v>13865</v>
      </c>
      <c r="C6007" s="19" t="str">
        <f t="shared" si="93"/>
        <v>P141 - PARALISIS DE KLUMPKE DEBIDA A TRAUMATISMO DL NACIMIENTO</v>
      </c>
    </row>
    <row r="6008" spans="1:3" x14ac:dyDescent="0.45">
      <c r="A6008" s="39" t="s">
        <v>13866</v>
      </c>
      <c r="B6008" s="40" t="s">
        <v>13867</v>
      </c>
      <c r="C6008" s="19" t="str">
        <f t="shared" si="93"/>
        <v>P142 - PARALISIS DEL NERVIO FRENICO DEBIDA A TRAUMATISMO DEL NACIMIENTO</v>
      </c>
    </row>
    <row r="6009" spans="1:3" x14ac:dyDescent="0.45">
      <c r="A6009" s="39" t="s">
        <v>13868</v>
      </c>
      <c r="B6009" s="40" t="s">
        <v>13869</v>
      </c>
      <c r="C6009" s="19" t="str">
        <f t="shared" si="93"/>
        <v>P143 - OTRO TRAUMATISMO DEL PLEXO BRAQUIAL DURANTE EL NACIMIENTO</v>
      </c>
    </row>
    <row r="6010" spans="1:3" x14ac:dyDescent="0.45">
      <c r="A6010" s="39" t="s">
        <v>13870</v>
      </c>
      <c r="B6010" s="40" t="s">
        <v>13871</v>
      </c>
      <c r="C6010" s="19" t="str">
        <f t="shared" si="93"/>
        <v>P148 - TRAUMATISMO DURANTE EL NACIMIENTO EN OTRAS PARTES DEL SISTEMA NERVIOSO PERIFERICO</v>
      </c>
    </row>
    <row r="6011" spans="1:3" x14ac:dyDescent="0.45">
      <c r="A6011" s="39" t="s">
        <v>13872</v>
      </c>
      <c r="B6011" s="40" t="s">
        <v>13873</v>
      </c>
      <c r="C6011" s="19" t="str">
        <f t="shared" si="93"/>
        <v>P149 - TRAUMATISMO NO ESPECIFICADO DEL SISTEMA NERVIOSO PERIFERICO DURANTE EL NACIMIENTO</v>
      </c>
    </row>
    <row r="6012" spans="1:3" x14ac:dyDescent="0.45">
      <c r="A6012" s="39" t="s">
        <v>13874</v>
      </c>
      <c r="B6012" s="40" t="s">
        <v>13875</v>
      </c>
      <c r="C6012" s="19" t="str">
        <f t="shared" si="93"/>
        <v>P150 - LESION DEL HIGADO DURANTE EL NACIMIENTO</v>
      </c>
    </row>
    <row r="6013" spans="1:3" x14ac:dyDescent="0.45">
      <c r="A6013" s="39" t="s">
        <v>13876</v>
      </c>
      <c r="B6013" s="40" t="s">
        <v>13877</v>
      </c>
      <c r="C6013" s="19" t="str">
        <f t="shared" si="93"/>
        <v>P151 - LESION DEL BAZO DURANTE EL NACIMIENTO</v>
      </c>
    </row>
    <row r="6014" spans="1:3" x14ac:dyDescent="0.45">
      <c r="A6014" s="39" t="s">
        <v>13878</v>
      </c>
      <c r="B6014" s="40" t="s">
        <v>13879</v>
      </c>
      <c r="C6014" s="19" t="str">
        <f t="shared" si="93"/>
        <v>P152 - TRAUMATISMO DEL MÚSCULO ESTERNOCLEIDOMASTOIDEO DURANTE EL NACIMIENTO</v>
      </c>
    </row>
    <row r="6015" spans="1:3" x14ac:dyDescent="0.45">
      <c r="A6015" s="39" t="s">
        <v>13880</v>
      </c>
      <c r="B6015" s="40" t="s">
        <v>13881</v>
      </c>
      <c r="C6015" s="19" t="str">
        <f t="shared" si="93"/>
        <v>P153 - TRAUMATISMO OCULAR DURANTE EL NACIMIENTO</v>
      </c>
    </row>
    <row r="6016" spans="1:3" x14ac:dyDescent="0.45">
      <c r="A6016" s="39" t="s">
        <v>13882</v>
      </c>
      <c r="B6016" s="40" t="s">
        <v>13883</v>
      </c>
      <c r="C6016" s="19" t="str">
        <f t="shared" si="93"/>
        <v>P154 - TRAUMATISMO FACIAL DURANTE EL NACIMIENTO</v>
      </c>
    </row>
    <row r="6017" spans="1:3" x14ac:dyDescent="0.45">
      <c r="A6017" s="39" t="s">
        <v>13884</v>
      </c>
      <c r="B6017" s="40" t="s">
        <v>13885</v>
      </c>
      <c r="C6017" s="19" t="str">
        <f t="shared" si="93"/>
        <v>P155 - TRAUMATISMO DE LOS GENITALES EXTERNOS DURANTE EL NACIMIENTO</v>
      </c>
    </row>
    <row r="6018" spans="1:3" x14ac:dyDescent="0.45">
      <c r="A6018" s="39" t="s">
        <v>13886</v>
      </c>
      <c r="B6018" s="40" t="s">
        <v>13887</v>
      </c>
      <c r="C6018" s="19" t="str">
        <f t="shared" si="93"/>
        <v>P156 - NECROSIS GRASA SUBCUTANEA DEBIDA A TRAUMATISMO DEL NACIMIENTO</v>
      </c>
    </row>
    <row r="6019" spans="1:3" x14ac:dyDescent="0.45">
      <c r="A6019" s="39" t="s">
        <v>13888</v>
      </c>
      <c r="B6019" s="40" t="s">
        <v>13889</v>
      </c>
      <c r="C6019" s="19" t="str">
        <f t="shared" si="93"/>
        <v>P158 - OTROS TRAUMATISMOS ESPECIFICADOS, DURANTE EL NACIMIENTO</v>
      </c>
    </row>
    <row r="6020" spans="1:3" x14ac:dyDescent="0.45">
      <c r="A6020" s="39" t="s">
        <v>13890</v>
      </c>
      <c r="B6020" s="40" t="s">
        <v>13891</v>
      </c>
      <c r="C6020" s="19" t="str">
        <f t="shared" ref="C6020:C6083" si="94">CONCATENATE(A6020," - ",B6020)</f>
        <v>P159 - TRAUMATISMO NO ESPECIFICADO, DURANTE EL NACIMIENTO</v>
      </c>
    </row>
    <row r="6021" spans="1:3" x14ac:dyDescent="0.45">
      <c r="A6021" s="39" t="s">
        <v>13892</v>
      </c>
      <c r="B6021" s="40" t="s">
        <v>13893</v>
      </c>
      <c r="C6021" s="19" t="str">
        <f t="shared" si="94"/>
        <v>P200 - HIPOXIA INTRAUTERINA NOTADA POR PRIMERA VEZ ANTES DEL INICIO DEL TRABAJO DE PARTO</v>
      </c>
    </row>
    <row r="6022" spans="1:3" x14ac:dyDescent="0.45">
      <c r="A6022" s="39" t="s">
        <v>13894</v>
      </c>
      <c r="B6022" s="40" t="s">
        <v>13895</v>
      </c>
      <c r="C6022" s="19" t="str">
        <f t="shared" si="94"/>
        <v>P201 - HIPOXIA INTRAUTERINA NOTADA POR PRIMERA VEZ DURANTE EL TRABAJO DE PARTO</v>
      </c>
    </row>
    <row r="6023" spans="1:3" x14ac:dyDescent="0.45">
      <c r="A6023" s="39" t="s">
        <v>13896</v>
      </c>
      <c r="B6023" s="40" t="s">
        <v>13897</v>
      </c>
      <c r="C6023" s="19" t="str">
        <f t="shared" si="94"/>
        <v>P209 - HIPOXIA INTRAUTERINA, NO ESPECIFICADA</v>
      </c>
    </row>
    <row r="6024" spans="1:3" x14ac:dyDescent="0.45">
      <c r="A6024" s="39" t="s">
        <v>13898</v>
      </c>
      <c r="B6024" s="40" t="s">
        <v>13899</v>
      </c>
      <c r="C6024" s="19" t="str">
        <f t="shared" si="94"/>
        <v>P210 - ASFIXIA DEL NACIMIENTO, SEVERA</v>
      </c>
    </row>
    <row r="6025" spans="1:3" x14ac:dyDescent="0.45">
      <c r="A6025" s="39" t="s">
        <v>13900</v>
      </c>
      <c r="B6025" s="40" t="s">
        <v>13901</v>
      </c>
      <c r="C6025" s="19" t="str">
        <f t="shared" si="94"/>
        <v>P211 - ASFIXIA DEL NACIMIENTO, LEVE Y MODERADA</v>
      </c>
    </row>
    <row r="6026" spans="1:3" x14ac:dyDescent="0.45">
      <c r="A6026" s="39" t="s">
        <v>13902</v>
      </c>
      <c r="B6026" s="40" t="s">
        <v>13903</v>
      </c>
      <c r="C6026" s="19" t="str">
        <f t="shared" si="94"/>
        <v>P219 - ASFIXIA DEL NACIMIENTO, NO ESPECIFICADA</v>
      </c>
    </row>
    <row r="6027" spans="1:3" x14ac:dyDescent="0.45">
      <c r="A6027" s="39" t="s">
        <v>13904</v>
      </c>
      <c r="B6027" s="40" t="s">
        <v>13905</v>
      </c>
      <c r="C6027" s="19" t="str">
        <f t="shared" si="94"/>
        <v>P220 - SINDROME DE DIFICULTAD RESPIRATORIA DEL RECIEN NACIDO</v>
      </c>
    </row>
    <row r="6028" spans="1:3" x14ac:dyDescent="0.45">
      <c r="A6028" s="39" t="s">
        <v>13906</v>
      </c>
      <c r="B6028" s="40" t="s">
        <v>13907</v>
      </c>
      <c r="C6028" s="19" t="str">
        <f t="shared" si="94"/>
        <v>P221 - TAQUIPNEA TRANSITORIA DEL RECIEN NACIDO</v>
      </c>
    </row>
    <row r="6029" spans="1:3" x14ac:dyDescent="0.45">
      <c r="A6029" s="39" t="s">
        <v>13908</v>
      </c>
      <c r="B6029" s="40" t="s">
        <v>13909</v>
      </c>
      <c r="C6029" s="19" t="str">
        <f t="shared" si="94"/>
        <v>P228 - OTRAS DIFICULTADES RESPIRATORIAS DEL RECIEN NACIDO</v>
      </c>
    </row>
    <row r="6030" spans="1:3" x14ac:dyDescent="0.45">
      <c r="A6030" s="39" t="s">
        <v>13910</v>
      </c>
      <c r="B6030" s="40" t="s">
        <v>13911</v>
      </c>
      <c r="C6030" s="19" t="str">
        <f t="shared" si="94"/>
        <v>P229 - DIFICULTAD RESPIRATORIA DEL RECIEN NACIDO, NO ESPECIFICADA</v>
      </c>
    </row>
    <row r="6031" spans="1:3" x14ac:dyDescent="0.45">
      <c r="A6031" s="39" t="s">
        <v>13912</v>
      </c>
      <c r="B6031" s="40" t="s">
        <v>13913</v>
      </c>
      <c r="C6031" s="19" t="str">
        <f t="shared" si="94"/>
        <v>P230 - NEUMONIA CONGENITA DEBIDA A AGENTE VIRAL</v>
      </c>
    </row>
    <row r="6032" spans="1:3" x14ac:dyDescent="0.45">
      <c r="A6032" s="39" t="s">
        <v>13914</v>
      </c>
      <c r="B6032" s="40" t="s">
        <v>13915</v>
      </c>
      <c r="C6032" s="19" t="str">
        <f t="shared" si="94"/>
        <v>P231 - NEUMONIA CONGENITA DEBIDA A CHLAMYDIA</v>
      </c>
    </row>
    <row r="6033" spans="1:3" x14ac:dyDescent="0.45">
      <c r="A6033" s="39" t="s">
        <v>13916</v>
      </c>
      <c r="B6033" s="40" t="s">
        <v>13917</v>
      </c>
      <c r="C6033" s="19" t="str">
        <f t="shared" si="94"/>
        <v>P232 - NEUMONIA CONGENITA DEBIDA A ESTAFILOCOCOS</v>
      </c>
    </row>
    <row r="6034" spans="1:3" x14ac:dyDescent="0.45">
      <c r="A6034" s="39" t="s">
        <v>13918</v>
      </c>
      <c r="B6034" s="40" t="s">
        <v>13919</v>
      </c>
      <c r="C6034" s="19" t="str">
        <f t="shared" si="94"/>
        <v>P233 - NEUMONIA CONGENITA DEBIDA A ESTREPTOCOCOS DEL GRUPO B</v>
      </c>
    </row>
    <row r="6035" spans="1:3" x14ac:dyDescent="0.45">
      <c r="A6035" s="39" t="s">
        <v>13920</v>
      </c>
      <c r="B6035" s="40" t="s">
        <v>13921</v>
      </c>
      <c r="C6035" s="19" t="str">
        <f t="shared" si="94"/>
        <v>P234 - NEUMONIA CONGENITA DEBIDA A ESCHERICHIA COLI</v>
      </c>
    </row>
    <row r="6036" spans="1:3" x14ac:dyDescent="0.45">
      <c r="A6036" s="39" t="s">
        <v>13922</v>
      </c>
      <c r="B6036" s="40" t="s">
        <v>13923</v>
      </c>
      <c r="C6036" s="19" t="str">
        <f t="shared" si="94"/>
        <v>P235 - NEUMONIA CONGENITA DEBIDA A PSEUDOMONAS</v>
      </c>
    </row>
    <row r="6037" spans="1:3" x14ac:dyDescent="0.45">
      <c r="A6037" s="39" t="s">
        <v>13924</v>
      </c>
      <c r="B6037" s="40" t="s">
        <v>13925</v>
      </c>
      <c r="C6037" s="19" t="str">
        <f t="shared" si="94"/>
        <v>P236 - NEUMONIA CONGENITA DEBIDA A OTROS AGENTES BACTERIANOS</v>
      </c>
    </row>
    <row r="6038" spans="1:3" x14ac:dyDescent="0.45">
      <c r="A6038" s="39" t="s">
        <v>13926</v>
      </c>
      <c r="B6038" s="40" t="s">
        <v>13927</v>
      </c>
      <c r="C6038" s="19" t="str">
        <f t="shared" si="94"/>
        <v>P238 - NEUMONIA CONGENITA DEBIDA A OTROS ORGANISMOS</v>
      </c>
    </row>
    <row r="6039" spans="1:3" x14ac:dyDescent="0.45">
      <c r="A6039" s="39" t="s">
        <v>13928</v>
      </c>
      <c r="B6039" s="40" t="s">
        <v>13929</v>
      </c>
      <c r="C6039" s="19" t="str">
        <f t="shared" si="94"/>
        <v>P239 - NEUMONIA CONGENITA, ORGANISMO NO ESPECIFICADO</v>
      </c>
    </row>
    <row r="6040" spans="1:3" x14ac:dyDescent="0.45">
      <c r="A6040" s="39" t="s">
        <v>13930</v>
      </c>
      <c r="B6040" s="40" t="s">
        <v>13931</v>
      </c>
      <c r="C6040" s="19" t="str">
        <f t="shared" si="94"/>
        <v>P240 - ASPIRACION NEONATAL DE MECONIO</v>
      </c>
    </row>
    <row r="6041" spans="1:3" x14ac:dyDescent="0.45">
      <c r="A6041" s="39" t="s">
        <v>13932</v>
      </c>
      <c r="B6041" s="40" t="s">
        <v>13933</v>
      </c>
      <c r="C6041" s="19" t="str">
        <f t="shared" si="94"/>
        <v>P241 - ASPIRACION NEONATAL DEL LIQUIDO AMNIOTICO Y DE MOCO</v>
      </c>
    </row>
    <row r="6042" spans="1:3" x14ac:dyDescent="0.45">
      <c r="A6042" s="39" t="s">
        <v>13934</v>
      </c>
      <c r="B6042" s="40" t="s">
        <v>13935</v>
      </c>
      <c r="C6042" s="19" t="str">
        <f t="shared" si="94"/>
        <v>P242 - ASPIRACION NEONATAL DE SANGRE</v>
      </c>
    </row>
    <row r="6043" spans="1:3" x14ac:dyDescent="0.45">
      <c r="A6043" s="39" t="s">
        <v>13936</v>
      </c>
      <c r="B6043" s="40" t="s">
        <v>13937</v>
      </c>
      <c r="C6043" s="19" t="str">
        <f t="shared" si="94"/>
        <v>P243 - ASPIRACION NEONATAL DE LECHE Y ALIMENTO REGURGITADO</v>
      </c>
    </row>
    <row r="6044" spans="1:3" x14ac:dyDescent="0.45">
      <c r="A6044" s="39" t="s">
        <v>13938</v>
      </c>
      <c r="B6044" s="40" t="s">
        <v>13939</v>
      </c>
      <c r="C6044" s="19" t="str">
        <f t="shared" si="94"/>
        <v>P248 - OTROS SINDROMES DE ASPIRACION NEONATAL</v>
      </c>
    </row>
    <row r="6045" spans="1:3" x14ac:dyDescent="0.45">
      <c r="A6045" s="39" t="s">
        <v>13940</v>
      </c>
      <c r="B6045" s="40" t="s">
        <v>13941</v>
      </c>
      <c r="C6045" s="19" t="str">
        <f t="shared" si="94"/>
        <v>P249 - SINDROME DE ASPIRACION NEONATAL, SIN OTRA ESPECIFICACION</v>
      </c>
    </row>
    <row r="6046" spans="1:3" x14ac:dyDescent="0.45">
      <c r="A6046" s="39" t="s">
        <v>13942</v>
      </c>
      <c r="B6046" s="40" t="s">
        <v>13943</v>
      </c>
      <c r="C6046" s="19" t="str">
        <f t="shared" si="94"/>
        <v>P250 - ENFISEMA INTERSTICIAL ORIGINADO EN EL PERIODO PERINATAL</v>
      </c>
    </row>
    <row r="6047" spans="1:3" x14ac:dyDescent="0.45">
      <c r="A6047" s="39" t="s">
        <v>13944</v>
      </c>
      <c r="B6047" s="40" t="s">
        <v>13945</v>
      </c>
      <c r="C6047" s="19" t="str">
        <f t="shared" si="94"/>
        <v>P251 - NEUMOTORAX ORIGINADO EN EL PERIODO PERINATAL</v>
      </c>
    </row>
    <row r="6048" spans="1:3" x14ac:dyDescent="0.45">
      <c r="A6048" s="39" t="s">
        <v>13946</v>
      </c>
      <c r="B6048" s="40" t="s">
        <v>13947</v>
      </c>
      <c r="C6048" s="19" t="str">
        <f t="shared" si="94"/>
        <v>P252 - NEUMOMEDIASTINO ORIGINADO EN EL PERIODO PERINATAL</v>
      </c>
    </row>
    <row r="6049" spans="1:3" x14ac:dyDescent="0.45">
      <c r="A6049" s="39" t="s">
        <v>13948</v>
      </c>
      <c r="B6049" s="40" t="s">
        <v>13949</v>
      </c>
      <c r="C6049" s="19" t="str">
        <f t="shared" si="94"/>
        <v>P253 - NEUMOPERICARDIO ORIGINADO EN EL PERIODO PERINATAL</v>
      </c>
    </row>
    <row r="6050" spans="1:3" x14ac:dyDescent="0.45">
      <c r="A6050" s="39" t="s">
        <v>13950</v>
      </c>
      <c r="B6050" s="40" t="s">
        <v>13951</v>
      </c>
      <c r="C6050" s="19" t="str">
        <f t="shared" si="94"/>
        <v>P258 - OTRAS AFECCIONES RELACIONADAS CON EL ENFISEMA INTERSTICIAL, ORIGINADAS EN EL PERIODO PERINATAL</v>
      </c>
    </row>
    <row r="6051" spans="1:3" x14ac:dyDescent="0.45">
      <c r="A6051" s="39" t="s">
        <v>13952</v>
      </c>
      <c r="B6051" s="40" t="s">
        <v>13953</v>
      </c>
      <c r="C6051" s="19" t="str">
        <f t="shared" si="94"/>
        <v>P260 - HEMORRAGIA TRAQUEOBRONQUIAL ORIGINADA EN EL PERIODO PERINATAL</v>
      </c>
    </row>
    <row r="6052" spans="1:3" x14ac:dyDescent="0.45">
      <c r="A6052" s="39" t="s">
        <v>13954</v>
      </c>
      <c r="B6052" s="40" t="s">
        <v>13955</v>
      </c>
      <c r="C6052" s="19" t="str">
        <f t="shared" si="94"/>
        <v>P261 - HEMORRAGIA PULMONAR MASIVA ORIGINADA EN EL PERIODO PERINATAL</v>
      </c>
    </row>
    <row r="6053" spans="1:3" x14ac:dyDescent="0.45">
      <c r="A6053" s="39" t="s">
        <v>13956</v>
      </c>
      <c r="B6053" s="40" t="s">
        <v>13957</v>
      </c>
      <c r="C6053" s="19" t="str">
        <f t="shared" si="94"/>
        <v>P268 - OTRAS HEMORRAGIAS PULMONARES ORIGINADAS EN EL PERIODO PERINATAL</v>
      </c>
    </row>
    <row r="6054" spans="1:3" x14ac:dyDescent="0.45">
      <c r="A6054" s="39" t="s">
        <v>13958</v>
      </c>
      <c r="B6054" s="40" t="s">
        <v>13959</v>
      </c>
      <c r="C6054" s="19" t="str">
        <f t="shared" si="94"/>
        <v>P269 - HEMORRAGIA PULMONAR NO ESPECIFICADA, ORIGINADA EN EL PERIODO PERINATAL</v>
      </c>
    </row>
    <row r="6055" spans="1:3" x14ac:dyDescent="0.45">
      <c r="A6055" s="39" t="s">
        <v>13960</v>
      </c>
      <c r="B6055" s="40" t="s">
        <v>13961</v>
      </c>
      <c r="C6055" s="19" t="str">
        <f t="shared" si="94"/>
        <v>P270 - SINDROME DE WILSON-MIKITY</v>
      </c>
    </row>
    <row r="6056" spans="1:3" x14ac:dyDescent="0.45">
      <c r="A6056" s="39" t="s">
        <v>13962</v>
      </c>
      <c r="B6056" s="40" t="s">
        <v>13963</v>
      </c>
      <c r="C6056" s="19" t="str">
        <f t="shared" si="94"/>
        <v>P271 - DISPLASIA BRONCOPULMONAR ORIGINADA EN EL PERIODO PERINATAL</v>
      </c>
    </row>
    <row r="6057" spans="1:3" x14ac:dyDescent="0.45">
      <c r="A6057" s="39" t="s">
        <v>13964</v>
      </c>
      <c r="B6057" s="40" t="s">
        <v>13965</v>
      </c>
      <c r="C6057" s="19" t="str">
        <f t="shared" si="94"/>
        <v>P278 - OTRAS ENFERMEDADES RESPIRATORIAS CRONICAS ORIGINADAS EN EL PERIODO PERINATAL</v>
      </c>
    </row>
    <row r="6058" spans="1:3" x14ac:dyDescent="0.45">
      <c r="A6058" s="39" t="s">
        <v>13966</v>
      </c>
      <c r="B6058" s="40" t="s">
        <v>13967</v>
      </c>
      <c r="C6058" s="19" t="str">
        <f t="shared" si="94"/>
        <v>P279 - ENFERMEDAD RESPIRATORIA CRONICA NO ESPECIFICADA ORIGINADA EN EL PERIODO PERINATAL</v>
      </c>
    </row>
    <row r="6059" spans="1:3" x14ac:dyDescent="0.45">
      <c r="A6059" s="39" t="s">
        <v>13968</v>
      </c>
      <c r="B6059" s="40" t="s">
        <v>13969</v>
      </c>
      <c r="C6059" s="19" t="str">
        <f t="shared" si="94"/>
        <v>P280 - ATELECTASIA PRIMARIA DEL RECIEN NACIDO</v>
      </c>
    </row>
    <row r="6060" spans="1:3" x14ac:dyDescent="0.45">
      <c r="A6060" s="39" t="s">
        <v>13970</v>
      </c>
      <c r="B6060" s="40" t="s">
        <v>13971</v>
      </c>
      <c r="C6060" s="19" t="str">
        <f t="shared" si="94"/>
        <v>P281 - OTRAS ATELECTASIAS DEL RECIEN NACIDO Y LAS NO ESPECIFICADAS</v>
      </c>
    </row>
    <row r="6061" spans="1:3" x14ac:dyDescent="0.45">
      <c r="A6061" s="39" t="s">
        <v>13972</v>
      </c>
      <c r="B6061" s="40" t="s">
        <v>13973</v>
      </c>
      <c r="C6061" s="19" t="str">
        <f t="shared" si="94"/>
        <v>P282 - ATAQUE CIANOTICO DEL RECIEN NACIDO</v>
      </c>
    </row>
    <row r="6062" spans="1:3" x14ac:dyDescent="0.45">
      <c r="A6062" s="39" t="s">
        <v>13974</v>
      </c>
      <c r="B6062" s="40" t="s">
        <v>13975</v>
      </c>
      <c r="C6062" s="19" t="str">
        <f t="shared" si="94"/>
        <v>P283 - APNEA PRIMARIA DEL SUEÑO DEL RECIEN NACIDO</v>
      </c>
    </row>
    <row r="6063" spans="1:3" x14ac:dyDescent="0.45">
      <c r="A6063" s="39" t="s">
        <v>13976</v>
      </c>
      <c r="B6063" s="40" t="s">
        <v>13977</v>
      </c>
      <c r="C6063" s="19" t="str">
        <f t="shared" si="94"/>
        <v>P284 - OTRAS APNEAS DEL RECIEN NACIDO</v>
      </c>
    </row>
    <row r="6064" spans="1:3" x14ac:dyDescent="0.45">
      <c r="A6064" s="39" t="s">
        <v>13978</v>
      </c>
      <c r="B6064" s="40" t="s">
        <v>13979</v>
      </c>
      <c r="C6064" s="19" t="str">
        <f t="shared" si="94"/>
        <v>P285 - INSUFICIENCIA RESPIRATORIA DEL RECIEN NACIDO</v>
      </c>
    </row>
    <row r="6065" spans="1:3" x14ac:dyDescent="0.45">
      <c r="A6065" s="39" t="s">
        <v>13980</v>
      </c>
      <c r="B6065" s="40" t="s">
        <v>13981</v>
      </c>
      <c r="C6065" s="19" t="str">
        <f t="shared" si="94"/>
        <v>P288 - OTROS PROBLEMAS RESPIRATORIOS ESPECIFICADOS DEL RECIEN NACIDO</v>
      </c>
    </row>
    <row r="6066" spans="1:3" x14ac:dyDescent="0.45">
      <c r="A6066" s="39" t="s">
        <v>13982</v>
      </c>
      <c r="B6066" s="40" t="s">
        <v>13983</v>
      </c>
      <c r="C6066" s="19" t="str">
        <f t="shared" si="94"/>
        <v>P289 - AFECCION RESPIRATORIA NO ESPECIFICADA DEL RECIEN NACIDO</v>
      </c>
    </row>
    <row r="6067" spans="1:3" x14ac:dyDescent="0.45">
      <c r="A6067" s="39" t="s">
        <v>13984</v>
      </c>
      <c r="B6067" s="40" t="s">
        <v>13985</v>
      </c>
      <c r="C6067" s="19" t="str">
        <f t="shared" si="94"/>
        <v>P290 - INSUFICIENCIA CARDIACA NEONATAL</v>
      </c>
    </row>
    <row r="6068" spans="1:3" x14ac:dyDescent="0.45">
      <c r="A6068" s="39" t="s">
        <v>13986</v>
      </c>
      <c r="B6068" s="40" t="s">
        <v>13987</v>
      </c>
      <c r="C6068" s="19" t="str">
        <f t="shared" si="94"/>
        <v>P291 - DISRITMIA CARDIACA NEONATAL</v>
      </c>
    </row>
    <row r="6069" spans="1:3" x14ac:dyDescent="0.45">
      <c r="A6069" s="39" t="s">
        <v>13988</v>
      </c>
      <c r="B6069" s="40" t="s">
        <v>13989</v>
      </c>
      <c r="C6069" s="19" t="str">
        <f t="shared" si="94"/>
        <v>P292 - HIPERTENSION NEONATAL</v>
      </c>
    </row>
    <row r="6070" spans="1:3" x14ac:dyDescent="0.45">
      <c r="A6070" s="39" t="s">
        <v>13990</v>
      </c>
      <c r="B6070" s="40" t="s">
        <v>13991</v>
      </c>
      <c r="C6070" s="19" t="str">
        <f t="shared" si="94"/>
        <v>P293 - PERSISTENCIA DE LA CIRCULACION FETAL</v>
      </c>
    </row>
    <row r="6071" spans="1:3" x14ac:dyDescent="0.45">
      <c r="A6071" s="39" t="s">
        <v>13992</v>
      </c>
      <c r="B6071" s="40" t="s">
        <v>13993</v>
      </c>
      <c r="C6071" s="19" t="str">
        <f t="shared" si="94"/>
        <v>P294 - ISQUEMIA MIOCARDICA TRANSITORIA DEL RECIEN NACIDO</v>
      </c>
    </row>
    <row r="6072" spans="1:3" x14ac:dyDescent="0.45">
      <c r="A6072" s="39" t="s">
        <v>13994</v>
      </c>
      <c r="B6072" s="40" t="s">
        <v>13995</v>
      </c>
      <c r="C6072" s="19" t="str">
        <f t="shared" si="94"/>
        <v>P298 - OTROS TRASTORNOS CARDIOVASCULARES ORIGINADOS EN EL PERIODO PERINATAL</v>
      </c>
    </row>
    <row r="6073" spans="1:3" x14ac:dyDescent="0.45">
      <c r="A6073" s="39" t="s">
        <v>13996</v>
      </c>
      <c r="B6073" s="40" t="s">
        <v>13997</v>
      </c>
      <c r="C6073" s="19" t="str">
        <f t="shared" si="94"/>
        <v>P299 - TRASTORNO CARDIOVASCULAR NO ESPECIFICADO, ORIGINADO EN EL PERIODO PERINATAL</v>
      </c>
    </row>
    <row r="6074" spans="1:3" x14ac:dyDescent="0.45">
      <c r="A6074" s="39" t="s">
        <v>13998</v>
      </c>
      <c r="B6074" s="40" t="s">
        <v>13999</v>
      </c>
      <c r="C6074" s="19" t="str">
        <f t="shared" si="94"/>
        <v>P350 - SINDROME DE RUBEOLA CONGENITA</v>
      </c>
    </row>
    <row r="6075" spans="1:3" x14ac:dyDescent="0.45">
      <c r="A6075" s="39" t="s">
        <v>14000</v>
      </c>
      <c r="B6075" s="40" t="s">
        <v>14001</v>
      </c>
      <c r="C6075" s="19" t="str">
        <f t="shared" si="94"/>
        <v>P351 - INFECCION CITOMEGALOVIRICA CONGENITA</v>
      </c>
    </row>
    <row r="6076" spans="1:3" x14ac:dyDescent="0.45">
      <c r="A6076" s="39" t="s">
        <v>14002</v>
      </c>
      <c r="B6076" s="40" t="s">
        <v>14003</v>
      </c>
      <c r="C6076" s="19" t="str">
        <f t="shared" si="94"/>
        <v>P352 - INFECCIONES CONGENITAS POR VIRUS DEL HERPES SIMPLE</v>
      </c>
    </row>
    <row r="6077" spans="1:3" x14ac:dyDescent="0.45">
      <c r="A6077" s="39" t="s">
        <v>14004</v>
      </c>
      <c r="B6077" s="40" t="s">
        <v>14005</v>
      </c>
      <c r="C6077" s="19" t="str">
        <f t="shared" si="94"/>
        <v>P353 - HEPATITIS VIRAL CONGENITA</v>
      </c>
    </row>
    <row r="6078" spans="1:3" x14ac:dyDescent="0.45">
      <c r="A6078" s="39" t="s">
        <v>14006</v>
      </c>
      <c r="B6078" s="40" t="s">
        <v>14007</v>
      </c>
      <c r="C6078" s="19" t="str">
        <f t="shared" si="94"/>
        <v>P358 - OTRAS ENFERMEDADES VIRALES CONGENITAS</v>
      </c>
    </row>
    <row r="6079" spans="1:3" x14ac:dyDescent="0.45">
      <c r="A6079" s="39" t="s">
        <v>14008</v>
      </c>
      <c r="B6079" s="40" t="s">
        <v>14009</v>
      </c>
      <c r="C6079" s="19" t="str">
        <f t="shared" si="94"/>
        <v>P359 - ENFERMEDAD VIRAL CONGÉNITA, SIN OTRA ESPECIFICACION</v>
      </c>
    </row>
    <row r="6080" spans="1:3" x14ac:dyDescent="0.45">
      <c r="A6080" s="39" t="s">
        <v>14010</v>
      </c>
      <c r="B6080" s="40" t="s">
        <v>14011</v>
      </c>
      <c r="C6080" s="19" t="str">
        <f t="shared" si="94"/>
        <v>P360 - SEPSIS DEL RECIEN NACIDO DEBIDA A ESTREPTOCOCO DEL GRUPO B</v>
      </c>
    </row>
    <row r="6081" spans="1:3" x14ac:dyDescent="0.45">
      <c r="A6081" s="39" t="s">
        <v>14012</v>
      </c>
      <c r="B6081" s="40" t="s">
        <v>14013</v>
      </c>
      <c r="C6081" s="19" t="str">
        <f t="shared" si="94"/>
        <v>P361 - SEPSIS DEL RECIEN NACIDO DEBIDA A OTROS ESTREPTOCOCOS Y A LOS NO ESPECIFICADOS</v>
      </c>
    </row>
    <row r="6082" spans="1:3" x14ac:dyDescent="0.45">
      <c r="A6082" s="39" t="s">
        <v>14014</v>
      </c>
      <c r="B6082" s="40" t="s">
        <v>14015</v>
      </c>
      <c r="C6082" s="19" t="str">
        <f t="shared" si="94"/>
        <v>P362 - SEPSIS DEL RECIEN NACIDO DEBIDA A STAPHYLOCOCCUS AUREUS</v>
      </c>
    </row>
    <row r="6083" spans="1:3" x14ac:dyDescent="0.45">
      <c r="A6083" s="39" t="s">
        <v>14016</v>
      </c>
      <c r="B6083" s="40" t="s">
        <v>14017</v>
      </c>
      <c r="C6083" s="19" t="str">
        <f t="shared" si="94"/>
        <v>P363 - SEPSIS DEL RECIEN NACIDO DEBIDA A OTROS ESTAFILOCOCOS Y A LOS NO ESPECIFICADOS</v>
      </c>
    </row>
    <row r="6084" spans="1:3" x14ac:dyDescent="0.45">
      <c r="A6084" s="39" t="s">
        <v>14018</v>
      </c>
      <c r="B6084" s="40" t="s">
        <v>14019</v>
      </c>
      <c r="C6084" s="19" t="str">
        <f t="shared" ref="C6084:C6147" si="95">CONCATENATE(A6084," - ",B6084)</f>
        <v>P364 - SEPSIS DEL RECIEN NACIDO DEBIDA A ESCHERICHIA COLI</v>
      </c>
    </row>
    <row r="6085" spans="1:3" x14ac:dyDescent="0.45">
      <c r="A6085" s="39" t="s">
        <v>14020</v>
      </c>
      <c r="B6085" s="40" t="s">
        <v>14021</v>
      </c>
      <c r="C6085" s="19" t="str">
        <f t="shared" si="95"/>
        <v>P365 - SEPSIS DEL RECIEN NACIDO DEBIDA A ANAEROBIOS</v>
      </c>
    </row>
    <row r="6086" spans="1:3" x14ac:dyDescent="0.45">
      <c r="A6086" s="39" t="s">
        <v>14022</v>
      </c>
      <c r="B6086" s="40" t="s">
        <v>14023</v>
      </c>
      <c r="C6086" s="19" t="str">
        <f t="shared" si="95"/>
        <v>P368 - SEPSIS DEL RECIEN NACIDO DEBIDA A OTRAS BACTERIAS</v>
      </c>
    </row>
    <row r="6087" spans="1:3" x14ac:dyDescent="0.45">
      <c r="A6087" s="39" t="s">
        <v>14024</v>
      </c>
      <c r="B6087" s="40" t="s">
        <v>14025</v>
      </c>
      <c r="C6087" s="19" t="str">
        <f t="shared" si="95"/>
        <v>P369 - SEPSIS BACTERIANA DEL RECIEN NACIDO, NO ESPECIFICADA</v>
      </c>
    </row>
    <row r="6088" spans="1:3" x14ac:dyDescent="0.45">
      <c r="A6088" s="39" t="s">
        <v>14026</v>
      </c>
      <c r="B6088" s="40" t="s">
        <v>14027</v>
      </c>
      <c r="C6088" s="19" t="str">
        <f t="shared" si="95"/>
        <v>P370 - TUBERCULOSIS CONGENITA</v>
      </c>
    </row>
    <row r="6089" spans="1:3" x14ac:dyDescent="0.45">
      <c r="A6089" s="39" t="s">
        <v>14028</v>
      </c>
      <c r="B6089" s="40" t="s">
        <v>14029</v>
      </c>
      <c r="C6089" s="19" t="str">
        <f t="shared" si="95"/>
        <v>P371 - TOXOPLASMOSIS CONGENITA</v>
      </c>
    </row>
    <row r="6090" spans="1:3" x14ac:dyDescent="0.45">
      <c r="A6090" s="39" t="s">
        <v>14030</v>
      </c>
      <c r="B6090" s="40" t="s">
        <v>14031</v>
      </c>
      <c r="C6090" s="19" t="str">
        <f t="shared" si="95"/>
        <v>P372 - LISTERIOSIS CONGENITA (DISEMINADA)</v>
      </c>
    </row>
    <row r="6091" spans="1:3" x14ac:dyDescent="0.45">
      <c r="A6091" s="39" t="s">
        <v>14032</v>
      </c>
      <c r="B6091" s="40" t="s">
        <v>14033</v>
      </c>
      <c r="C6091" s="19" t="str">
        <f t="shared" si="95"/>
        <v>P373 - PALUDISMO CONGENITO POR PLASMODIUM FALCIPARUM</v>
      </c>
    </row>
    <row r="6092" spans="1:3" x14ac:dyDescent="0.45">
      <c r="A6092" s="39" t="s">
        <v>14034</v>
      </c>
      <c r="B6092" s="40" t="s">
        <v>14035</v>
      </c>
      <c r="C6092" s="19" t="str">
        <f t="shared" si="95"/>
        <v>P374 - OTROS PALUDISMOS CONGENITOS</v>
      </c>
    </row>
    <row r="6093" spans="1:3" x14ac:dyDescent="0.45">
      <c r="A6093" s="39" t="s">
        <v>14036</v>
      </c>
      <c r="B6093" s="40" t="s">
        <v>14037</v>
      </c>
      <c r="C6093" s="19" t="str">
        <f t="shared" si="95"/>
        <v>P375 - CANDIDIASIS NEONATAL</v>
      </c>
    </row>
    <row r="6094" spans="1:3" x14ac:dyDescent="0.45">
      <c r="A6094" s="39" t="s">
        <v>14038</v>
      </c>
      <c r="B6094" s="40" t="s">
        <v>14039</v>
      </c>
      <c r="C6094" s="19" t="str">
        <f t="shared" si="95"/>
        <v>P378 - OTRAS ENFERMEDADES NEONATALES INFECCIOSAS O PARASITARIAS ESPECIFICADAS</v>
      </c>
    </row>
    <row r="6095" spans="1:3" x14ac:dyDescent="0.45">
      <c r="A6095" s="39" t="s">
        <v>14040</v>
      </c>
      <c r="B6095" s="40" t="s">
        <v>14041</v>
      </c>
      <c r="C6095" s="19" t="str">
        <f t="shared" si="95"/>
        <v>P379 - ENFERMEDAD INFECCIOSA O PARASITARIA CONGENITA, NO ESPECIFICADA</v>
      </c>
    </row>
    <row r="6096" spans="1:3" x14ac:dyDescent="0.45">
      <c r="A6096" s="39" t="s">
        <v>14042</v>
      </c>
      <c r="B6096" s="40" t="s">
        <v>14043</v>
      </c>
      <c r="C6096" s="19" t="str">
        <f t="shared" si="95"/>
        <v>P38 - ONFALITIS DEL RECIEN NACIDO CON O SIN HEMORRAGIA LEVE</v>
      </c>
    </row>
    <row r="6097" spans="1:3" x14ac:dyDescent="0.45">
      <c r="A6097" s="39" t="s">
        <v>14044</v>
      </c>
      <c r="B6097" s="40" t="s">
        <v>14045</v>
      </c>
      <c r="C6097" s="19" t="str">
        <f t="shared" si="95"/>
        <v>P390 - MASTITIS INFECCIOSA NEONATAL</v>
      </c>
    </row>
    <row r="6098" spans="1:3" x14ac:dyDescent="0.45">
      <c r="A6098" s="39" t="s">
        <v>14046</v>
      </c>
      <c r="B6098" s="40" t="s">
        <v>14047</v>
      </c>
      <c r="C6098" s="19" t="str">
        <f t="shared" si="95"/>
        <v>P391 - CONJUNTIVITIS Y DACRIOCISTITIS NEONATALES</v>
      </c>
    </row>
    <row r="6099" spans="1:3" x14ac:dyDescent="0.45">
      <c r="A6099" s="39" t="s">
        <v>14048</v>
      </c>
      <c r="B6099" s="40" t="s">
        <v>14049</v>
      </c>
      <c r="C6099" s="19" t="str">
        <f t="shared" si="95"/>
        <v>P392 - INFECCION INTRAAMNIOTICA DEL FETO, NO CLASIFICADA EN OTRA PARTE</v>
      </c>
    </row>
    <row r="6100" spans="1:3" x14ac:dyDescent="0.45">
      <c r="A6100" s="39" t="s">
        <v>14050</v>
      </c>
      <c r="B6100" s="40" t="s">
        <v>14051</v>
      </c>
      <c r="C6100" s="19" t="str">
        <f t="shared" si="95"/>
        <v>P393 - INFECCION NEONATAL DE LAS VIAS URINARIAS</v>
      </c>
    </row>
    <row r="6101" spans="1:3" x14ac:dyDescent="0.45">
      <c r="A6101" s="39" t="s">
        <v>14052</v>
      </c>
      <c r="B6101" s="40" t="s">
        <v>14053</v>
      </c>
      <c r="C6101" s="19" t="str">
        <f t="shared" si="95"/>
        <v>P394 - INFECCION CUTANEA NEONATAL</v>
      </c>
    </row>
    <row r="6102" spans="1:3" x14ac:dyDescent="0.45">
      <c r="A6102" s="39" t="s">
        <v>14054</v>
      </c>
      <c r="B6102" s="40" t="s">
        <v>14055</v>
      </c>
      <c r="C6102" s="19" t="str">
        <f t="shared" si="95"/>
        <v>P398 - OTRAS INFECCIONES ESPECIFICADAS PROPIAS DEL PERIODO PERINATAL</v>
      </c>
    </row>
    <row r="6103" spans="1:3" x14ac:dyDescent="0.45">
      <c r="A6103" s="39" t="s">
        <v>14056</v>
      </c>
      <c r="B6103" s="40" t="s">
        <v>14057</v>
      </c>
      <c r="C6103" s="19" t="str">
        <f t="shared" si="95"/>
        <v>P399 - INFECCION PROPIA DEL PERIODO PERINATAL, NO ESPECIFICADA</v>
      </c>
    </row>
    <row r="6104" spans="1:3" x14ac:dyDescent="0.45">
      <c r="A6104" s="39" t="s">
        <v>14058</v>
      </c>
      <c r="B6104" s="40" t="s">
        <v>14059</v>
      </c>
      <c r="C6104" s="19" t="str">
        <f t="shared" si="95"/>
        <v>P500 - PERDIDA DE SANGRE FETAL POR VASA PREVIA</v>
      </c>
    </row>
    <row r="6105" spans="1:3" x14ac:dyDescent="0.45">
      <c r="A6105" s="39" t="s">
        <v>14060</v>
      </c>
      <c r="B6105" s="40" t="s">
        <v>14061</v>
      </c>
      <c r="C6105" s="19" t="str">
        <f t="shared" si="95"/>
        <v>P501 - PERDIDA DE SANGRE FETAL POR RUPTURA DEL CORDON UMBILICAL</v>
      </c>
    </row>
    <row r="6106" spans="1:3" x14ac:dyDescent="0.45">
      <c r="A6106" s="39" t="s">
        <v>14062</v>
      </c>
      <c r="B6106" s="40" t="s">
        <v>14063</v>
      </c>
      <c r="C6106" s="19" t="str">
        <f t="shared" si="95"/>
        <v>P502 - PERDIDA DE SANGRE FETAL POR LA PLACENTA</v>
      </c>
    </row>
    <row r="6107" spans="1:3" x14ac:dyDescent="0.45">
      <c r="A6107" s="39" t="s">
        <v>14064</v>
      </c>
      <c r="B6107" s="40" t="s">
        <v>14065</v>
      </c>
      <c r="C6107" s="19" t="str">
        <f t="shared" si="95"/>
        <v>P503 - HEMORRAGIA FETAL HACIA OTRO GEMELO</v>
      </c>
    </row>
    <row r="6108" spans="1:3" x14ac:dyDescent="0.45">
      <c r="A6108" s="39" t="s">
        <v>14066</v>
      </c>
      <c r="B6108" s="40" t="s">
        <v>14067</v>
      </c>
      <c r="C6108" s="19" t="str">
        <f t="shared" si="95"/>
        <v>P504 - HEMORRAGIA FETAL HACIA LA CIRCULACION MATERNA</v>
      </c>
    </row>
    <row r="6109" spans="1:3" x14ac:dyDescent="0.45">
      <c r="A6109" s="39" t="s">
        <v>14068</v>
      </c>
      <c r="B6109" s="40" t="s">
        <v>14069</v>
      </c>
      <c r="C6109" s="19" t="str">
        <f t="shared" si="95"/>
        <v>P505 - PERDIDA DE SANGRE FETAL POR EL CORTE DEL CORDON UMBILICAL EN EL OTRO GEMELO</v>
      </c>
    </row>
    <row r="6110" spans="1:3" x14ac:dyDescent="0.45">
      <c r="A6110" s="39" t="s">
        <v>14070</v>
      </c>
      <c r="B6110" s="40" t="s">
        <v>14071</v>
      </c>
      <c r="C6110" s="19" t="str">
        <f t="shared" si="95"/>
        <v>P508 - OTRAS PERDIDAS DE SANGRE FETAL</v>
      </c>
    </row>
    <row r="6111" spans="1:3" x14ac:dyDescent="0.45">
      <c r="A6111" s="39" t="s">
        <v>14072</v>
      </c>
      <c r="B6111" s="40" t="s">
        <v>14073</v>
      </c>
      <c r="C6111" s="19" t="str">
        <f t="shared" si="95"/>
        <v>P509 - PERDIDA DE SANGRE FETAL NO ESPECIFICADA</v>
      </c>
    </row>
    <row r="6112" spans="1:3" x14ac:dyDescent="0.45">
      <c r="A6112" s="39" t="s">
        <v>14074</v>
      </c>
      <c r="B6112" s="40" t="s">
        <v>14075</v>
      </c>
      <c r="C6112" s="19" t="str">
        <f t="shared" si="95"/>
        <v>P510 - HEMORRAGIA UMBILICAL MASIVA DEL RECIEN NACIDO</v>
      </c>
    </row>
    <row r="6113" spans="1:3" x14ac:dyDescent="0.45">
      <c r="A6113" s="39" t="s">
        <v>14076</v>
      </c>
      <c r="B6113" s="40" t="s">
        <v>14077</v>
      </c>
      <c r="C6113" s="19" t="str">
        <f t="shared" si="95"/>
        <v>P518 - OTRAS HEMORRAGIAS UMBILICALES DEL RECIEN NACIDO</v>
      </c>
    </row>
    <row r="6114" spans="1:3" x14ac:dyDescent="0.45">
      <c r="A6114" s="39" t="s">
        <v>14078</v>
      </c>
      <c r="B6114" s="40" t="s">
        <v>14079</v>
      </c>
      <c r="C6114" s="19" t="str">
        <f t="shared" si="95"/>
        <v>P519 - HEMORRAGIA UMBILICAL DEL RECIEN NACIDO, SIN OTRA ESPECIFICACION</v>
      </c>
    </row>
    <row r="6115" spans="1:3" x14ac:dyDescent="0.45">
      <c r="A6115" s="39" t="s">
        <v>14080</v>
      </c>
      <c r="B6115" s="40" t="s">
        <v>14081</v>
      </c>
      <c r="C6115" s="19" t="str">
        <f t="shared" si="95"/>
        <v>P520 - HEMORRAGIA INTRAVENTRICULAR (NO TRAUMATICA) GRADO 1, DEL FETO Y DEL RECIEN NACIDO</v>
      </c>
    </row>
    <row r="6116" spans="1:3" x14ac:dyDescent="0.45">
      <c r="A6116" s="39" t="s">
        <v>14082</v>
      </c>
      <c r="B6116" s="40" t="s">
        <v>14083</v>
      </c>
      <c r="C6116" s="19" t="str">
        <f t="shared" si="95"/>
        <v>P521 - HEMORRAGIA INTRAVENTRICULAR (NO TRAUMATICA) GRADO 2, DEL FETO Y DEL RECIEN NACIDO</v>
      </c>
    </row>
    <row r="6117" spans="1:3" x14ac:dyDescent="0.45">
      <c r="A6117" s="39" t="s">
        <v>14084</v>
      </c>
      <c r="B6117" s="40" t="s">
        <v>14085</v>
      </c>
      <c r="C6117" s="19" t="str">
        <f t="shared" si="95"/>
        <v>P522 - HEMORRAGIA INTRAVENTRICULAR (NO TRAUMATICA) GRADO 3, DEL FETO Y DEL RECIEN NACIDO</v>
      </c>
    </row>
    <row r="6118" spans="1:3" x14ac:dyDescent="0.45">
      <c r="A6118" s="39" t="s">
        <v>14086</v>
      </c>
      <c r="B6118" s="40" t="s">
        <v>14087</v>
      </c>
      <c r="C6118" s="19" t="str">
        <f t="shared" si="95"/>
        <v>P523 - HEMORRAGIA INTRAVENTRICULAR (NO TRAUMATICA) DEL FETO Y DEL RECIEN NACIDO, SIN OTRA ESPECIFICACION</v>
      </c>
    </row>
    <row r="6119" spans="1:3" x14ac:dyDescent="0.45">
      <c r="A6119" s="39" t="s">
        <v>14088</v>
      </c>
      <c r="B6119" s="40" t="s">
        <v>14089</v>
      </c>
      <c r="C6119" s="19" t="str">
        <f t="shared" si="95"/>
        <v>P524 - HEMORRAGIA INTRACEREBRAL (NO TRAUMATICA) DEL FETO Y DEL RECIEN NACIDO</v>
      </c>
    </row>
    <row r="6120" spans="1:3" x14ac:dyDescent="0.45">
      <c r="A6120" s="39" t="s">
        <v>14090</v>
      </c>
      <c r="B6120" s="40" t="s">
        <v>14091</v>
      </c>
      <c r="C6120" s="19" t="str">
        <f t="shared" si="95"/>
        <v>P525 - HEMORRAGIA SUBARACNOIDEA (NO TRAUMATICA) DEL FETO Y DEL RECIEN NACIDO</v>
      </c>
    </row>
    <row r="6121" spans="1:3" x14ac:dyDescent="0.45">
      <c r="A6121" s="39" t="s">
        <v>14092</v>
      </c>
      <c r="B6121" s="40" t="s">
        <v>14093</v>
      </c>
      <c r="C6121" s="19" t="str">
        <f t="shared" si="95"/>
        <v>P526 - HEMORRAGIA CEREBELOSA Y DE LA FOSA POSTERIOR (NO TRAUMATICA) DEL FETO Y DEL RECIEN NACIDO</v>
      </c>
    </row>
    <row r="6122" spans="1:3" x14ac:dyDescent="0.45">
      <c r="A6122" s="39" t="s">
        <v>14094</v>
      </c>
      <c r="B6122" s="40" t="s">
        <v>14095</v>
      </c>
      <c r="C6122" s="19" t="str">
        <f t="shared" si="95"/>
        <v>P528 - OTRAS HEMORRAGIAS INTRACRANEALES (NO TRAUMATICAS) DEL FETO Y DEL RECIEN NACIDO</v>
      </c>
    </row>
    <row r="6123" spans="1:3" x14ac:dyDescent="0.45">
      <c r="A6123" s="39" t="s">
        <v>14096</v>
      </c>
      <c r="B6123" s="40" t="s">
        <v>14097</v>
      </c>
      <c r="C6123" s="19" t="str">
        <f t="shared" si="95"/>
        <v>P529 - HEMORRAGIA INTRACRANEAL (NO TRAUMATICA) DEL FETO Y DEL RECIEN NACIDO, SIN OTRA ESPECIFICACION</v>
      </c>
    </row>
    <row r="6124" spans="1:3" x14ac:dyDescent="0.45">
      <c r="A6124" s="39" t="s">
        <v>14098</v>
      </c>
      <c r="B6124" s="40" t="s">
        <v>14099</v>
      </c>
      <c r="C6124" s="19" t="str">
        <f t="shared" si="95"/>
        <v>P53 - ENFERMEDAD HEMORRAGICA DEL FETO Y DEL RECIEN NACIDO</v>
      </c>
    </row>
    <row r="6125" spans="1:3" x14ac:dyDescent="0.45">
      <c r="A6125" s="39" t="s">
        <v>14100</v>
      </c>
      <c r="B6125" s="40" t="s">
        <v>14101</v>
      </c>
      <c r="C6125" s="19" t="str">
        <f t="shared" si="95"/>
        <v>P540 - HEMATEMESIS NEONATAL</v>
      </c>
    </row>
    <row r="6126" spans="1:3" x14ac:dyDescent="0.45">
      <c r="A6126" s="39" t="s">
        <v>14102</v>
      </c>
      <c r="B6126" s="40" t="s">
        <v>14103</v>
      </c>
      <c r="C6126" s="19" t="str">
        <f t="shared" si="95"/>
        <v>P541 - MELENA NEONATAL</v>
      </c>
    </row>
    <row r="6127" spans="1:3" x14ac:dyDescent="0.45">
      <c r="A6127" s="39" t="s">
        <v>14104</v>
      </c>
      <c r="B6127" s="40" t="s">
        <v>14105</v>
      </c>
      <c r="C6127" s="19" t="str">
        <f t="shared" si="95"/>
        <v>P542 - HEMORRAGIA RECTAL NEONATAL</v>
      </c>
    </row>
    <row r="6128" spans="1:3" x14ac:dyDescent="0.45">
      <c r="A6128" s="39" t="s">
        <v>14106</v>
      </c>
      <c r="B6128" s="40" t="s">
        <v>14107</v>
      </c>
      <c r="C6128" s="19" t="str">
        <f t="shared" si="95"/>
        <v>P543 - OTRAS HEMORRAGIAS GASTROINTESTINALES NEONATALES</v>
      </c>
    </row>
    <row r="6129" spans="1:3" x14ac:dyDescent="0.45">
      <c r="A6129" s="39" t="s">
        <v>14108</v>
      </c>
      <c r="B6129" s="40" t="s">
        <v>14109</v>
      </c>
      <c r="C6129" s="19" t="str">
        <f t="shared" si="95"/>
        <v>P544 - HEMORRAGIA SUPRARRENAL NEONATAL</v>
      </c>
    </row>
    <row r="6130" spans="1:3" x14ac:dyDescent="0.45">
      <c r="A6130" s="39" t="s">
        <v>14110</v>
      </c>
      <c r="B6130" s="40" t="s">
        <v>14111</v>
      </c>
      <c r="C6130" s="19" t="str">
        <f t="shared" si="95"/>
        <v>P545 - HEMORRAGIA CUTANEA NEONATAL</v>
      </c>
    </row>
    <row r="6131" spans="1:3" x14ac:dyDescent="0.45">
      <c r="A6131" s="39" t="s">
        <v>14112</v>
      </c>
      <c r="B6131" s="40" t="s">
        <v>14113</v>
      </c>
      <c r="C6131" s="19" t="str">
        <f t="shared" si="95"/>
        <v>P546 - HEMORRAGIA VAGINAL NEONATAL</v>
      </c>
    </row>
    <row r="6132" spans="1:3" x14ac:dyDescent="0.45">
      <c r="A6132" s="39" t="s">
        <v>14114</v>
      </c>
      <c r="B6132" s="40" t="s">
        <v>14115</v>
      </c>
      <c r="C6132" s="19" t="str">
        <f t="shared" si="95"/>
        <v>P548 - OTRAS HEMORRAGIAS FETALES Y NEONATALES ESPECIFICADAS</v>
      </c>
    </row>
    <row r="6133" spans="1:3" x14ac:dyDescent="0.45">
      <c r="A6133" s="39" t="s">
        <v>14116</v>
      </c>
      <c r="B6133" s="40" t="s">
        <v>14117</v>
      </c>
      <c r="C6133" s="19" t="str">
        <f t="shared" si="95"/>
        <v>P549 - HEMORRAGIA NEONATAL, NO ESPECIFICADA</v>
      </c>
    </row>
    <row r="6134" spans="1:3" x14ac:dyDescent="0.45">
      <c r="A6134" s="39" t="s">
        <v>14118</v>
      </c>
      <c r="B6134" s="40" t="s">
        <v>14119</v>
      </c>
      <c r="C6134" s="19" t="str">
        <f t="shared" si="95"/>
        <v>P550 - INCOMPATIBILIDAD RH DEL FETO Y DEL RECIEN NACIDO</v>
      </c>
    </row>
    <row r="6135" spans="1:3" x14ac:dyDescent="0.45">
      <c r="A6135" s="39" t="s">
        <v>14120</v>
      </c>
      <c r="B6135" s="40" t="s">
        <v>14121</v>
      </c>
      <c r="C6135" s="19" t="str">
        <f t="shared" si="95"/>
        <v>P551 - INCOMPATIBILIDAD ABO DEL FETO Y DEL RECIEN NACIDO</v>
      </c>
    </row>
    <row r="6136" spans="1:3" x14ac:dyDescent="0.45">
      <c r="A6136" s="39" t="s">
        <v>14122</v>
      </c>
      <c r="B6136" s="40" t="s">
        <v>14123</v>
      </c>
      <c r="C6136" s="19" t="str">
        <f t="shared" si="95"/>
        <v>P558 - OTRAS ENFERMEDADES HEMOLITICAS DEL FETO Y DEL RECIEN NACIDO</v>
      </c>
    </row>
    <row r="6137" spans="1:3" x14ac:dyDescent="0.45">
      <c r="A6137" s="39" t="s">
        <v>14124</v>
      </c>
      <c r="B6137" s="40" t="s">
        <v>14125</v>
      </c>
      <c r="C6137" s="19" t="str">
        <f t="shared" si="95"/>
        <v>P559 - ENFERMEDAD HEMOLITICA DEL FETO Y DEL RECIEN NACIDO, NO ESPECIFICADA</v>
      </c>
    </row>
    <row r="6138" spans="1:3" x14ac:dyDescent="0.45">
      <c r="A6138" s="39" t="s">
        <v>14126</v>
      </c>
      <c r="B6138" s="40" t="s">
        <v>14127</v>
      </c>
      <c r="C6138" s="19" t="str">
        <f t="shared" si="95"/>
        <v>P560 - HIDROPESIA FETAL DEBIDA A INCOMPATIBILIDAD</v>
      </c>
    </row>
    <row r="6139" spans="1:3" x14ac:dyDescent="0.45">
      <c r="A6139" s="39" t="s">
        <v>14128</v>
      </c>
      <c r="B6139" s="40" t="s">
        <v>14129</v>
      </c>
      <c r="C6139" s="19" t="str">
        <f t="shared" si="95"/>
        <v>P569 - HIDROPESIA FETAL DEBIDA A OTRAS ENFERMEDADES HEMOLITICAS ESPECIFICADAS Y A LAS NO ESPECIFICADAS</v>
      </c>
    </row>
    <row r="6140" spans="1:3" x14ac:dyDescent="0.45">
      <c r="A6140" s="39" t="s">
        <v>14130</v>
      </c>
      <c r="B6140" s="40" t="s">
        <v>14131</v>
      </c>
      <c r="C6140" s="19" t="str">
        <f t="shared" si="95"/>
        <v>P570 - KERNICTERUS DEBIDO A INCOMPATIBILIDAD</v>
      </c>
    </row>
    <row r="6141" spans="1:3" x14ac:dyDescent="0.45">
      <c r="A6141" s="39" t="s">
        <v>14132</v>
      </c>
      <c r="B6141" s="40" t="s">
        <v>14133</v>
      </c>
      <c r="C6141" s="19" t="str">
        <f t="shared" si="95"/>
        <v>P578 - KERNICTERUS DEBIDO A OTRAS CAUSAS ESPECIFICADAS</v>
      </c>
    </row>
    <row r="6142" spans="1:3" x14ac:dyDescent="0.45">
      <c r="A6142" s="39" t="s">
        <v>14134</v>
      </c>
      <c r="B6142" s="40" t="s">
        <v>14135</v>
      </c>
      <c r="C6142" s="19" t="str">
        <f t="shared" si="95"/>
        <v>P579 - KERNICTERUS, NO ESPECIFICADO</v>
      </c>
    </row>
    <row r="6143" spans="1:3" x14ac:dyDescent="0.45">
      <c r="A6143" s="39" t="s">
        <v>14136</v>
      </c>
      <c r="B6143" s="40" t="s">
        <v>14137</v>
      </c>
      <c r="C6143" s="19" t="str">
        <f t="shared" si="95"/>
        <v>P580 - ICTERICIA NEONATAL DEBIDA A CONTUSION</v>
      </c>
    </row>
    <row r="6144" spans="1:3" x14ac:dyDescent="0.45">
      <c r="A6144" s="39" t="s">
        <v>14138</v>
      </c>
      <c r="B6144" s="40" t="s">
        <v>14139</v>
      </c>
      <c r="C6144" s="19" t="str">
        <f t="shared" si="95"/>
        <v>P581 - ICTERICIA NEONATAL DEBIDA A HEMORRAGIA</v>
      </c>
    </row>
    <row r="6145" spans="1:3" x14ac:dyDescent="0.45">
      <c r="A6145" s="39" t="s">
        <v>14140</v>
      </c>
      <c r="B6145" s="40" t="s">
        <v>14141</v>
      </c>
      <c r="C6145" s="19" t="str">
        <f t="shared" si="95"/>
        <v>P582 - ICTERICIA NEONATAL DEBIDA A INFECCION</v>
      </c>
    </row>
    <row r="6146" spans="1:3" x14ac:dyDescent="0.45">
      <c r="A6146" s="39" t="s">
        <v>14142</v>
      </c>
      <c r="B6146" s="40" t="s">
        <v>14143</v>
      </c>
      <c r="C6146" s="19" t="str">
        <f t="shared" si="95"/>
        <v>P583 - ICTERICIA NEONATAL DEBIDA A POLICITEMIA</v>
      </c>
    </row>
    <row r="6147" spans="1:3" x14ac:dyDescent="0.45">
      <c r="A6147" s="39" t="s">
        <v>14144</v>
      </c>
      <c r="B6147" s="40" t="s">
        <v>14145</v>
      </c>
      <c r="C6147" s="19" t="str">
        <f t="shared" si="95"/>
        <v>P584 - ICTERICIA NEONATAL DEBIDA A DROGAS O TOXINAS TRANSMITIDAS POR LA MADRE O ADMINISTRADAS AL RECIEN NACIDO</v>
      </c>
    </row>
    <row r="6148" spans="1:3" x14ac:dyDescent="0.45">
      <c r="A6148" s="39" t="s">
        <v>14146</v>
      </c>
      <c r="B6148" s="40" t="s">
        <v>14147</v>
      </c>
      <c r="C6148" s="19" t="str">
        <f t="shared" ref="C6148:C6211" si="96">CONCATENATE(A6148," - ",B6148)</f>
        <v>P585 - ICTERICIA NEONATAL DEBIDA A DEGLUCION DE SANGRE MATERNA</v>
      </c>
    </row>
    <row r="6149" spans="1:3" x14ac:dyDescent="0.45">
      <c r="A6149" s="39" t="s">
        <v>14148</v>
      </c>
      <c r="B6149" s="40" t="s">
        <v>14149</v>
      </c>
      <c r="C6149" s="19" t="str">
        <f t="shared" si="96"/>
        <v>P588 - ICTERICIA NEONATAL DEBIDA A OTRAS HEMOLISIS EXCESIVAS ESPECIFICADAS</v>
      </c>
    </row>
    <row r="6150" spans="1:3" x14ac:dyDescent="0.45">
      <c r="A6150" s="39" t="s">
        <v>14150</v>
      </c>
      <c r="B6150" s="40" t="s">
        <v>14151</v>
      </c>
      <c r="C6150" s="19" t="str">
        <f t="shared" si="96"/>
        <v>P589 - ICTERICIA NEONATAL DEBIDA A HEMOLISIS EXCESIVA SIN OTRA ESPECIFICACION</v>
      </c>
    </row>
    <row r="6151" spans="1:3" x14ac:dyDescent="0.45">
      <c r="A6151" s="39" t="s">
        <v>14152</v>
      </c>
      <c r="B6151" s="40" t="s">
        <v>14153</v>
      </c>
      <c r="C6151" s="19" t="str">
        <f t="shared" si="96"/>
        <v>P590 - ICTERICIA NEONATAL ASOCIADA CON EL PARTO ANTES DE TERMINO</v>
      </c>
    </row>
    <row r="6152" spans="1:3" x14ac:dyDescent="0.45">
      <c r="A6152" s="39" t="s">
        <v>14154</v>
      </c>
      <c r="B6152" s="40" t="s">
        <v>14155</v>
      </c>
      <c r="C6152" s="19" t="str">
        <f t="shared" si="96"/>
        <v>P591 - SINDROME DE LA BILIS ESPESA</v>
      </c>
    </row>
    <row r="6153" spans="1:3" x14ac:dyDescent="0.45">
      <c r="A6153" s="39" t="s">
        <v>14156</v>
      </c>
      <c r="B6153" s="40" t="s">
        <v>14157</v>
      </c>
      <c r="C6153" s="19" t="str">
        <f t="shared" si="96"/>
        <v>P592 - ICTERICIA NEONATAL DEBIDA A OTRA LESION HEPATICA ESPECIFICADA O NO</v>
      </c>
    </row>
    <row r="6154" spans="1:3" x14ac:dyDescent="0.45">
      <c r="A6154" s="39" t="s">
        <v>14158</v>
      </c>
      <c r="B6154" s="40" t="s">
        <v>14159</v>
      </c>
      <c r="C6154" s="19" t="str">
        <f t="shared" si="96"/>
        <v>P593 - ICTERICIA NEONATAL POR INHIBIDOR DE LA LECHE MATERNA</v>
      </c>
    </row>
    <row r="6155" spans="1:3" x14ac:dyDescent="0.45">
      <c r="A6155" s="39" t="s">
        <v>14160</v>
      </c>
      <c r="B6155" s="40" t="s">
        <v>14161</v>
      </c>
      <c r="C6155" s="19" t="str">
        <f t="shared" si="96"/>
        <v>P598 - ICTERICIA NEONATAL POR OTRAS CAUSAS ESPECIFICADAS</v>
      </c>
    </row>
    <row r="6156" spans="1:3" x14ac:dyDescent="0.45">
      <c r="A6156" s="39" t="s">
        <v>14162</v>
      </c>
      <c r="B6156" s="40" t="s">
        <v>14163</v>
      </c>
      <c r="C6156" s="19" t="str">
        <f t="shared" si="96"/>
        <v>P599 - ICTERICIA NEONATAL, NO ESPECIFICADA</v>
      </c>
    </row>
    <row r="6157" spans="1:3" x14ac:dyDescent="0.45">
      <c r="A6157" s="39" t="s">
        <v>14164</v>
      </c>
      <c r="B6157" s="40" t="s">
        <v>14165</v>
      </c>
      <c r="C6157" s="19" t="str">
        <f t="shared" si="96"/>
        <v>P60 - COAGULACION INTRAVASCULAR DISEMINADA EN EL FETO Y EL RECIEN NACIDO</v>
      </c>
    </row>
    <row r="6158" spans="1:3" x14ac:dyDescent="0.45">
      <c r="A6158" s="39" t="s">
        <v>14166</v>
      </c>
      <c r="B6158" s="40" t="s">
        <v>14167</v>
      </c>
      <c r="C6158" s="19" t="str">
        <f t="shared" si="96"/>
        <v>P610 - TROMBOCITOPENIA NEONATAL TRANSITORIA</v>
      </c>
    </row>
    <row r="6159" spans="1:3" x14ac:dyDescent="0.45">
      <c r="A6159" s="39" t="s">
        <v>14168</v>
      </c>
      <c r="B6159" s="40" t="s">
        <v>14169</v>
      </c>
      <c r="C6159" s="19" t="str">
        <f t="shared" si="96"/>
        <v>P611 - POLICITEMIA NEONATAL</v>
      </c>
    </row>
    <row r="6160" spans="1:3" x14ac:dyDescent="0.45">
      <c r="A6160" s="39" t="s">
        <v>14170</v>
      </c>
      <c r="B6160" s="40" t="s">
        <v>14171</v>
      </c>
      <c r="C6160" s="19" t="str">
        <f t="shared" si="96"/>
        <v>P612 - ANEMIA DE LA PREMATURIDAD</v>
      </c>
    </row>
    <row r="6161" spans="1:3" x14ac:dyDescent="0.45">
      <c r="A6161" s="39" t="s">
        <v>14172</v>
      </c>
      <c r="B6161" s="40" t="s">
        <v>14173</v>
      </c>
      <c r="C6161" s="19" t="str">
        <f t="shared" si="96"/>
        <v>P613 - ANEMIA CONGENITA DEBIDA A PERDIDA DE SANGRE FETAL</v>
      </c>
    </row>
    <row r="6162" spans="1:3" x14ac:dyDescent="0.45">
      <c r="A6162" s="39" t="s">
        <v>14174</v>
      </c>
      <c r="B6162" s="40" t="s">
        <v>14175</v>
      </c>
      <c r="C6162" s="19" t="str">
        <f t="shared" si="96"/>
        <v>P614 - OTRAS ANEMIAS CONGENITAS, NO CLASIFICADAS EN OTRA PARTE</v>
      </c>
    </row>
    <row r="6163" spans="1:3" x14ac:dyDescent="0.45">
      <c r="A6163" s="39" t="s">
        <v>14176</v>
      </c>
      <c r="B6163" s="40" t="s">
        <v>14177</v>
      </c>
      <c r="C6163" s="19" t="str">
        <f t="shared" si="96"/>
        <v>P615 - NEUTROPENIA NEONATAL TRANSITORIA</v>
      </c>
    </row>
    <row r="6164" spans="1:3" x14ac:dyDescent="0.45">
      <c r="A6164" s="39" t="s">
        <v>14178</v>
      </c>
      <c r="B6164" s="40" t="s">
        <v>14179</v>
      </c>
      <c r="C6164" s="19" t="str">
        <f t="shared" si="96"/>
        <v>P616 - OTROS TRASTORNOS NEONATALES TRANSITORIOS DE LA COAGULACIÓN</v>
      </c>
    </row>
    <row r="6165" spans="1:3" x14ac:dyDescent="0.45">
      <c r="A6165" s="39" t="s">
        <v>14180</v>
      </c>
      <c r="B6165" s="40" t="s">
        <v>14181</v>
      </c>
      <c r="C6165" s="19" t="str">
        <f t="shared" si="96"/>
        <v>P618 - OTROS TRASTORNOS HEMATOLOGICOS PERINATALES ESPECIFICADOS</v>
      </c>
    </row>
    <row r="6166" spans="1:3" x14ac:dyDescent="0.45">
      <c r="A6166" s="39" t="s">
        <v>14182</v>
      </c>
      <c r="B6166" s="40" t="s">
        <v>14183</v>
      </c>
      <c r="C6166" s="19" t="str">
        <f t="shared" si="96"/>
        <v>P619 - TRASTORNO HEMATOLOGICO PERINATAL, NO ESPECIFICADO</v>
      </c>
    </row>
    <row r="6167" spans="1:3" x14ac:dyDescent="0.45">
      <c r="A6167" s="39" t="s">
        <v>14184</v>
      </c>
      <c r="B6167" s="40" t="s">
        <v>14185</v>
      </c>
      <c r="C6167" s="19" t="str">
        <f t="shared" si="96"/>
        <v>P700 - SINDROME DEL RECIEN NACIDO DE MADRE CON DIABETES GESTACIONAL</v>
      </c>
    </row>
    <row r="6168" spans="1:3" x14ac:dyDescent="0.45">
      <c r="A6168" s="39" t="s">
        <v>14186</v>
      </c>
      <c r="B6168" s="40" t="s">
        <v>14187</v>
      </c>
      <c r="C6168" s="19" t="str">
        <f t="shared" si="96"/>
        <v>P701 - SINDROME DEL RECIEN NACIDO DE MADRE CON DIABETICA</v>
      </c>
    </row>
    <row r="6169" spans="1:3" x14ac:dyDescent="0.45">
      <c r="A6169" s="39" t="s">
        <v>14188</v>
      </c>
      <c r="B6169" s="40" t="s">
        <v>14189</v>
      </c>
      <c r="C6169" s="19" t="str">
        <f t="shared" si="96"/>
        <v>P702 - DIABETES MELLITUS NEONATAL</v>
      </c>
    </row>
    <row r="6170" spans="1:3" x14ac:dyDescent="0.45">
      <c r="A6170" s="39" t="s">
        <v>14190</v>
      </c>
      <c r="B6170" s="40" t="s">
        <v>14191</v>
      </c>
      <c r="C6170" s="19" t="str">
        <f t="shared" si="96"/>
        <v>P703 - HIPOGLICEMIA NEONATAL YATROGENICA</v>
      </c>
    </row>
    <row r="6171" spans="1:3" x14ac:dyDescent="0.45">
      <c r="A6171" s="39" t="s">
        <v>14192</v>
      </c>
      <c r="B6171" s="40" t="s">
        <v>14193</v>
      </c>
      <c r="C6171" s="19" t="str">
        <f t="shared" si="96"/>
        <v>P704 - OTRAS HIPOGLICEMIAS NEONATALES</v>
      </c>
    </row>
    <row r="6172" spans="1:3" x14ac:dyDescent="0.45">
      <c r="A6172" s="39" t="s">
        <v>14194</v>
      </c>
      <c r="B6172" s="40" t="s">
        <v>14195</v>
      </c>
      <c r="C6172" s="19" t="str">
        <f t="shared" si="96"/>
        <v>P708 - OTROS TRASTORNOS TRANSITORIOS DEL METABOLISMO DE LOS CARBOHIDRATOS EN EL FETO Y EL RECIEN NACIDO</v>
      </c>
    </row>
    <row r="6173" spans="1:3" x14ac:dyDescent="0.45">
      <c r="A6173" s="39" t="s">
        <v>14196</v>
      </c>
      <c r="B6173" s="40" t="s">
        <v>14197</v>
      </c>
      <c r="C6173" s="19" t="str">
        <f t="shared" si="96"/>
        <v>P709 - TRASTORNO TRANSITORIO NO ESPECIFICADO DEL METABOLISMO DE LOS CARBOHIDRATOS EN EL FETO Y EL RECIEN NACIDO</v>
      </c>
    </row>
    <row r="6174" spans="1:3" x14ac:dyDescent="0.45">
      <c r="A6174" s="39" t="s">
        <v>14198</v>
      </c>
      <c r="B6174" s="40" t="s">
        <v>14199</v>
      </c>
      <c r="C6174" s="19" t="str">
        <f t="shared" si="96"/>
        <v>P710 - HIPOCALCEMIA DEL RECIEN NACIDO DEBIDA A LA LECHE DE VACA</v>
      </c>
    </row>
    <row r="6175" spans="1:3" x14ac:dyDescent="0.45">
      <c r="A6175" s="39" t="s">
        <v>14200</v>
      </c>
      <c r="B6175" s="40" t="s">
        <v>14201</v>
      </c>
      <c r="C6175" s="19" t="str">
        <f t="shared" si="96"/>
        <v>P711 - OTRA HIPOCALCEMIA NEONATAL</v>
      </c>
    </row>
    <row r="6176" spans="1:3" x14ac:dyDescent="0.45">
      <c r="A6176" s="39" t="s">
        <v>14202</v>
      </c>
      <c r="B6176" s="40" t="s">
        <v>14203</v>
      </c>
      <c r="C6176" s="19" t="str">
        <f t="shared" si="96"/>
        <v>P712 - HIPOMAGNESEMIA NEONATAL</v>
      </c>
    </row>
    <row r="6177" spans="1:3" x14ac:dyDescent="0.45">
      <c r="A6177" s="39" t="s">
        <v>14204</v>
      </c>
      <c r="B6177" s="40" t="s">
        <v>14205</v>
      </c>
      <c r="C6177" s="19" t="str">
        <f t="shared" si="96"/>
        <v>P713 - TETANIA NEONATAL SIN MENCION DE DEFICIENCIA DE CALCIO O DE MAGNESIO</v>
      </c>
    </row>
    <row r="6178" spans="1:3" x14ac:dyDescent="0.45">
      <c r="A6178" s="39" t="s">
        <v>14206</v>
      </c>
      <c r="B6178" s="40" t="s">
        <v>14207</v>
      </c>
      <c r="C6178" s="19" t="str">
        <f t="shared" si="96"/>
        <v>P714 - HIPOPARATIROIDISMO NEONATAL TRANSITORIO</v>
      </c>
    </row>
    <row r="6179" spans="1:3" x14ac:dyDescent="0.45">
      <c r="A6179" s="39" t="s">
        <v>14208</v>
      </c>
      <c r="B6179" s="40" t="s">
        <v>14209</v>
      </c>
      <c r="C6179" s="19" t="str">
        <f t="shared" si="96"/>
        <v>P718 - OTROS TRASTORNOS NEONATALES TRANSITORIOS DEL METABOLISMO DEL CALCIO Y DEL MAGNESIO</v>
      </c>
    </row>
    <row r="6180" spans="1:3" x14ac:dyDescent="0.45">
      <c r="A6180" s="39" t="s">
        <v>14210</v>
      </c>
      <c r="B6180" s="40" t="s">
        <v>14211</v>
      </c>
      <c r="C6180" s="19" t="str">
        <f t="shared" si="96"/>
        <v>P719 - TRASTORNO NEONATAL TRANSITORIO NO ESPECIFICADO DEL METABOLISMO DEL CALCIO Y DEL MAGNESIO</v>
      </c>
    </row>
    <row r="6181" spans="1:3" x14ac:dyDescent="0.45">
      <c r="A6181" s="39" t="s">
        <v>14212</v>
      </c>
      <c r="B6181" s="40" t="s">
        <v>14213</v>
      </c>
      <c r="C6181" s="19" t="str">
        <f t="shared" si="96"/>
        <v>P720 - BOCIO NEONATAL, NO CLASIFICADO EN OTRA PARTE</v>
      </c>
    </row>
    <row r="6182" spans="1:3" x14ac:dyDescent="0.45">
      <c r="A6182" s="39" t="s">
        <v>14214</v>
      </c>
      <c r="B6182" s="40" t="s">
        <v>14215</v>
      </c>
      <c r="C6182" s="19" t="str">
        <f t="shared" si="96"/>
        <v>P721 - HIPERTIROIDISMO NEONATAL TRANSITORIO</v>
      </c>
    </row>
    <row r="6183" spans="1:3" x14ac:dyDescent="0.45">
      <c r="A6183" s="39" t="s">
        <v>14216</v>
      </c>
      <c r="B6183" s="40" t="s">
        <v>14217</v>
      </c>
      <c r="C6183" s="19" t="str">
        <f t="shared" si="96"/>
        <v>P722 - OTROS TRASTORNOS NEONATALES TRANSITORIOS DE LA FUNCION TIROIDEA, NO CLASIFICADOS EN OTRA PARTE</v>
      </c>
    </row>
    <row r="6184" spans="1:3" x14ac:dyDescent="0.45">
      <c r="A6184" s="39" t="s">
        <v>14218</v>
      </c>
      <c r="B6184" s="40" t="s">
        <v>14219</v>
      </c>
      <c r="C6184" s="19" t="str">
        <f t="shared" si="96"/>
        <v>P728 - OTROS TRASTORNOS ENDOCRINOS NEONATALES TRANSITORIOS ESPECIFICADOS</v>
      </c>
    </row>
    <row r="6185" spans="1:3" x14ac:dyDescent="0.45">
      <c r="A6185" s="39" t="s">
        <v>14220</v>
      </c>
      <c r="B6185" s="40" t="s">
        <v>14221</v>
      </c>
      <c r="C6185" s="19" t="str">
        <f t="shared" si="96"/>
        <v>P729 - TRASTORNO ENDOCRINO NEONATAL TRANSITORIO, NO ESPECIFICADO</v>
      </c>
    </row>
    <row r="6186" spans="1:3" x14ac:dyDescent="0.45">
      <c r="A6186" s="39" t="s">
        <v>14222</v>
      </c>
      <c r="B6186" s="40" t="s">
        <v>14223</v>
      </c>
      <c r="C6186" s="19" t="str">
        <f t="shared" si="96"/>
        <v>P740 - ACIDOSIS METABOLICA TARDIA DEL RECIEN NACIDO</v>
      </c>
    </row>
    <row r="6187" spans="1:3" x14ac:dyDescent="0.45">
      <c r="A6187" s="39" t="s">
        <v>14224</v>
      </c>
      <c r="B6187" s="40" t="s">
        <v>14225</v>
      </c>
      <c r="C6187" s="19" t="str">
        <f t="shared" si="96"/>
        <v>P741 - DESHIDRATACION DEL RECIEN NACIDO</v>
      </c>
    </row>
    <row r="6188" spans="1:3" x14ac:dyDescent="0.45">
      <c r="A6188" s="39" t="s">
        <v>14226</v>
      </c>
      <c r="B6188" s="40" t="s">
        <v>14227</v>
      </c>
      <c r="C6188" s="19" t="str">
        <f t="shared" si="96"/>
        <v>P742 - ALTERACIONES DEL EQUILIBRIO DEL SODIO EN EL RECIEN NACIDO</v>
      </c>
    </row>
    <row r="6189" spans="1:3" x14ac:dyDescent="0.45">
      <c r="A6189" s="39" t="s">
        <v>14228</v>
      </c>
      <c r="B6189" s="40" t="s">
        <v>14229</v>
      </c>
      <c r="C6189" s="19" t="str">
        <f t="shared" si="96"/>
        <v>P743 - ALTERACIONES DEL EQUILIBRIO DEL POTASIO EN EL RECIEN NACIDO</v>
      </c>
    </row>
    <row r="6190" spans="1:3" x14ac:dyDescent="0.45">
      <c r="A6190" s="39" t="s">
        <v>14230</v>
      </c>
      <c r="B6190" s="40" t="s">
        <v>14231</v>
      </c>
      <c r="C6190" s="19" t="str">
        <f t="shared" si="96"/>
        <v>P744 - OTRAS ALTERACIONES ELECTROLITICAS TRANSITORIAS DEL RECIEN NACIDO</v>
      </c>
    </row>
    <row r="6191" spans="1:3" x14ac:dyDescent="0.45">
      <c r="A6191" s="39" t="s">
        <v>14232</v>
      </c>
      <c r="B6191" s="40" t="s">
        <v>14233</v>
      </c>
      <c r="C6191" s="19" t="str">
        <f t="shared" si="96"/>
        <v>P745 - TIROSINEMIA TRANSITORIA DEL RECIEN NACIDO</v>
      </c>
    </row>
    <row r="6192" spans="1:3" x14ac:dyDescent="0.45">
      <c r="A6192" s="39" t="s">
        <v>14234</v>
      </c>
      <c r="B6192" s="40" t="s">
        <v>14235</v>
      </c>
      <c r="C6192" s="19" t="str">
        <f t="shared" si="96"/>
        <v>P748 - OTRAS ALTERACIONES METABOLICAS TRANSITORIAS DEL RECIEN NACIDO</v>
      </c>
    </row>
    <row r="6193" spans="1:3" x14ac:dyDescent="0.45">
      <c r="A6193" s="39" t="s">
        <v>14236</v>
      </c>
      <c r="B6193" s="40" t="s">
        <v>14237</v>
      </c>
      <c r="C6193" s="19" t="str">
        <f t="shared" si="96"/>
        <v>P749 - TRASTORNO METABOLICO TRANSITORIO DEL RECIEN NACIDO, NO ESPECIFICADO</v>
      </c>
    </row>
    <row r="6194" spans="1:3" x14ac:dyDescent="0.45">
      <c r="A6194" s="39" t="s">
        <v>14238</v>
      </c>
      <c r="B6194" s="40" t="s">
        <v>14239</v>
      </c>
      <c r="C6194" s="19" t="str">
        <f t="shared" si="96"/>
        <v>P75* - ILEO MECONIAL (E84.1†)</v>
      </c>
    </row>
    <row r="6195" spans="1:3" x14ac:dyDescent="0.45">
      <c r="A6195" s="39" t="s">
        <v>14240</v>
      </c>
      <c r="B6195" s="40" t="s">
        <v>14241</v>
      </c>
      <c r="C6195" s="19" t="str">
        <f t="shared" si="96"/>
        <v>P760 - SINDROME DEL TAPON DE MECONIO</v>
      </c>
    </row>
    <row r="6196" spans="1:3" x14ac:dyDescent="0.45">
      <c r="A6196" s="39" t="s">
        <v>14242</v>
      </c>
      <c r="B6196" s="40" t="s">
        <v>14243</v>
      </c>
      <c r="C6196" s="19" t="str">
        <f t="shared" si="96"/>
        <v>P761 - ILEO TRANSITORIO DEL RECIEN NACIDO</v>
      </c>
    </row>
    <row r="6197" spans="1:3" x14ac:dyDescent="0.45">
      <c r="A6197" s="39" t="s">
        <v>14244</v>
      </c>
      <c r="B6197" s="40" t="s">
        <v>14245</v>
      </c>
      <c r="C6197" s="19" t="str">
        <f t="shared" si="96"/>
        <v>P762 - OBSTRUCCION INTESTINAL DEBIDA A LA LECHE ESPESA</v>
      </c>
    </row>
    <row r="6198" spans="1:3" x14ac:dyDescent="0.45">
      <c r="A6198" s="39" t="s">
        <v>14246</v>
      </c>
      <c r="B6198" s="40" t="s">
        <v>14247</v>
      </c>
      <c r="C6198" s="19" t="str">
        <f t="shared" si="96"/>
        <v>P768 - OTRAS OBSTRUCCIONES INTESTINALES ESPECIFICADAS DEL RECIEN NACIDO</v>
      </c>
    </row>
    <row r="6199" spans="1:3" x14ac:dyDescent="0.45">
      <c r="A6199" s="39" t="s">
        <v>14248</v>
      </c>
      <c r="B6199" s="40" t="s">
        <v>14249</v>
      </c>
      <c r="C6199" s="19" t="str">
        <f t="shared" si="96"/>
        <v>P769 - OBSTRUCCION INTESTINAL DEL RECIEN NACIDO, NO ESPECIFICADA</v>
      </c>
    </row>
    <row r="6200" spans="1:3" x14ac:dyDescent="0.45">
      <c r="A6200" s="39" t="s">
        <v>14250</v>
      </c>
      <c r="B6200" s="40" t="s">
        <v>14251</v>
      </c>
      <c r="C6200" s="19" t="str">
        <f t="shared" si="96"/>
        <v>P77 - ENTEROCOLITIS NECROTIZANTE DEL FETO Y DEL RECIEN NACIDO</v>
      </c>
    </row>
    <row r="6201" spans="1:3" x14ac:dyDescent="0.45">
      <c r="A6201" s="39" t="s">
        <v>14252</v>
      </c>
      <c r="B6201" s="40" t="s">
        <v>14253</v>
      </c>
      <c r="C6201" s="19" t="str">
        <f t="shared" si="96"/>
        <v>P780 - PERFORACION INTESTINAL PERINATAL</v>
      </c>
    </row>
    <row r="6202" spans="1:3" x14ac:dyDescent="0.45">
      <c r="A6202" s="39" t="s">
        <v>14254</v>
      </c>
      <c r="B6202" s="40" t="s">
        <v>14255</v>
      </c>
      <c r="C6202" s="19" t="str">
        <f t="shared" si="96"/>
        <v>P781 - OTRAS PERITONITIS NEONATALES</v>
      </c>
    </row>
    <row r="6203" spans="1:3" x14ac:dyDescent="0.45">
      <c r="A6203" s="39" t="s">
        <v>14256</v>
      </c>
      <c r="B6203" s="40" t="s">
        <v>14257</v>
      </c>
      <c r="C6203" s="19" t="str">
        <f t="shared" si="96"/>
        <v>P782 - HEMATEMESIS Y MELENA NEONATALES DEBIDAS A LA DEGLUCION DE SANGRE MATERNA</v>
      </c>
    </row>
    <row r="6204" spans="1:3" x14ac:dyDescent="0.45">
      <c r="A6204" s="39" t="s">
        <v>14258</v>
      </c>
      <c r="B6204" s="40" t="s">
        <v>14259</v>
      </c>
      <c r="C6204" s="19" t="str">
        <f t="shared" si="96"/>
        <v>P783 - DIARREA NEONATAL NO INFECCIOSA</v>
      </c>
    </row>
    <row r="6205" spans="1:3" x14ac:dyDescent="0.45">
      <c r="A6205" s="39" t="s">
        <v>14260</v>
      </c>
      <c r="B6205" s="40" t="s">
        <v>14261</v>
      </c>
      <c r="C6205" s="19" t="str">
        <f t="shared" si="96"/>
        <v>P788 - OTROS TRASTORNOS PERINATALES ESPECIFICOS DEL SISTEMA DIGESTIVO</v>
      </c>
    </row>
    <row r="6206" spans="1:3" x14ac:dyDescent="0.45">
      <c r="A6206" s="39" t="s">
        <v>14262</v>
      </c>
      <c r="B6206" s="40" t="s">
        <v>14263</v>
      </c>
      <c r="C6206" s="19" t="str">
        <f t="shared" si="96"/>
        <v>P789 - TRASTORNO PERINATAL DEL SISTEMA DIGESTIVO, NO ESPECIFICADO</v>
      </c>
    </row>
    <row r="6207" spans="1:3" x14ac:dyDescent="0.45">
      <c r="A6207" s="39" t="s">
        <v>14264</v>
      </c>
      <c r="B6207" s="40" t="s">
        <v>14265</v>
      </c>
      <c r="C6207" s="19" t="str">
        <f t="shared" si="96"/>
        <v>P800 - SINDROME DE ENFRIAMIENTO</v>
      </c>
    </row>
    <row r="6208" spans="1:3" x14ac:dyDescent="0.45">
      <c r="A6208" s="39" t="s">
        <v>14266</v>
      </c>
      <c r="B6208" s="40" t="s">
        <v>14267</v>
      </c>
      <c r="C6208" s="19" t="str">
        <f t="shared" si="96"/>
        <v>P808 - OTRAS HIPOTERMIAS DEL RECIEN NACIDO</v>
      </c>
    </row>
    <row r="6209" spans="1:3" x14ac:dyDescent="0.45">
      <c r="A6209" s="39" t="s">
        <v>14268</v>
      </c>
      <c r="B6209" s="40" t="s">
        <v>14269</v>
      </c>
      <c r="C6209" s="19" t="str">
        <f t="shared" si="96"/>
        <v>P809 - HIPOTERMIA DEL RECIEN NACIDO, NO ESPECIFICADA</v>
      </c>
    </row>
    <row r="6210" spans="1:3" x14ac:dyDescent="0.45">
      <c r="A6210" s="39" t="s">
        <v>14270</v>
      </c>
      <c r="B6210" s="40" t="s">
        <v>14271</v>
      </c>
      <c r="C6210" s="19" t="str">
        <f t="shared" si="96"/>
        <v>P810 - HIPERTERMIA DEL RECIEN NACIDO INDUCIDA POR LAS CONDICIONES AMBIENTALES</v>
      </c>
    </row>
    <row r="6211" spans="1:3" x14ac:dyDescent="0.45">
      <c r="A6211" s="39" t="s">
        <v>14272</v>
      </c>
      <c r="B6211" s="40" t="s">
        <v>14273</v>
      </c>
      <c r="C6211" s="19" t="str">
        <f t="shared" si="96"/>
        <v>P818 - OTRAS ALTERACIONES ESPECIFICADAS DE LA REGULACION DE LA TEMPERATURA DEL RECIEN NACIDO</v>
      </c>
    </row>
    <row r="6212" spans="1:3" x14ac:dyDescent="0.45">
      <c r="A6212" s="39" t="s">
        <v>14274</v>
      </c>
      <c r="B6212" s="40" t="s">
        <v>14275</v>
      </c>
      <c r="C6212" s="19" t="str">
        <f t="shared" ref="C6212:C6275" si="97">CONCATENATE(A6212," - ",B6212)</f>
        <v>P819 - ALTERACION NO ESPECIFICADA DE LA REGULACION DE LA TEMPERATURA EN EL RECIEN NACIDO</v>
      </c>
    </row>
    <row r="6213" spans="1:3" x14ac:dyDescent="0.45">
      <c r="A6213" s="39" t="s">
        <v>14276</v>
      </c>
      <c r="B6213" s="40" t="s">
        <v>14277</v>
      </c>
      <c r="C6213" s="19" t="str">
        <f t="shared" si="97"/>
        <v>P830 - ESCLEREMA NEONATAL</v>
      </c>
    </row>
    <row r="6214" spans="1:3" x14ac:dyDescent="0.45">
      <c r="A6214" s="39" t="s">
        <v>14278</v>
      </c>
      <c r="B6214" s="40" t="s">
        <v>14279</v>
      </c>
      <c r="C6214" s="19" t="str">
        <f t="shared" si="97"/>
        <v>P831 - ERITEMA TOXICO NEONATAL</v>
      </c>
    </row>
    <row r="6215" spans="1:3" x14ac:dyDescent="0.45">
      <c r="A6215" s="39" t="s">
        <v>14280</v>
      </c>
      <c r="B6215" s="40" t="s">
        <v>14281</v>
      </c>
      <c r="C6215" s="19" t="str">
        <f t="shared" si="97"/>
        <v>P832 - HIDROPESIA FETAL NO DEBIDA A ENFERMEDAD HEMOLITICA</v>
      </c>
    </row>
    <row r="6216" spans="1:3" x14ac:dyDescent="0.45">
      <c r="A6216" s="39" t="s">
        <v>14282</v>
      </c>
      <c r="B6216" s="40" t="s">
        <v>14283</v>
      </c>
      <c r="C6216" s="19" t="str">
        <f t="shared" si="97"/>
        <v>P833 - OTROS EDEMAS Y LOS NO ESPECIFICADOS, PROPIOS DEL FETO Y DEL RECIEN NACIDO</v>
      </c>
    </row>
    <row r="6217" spans="1:3" x14ac:dyDescent="0.45">
      <c r="A6217" s="39" t="s">
        <v>14284</v>
      </c>
      <c r="B6217" s="40" t="s">
        <v>14285</v>
      </c>
      <c r="C6217" s="19" t="str">
        <f t="shared" si="97"/>
        <v>P834 - INGURGITACION MAMARIA DEL RECIEN NACIDO</v>
      </c>
    </row>
    <row r="6218" spans="1:3" x14ac:dyDescent="0.45">
      <c r="A6218" s="39" t="s">
        <v>14286</v>
      </c>
      <c r="B6218" s="40" t="s">
        <v>14287</v>
      </c>
      <c r="C6218" s="19" t="str">
        <f t="shared" si="97"/>
        <v>P835 - HIDROCELE CONGENITO</v>
      </c>
    </row>
    <row r="6219" spans="1:3" x14ac:dyDescent="0.45">
      <c r="A6219" s="39" t="s">
        <v>14288</v>
      </c>
      <c r="B6219" s="40" t="s">
        <v>14289</v>
      </c>
      <c r="C6219" s="19" t="str">
        <f t="shared" si="97"/>
        <v>P836 - POLIPO UMBILICAL DEL RECIEN NACIDO</v>
      </c>
    </row>
    <row r="6220" spans="1:3" x14ac:dyDescent="0.45">
      <c r="A6220" s="39" t="s">
        <v>14290</v>
      </c>
      <c r="B6220" s="40" t="s">
        <v>14291</v>
      </c>
      <c r="C6220" s="19" t="str">
        <f t="shared" si="97"/>
        <v>P838 - OTRAS AFECCIONES ESPECIFICADAS DE LA PIEL, PROPIAS DEL FETO Y DEL RECIEN NACIDO</v>
      </c>
    </row>
    <row r="6221" spans="1:3" x14ac:dyDescent="0.45">
      <c r="A6221" s="39" t="s">
        <v>14292</v>
      </c>
      <c r="B6221" s="40" t="s">
        <v>14293</v>
      </c>
      <c r="C6221" s="19" t="str">
        <f t="shared" si="97"/>
        <v>P839 - AFECCION NO ESPECIFICADA DE LA PIEL, PROPIAS DEL FETO Y DEL RECIEN NACIDO</v>
      </c>
    </row>
    <row r="6222" spans="1:3" x14ac:dyDescent="0.45">
      <c r="A6222" s="39" t="s">
        <v>14294</v>
      </c>
      <c r="B6222" s="40" t="s">
        <v>14295</v>
      </c>
      <c r="C6222" s="19" t="str">
        <f t="shared" si="97"/>
        <v>P90 - CONVULSIONES DEL RECIEN NACIDO</v>
      </c>
    </row>
    <row r="6223" spans="1:3" x14ac:dyDescent="0.45">
      <c r="A6223" s="39" t="s">
        <v>14296</v>
      </c>
      <c r="B6223" s="40" t="s">
        <v>14297</v>
      </c>
      <c r="C6223" s="19" t="str">
        <f t="shared" si="97"/>
        <v>P910 - ISQUEMIA CEREBRAL NEONATAL</v>
      </c>
    </row>
    <row r="6224" spans="1:3" x14ac:dyDescent="0.45">
      <c r="A6224" s="39" t="s">
        <v>14298</v>
      </c>
      <c r="B6224" s="40" t="s">
        <v>14299</v>
      </c>
      <c r="C6224" s="19" t="str">
        <f t="shared" si="97"/>
        <v>P911 - QUISTES PERIVENTRICULARES ADQUIRIDOS DEL RECIEN NACIDO</v>
      </c>
    </row>
    <row r="6225" spans="1:3" x14ac:dyDescent="0.45">
      <c r="A6225" s="39" t="s">
        <v>14300</v>
      </c>
      <c r="B6225" s="40" t="s">
        <v>14301</v>
      </c>
      <c r="C6225" s="19" t="str">
        <f t="shared" si="97"/>
        <v>P912 - LEUCOMALACIA NEONATAL</v>
      </c>
    </row>
    <row r="6226" spans="1:3" x14ac:dyDescent="0.45">
      <c r="A6226" s="39" t="s">
        <v>14302</v>
      </c>
      <c r="B6226" s="40" t="s">
        <v>14303</v>
      </c>
      <c r="C6226" s="19" t="str">
        <f t="shared" si="97"/>
        <v>P913 - IRRITABILIDAD CEREBRAL NEONATAL</v>
      </c>
    </row>
    <row r="6227" spans="1:3" x14ac:dyDescent="0.45">
      <c r="A6227" s="39" t="s">
        <v>14304</v>
      </c>
      <c r="B6227" s="40" t="s">
        <v>14305</v>
      </c>
      <c r="C6227" s="19" t="str">
        <f t="shared" si="97"/>
        <v>P914 - DEPRESION CEREBRAL NEONATAL</v>
      </c>
    </row>
    <row r="6228" spans="1:3" x14ac:dyDescent="0.45">
      <c r="A6228" s="39" t="s">
        <v>14306</v>
      </c>
      <c r="B6228" s="40" t="s">
        <v>14307</v>
      </c>
      <c r="C6228" s="19" t="str">
        <f t="shared" si="97"/>
        <v>P915 - COMA NEONATAL</v>
      </c>
    </row>
    <row r="6229" spans="1:3" x14ac:dyDescent="0.45">
      <c r="A6229" s="39" t="s">
        <v>14308</v>
      </c>
      <c r="B6229" s="40" t="s">
        <v>14309</v>
      </c>
      <c r="C6229" s="19" t="str">
        <f t="shared" si="97"/>
        <v>P918 - OTRAS ALTERACIONES CEREBRALES ESPECIFICADAS DEL RECIEN NACIDO</v>
      </c>
    </row>
    <row r="6230" spans="1:3" x14ac:dyDescent="0.45">
      <c r="A6230" s="39" t="s">
        <v>14310</v>
      </c>
      <c r="B6230" s="40" t="s">
        <v>14311</v>
      </c>
      <c r="C6230" s="19" t="str">
        <f t="shared" si="97"/>
        <v>P919 - ALTERACION CEREBRAL NO ESPECIFICADA DEL RECIEN NACIDO</v>
      </c>
    </row>
    <row r="6231" spans="1:3" x14ac:dyDescent="0.45">
      <c r="A6231" s="39" t="s">
        <v>14312</v>
      </c>
      <c r="B6231" s="40" t="s">
        <v>14313</v>
      </c>
      <c r="C6231" s="19" t="str">
        <f t="shared" si="97"/>
        <v>P920 - VOMITOS DEL RECIEN NACIDO</v>
      </c>
    </row>
    <row r="6232" spans="1:3" x14ac:dyDescent="0.45">
      <c r="A6232" s="39" t="s">
        <v>14314</v>
      </c>
      <c r="B6232" s="40" t="s">
        <v>14315</v>
      </c>
      <c r="C6232" s="19" t="str">
        <f t="shared" si="97"/>
        <v>P921 - REGURGITACION Y RUMIACION DEL RECIEN NACIDO</v>
      </c>
    </row>
    <row r="6233" spans="1:3" x14ac:dyDescent="0.45">
      <c r="A6233" s="39" t="s">
        <v>14316</v>
      </c>
      <c r="B6233" s="40" t="s">
        <v>14317</v>
      </c>
      <c r="C6233" s="19" t="str">
        <f t="shared" si="97"/>
        <v>P922 - LENTITUD EN LA INGESTION DE ALIMENTOS DEL RECIEN NACIDO</v>
      </c>
    </row>
    <row r="6234" spans="1:3" x14ac:dyDescent="0.45">
      <c r="A6234" s="39" t="s">
        <v>14318</v>
      </c>
      <c r="B6234" s="40" t="s">
        <v>14319</v>
      </c>
      <c r="C6234" s="19" t="str">
        <f t="shared" si="97"/>
        <v>P923 - HIPOALIMENTACION DEL RECIEN NACIDO</v>
      </c>
    </row>
    <row r="6235" spans="1:3" x14ac:dyDescent="0.45">
      <c r="A6235" s="39" t="s">
        <v>14320</v>
      </c>
      <c r="B6235" s="40" t="s">
        <v>14321</v>
      </c>
      <c r="C6235" s="19" t="str">
        <f t="shared" si="97"/>
        <v>P924 - HIPERALIMENTACION DEL RECIEN NACIDO</v>
      </c>
    </row>
    <row r="6236" spans="1:3" x14ac:dyDescent="0.45">
      <c r="A6236" s="39" t="s">
        <v>14322</v>
      </c>
      <c r="B6236" s="40" t="s">
        <v>14323</v>
      </c>
      <c r="C6236" s="19" t="str">
        <f t="shared" si="97"/>
        <v>P925 - DIFICULTAD NEONATAL EN LA LACTANCIA MATERNA</v>
      </c>
    </row>
    <row r="6237" spans="1:3" x14ac:dyDescent="0.45">
      <c r="A6237" s="39" t="s">
        <v>14324</v>
      </c>
      <c r="B6237" s="40" t="s">
        <v>14325</v>
      </c>
      <c r="C6237" s="19" t="str">
        <f t="shared" si="97"/>
        <v>P928 - OTROS PROBLEMAS DE ALIMENTACION DEL RECIEN NACIDO</v>
      </c>
    </row>
    <row r="6238" spans="1:3" x14ac:dyDescent="0.45">
      <c r="A6238" s="39" t="s">
        <v>14326</v>
      </c>
      <c r="B6238" s="40" t="s">
        <v>14327</v>
      </c>
      <c r="C6238" s="19" t="str">
        <f t="shared" si="97"/>
        <v>P929 - PROBLEMA NO ESPECIFICADO DE LA ALIMENTACION DEL RECIEN NACIDO</v>
      </c>
    </row>
    <row r="6239" spans="1:3" x14ac:dyDescent="0.45">
      <c r="A6239" s="39" t="s">
        <v>14328</v>
      </c>
      <c r="B6239" s="40" t="s">
        <v>14329</v>
      </c>
      <c r="C6239" s="19" t="str">
        <f t="shared" si="97"/>
        <v>P93 - REACCIONES E INTOXICACIONES DEBIDAS A DROGAS ADMINISTRADAS AL FETO Y AL RECIEN NACIDO</v>
      </c>
    </row>
    <row r="6240" spans="1:3" x14ac:dyDescent="0.45">
      <c r="A6240" s="39" t="s">
        <v>14330</v>
      </c>
      <c r="B6240" s="40" t="s">
        <v>14331</v>
      </c>
      <c r="C6240" s="19" t="str">
        <f t="shared" si="97"/>
        <v>P940 - MIASTENIA GRAVE NEONATAL TRANSITORIA</v>
      </c>
    </row>
    <row r="6241" spans="1:3" x14ac:dyDescent="0.45">
      <c r="A6241" s="39" t="s">
        <v>14332</v>
      </c>
      <c r="B6241" s="40" t="s">
        <v>14333</v>
      </c>
      <c r="C6241" s="19" t="str">
        <f t="shared" si="97"/>
        <v>P941 - HIPERTONIA CONGENITA</v>
      </c>
    </row>
    <row r="6242" spans="1:3" x14ac:dyDescent="0.45">
      <c r="A6242" s="39" t="s">
        <v>14334</v>
      </c>
      <c r="B6242" s="40" t="s">
        <v>14335</v>
      </c>
      <c r="C6242" s="19" t="str">
        <f t="shared" si="97"/>
        <v>P942 - HIPOTONIA CONGENITA</v>
      </c>
    </row>
    <row r="6243" spans="1:3" x14ac:dyDescent="0.45">
      <c r="A6243" s="39" t="s">
        <v>14336</v>
      </c>
      <c r="B6243" s="40" t="s">
        <v>14337</v>
      </c>
      <c r="C6243" s="19" t="str">
        <f t="shared" si="97"/>
        <v>P948 - OTROS TRASTORNOS DEL TONO MUSCULAR EN EL RECIEN NACIDO</v>
      </c>
    </row>
    <row r="6244" spans="1:3" x14ac:dyDescent="0.45">
      <c r="A6244" s="39" t="s">
        <v>14338</v>
      </c>
      <c r="B6244" s="40" t="s">
        <v>14339</v>
      </c>
      <c r="C6244" s="19" t="str">
        <f t="shared" si="97"/>
        <v>P949 - TRASTORNO NO ESPECIFICADO DEL TONO MUSCULAR EN EL RECIEN NACIDO</v>
      </c>
    </row>
    <row r="6245" spans="1:3" x14ac:dyDescent="0.45">
      <c r="A6245" s="39" t="s">
        <v>14340</v>
      </c>
      <c r="B6245" s="40" t="s">
        <v>14341</v>
      </c>
      <c r="C6245" s="19" t="str">
        <f t="shared" si="97"/>
        <v>P95 - MUERTE FETAL DE CAUSA NO ESPECIFICADA</v>
      </c>
    </row>
    <row r="6246" spans="1:3" x14ac:dyDescent="0.45">
      <c r="A6246" s="39" t="s">
        <v>14342</v>
      </c>
      <c r="B6246" s="40" t="s">
        <v>14343</v>
      </c>
      <c r="C6246" s="19" t="str">
        <f t="shared" si="97"/>
        <v>P960 - INSUFICIENCIA RENAL CONGENITA</v>
      </c>
    </row>
    <row r="6247" spans="1:3" x14ac:dyDescent="0.45">
      <c r="A6247" s="39" t="s">
        <v>14344</v>
      </c>
      <c r="B6247" s="40" t="s">
        <v>14345</v>
      </c>
      <c r="C6247" s="19" t="str">
        <f t="shared" si="97"/>
        <v>P961 - SINTOMAS NEONATALES DE ABSTINENCIA POR DROGADICCION MATERNA</v>
      </c>
    </row>
    <row r="6248" spans="1:3" x14ac:dyDescent="0.45">
      <c r="A6248" s="39" t="s">
        <v>14346</v>
      </c>
      <c r="B6248" s="40" t="s">
        <v>14347</v>
      </c>
      <c r="C6248" s="19" t="str">
        <f t="shared" si="97"/>
        <v>P962 - SINTOMAS DE ABSTINENCIA POR EL USO TERAPEUTICO DE DROGAS EN EL RECIEN NACIDO</v>
      </c>
    </row>
    <row r="6249" spans="1:3" x14ac:dyDescent="0.45">
      <c r="A6249" s="39" t="s">
        <v>14348</v>
      </c>
      <c r="B6249" s="40" t="s">
        <v>14349</v>
      </c>
      <c r="C6249" s="19" t="str">
        <f t="shared" si="97"/>
        <v>P963 - AMPLITUD DE LA SUTURAS CRANEALES DEL RECIEN NACIDO</v>
      </c>
    </row>
    <row r="6250" spans="1:3" x14ac:dyDescent="0.45">
      <c r="A6250" s="39" t="s">
        <v>14350</v>
      </c>
      <c r="B6250" s="40" t="s">
        <v>14351</v>
      </c>
      <c r="C6250" s="19" t="str">
        <f t="shared" si="97"/>
        <v>P964 - TERMINACION DEL EMBARAZO, QUE AFECTA AL FETO Y AL RECIEN NACIDO</v>
      </c>
    </row>
    <row r="6251" spans="1:3" x14ac:dyDescent="0.45">
      <c r="A6251" s="39" t="s">
        <v>14352</v>
      </c>
      <c r="B6251" s="40" t="s">
        <v>14353</v>
      </c>
      <c r="C6251" s="19" t="str">
        <f t="shared" si="97"/>
        <v>P965 - COMPLICACIONES DE PROCEDIMIENTOS INTRAUTERINOS, NO CLASIFICADOS EN OTRA PARTE</v>
      </c>
    </row>
    <row r="6252" spans="1:3" x14ac:dyDescent="0.45">
      <c r="A6252" s="39" t="s">
        <v>14354</v>
      </c>
      <c r="B6252" s="40" t="s">
        <v>14355</v>
      </c>
      <c r="C6252" s="19" t="str">
        <f t="shared" si="97"/>
        <v>P968 - OTRAS AFECCIONES ESPECIFICADAS ORIGINADAS EN EL PERIODO PERINATAL</v>
      </c>
    </row>
    <row r="6253" spans="1:3" x14ac:dyDescent="0.45">
      <c r="A6253" s="39" t="s">
        <v>14356</v>
      </c>
      <c r="B6253" s="40" t="s">
        <v>14357</v>
      </c>
      <c r="C6253" s="19" t="str">
        <f t="shared" si="97"/>
        <v>P969 - AFECCION NO ESPECIFICADA ORIGINADA EN EL PERIODO PERINATAL</v>
      </c>
    </row>
    <row r="6254" spans="1:3" x14ac:dyDescent="0.45">
      <c r="A6254" s="39" t="s">
        <v>14358</v>
      </c>
      <c r="B6254" s="40" t="s">
        <v>14359</v>
      </c>
      <c r="C6254" s="19" t="str">
        <f t="shared" si="97"/>
        <v>Q000 - ANENCEFALIA</v>
      </c>
    </row>
    <row r="6255" spans="1:3" x14ac:dyDescent="0.45">
      <c r="A6255" s="39" t="s">
        <v>14360</v>
      </c>
      <c r="B6255" s="40" t="s">
        <v>14361</v>
      </c>
      <c r="C6255" s="19" t="str">
        <f t="shared" si="97"/>
        <v>Q001 - CRANEORRAQUISQUISIS</v>
      </c>
    </row>
    <row r="6256" spans="1:3" x14ac:dyDescent="0.45">
      <c r="A6256" s="39" t="s">
        <v>14362</v>
      </c>
      <c r="B6256" s="40" t="s">
        <v>14363</v>
      </c>
      <c r="C6256" s="19" t="str">
        <f t="shared" si="97"/>
        <v>Q002 - INIENCEFALIA</v>
      </c>
    </row>
    <row r="6257" spans="1:3" x14ac:dyDescent="0.45">
      <c r="A6257" s="39" t="s">
        <v>14364</v>
      </c>
      <c r="B6257" s="40" t="s">
        <v>14365</v>
      </c>
      <c r="C6257" s="19" t="str">
        <f t="shared" si="97"/>
        <v>Q010 - ENCEFALOCELE FRONTAL</v>
      </c>
    </row>
    <row r="6258" spans="1:3" x14ac:dyDescent="0.45">
      <c r="A6258" s="39" t="s">
        <v>14366</v>
      </c>
      <c r="B6258" s="40" t="s">
        <v>14367</v>
      </c>
      <c r="C6258" s="19" t="str">
        <f t="shared" si="97"/>
        <v>Q011 - ENCEFALOCELE NASOFRONTAL</v>
      </c>
    </row>
    <row r="6259" spans="1:3" x14ac:dyDescent="0.45">
      <c r="A6259" s="39" t="s">
        <v>14368</v>
      </c>
      <c r="B6259" s="40" t="s">
        <v>14369</v>
      </c>
      <c r="C6259" s="19" t="str">
        <f t="shared" si="97"/>
        <v>Q012 - ENCEFALOCELE OCCIPITAL</v>
      </c>
    </row>
    <row r="6260" spans="1:3" x14ac:dyDescent="0.45">
      <c r="A6260" s="39" t="s">
        <v>14370</v>
      </c>
      <c r="B6260" s="40" t="s">
        <v>14371</v>
      </c>
      <c r="C6260" s="19" t="str">
        <f t="shared" si="97"/>
        <v>Q018 - ENCEFALOCELE DE OTROS SITIOS</v>
      </c>
    </row>
    <row r="6261" spans="1:3" x14ac:dyDescent="0.45">
      <c r="A6261" s="39" t="s">
        <v>14372</v>
      </c>
      <c r="B6261" s="40" t="s">
        <v>14373</v>
      </c>
      <c r="C6261" s="19" t="str">
        <f t="shared" si="97"/>
        <v>Q019 - ENCEFALOCELE, NO ESPECIFICADO</v>
      </c>
    </row>
    <row r="6262" spans="1:3" x14ac:dyDescent="0.45">
      <c r="A6262" s="39" t="s">
        <v>14374</v>
      </c>
      <c r="B6262" s="40" t="s">
        <v>14375</v>
      </c>
      <c r="C6262" s="19" t="str">
        <f t="shared" si="97"/>
        <v>Q02 - MICROCEFALIA</v>
      </c>
    </row>
    <row r="6263" spans="1:3" x14ac:dyDescent="0.45">
      <c r="A6263" s="39" t="s">
        <v>14376</v>
      </c>
      <c r="B6263" s="40" t="s">
        <v>14377</v>
      </c>
      <c r="C6263" s="19" t="str">
        <f t="shared" si="97"/>
        <v>Q030 - MALFORMACIONES DEL ACUEDUCTO DE SILVIO</v>
      </c>
    </row>
    <row r="6264" spans="1:3" x14ac:dyDescent="0.45">
      <c r="A6264" s="39" t="s">
        <v>14378</v>
      </c>
      <c r="B6264" s="40" t="s">
        <v>14379</v>
      </c>
      <c r="C6264" s="19" t="str">
        <f t="shared" si="97"/>
        <v>Q031 - ATRESIA DE LOS AGUJEROS DE MAGENDIE Y DE LUSCHKA</v>
      </c>
    </row>
    <row r="6265" spans="1:3" x14ac:dyDescent="0.45">
      <c r="A6265" s="39" t="s">
        <v>14380</v>
      </c>
      <c r="B6265" s="40" t="s">
        <v>14381</v>
      </c>
      <c r="C6265" s="19" t="str">
        <f t="shared" si="97"/>
        <v>Q038 - OTROS HIDROCEFALOS CONGENITOS</v>
      </c>
    </row>
    <row r="6266" spans="1:3" x14ac:dyDescent="0.45">
      <c r="A6266" s="39" t="s">
        <v>14382</v>
      </c>
      <c r="B6266" s="40" t="s">
        <v>14383</v>
      </c>
      <c r="C6266" s="19" t="str">
        <f t="shared" si="97"/>
        <v>Q039 - HIDROCEFALO CONGENITO, NO ESPECIFICADO</v>
      </c>
    </row>
    <row r="6267" spans="1:3" x14ac:dyDescent="0.45">
      <c r="A6267" s="39" t="s">
        <v>14384</v>
      </c>
      <c r="B6267" s="40" t="s">
        <v>14385</v>
      </c>
      <c r="C6267" s="19" t="str">
        <f t="shared" si="97"/>
        <v>Q040 - MALFORMACIONES CONGENITAS DEL CUERPO CALLOSO</v>
      </c>
    </row>
    <row r="6268" spans="1:3" x14ac:dyDescent="0.45">
      <c r="A6268" s="39" t="s">
        <v>14386</v>
      </c>
      <c r="B6268" s="40" t="s">
        <v>14387</v>
      </c>
      <c r="C6268" s="19" t="str">
        <f t="shared" si="97"/>
        <v>Q041 - ARRINENCEFALIA</v>
      </c>
    </row>
    <row r="6269" spans="1:3" x14ac:dyDescent="0.45">
      <c r="A6269" s="39" t="s">
        <v>14388</v>
      </c>
      <c r="B6269" s="40" t="s">
        <v>14389</v>
      </c>
      <c r="C6269" s="19" t="str">
        <f t="shared" si="97"/>
        <v>Q042 - HOLOPROSENCEFALIA</v>
      </c>
    </row>
    <row r="6270" spans="1:3" x14ac:dyDescent="0.45">
      <c r="A6270" s="39" t="s">
        <v>14390</v>
      </c>
      <c r="B6270" s="40" t="s">
        <v>14391</v>
      </c>
      <c r="C6270" s="19" t="str">
        <f t="shared" si="97"/>
        <v>Q043 - OTRAS ANOMALIAS HIPOPLASICAS DEL ENCEFALO</v>
      </c>
    </row>
    <row r="6271" spans="1:3" x14ac:dyDescent="0.45">
      <c r="A6271" s="39" t="s">
        <v>14392</v>
      </c>
      <c r="B6271" s="40" t="s">
        <v>14393</v>
      </c>
      <c r="C6271" s="19" t="str">
        <f t="shared" si="97"/>
        <v>Q044 - DISPLASIA OPTICOSEPTAL</v>
      </c>
    </row>
    <row r="6272" spans="1:3" x14ac:dyDescent="0.45">
      <c r="A6272" s="39" t="s">
        <v>14394</v>
      </c>
      <c r="B6272" s="40" t="s">
        <v>14395</v>
      </c>
      <c r="C6272" s="19" t="str">
        <f t="shared" si="97"/>
        <v>Q045 - MEGALENCEFALIA</v>
      </c>
    </row>
    <row r="6273" spans="1:3" x14ac:dyDescent="0.45">
      <c r="A6273" s="39" t="s">
        <v>14396</v>
      </c>
      <c r="B6273" s="40" t="s">
        <v>14397</v>
      </c>
      <c r="C6273" s="19" t="str">
        <f t="shared" si="97"/>
        <v>Q046 - QUISTES CEREBRALES CONGENITOS</v>
      </c>
    </row>
    <row r="6274" spans="1:3" x14ac:dyDescent="0.45">
      <c r="A6274" s="39" t="s">
        <v>14398</v>
      </c>
      <c r="B6274" s="40" t="s">
        <v>14399</v>
      </c>
      <c r="C6274" s="19" t="str">
        <f t="shared" si="97"/>
        <v>Q048 - OTRAS MALFORMACIONES CONGENITAS DEL ENCEFALO, ESPECIFICADAS</v>
      </c>
    </row>
    <row r="6275" spans="1:3" x14ac:dyDescent="0.45">
      <c r="A6275" s="39" t="s">
        <v>14400</v>
      </c>
      <c r="B6275" s="40" t="s">
        <v>14401</v>
      </c>
      <c r="C6275" s="19" t="str">
        <f t="shared" si="97"/>
        <v>Q049 - MALFORMACION CONGENITA DEL ENCEFALO, NO ESPECIFICADA</v>
      </c>
    </row>
    <row r="6276" spans="1:3" x14ac:dyDescent="0.45">
      <c r="A6276" s="39" t="s">
        <v>14402</v>
      </c>
      <c r="B6276" s="40" t="s">
        <v>14403</v>
      </c>
      <c r="C6276" s="19" t="str">
        <f t="shared" ref="C6276:C6339" si="98">CONCATENATE(A6276," - ",B6276)</f>
        <v>Q050 - ESPINA BIFIDA CERVICAL CON HIDROCEFALO</v>
      </c>
    </row>
    <row r="6277" spans="1:3" x14ac:dyDescent="0.45">
      <c r="A6277" s="39" t="s">
        <v>14404</v>
      </c>
      <c r="B6277" s="40" t="s">
        <v>14405</v>
      </c>
      <c r="C6277" s="19" t="str">
        <f t="shared" si="98"/>
        <v>Q051 - ESPINA BIFIDA TORACICA CON HIDROCEFALO</v>
      </c>
    </row>
    <row r="6278" spans="1:3" x14ac:dyDescent="0.45">
      <c r="A6278" s="39" t="s">
        <v>14406</v>
      </c>
      <c r="B6278" s="40" t="s">
        <v>14407</v>
      </c>
      <c r="C6278" s="19" t="str">
        <f t="shared" si="98"/>
        <v>Q052 - ESPINA BIFIDA LUMBAR CON HIDROCEFALO</v>
      </c>
    </row>
    <row r="6279" spans="1:3" x14ac:dyDescent="0.45">
      <c r="A6279" s="39" t="s">
        <v>14408</v>
      </c>
      <c r="B6279" s="40" t="s">
        <v>14409</v>
      </c>
      <c r="C6279" s="19" t="str">
        <f t="shared" si="98"/>
        <v>Q053 - ESPINA BIFIDA SACRA CON HIDROCEFALO</v>
      </c>
    </row>
    <row r="6280" spans="1:3" x14ac:dyDescent="0.45">
      <c r="A6280" s="39" t="s">
        <v>14410</v>
      </c>
      <c r="B6280" s="40" t="s">
        <v>14411</v>
      </c>
      <c r="C6280" s="19" t="str">
        <f t="shared" si="98"/>
        <v>Q054 - ESPINA BIFIDA CON HIDROCEFALO, SIN OTRA ESPECIFICACION</v>
      </c>
    </row>
    <row r="6281" spans="1:3" x14ac:dyDescent="0.45">
      <c r="A6281" s="39" t="s">
        <v>14412</v>
      </c>
      <c r="B6281" s="40" t="s">
        <v>14413</v>
      </c>
      <c r="C6281" s="19" t="str">
        <f t="shared" si="98"/>
        <v>Q055 - ESPINA BIFIDA CERVICAL SIN HIDROCEFALO</v>
      </c>
    </row>
    <row r="6282" spans="1:3" x14ac:dyDescent="0.45">
      <c r="A6282" s="39" t="s">
        <v>14414</v>
      </c>
      <c r="B6282" s="40" t="s">
        <v>14415</v>
      </c>
      <c r="C6282" s="19" t="str">
        <f t="shared" si="98"/>
        <v>Q056 - ESPINA BIFIDA TORACICA SIN HIDROCEFALO</v>
      </c>
    </row>
    <row r="6283" spans="1:3" x14ac:dyDescent="0.45">
      <c r="A6283" s="39" t="s">
        <v>14416</v>
      </c>
      <c r="B6283" s="40" t="s">
        <v>14417</v>
      </c>
      <c r="C6283" s="19" t="str">
        <f t="shared" si="98"/>
        <v>Q057 - ESPINA BIFIDA LUMBAR SIN HIDROCEFALO</v>
      </c>
    </row>
    <row r="6284" spans="1:3" x14ac:dyDescent="0.45">
      <c r="A6284" s="39" t="s">
        <v>14418</v>
      </c>
      <c r="B6284" s="40" t="s">
        <v>14419</v>
      </c>
      <c r="C6284" s="19" t="str">
        <f t="shared" si="98"/>
        <v>Q058 - ESPINA BIFIDA SACRA SIN HIDROCEFALO</v>
      </c>
    </row>
    <row r="6285" spans="1:3" x14ac:dyDescent="0.45">
      <c r="A6285" s="39" t="s">
        <v>14420</v>
      </c>
      <c r="B6285" s="40" t="s">
        <v>14421</v>
      </c>
      <c r="C6285" s="19" t="str">
        <f t="shared" si="98"/>
        <v>Q059 - ESPINA BIFIDA, NO ESPECIFICADA</v>
      </c>
    </row>
    <row r="6286" spans="1:3" x14ac:dyDescent="0.45">
      <c r="A6286" s="39" t="s">
        <v>14422</v>
      </c>
      <c r="B6286" s="40" t="s">
        <v>14423</v>
      </c>
      <c r="C6286" s="19" t="str">
        <f t="shared" si="98"/>
        <v>Q060 - AMIELIA</v>
      </c>
    </row>
    <row r="6287" spans="1:3" x14ac:dyDescent="0.45">
      <c r="A6287" s="39" t="s">
        <v>14424</v>
      </c>
      <c r="B6287" s="40" t="s">
        <v>14425</v>
      </c>
      <c r="C6287" s="19" t="str">
        <f t="shared" si="98"/>
        <v>Q061 - HIPOPLASIA Y DISPLASIA DE LA MEDULA ESPINAL</v>
      </c>
    </row>
    <row r="6288" spans="1:3" x14ac:dyDescent="0.45">
      <c r="A6288" s="39" t="s">
        <v>14426</v>
      </c>
      <c r="B6288" s="40" t="s">
        <v>14427</v>
      </c>
      <c r="C6288" s="19" t="str">
        <f t="shared" si="98"/>
        <v>Q062 - DIASTEMATOMIELIA</v>
      </c>
    </row>
    <row r="6289" spans="1:3" x14ac:dyDescent="0.45">
      <c r="A6289" s="39" t="s">
        <v>14428</v>
      </c>
      <c r="B6289" s="40" t="s">
        <v>14429</v>
      </c>
      <c r="C6289" s="19" t="str">
        <f t="shared" si="98"/>
        <v>Q063 - OTRAS ANOMALIAS CONGENITAS DE LA COLA DE CABALLO</v>
      </c>
    </row>
    <row r="6290" spans="1:3" x14ac:dyDescent="0.45">
      <c r="A6290" s="39" t="s">
        <v>14430</v>
      </c>
      <c r="B6290" s="40" t="s">
        <v>14431</v>
      </c>
      <c r="C6290" s="19" t="str">
        <f t="shared" si="98"/>
        <v>Q064 - HIDROMIELIA</v>
      </c>
    </row>
    <row r="6291" spans="1:3" x14ac:dyDescent="0.45">
      <c r="A6291" s="39" t="s">
        <v>14432</v>
      </c>
      <c r="B6291" s="40" t="s">
        <v>14433</v>
      </c>
      <c r="C6291" s="19" t="str">
        <f t="shared" si="98"/>
        <v>Q068 - OTRAS MALFORMACIONES CONGENITAS ESPECIFICADAS DE LA MEDULA ESPINAL</v>
      </c>
    </row>
    <row r="6292" spans="1:3" x14ac:dyDescent="0.45">
      <c r="A6292" s="39" t="s">
        <v>14434</v>
      </c>
      <c r="B6292" s="40" t="s">
        <v>14435</v>
      </c>
      <c r="C6292" s="19" t="str">
        <f t="shared" si="98"/>
        <v>Q069 - MALFORMACION CONGENITA DE LA MEDULA ESPINAL, NO ESPECIFICADA</v>
      </c>
    </row>
    <row r="6293" spans="1:3" x14ac:dyDescent="0.45">
      <c r="A6293" s="39" t="s">
        <v>14436</v>
      </c>
      <c r="B6293" s="40" t="s">
        <v>14437</v>
      </c>
      <c r="C6293" s="19" t="str">
        <f t="shared" si="98"/>
        <v>Q070 - SINDROME DE ARNOLD-CHIARI</v>
      </c>
    </row>
    <row r="6294" spans="1:3" x14ac:dyDescent="0.45">
      <c r="A6294" s="39" t="s">
        <v>14438</v>
      </c>
      <c r="B6294" s="40" t="s">
        <v>14439</v>
      </c>
      <c r="C6294" s="19" t="str">
        <f t="shared" si="98"/>
        <v>Q078 - OTRAS MALFORMACIONES CONGENITAS DEL SISTEMA NERVIOSO, ESPECIFICADAS</v>
      </c>
    </row>
    <row r="6295" spans="1:3" x14ac:dyDescent="0.45">
      <c r="A6295" s="39" t="s">
        <v>14440</v>
      </c>
      <c r="B6295" s="40" t="s">
        <v>14441</v>
      </c>
      <c r="C6295" s="19" t="str">
        <f t="shared" si="98"/>
        <v>Q079 - MALFORMACION CONGENITA DEL SISTEMA NERVIOSO, NO ESPECIFICADA</v>
      </c>
    </row>
    <row r="6296" spans="1:3" x14ac:dyDescent="0.45">
      <c r="A6296" s="39" t="s">
        <v>14442</v>
      </c>
      <c r="B6296" s="40" t="s">
        <v>14443</v>
      </c>
      <c r="C6296" s="19" t="str">
        <f t="shared" si="98"/>
        <v>Q100 - BLEFAROPTOSIS CONGENITA</v>
      </c>
    </row>
    <row r="6297" spans="1:3" x14ac:dyDescent="0.45">
      <c r="A6297" s="39" t="s">
        <v>14444</v>
      </c>
      <c r="B6297" s="40" t="s">
        <v>14445</v>
      </c>
      <c r="C6297" s="19" t="str">
        <f t="shared" si="98"/>
        <v>Q101 - ECTROPION CONGENITO</v>
      </c>
    </row>
    <row r="6298" spans="1:3" x14ac:dyDescent="0.45">
      <c r="A6298" s="39" t="s">
        <v>14446</v>
      </c>
      <c r="B6298" s="40" t="s">
        <v>14447</v>
      </c>
      <c r="C6298" s="19" t="str">
        <f t="shared" si="98"/>
        <v>Q102 - ENTROPION CONGENITO</v>
      </c>
    </row>
    <row r="6299" spans="1:3" x14ac:dyDescent="0.45">
      <c r="A6299" s="39" t="s">
        <v>14448</v>
      </c>
      <c r="B6299" s="40" t="s">
        <v>14449</v>
      </c>
      <c r="C6299" s="19" t="str">
        <f t="shared" si="98"/>
        <v>Q103 - OTRAS MALFORMACIONES CONGENITAS DE LOS PARPADOS</v>
      </c>
    </row>
    <row r="6300" spans="1:3" x14ac:dyDescent="0.45">
      <c r="A6300" s="39" t="s">
        <v>14450</v>
      </c>
      <c r="B6300" s="40" t="s">
        <v>14451</v>
      </c>
      <c r="C6300" s="19" t="str">
        <f t="shared" si="98"/>
        <v>Q104 - AUSENCIA Y AGENESIA DEL APARATO LAGRIMAL</v>
      </c>
    </row>
    <row r="6301" spans="1:3" x14ac:dyDescent="0.45">
      <c r="A6301" s="39" t="s">
        <v>14452</v>
      </c>
      <c r="B6301" s="40" t="s">
        <v>14453</v>
      </c>
      <c r="C6301" s="19" t="str">
        <f t="shared" si="98"/>
        <v>Q105 - ESTENOSIS Y ESTRECHEZ CONGENITAS DEL CONDUCTO LAGRIMAL</v>
      </c>
    </row>
    <row r="6302" spans="1:3" x14ac:dyDescent="0.45">
      <c r="A6302" s="39" t="s">
        <v>14454</v>
      </c>
      <c r="B6302" s="40" t="s">
        <v>14455</v>
      </c>
      <c r="C6302" s="19" t="str">
        <f t="shared" si="98"/>
        <v>Q106 - OTRAS MALFORMACIONES CONGENITAS DEL APARATO LAGRIMAL</v>
      </c>
    </row>
    <row r="6303" spans="1:3" x14ac:dyDescent="0.45">
      <c r="A6303" s="39" t="s">
        <v>14456</v>
      </c>
      <c r="B6303" s="40" t="s">
        <v>14457</v>
      </c>
      <c r="C6303" s="19" t="str">
        <f t="shared" si="98"/>
        <v>Q107 - MALFORMACION CONGENITA DE LA ORBITA</v>
      </c>
    </row>
    <row r="6304" spans="1:3" x14ac:dyDescent="0.45">
      <c r="A6304" s="39" t="s">
        <v>14458</v>
      </c>
      <c r="B6304" s="40" t="s">
        <v>14459</v>
      </c>
      <c r="C6304" s="19" t="str">
        <f t="shared" si="98"/>
        <v>Q110 - GLOBO OCULAR QUISTICO</v>
      </c>
    </row>
    <row r="6305" spans="1:3" x14ac:dyDescent="0.45">
      <c r="A6305" s="39" t="s">
        <v>14460</v>
      </c>
      <c r="B6305" s="40" t="s">
        <v>14461</v>
      </c>
      <c r="C6305" s="19" t="str">
        <f t="shared" si="98"/>
        <v>Q111 - OTRAS ANOFTALMIAS</v>
      </c>
    </row>
    <row r="6306" spans="1:3" x14ac:dyDescent="0.45">
      <c r="A6306" s="39" t="s">
        <v>14462</v>
      </c>
      <c r="B6306" s="40" t="s">
        <v>14463</v>
      </c>
      <c r="C6306" s="19" t="str">
        <f t="shared" si="98"/>
        <v>Q112 - MICROFTALMIA</v>
      </c>
    </row>
    <row r="6307" spans="1:3" x14ac:dyDescent="0.45">
      <c r="A6307" s="39" t="s">
        <v>14464</v>
      </c>
      <c r="B6307" s="40" t="s">
        <v>14465</v>
      </c>
      <c r="C6307" s="19" t="str">
        <f t="shared" si="98"/>
        <v>Q113 - MACROFTALMIA</v>
      </c>
    </row>
    <row r="6308" spans="1:3" x14ac:dyDescent="0.45">
      <c r="A6308" s="39" t="s">
        <v>14466</v>
      </c>
      <c r="B6308" s="40" t="s">
        <v>14467</v>
      </c>
      <c r="C6308" s="19" t="str">
        <f t="shared" si="98"/>
        <v>Q120 - CATARATA CONGENITA</v>
      </c>
    </row>
    <row r="6309" spans="1:3" x14ac:dyDescent="0.45">
      <c r="A6309" s="39" t="s">
        <v>14468</v>
      </c>
      <c r="B6309" s="40" t="s">
        <v>14469</v>
      </c>
      <c r="C6309" s="19" t="str">
        <f t="shared" si="98"/>
        <v>Q121 - DESPLAZAMIENTO CONGENITO DEL CRISTALINO</v>
      </c>
    </row>
    <row r="6310" spans="1:3" x14ac:dyDescent="0.45">
      <c r="A6310" s="39" t="s">
        <v>14470</v>
      </c>
      <c r="B6310" s="40" t="s">
        <v>14471</v>
      </c>
      <c r="C6310" s="19" t="str">
        <f t="shared" si="98"/>
        <v>Q122 - COLOBOMA DEL CRISTALINO</v>
      </c>
    </row>
    <row r="6311" spans="1:3" x14ac:dyDescent="0.45">
      <c r="A6311" s="39" t="s">
        <v>14472</v>
      </c>
      <c r="B6311" s="40" t="s">
        <v>14473</v>
      </c>
      <c r="C6311" s="19" t="str">
        <f t="shared" si="98"/>
        <v>Q123 - AFAQUIA CONGENITA</v>
      </c>
    </row>
    <row r="6312" spans="1:3" x14ac:dyDescent="0.45">
      <c r="A6312" s="39" t="s">
        <v>14474</v>
      </c>
      <c r="B6312" s="40" t="s">
        <v>14475</v>
      </c>
      <c r="C6312" s="19" t="str">
        <f t="shared" si="98"/>
        <v>Q124 - ESFEROFAQUIA</v>
      </c>
    </row>
    <row r="6313" spans="1:3" x14ac:dyDescent="0.45">
      <c r="A6313" s="39" t="s">
        <v>14476</v>
      </c>
      <c r="B6313" s="40" t="s">
        <v>14477</v>
      </c>
      <c r="C6313" s="19" t="str">
        <f t="shared" si="98"/>
        <v>Q128 - OTRAS MALFORMACIONES CONGENITAS DEL CRISTALINO</v>
      </c>
    </row>
    <row r="6314" spans="1:3" x14ac:dyDescent="0.45">
      <c r="A6314" s="39" t="s">
        <v>14478</v>
      </c>
      <c r="B6314" s="40" t="s">
        <v>14479</v>
      </c>
      <c r="C6314" s="19" t="str">
        <f t="shared" si="98"/>
        <v>Q129 - MALFORMACION CONGENITA DEL CRISTALINO, NO ESPECIFICADA</v>
      </c>
    </row>
    <row r="6315" spans="1:3" x14ac:dyDescent="0.45">
      <c r="A6315" s="39" t="s">
        <v>14480</v>
      </c>
      <c r="B6315" s="40" t="s">
        <v>14481</v>
      </c>
      <c r="C6315" s="19" t="str">
        <f t="shared" si="98"/>
        <v>Q130 - COLOBOMA DEL IRIS</v>
      </c>
    </row>
    <row r="6316" spans="1:3" x14ac:dyDescent="0.45">
      <c r="A6316" s="39" t="s">
        <v>14482</v>
      </c>
      <c r="B6316" s="40" t="s">
        <v>14483</v>
      </c>
      <c r="C6316" s="19" t="str">
        <f t="shared" si="98"/>
        <v>Q131 - AUSENCIA DEL IRIS</v>
      </c>
    </row>
    <row r="6317" spans="1:3" x14ac:dyDescent="0.45">
      <c r="A6317" s="39" t="s">
        <v>14484</v>
      </c>
      <c r="B6317" s="40" t="s">
        <v>14485</v>
      </c>
      <c r="C6317" s="19" t="str">
        <f t="shared" si="98"/>
        <v>Q132 - OTRAS MALFORMACIONES DEL IRIS</v>
      </c>
    </row>
    <row r="6318" spans="1:3" x14ac:dyDescent="0.45">
      <c r="A6318" s="39" t="s">
        <v>14486</v>
      </c>
      <c r="B6318" s="40" t="s">
        <v>14487</v>
      </c>
      <c r="C6318" s="19" t="str">
        <f t="shared" si="98"/>
        <v>Q133 - OPACIDAD CORNEAL CONGENITA</v>
      </c>
    </row>
    <row r="6319" spans="1:3" x14ac:dyDescent="0.45">
      <c r="A6319" s="39" t="s">
        <v>14488</v>
      </c>
      <c r="B6319" s="40" t="s">
        <v>14489</v>
      </c>
      <c r="C6319" s="19" t="str">
        <f t="shared" si="98"/>
        <v>Q134 - OTRAS MALFORMACIONES CONGENITAS DE LA CORNEA</v>
      </c>
    </row>
    <row r="6320" spans="1:3" x14ac:dyDescent="0.45">
      <c r="A6320" s="39" t="s">
        <v>14490</v>
      </c>
      <c r="B6320" s="40" t="s">
        <v>14491</v>
      </c>
      <c r="C6320" s="19" t="str">
        <f t="shared" si="98"/>
        <v>Q135 - ESCLEROTICA AZUL</v>
      </c>
    </row>
    <row r="6321" spans="1:3" x14ac:dyDescent="0.45">
      <c r="A6321" s="39" t="s">
        <v>14492</v>
      </c>
      <c r="B6321" s="40" t="s">
        <v>14493</v>
      </c>
      <c r="C6321" s="19" t="str">
        <f t="shared" si="98"/>
        <v>Q138 - OTRAS MALFORMACIONES CONGENITAS DEL SEGMENTO ANTERIOR DEL OJO</v>
      </c>
    </row>
    <row r="6322" spans="1:3" x14ac:dyDescent="0.45">
      <c r="A6322" s="39" t="s">
        <v>14494</v>
      </c>
      <c r="B6322" s="40" t="s">
        <v>14495</v>
      </c>
      <c r="C6322" s="19" t="str">
        <f t="shared" si="98"/>
        <v>Q139 - MALFORMACION CONGENITA DEL SEGMENTO ANTERIOR DEL OJO, NO ESPECIFICADA</v>
      </c>
    </row>
    <row r="6323" spans="1:3" x14ac:dyDescent="0.45">
      <c r="A6323" s="39" t="s">
        <v>14496</v>
      </c>
      <c r="B6323" s="40" t="s">
        <v>14497</v>
      </c>
      <c r="C6323" s="19" t="str">
        <f t="shared" si="98"/>
        <v>Q140 - MALFORMACION CONGENITA DEL HUMOR VITREO</v>
      </c>
    </row>
    <row r="6324" spans="1:3" x14ac:dyDescent="0.45">
      <c r="A6324" s="39" t="s">
        <v>14498</v>
      </c>
      <c r="B6324" s="40" t="s">
        <v>14499</v>
      </c>
      <c r="C6324" s="19" t="str">
        <f t="shared" si="98"/>
        <v>Q141 - MALFORMACION CONGENITA DE LA RETINA</v>
      </c>
    </row>
    <row r="6325" spans="1:3" x14ac:dyDescent="0.45">
      <c r="A6325" s="39" t="s">
        <v>14500</v>
      </c>
      <c r="B6325" s="40" t="s">
        <v>14501</v>
      </c>
      <c r="C6325" s="19" t="str">
        <f t="shared" si="98"/>
        <v>Q142 - MALFORMACION CONGENITA DEL DISCO OPTICO</v>
      </c>
    </row>
    <row r="6326" spans="1:3" x14ac:dyDescent="0.45">
      <c r="A6326" s="39" t="s">
        <v>14502</v>
      </c>
      <c r="B6326" s="40" t="s">
        <v>14503</v>
      </c>
      <c r="C6326" s="19" t="str">
        <f t="shared" si="98"/>
        <v>Q143 - MALFORMACION CONGENITA DE LA COROIDES</v>
      </c>
    </row>
    <row r="6327" spans="1:3" x14ac:dyDescent="0.45">
      <c r="A6327" s="39" t="s">
        <v>14504</v>
      </c>
      <c r="B6327" s="40" t="s">
        <v>14505</v>
      </c>
      <c r="C6327" s="19" t="str">
        <f t="shared" si="98"/>
        <v>Q148 - OTRAS MALFORMACIONES CONGENITAS DEL SEGMENTO POSTERIOR DEL OJO</v>
      </c>
    </row>
    <row r="6328" spans="1:3" x14ac:dyDescent="0.45">
      <c r="A6328" s="39" t="s">
        <v>14506</v>
      </c>
      <c r="B6328" s="40" t="s">
        <v>14507</v>
      </c>
      <c r="C6328" s="19" t="str">
        <f t="shared" si="98"/>
        <v>Q149 - MALFORMACION CONGENITA DEL SEGMENTO POSTERIOR DEL OJO, NO ESPECIFICADA</v>
      </c>
    </row>
    <row r="6329" spans="1:3" x14ac:dyDescent="0.45">
      <c r="A6329" s="39" t="s">
        <v>14508</v>
      </c>
      <c r="B6329" s="40" t="s">
        <v>14509</v>
      </c>
      <c r="C6329" s="19" t="str">
        <f t="shared" si="98"/>
        <v>Q150 - GLAUCOMA CONGENITO</v>
      </c>
    </row>
    <row r="6330" spans="1:3" x14ac:dyDescent="0.45">
      <c r="A6330" s="39" t="s">
        <v>14510</v>
      </c>
      <c r="B6330" s="40" t="s">
        <v>14511</v>
      </c>
      <c r="C6330" s="19" t="str">
        <f t="shared" si="98"/>
        <v>Q158 - OTRAS MALFORMACIONES CONGENITAS DEL OJO, ESPECIFICADAS</v>
      </c>
    </row>
    <row r="6331" spans="1:3" x14ac:dyDescent="0.45">
      <c r="A6331" s="39" t="s">
        <v>14512</v>
      </c>
      <c r="B6331" s="40" t="s">
        <v>14513</v>
      </c>
      <c r="C6331" s="19" t="str">
        <f t="shared" si="98"/>
        <v>Q159 - MALFORMACIONES CONGENITAS DEL OJO, NO ESPECIFICADAS</v>
      </c>
    </row>
    <row r="6332" spans="1:3" x14ac:dyDescent="0.45">
      <c r="A6332" s="39" t="s">
        <v>14514</v>
      </c>
      <c r="B6332" s="40" t="s">
        <v>14515</v>
      </c>
      <c r="C6332" s="19" t="str">
        <f t="shared" si="98"/>
        <v>Q160 - AUSENCIA CONGENITA DEL PABELLON (DE LA OREJA)</v>
      </c>
    </row>
    <row r="6333" spans="1:3" x14ac:dyDescent="0.45">
      <c r="A6333" s="39" t="s">
        <v>14516</v>
      </c>
      <c r="B6333" s="40" t="s">
        <v>14517</v>
      </c>
      <c r="C6333" s="19" t="str">
        <f t="shared" si="98"/>
        <v>Q161 - AUSENCIA CONGENITA, ATRESIA O ESTRECHEZ DEL CONDUCTO AUDITIVO (EXTERNO)</v>
      </c>
    </row>
    <row r="6334" spans="1:3" x14ac:dyDescent="0.45">
      <c r="A6334" s="39" t="s">
        <v>14518</v>
      </c>
      <c r="B6334" s="40" t="s">
        <v>14519</v>
      </c>
      <c r="C6334" s="19" t="str">
        <f t="shared" si="98"/>
        <v>Q162 - AUSENCIA DE LA TROMPA DE EUSTAQUIO</v>
      </c>
    </row>
    <row r="6335" spans="1:3" x14ac:dyDescent="0.45">
      <c r="A6335" s="39" t="s">
        <v>14520</v>
      </c>
      <c r="B6335" s="40" t="s">
        <v>14521</v>
      </c>
      <c r="C6335" s="19" t="str">
        <f t="shared" si="98"/>
        <v>Q163 - MALFORMACION CONGENITA DE LOS HUESILLOS DEL OIDO</v>
      </c>
    </row>
    <row r="6336" spans="1:3" x14ac:dyDescent="0.45">
      <c r="A6336" s="39" t="s">
        <v>14522</v>
      </c>
      <c r="B6336" s="40" t="s">
        <v>14523</v>
      </c>
      <c r="C6336" s="19" t="str">
        <f t="shared" si="98"/>
        <v>Q164 - OTRAS MALFORMACIONES CONGENITAS DEL OIDO MEDIO</v>
      </c>
    </row>
    <row r="6337" spans="1:3" x14ac:dyDescent="0.45">
      <c r="A6337" s="39" t="s">
        <v>14524</v>
      </c>
      <c r="B6337" s="40" t="s">
        <v>14525</v>
      </c>
      <c r="C6337" s="19" t="str">
        <f t="shared" si="98"/>
        <v>Q165 - MALFORMACION CONGENITA DEL OIDO INTERNO</v>
      </c>
    </row>
    <row r="6338" spans="1:3" x14ac:dyDescent="0.45">
      <c r="A6338" s="39" t="s">
        <v>14526</v>
      </c>
      <c r="B6338" s="40" t="s">
        <v>14527</v>
      </c>
      <c r="C6338" s="19" t="str">
        <f t="shared" si="98"/>
        <v>Q169 - MALFORMACION CONGENITA DEL OIDO QUE CAUSA ALTERACION DE LA AUDICION, SIN OTRA ESPECIFICACION</v>
      </c>
    </row>
    <row r="6339" spans="1:3" x14ac:dyDescent="0.45">
      <c r="A6339" s="39" t="s">
        <v>14528</v>
      </c>
      <c r="B6339" s="40" t="s">
        <v>14529</v>
      </c>
      <c r="C6339" s="19" t="str">
        <f t="shared" si="98"/>
        <v>Q170 - OREJA SUPERNUMERARIA</v>
      </c>
    </row>
    <row r="6340" spans="1:3" x14ac:dyDescent="0.45">
      <c r="A6340" s="39" t="s">
        <v>14530</v>
      </c>
      <c r="B6340" s="40" t="s">
        <v>14531</v>
      </c>
      <c r="C6340" s="19" t="str">
        <f t="shared" ref="C6340:C6403" si="99">CONCATENATE(A6340," - ",B6340)</f>
        <v>Q171 - MACROTIA</v>
      </c>
    </row>
    <row r="6341" spans="1:3" x14ac:dyDescent="0.45">
      <c r="A6341" s="39" t="s">
        <v>14532</v>
      </c>
      <c r="B6341" s="40" t="s">
        <v>14533</v>
      </c>
      <c r="C6341" s="19" t="str">
        <f t="shared" si="99"/>
        <v>Q172 - MICROTIA</v>
      </c>
    </row>
    <row r="6342" spans="1:3" x14ac:dyDescent="0.45">
      <c r="A6342" s="39" t="s">
        <v>14534</v>
      </c>
      <c r="B6342" s="40" t="s">
        <v>14535</v>
      </c>
      <c r="C6342" s="19" t="str">
        <f t="shared" si="99"/>
        <v>Q173 - OTRAS DEFORMIDADES DEL PABELLON AURICULAR</v>
      </c>
    </row>
    <row r="6343" spans="1:3" x14ac:dyDescent="0.45">
      <c r="A6343" s="39" t="s">
        <v>14536</v>
      </c>
      <c r="B6343" s="40" t="s">
        <v>14537</v>
      </c>
      <c r="C6343" s="19" t="str">
        <f t="shared" si="99"/>
        <v>Q174 - ANOMALIA DE LA POSICION DE LA OREJA</v>
      </c>
    </row>
    <row r="6344" spans="1:3" x14ac:dyDescent="0.45">
      <c r="A6344" s="39" t="s">
        <v>14538</v>
      </c>
      <c r="B6344" s="40" t="s">
        <v>14539</v>
      </c>
      <c r="C6344" s="19" t="str">
        <f t="shared" si="99"/>
        <v>Q175 - OREJA PROMINENTE</v>
      </c>
    </row>
    <row r="6345" spans="1:3" x14ac:dyDescent="0.45">
      <c r="A6345" s="39" t="s">
        <v>14540</v>
      </c>
      <c r="B6345" s="40" t="s">
        <v>14541</v>
      </c>
      <c r="C6345" s="19" t="str">
        <f t="shared" si="99"/>
        <v>Q178 - OTRAS MALFORMACIONES CONGENITAS DEL OIDO, ESPECIFICADAS</v>
      </c>
    </row>
    <row r="6346" spans="1:3" x14ac:dyDescent="0.45">
      <c r="A6346" s="39" t="s">
        <v>14542</v>
      </c>
      <c r="B6346" s="40" t="s">
        <v>14543</v>
      </c>
      <c r="C6346" s="19" t="str">
        <f t="shared" si="99"/>
        <v>Q179 - MALFORMACION CONGENITA DEL OIDO, NO ESPECIFICADA</v>
      </c>
    </row>
    <row r="6347" spans="1:3" x14ac:dyDescent="0.45">
      <c r="A6347" s="39" t="s">
        <v>14544</v>
      </c>
      <c r="B6347" s="40" t="s">
        <v>14545</v>
      </c>
      <c r="C6347" s="19" t="str">
        <f t="shared" si="99"/>
        <v>Q180 - SENO, FISTULA O QUISTE DE LA HENDIDURA BRANQUIAL</v>
      </c>
    </row>
    <row r="6348" spans="1:3" x14ac:dyDescent="0.45">
      <c r="A6348" s="39" t="s">
        <v>14546</v>
      </c>
      <c r="B6348" s="40" t="s">
        <v>14547</v>
      </c>
      <c r="C6348" s="19" t="str">
        <f t="shared" si="99"/>
        <v>Q181 - SENO Y QUISTE PREAURICULAR</v>
      </c>
    </row>
    <row r="6349" spans="1:3" x14ac:dyDescent="0.45">
      <c r="A6349" s="39" t="s">
        <v>14548</v>
      </c>
      <c r="B6349" s="40" t="s">
        <v>14549</v>
      </c>
      <c r="C6349" s="19" t="str">
        <f t="shared" si="99"/>
        <v>Q182 - OTRAS MALFORMACIONES DE LAS HENDIDURAS BRANQUIALES</v>
      </c>
    </row>
    <row r="6350" spans="1:3" x14ac:dyDescent="0.45">
      <c r="A6350" s="39" t="s">
        <v>14550</v>
      </c>
      <c r="B6350" s="40" t="s">
        <v>14551</v>
      </c>
      <c r="C6350" s="19" t="str">
        <f t="shared" si="99"/>
        <v>Q183 - PTERIGION DEL CUELLO</v>
      </c>
    </row>
    <row r="6351" spans="1:3" x14ac:dyDescent="0.45">
      <c r="A6351" s="39" t="s">
        <v>14552</v>
      </c>
      <c r="B6351" s="40" t="s">
        <v>14553</v>
      </c>
      <c r="C6351" s="19" t="str">
        <f t="shared" si="99"/>
        <v>Q184 - MACROSTOMIA</v>
      </c>
    </row>
    <row r="6352" spans="1:3" x14ac:dyDescent="0.45">
      <c r="A6352" s="39" t="s">
        <v>14554</v>
      </c>
      <c r="B6352" s="40" t="s">
        <v>14555</v>
      </c>
      <c r="C6352" s="19" t="str">
        <f t="shared" si="99"/>
        <v>Q185 - MICROSTOMIA</v>
      </c>
    </row>
    <row r="6353" spans="1:3" x14ac:dyDescent="0.45">
      <c r="A6353" s="39" t="s">
        <v>14556</v>
      </c>
      <c r="B6353" s="40" t="s">
        <v>14557</v>
      </c>
      <c r="C6353" s="19" t="str">
        <f t="shared" si="99"/>
        <v>Q186 - MACROQUEILIA</v>
      </c>
    </row>
    <row r="6354" spans="1:3" x14ac:dyDescent="0.45">
      <c r="A6354" s="39" t="s">
        <v>14558</v>
      </c>
      <c r="B6354" s="40" t="s">
        <v>14559</v>
      </c>
      <c r="C6354" s="19" t="str">
        <f t="shared" si="99"/>
        <v>Q187 - MICROQUEILIA</v>
      </c>
    </row>
    <row r="6355" spans="1:3" x14ac:dyDescent="0.45">
      <c r="A6355" s="39" t="s">
        <v>14560</v>
      </c>
      <c r="B6355" s="40" t="s">
        <v>14561</v>
      </c>
      <c r="C6355" s="19" t="str">
        <f t="shared" si="99"/>
        <v>Q188 - OTRAS MALFORMACIONES CONGENITAS ESPECIFICADAS DE CARA Y CUELLO</v>
      </c>
    </row>
    <row r="6356" spans="1:3" x14ac:dyDescent="0.45">
      <c r="A6356" s="39" t="s">
        <v>14562</v>
      </c>
      <c r="B6356" s="40" t="s">
        <v>14563</v>
      </c>
      <c r="C6356" s="19" t="str">
        <f t="shared" si="99"/>
        <v>Q189 - MALFORMACION CONGENITA DE LA CARA Y DEL CUELLO, NO ESPECIFICADA</v>
      </c>
    </row>
    <row r="6357" spans="1:3" x14ac:dyDescent="0.45">
      <c r="A6357" s="39" t="s">
        <v>14564</v>
      </c>
      <c r="B6357" s="40" t="s">
        <v>14565</v>
      </c>
      <c r="C6357" s="19" t="str">
        <f t="shared" si="99"/>
        <v>Q200 - TRONCO ARTERIOSO COMUN</v>
      </c>
    </row>
    <row r="6358" spans="1:3" x14ac:dyDescent="0.45">
      <c r="A6358" s="39" t="s">
        <v>14566</v>
      </c>
      <c r="B6358" s="40" t="s">
        <v>14567</v>
      </c>
      <c r="C6358" s="19" t="str">
        <f t="shared" si="99"/>
        <v>Q201 - TRANSPOSICION DE LOS GRANDES VASOS DEL VENTRICULO DERECHO</v>
      </c>
    </row>
    <row r="6359" spans="1:3" x14ac:dyDescent="0.45">
      <c r="A6359" s="39" t="s">
        <v>14568</v>
      </c>
      <c r="B6359" s="40" t="s">
        <v>14569</v>
      </c>
      <c r="C6359" s="19" t="str">
        <f t="shared" si="99"/>
        <v>Q202 - TRANSPOSICION DE LOS GRANDES VASOS DEL VENTRICULO IZQUIERDO</v>
      </c>
    </row>
    <row r="6360" spans="1:3" x14ac:dyDescent="0.45">
      <c r="A6360" s="39" t="s">
        <v>14570</v>
      </c>
      <c r="B6360" s="40" t="s">
        <v>14571</v>
      </c>
      <c r="C6360" s="19" t="str">
        <f t="shared" si="99"/>
        <v>Q203 - DISCORDANCIA DE LA CONEXIÓN VENTRICULOARTERIAL</v>
      </c>
    </row>
    <row r="6361" spans="1:3" x14ac:dyDescent="0.45">
      <c r="A6361" s="39" t="s">
        <v>14572</v>
      </c>
      <c r="B6361" s="40" t="s">
        <v>14573</v>
      </c>
      <c r="C6361" s="19" t="str">
        <f t="shared" si="99"/>
        <v>Q204 - VENTRICULO CON DOBLE ENTRADA</v>
      </c>
    </row>
    <row r="6362" spans="1:3" x14ac:dyDescent="0.45">
      <c r="A6362" s="39" t="s">
        <v>14574</v>
      </c>
      <c r="B6362" s="40" t="s">
        <v>14575</v>
      </c>
      <c r="C6362" s="19" t="str">
        <f t="shared" si="99"/>
        <v>Q205 - DISCORDANCIA DE LA CONEXIÓN AURICULOVENTRICULAR</v>
      </c>
    </row>
    <row r="6363" spans="1:3" x14ac:dyDescent="0.45">
      <c r="A6363" s="39" t="s">
        <v>14576</v>
      </c>
      <c r="B6363" s="40" t="s">
        <v>14577</v>
      </c>
      <c r="C6363" s="19" t="str">
        <f t="shared" si="99"/>
        <v>Q206 - ISOMERISMO DE LOS APENDICES AURICULARES</v>
      </c>
    </row>
    <row r="6364" spans="1:3" x14ac:dyDescent="0.45">
      <c r="A6364" s="39" t="s">
        <v>14578</v>
      </c>
      <c r="B6364" s="40" t="s">
        <v>14579</v>
      </c>
      <c r="C6364" s="19" t="str">
        <f t="shared" si="99"/>
        <v>Q208 - OTRAS MALFORMACIONES CONGENITAS DE LAS CAMARAS CARDIACAS Y SUS CONEXIONES</v>
      </c>
    </row>
    <row r="6365" spans="1:3" x14ac:dyDescent="0.45">
      <c r="A6365" s="39" t="s">
        <v>14580</v>
      </c>
      <c r="B6365" s="40" t="s">
        <v>14581</v>
      </c>
      <c r="C6365" s="19" t="str">
        <f t="shared" si="99"/>
        <v>Q209 - MALFORMACION CONGENITAS DE LAS CAMARAS CARDIACAS Y SUS CONEXIONES, NO ESPECIFICADA</v>
      </c>
    </row>
    <row r="6366" spans="1:3" x14ac:dyDescent="0.45">
      <c r="A6366" s="39" t="s">
        <v>14582</v>
      </c>
      <c r="B6366" s="40" t="s">
        <v>14583</v>
      </c>
      <c r="C6366" s="19" t="str">
        <f t="shared" si="99"/>
        <v>Q210 - DEFECTO DEL TABIQUE VENTRICULAR</v>
      </c>
    </row>
    <row r="6367" spans="1:3" x14ac:dyDescent="0.45">
      <c r="A6367" s="39" t="s">
        <v>14584</v>
      </c>
      <c r="B6367" s="40" t="s">
        <v>14585</v>
      </c>
      <c r="C6367" s="19" t="str">
        <f t="shared" si="99"/>
        <v>Q211 - DEFECTO DEL TABIQUE AURICULAR</v>
      </c>
    </row>
    <row r="6368" spans="1:3" x14ac:dyDescent="0.45">
      <c r="A6368" s="39" t="s">
        <v>14586</v>
      </c>
      <c r="B6368" s="40" t="s">
        <v>14587</v>
      </c>
      <c r="C6368" s="19" t="str">
        <f t="shared" si="99"/>
        <v>Q212 - DEFECTO DEL TABIQUE AURICULOVENTRICULAR</v>
      </c>
    </row>
    <row r="6369" spans="1:3" x14ac:dyDescent="0.45">
      <c r="A6369" s="39" t="s">
        <v>14588</v>
      </c>
      <c r="B6369" s="40" t="s">
        <v>14589</v>
      </c>
      <c r="C6369" s="19" t="str">
        <f t="shared" si="99"/>
        <v>Q213 - TETRALOGIA DE FALLOT</v>
      </c>
    </row>
    <row r="6370" spans="1:3" x14ac:dyDescent="0.45">
      <c r="A6370" s="39" t="s">
        <v>14590</v>
      </c>
      <c r="B6370" s="40" t="s">
        <v>14591</v>
      </c>
      <c r="C6370" s="19" t="str">
        <f t="shared" si="99"/>
        <v>Q214 - DEFECTO DEL TABIQUE AORTOPULMONAR</v>
      </c>
    </row>
    <row r="6371" spans="1:3" x14ac:dyDescent="0.45">
      <c r="A6371" s="39" t="s">
        <v>14592</v>
      </c>
      <c r="B6371" s="40" t="s">
        <v>14593</v>
      </c>
      <c r="C6371" s="19" t="str">
        <f t="shared" si="99"/>
        <v>Q218 - OTRAS MALFORMACIONES CONGENITAS DE LOS TABIQUES CARDIACOS</v>
      </c>
    </row>
    <row r="6372" spans="1:3" x14ac:dyDescent="0.45">
      <c r="A6372" s="39" t="s">
        <v>14594</v>
      </c>
      <c r="B6372" s="40" t="s">
        <v>14595</v>
      </c>
      <c r="C6372" s="19" t="str">
        <f t="shared" si="99"/>
        <v>Q219 - MALFORMACION CONGENITA DEL TABIQUE CARDIACO, NO ESPECIFICADA</v>
      </c>
    </row>
    <row r="6373" spans="1:3" x14ac:dyDescent="0.45">
      <c r="A6373" s="39" t="s">
        <v>14596</v>
      </c>
      <c r="B6373" s="40" t="s">
        <v>14597</v>
      </c>
      <c r="C6373" s="19" t="str">
        <f t="shared" si="99"/>
        <v>Q220 - ATRESIA DE LA VALVULA PULMONAR</v>
      </c>
    </row>
    <row r="6374" spans="1:3" x14ac:dyDescent="0.45">
      <c r="A6374" s="39" t="s">
        <v>14598</v>
      </c>
      <c r="B6374" s="40" t="s">
        <v>14599</v>
      </c>
      <c r="C6374" s="19" t="str">
        <f t="shared" si="99"/>
        <v>Q221 - ESTENOSIS CONGENITA DE LA VALVULA PULMONAR</v>
      </c>
    </row>
    <row r="6375" spans="1:3" x14ac:dyDescent="0.45">
      <c r="A6375" s="39" t="s">
        <v>14600</v>
      </c>
      <c r="B6375" s="40" t="s">
        <v>14601</v>
      </c>
      <c r="C6375" s="19" t="str">
        <f t="shared" si="99"/>
        <v>Q222 - INSUFICIENCIA CONGENITA DE LA VALVULA PULMONAR</v>
      </c>
    </row>
    <row r="6376" spans="1:3" x14ac:dyDescent="0.45">
      <c r="A6376" s="39" t="s">
        <v>14602</v>
      </c>
      <c r="B6376" s="40" t="s">
        <v>14603</v>
      </c>
      <c r="C6376" s="19" t="str">
        <f t="shared" si="99"/>
        <v>Q223 - OTRAS MALFORMACIONES CONGENITAS DE LA VALVULA PULMONAR</v>
      </c>
    </row>
    <row r="6377" spans="1:3" x14ac:dyDescent="0.45">
      <c r="A6377" s="39" t="s">
        <v>14604</v>
      </c>
      <c r="B6377" s="40" t="s">
        <v>14605</v>
      </c>
      <c r="C6377" s="19" t="str">
        <f t="shared" si="99"/>
        <v>Q224 - ESTENOSIS CONGENITA DE LA VALVULA TRICUSPIDE</v>
      </c>
    </row>
    <row r="6378" spans="1:3" x14ac:dyDescent="0.45">
      <c r="A6378" s="39" t="s">
        <v>14606</v>
      </c>
      <c r="B6378" s="40" t="s">
        <v>14607</v>
      </c>
      <c r="C6378" s="19" t="str">
        <f t="shared" si="99"/>
        <v>Q225 - ANOMALIA DE EBSTEIN</v>
      </c>
    </row>
    <row r="6379" spans="1:3" x14ac:dyDescent="0.45">
      <c r="A6379" s="39" t="s">
        <v>14608</v>
      </c>
      <c r="B6379" s="40" t="s">
        <v>14609</v>
      </c>
      <c r="C6379" s="19" t="str">
        <f t="shared" si="99"/>
        <v>Q226 - SINDROME DE HIPOPLASIA DEL CORAZON DERECHO</v>
      </c>
    </row>
    <row r="6380" spans="1:3" x14ac:dyDescent="0.45">
      <c r="A6380" s="39" t="s">
        <v>14610</v>
      </c>
      <c r="B6380" s="40" t="s">
        <v>14611</v>
      </c>
      <c r="C6380" s="19" t="str">
        <f t="shared" si="99"/>
        <v>Q228 - OTRAS MALFORMACIONES CONGENITAS DE LA VALVULA TRICUSPIDE</v>
      </c>
    </row>
    <row r="6381" spans="1:3" x14ac:dyDescent="0.45">
      <c r="A6381" s="39" t="s">
        <v>14612</v>
      </c>
      <c r="B6381" s="40" t="s">
        <v>14613</v>
      </c>
      <c r="C6381" s="19" t="str">
        <f t="shared" si="99"/>
        <v>Q229 - MALFORMACION CONGENITA DE LA VALVULA TRICUSPIDE, NO ESPECIFICADA</v>
      </c>
    </row>
    <row r="6382" spans="1:3" x14ac:dyDescent="0.45">
      <c r="A6382" s="39" t="s">
        <v>14614</v>
      </c>
      <c r="B6382" s="40" t="s">
        <v>14615</v>
      </c>
      <c r="C6382" s="19" t="str">
        <f t="shared" si="99"/>
        <v>Q230 - ESTENOSIS CONGENITA DE LA VALVULA AORTICA</v>
      </c>
    </row>
    <row r="6383" spans="1:3" x14ac:dyDescent="0.45">
      <c r="A6383" s="39" t="s">
        <v>14616</v>
      </c>
      <c r="B6383" s="40" t="s">
        <v>14617</v>
      </c>
      <c r="C6383" s="19" t="str">
        <f t="shared" si="99"/>
        <v>Q231 - INSUFICIENCIA CONGENITA DE LA VALVULA AORTICA</v>
      </c>
    </row>
    <row r="6384" spans="1:3" x14ac:dyDescent="0.45">
      <c r="A6384" s="39" t="s">
        <v>14618</v>
      </c>
      <c r="B6384" s="40" t="s">
        <v>14619</v>
      </c>
      <c r="C6384" s="19" t="str">
        <f t="shared" si="99"/>
        <v>Q232 - ESTENOSIS MITRAL CONGENITA</v>
      </c>
    </row>
    <row r="6385" spans="1:3" x14ac:dyDescent="0.45">
      <c r="A6385" s="39" t="s">
        <v>14620</v>
      </c>
      <c r="B6385" s="40" t="s">
        <v>14621</v>
      </c>
      <c r="C6385" s="19" t="str">
        <f t="shared" si="99"/>
        <v>Q233 - INSUFICIENCIA MITRAL CONGENITA</v>
      </c>
    </row>
    <row r="6386" spans="1:3" x14ac:dyDescent="0.45">
      <c r="A6386" s="39" t="s">
        <v>14622</v>
      </c>
      <c r="B6386" s="40" t="s">
        <v>14623</v>
      </c>
      <c r="C6386" s="19" t="str">
        <f t="shared" si="99"/>
        <v>Q234 - SINDROME DE HIPOPLASIA DEL CORAZON IZQUIERDO</v>
      </c>
    </row>
    <row r="6387" spans="1:3" x14ac:dyDescent="0.45">
      <c r="A6387" s="39" t="s">
        <v>14624</v>
      </c>
      <c r="B6387" s="40" t="s">
        <v>14625</v>
      </c>
      <c r="C6387" s="19" t="str">
        <f t="shared" si="99"/>
        <v>Q238 - OTRAS MALFORMACIONES CONGENITAS DE LAS VALVULAS AORTICA Y MITRAL</v>
      </c>
    </row>
    <row r="6388" spans="1:3" x14ac:dyDescent="0.45">
      <c r="A6388" s="39" t="s">
        <v>14626</v>
      </c>
      <c r="B6388" s="40" t="s">
        <v>14627</v>
      </c>
      <c r="C6388" s="19" t="str">
        <f t="shared" si="99"/>
        <v>Q239 - MALFORMACION CONGENITA DE LAS VALVULAS AORTICA Y MITRAL, NO ESPECIFICADA</v>
      </c>
    </row>
    <row r="6389" spans="1:3" x14ac:dyDescent="0.45">
      <c r="A6389" s="39" t="s">
        <v>14628</v>
      </c>
      <c r="B6389" s="40" t="s">
        <v>14629</v>
      </c>
      <c r="C6389" s="19" t="str">
        <f t="shared" si="99"/>
        <v>Q240 - DEXTROCARDIA</v>
      </c>
    </row>
    <row r="6390" spans="1:3" x14ac:dyDescent="0.45">
      <c r="A6390" s="39" t="s">
        <v>14630</v>
      </c>
      <c r="B6390" s="40" t="s">
        <v>14631</v>
      </c>
      <c r="C6390" s="19" t="str">
        <f t="shared" si="99"/>
        <v>Q241 - LEVOCARDIA</v>
      </c>
    </row>
    <row r="6391" spans="1:3" x14ac:dyDescent="0.45">
      <c r="A6391" s="39" t="s">
        <v>14632</v>
      </c>
      <c r="B6391" s="40" t="s">
        <v>14633</v>
      </c>
      <c r="C6391" s="19" t="str">
        <f t="shared" si="99"/>
        <v>Q242 - CORAZON TRIAURICULAR</v>
      </c>
    </row>
    <row r="6392" spans="1:3" x14ac:dyDescent="0.45">
      <c r="A6392" s="39" t="s">
        <v>14634</v>
      </c>
      <c r="B6392" s="40" t="s">
        <v>14635</v>
      </c>
      <c r="C6392" s="19" t="str">
        <f t="shared" si="99"/>
        <v>Q243 - ESTENOSIS DEL INFUNDIBULO PULMONAR</v>
      </c>
    </row>
    <row r="6393" spans="1:3" x14ac:dyDescent="0.45">
      <c r="A6393" s="39" t="s">
        <v>14636</v>
      </c>
      <c r="B6393" s="40" t="s">
        <v>14637</v>
      </c>
      <c r="C6393" s="19" t="str">
        <f t="shared" si="99"/>
        <v>Q244 - ESTENOSIS SUBAORTICA CONGENITA</v>
      </c>
    </row>
    <row r="6394" spans="1:3" x14ac:dyDescent="0.45">
      <c r="A6394" s="39" t="s">
        <v>14638</v>
      </c>
      <c r="B6394" s="40" t="s">
        <v>14639</v>
      </c>
      <c r="C6394" s="19" t="str">
        <f t="shared" si="99"/>
        <v>Q245 - MALFORMACION DE LOS VASOS CORONARIOS</v>
      </c>
    </row>
    <row r="6395" spans="1:3" x14ac:dyDescent="0.45">
      <c r="A6395" s="39" t="s">
        <v>14640</v>
      </c>
      <c r="B6395" s="40" t="s">
        <v>14641</v>
      </c>
      <c r="C6395" s="19" t="str">
        <f t="shared" si="99"/>
        <v>Q246 - BLOQUEO CARDIACO CONGENITO</v>
      </c>
    </row>
    <row r="6396" spans="1:3" x14ac:dyDescent="0.45">
      <c r="A6396" s="39" t="s">
        <v>14642</v>
      </c>
      <c r="B6396" s="40" t="s">
        <v>14643</v>
      </c>
      <c r="C6396" s="19" t="str">
        <f t="shared" si="99"/>
        <v>Q248 - OTRAS MALFORMACIONES CONGENITAS DEL CORAZON, ESPECIFICADAS</v>
      </c>
    </row>
    <row r="6397" spans="1:3" x14ac:dyDescent="0.45">
      <c r="A6397" s="39" t="s">
        <v>14644</v>
      </c>
      <c r="B6397" s="40" t="s">
        <v>14645</v>
      </c>
      <c r="C6397" s="19" t="str">
        <f t="shared" si="99"/>
        <v>Q249 - MALFORMACION CONGENITA DEL CORAZON, NO ESPECIFICADA</v>
      </c>
    </row>
    <row r="6398" spans="1:3" x14ac:dyDescent="0.45">
      <c r="A6398" s="39" t="s">
        <v>14646</v>
      </c>
      <c r="B6398" s="40" t="s">
        <v>14647</v>
      </c>
      <c r="C6398" s="19" t="str">
        <f t="shared" si="99"/>
        <v>Q250 - CONDUCTO ARTERIOSO PERMEABLE</v>
      </c>
    </row>
    <row r="6399" spans="1:3" x14ac:dyDescent="0.45">
      <c r="A6399" s="39" t="s">
        <v>14648</v>
      </c>
      <c r="B6399" s="40" t="s">
        <v>14649</v>
      </c>
      <c r="C6399" s="19" t="str">
        <f t="shared" si="99"/>
        <v>Q251 - COARTACION DE LA AORTA</v>
      </c>
    </row>
    <row r="6400" spans="1:3" x14ac:dyDescent="0.45">
      <c r="A6400" s="39" t="s">
        <v>14650</v>
      </c>
      <c r="B6400" s="40" t="s">
        <v>14651</v>
      </c>
      <c r="C6400" s="19" t="str">
        <f t="shared" si="99"/>
        <v>Q252 - ATRESIA DE LA AORTA</v>
      </c>
    </row>
    <row r="6401" spans="1:3" x14ac:dyDescent="0.45">
      <c r="A6401" s="39" t="s">
        <v>14652</v>
      </c>
      <c r="B6401" s="40" t="s">
        <v>14653</v>
      </c>
      <c r="C6401" s="19" t="str">
        <f t="shared" si="99"/>
        <v>Q253 - ESTENOSIS DE LA AORTA</v>
      </c>
    </row>
    <row r="6402" spans="1:3" x14ac:dyDescent="0.45">
      <c r="A6402" s="39" t="s">
        <v>14654</v>
      </c>
      <c r="B6402" s="40" t="s">
        <v>14655</v>
      </c>
      <c r="C6402" s="19" t="str">
        <f t="shared" si="99"/>
        <v>Q254 - OTRAS MALFORMACIONES CONGENITAS DE LA AORTA</v>
      </c>
    </row>
    <row r="6403" spans="1:3" x14ac:dyDescent="0.45">
      <c r="A6403" s="39" t="s">
        <v>14656</v>
      </c>
      <c r="B6403" s="40" t="s">
        <v>14657</v>
      </c>
      <c r="C6403" s="19" t="str">
        <f t="shared" si="99"/>
        <v>Q255 - ATRESIA DE LA ARTERIA PULMONAR</v>
      </c>
    </row>
    <row r="6404" spans="1:3" x14ac:dyDescent="0.45">
      <c r="A6404" s="39" t="s">
        <v>14658</v>
      </c>
      <c r="B6404" s="40" t="s">
        <v>14659</v>
      </c>
      <c r="C6404" s="19" t="str">
        <f t="shared" ref="C6404:C6467" si="100">CONCATENATE(A6404," - ",B6404)</f>
        <v>Q256 - ESTENOSIS DE LA ARTERIA PULMONAR</v>
      </c>
    </row>
    <row r="6405" spans="1:3" x14ac:dyDescent="0.45">
      <c r="A6405" s="39" t="s">
        <v>14660</v>
      </c>
      <c r="B6405" s="40" t="s">
        <v>14661</v>
      </c>
      <c r="C6405" s="19" t="str">
        <f t="shared" si="100"/>
        <v>Q257 - OTRAS MALFORMACIONES CONGENITAS DE LA ARTERIA PULMONAR</v>
      </c>
    </row>
    <row r="6406" spans="1:3" x14ac:dyDescent="0.45">
      <c r="A6406" s="39" t="s">
        <v>14662</v>
      </c>
      <c r="B6406" s="40" t="s">
        <v>14663</v>
      </c>
      <c r="C6406" s="19" t="str">
        <f t="shared" si="100"/>
        <v>Q258 - OTRAS MALFORMACIONES CONGENITAS DE LAS GRANDES ARTERIAS</v>
      </c>
    </row>
    <row r="6407" spans="1:3" x14ac:dyDescent="0.45">
      <c r="A6407" s="39" t="s">
        <v>14664</v>
      </c>
      <c r="B6407" s="40" t="s">
        <v>14665</v>
      </c>
      <c r="C6407" s="19" t="str">
        <f t="shared" si="100"/>
        <v>Q259 - MALFORMACION CONGENITA DE LAS GRANDES ARTERIAS, NO ESPECIFICADA</v>
      </c>
    </row>
    <row r="6408" spans="1:3" x14ac:dyDescent="0.45">
      <c r="A6408" s="39" t="s">
        <v>14666</v>
      </c>
      <c r="B6408" s="40" t="s">
        <v>14667</v>
      </c>
      <c r="C6408" s="19" t="str">
        <f t="shared" si="100"/>
        <v>Q260 - ESTENOSIS CONGENITA DE LA VENA CAVA</v>
      </c>
    </row>
    <row r="6409" spans="1:3" x14ac:dyDescent="0.45">
      <c r="A6409" s="39" t="s">
        <v>14668</v>
      </c>
      <c r="B6409" s="40" t="s">
        <v>14669</v>
      </c>
      <c r="C6409" s="19" t="str">
        <f t="shared" si="100"/>
        <v>Q261 - PERSISTENCIA DE LA VENA CAVA SUPERIOR IZQUIERDA</v>
      </c>
    </row>
    <row r="6410" spans="1:3" x14ac:dyDescent="0.45">
      <c r="A6410" s="39" t="s">
        <v>14670</v>
      </c>
      <c r="B6410" s="40" t="s">
        <v>14671</v>
      </c>
      <c r="C6410" s="19" t="str">
        <f t="shared" si="100"/>
        <v>Q262 - CONEXIÓN ANOMALA TOTAL DE LAS VENAS PULMONARES</v>
      </c>
    </row>
    <row r="6411" spans="1:3" x14ac:dyDescent="0.45">
      <c r="A6411" s="39" t="s">
        <v>14672</v>
      </c>
      <c r="B6411" s="40" t="s">
        <v>14673</v>
      </c>
      <c r="C6411" s="19" t="str">
        <f t="shared" si="100"/>
        <v>Q263 - CONEXIÓN ANOMALA PARCIAL DE LAS VENAS PULMONARES</v>
      </c>
    </row>
    <row r="6412" spans="1:3" x14ac:dyDescent="0.45">
      <c r="A6412" s="39" t="s">
        <v>14674</v>
      </c>
      <c r="B6412" s="40" t="s">
        <v>14675</v>
      </c>
      <c r="C6412" s="19" t="str">
        <f t="shared" si="100"/>
        <v>Q264 - CONEXIÓN ANOMALA DE LAS VENAS PULMONARES, SIN OTRA ESPECIFICACION</v>
      </c>
    </row>
    <row r="6413" spans="1:3" x14ac:dyDescent="0.45">
      <c r="A6413" s="39" t="s">
        <v>14676</v>
      </c>
      <c r="B6413" s="40" t="s">
        <v>14677</v>
      </c>
      <c r="C6413" s="19" t="str">
        <f t="shared" si="100"/>
        <v>Q265 - CONEXIÓN ANOMALA DE LA VENA PORTA</v>
      </c>
    </row>
    <row r="6414" spans="1:3" x14ac:dyDescent="0.45">
      <c r="A6414" s="39" t="s">
        <v>14678</v>
      </c>
      <c r="B6414" s="40" t="s">
        <v>14679</v>
      </c>
      <c r="C6414" s="19" t="str">
        <f t="shared" si="100"/>
        <v>Q266 - FISTULA ARTERIA HEPATICA-VENA PORTA</v>
      </c>
    </row>
    <row r="6415" spans="1:3" x14ac:dyDescent="0.45">
      <c r="A6415" s="39" t="s">
        <v>14680</v>
      </c>
      <c r="B6415" s="40" t="s">
        <v>14681</v>
      </c>
      <c r="C6415" s="19" t="str">
        <f t="shared" si="100"/>
        <v>Q268 - OTRAS MALFORMACIONES CONGENITAS DE LAS GRANDES VENAS</v>
      </c>
    </row>
    <row r="6416" spans="1:3" x14ac:dyDescent="0.45">
      <c r="A6416" s="39" t="s">
        <v>14682</v>
      </c>
      <c r="B6416" s="40" t="s">
        <v>14683</v>
      </c>
      <c r="C6416" s="19" t="str">
        <f t="shared" si="100"/>
        <v>Q269 - MALFORMACION CONGENITA DE LAS GRANDES VENAS, NO ESPECIFICADA</v>
      </c>
    </row>
    <row r="6417" spans="1:3" x14ac:dyDescent="0.45">
      <c r="A6417" s="39" t="s">
        <v>14684</v>
      </c>
      <c r="B6417" s="40" t="s">
        <v>14685</v>
      </c>
      <c r="C6417" s="19" t="str">
        <f t="shared" si="100"/>
        <v>Q270 - AUSENCIA DE HIPOPLASIA CONGENITA DE LA ARTERIA UMBILICAL</v>
      </c>
    </row>
    <row r="6418" spans="1:3" x14ac:dyDescent="0.45">
      <c r="A6418" s="39" t="s">
        <v>14686</v>
      </c>
      <c r="B6418" s="40" t="s">
        <v>14687</v>
      </c>
      <c r="C6418" s="19" t="str">
        <f t="shared" si="100"/>
        <v>Q271 - ESTENOSIS CONGENITA DE LA ARTERIA RENAL</v>
      </c>
    </row>
    <row r="6419" spans="1:3" x14ac:dyDescent="0.45">
      <c r="A6419" s="39" t="s">
        <v>14688</v>
      </c>
      <c r="B6419" s="40" t="s">
        <v>14689</v>
      </c>
      <c r="C6419" s="19" t="str">
        <f t="shared" si="100"/>
        <v>Q272 - OTRAS MALFORMACIONES CONGENITAS DE LA ARTERIA RENAL</v>
      </c>
    </row>
    <row r="6420" spans="1:3" x14ac:dyDescent="0.45">
      <c r="A6420" s="39" t="s">
        <v>14690</v>
      </c>
      <c r="B6420" s="40" t="s">
        <v>14691</v>
      </c>
      <c r="C6420" s="19" t="str">
        <f t="shared" si="100"/>
        <v>Q273 - MALFORMACION ARTERIOVENOSA PERIFERICA</v>
      </c>
    </row>
    <row r="6421" spans="1:3" x14ac:dyDescent="0.45">
      <c r="A6421" s="39" t="s">
        <v>14692</v>
      </c>
      <c r="B6421" s="40" t="s">
        <v>14693</v>
      </c>
      <c r="C6421" s="19" t="str">
        <f t="shared" si="100"/>
        <v>Q274 - FLEBECTASIA CONGENITA</v>
      </c>
    </row>
    <row r="6422" spans="1:3" x14ac:dyDescent="0.45">
      <c r="A6422" s="39" t="s">
        <v>14694</v>
      </c>
      <c r="B6422" s="40" t="s">
        <v>14695</v>
      </c>
      <c r="C6422" s="19" t="str">
        <f t="shared" si="100"/>
        <v>Q278 - OTRAS MALFORMACIONES CONGENITAS DEL SISTEMA VASCULAR PERIFERICO, ESPECIFICADAS</v>
      </c>
    </row>
    <row r="6423" spans="1:3" x14ac:dyDescent="0.45">
      <c r="A6423" s="39" t="s">
        <v>14696</v>
      </c>
      <c r="B6423" s="40" t="s">
        <v>14697</v>
      </c>
      <c r="C6423" s="19" t="str">
        <f t="shared" si="100"/>
        <v>Q279 - MALFORMACION CONGENITA DEL SISTEMA VASCULAR PERIFERICO, NO ESPECIFICADA</v>
      </c>
    </row>
    <row r="6424" spans="1:3" x14ac:dyDescent="0.45">
      <c r="A6424" s="39" t="s">
        <v>14698</v>
      </c>
      <c r="B6424" s="40" t="s">
        <v>14699</v>
      </c>
      <c r="C6424" s="19" t="str">
        <f t="shared" si="100"/>
        <v>Q280 - MALFORMACION ARTERIOVENOSA DE LOS VASOS PRECEREBRALES</v>
      </c>
    </row>
    <row r="6425" spans="1:3" x14ac:dyDescent="0.45">
      <c r="A6425" s="39" t="s">
        <v>14700</v>
      </c>
      <c r="B6425" s="40" t="s">
        <v>14701</v>
      </c>
      <c r="C6425" s="19" t="str">
        <f t="shared" si="100"/>
        <v>Q281 - OTRAS MALFORMACIONES DE LOS VASOS PRECEREBRALES</v>
      </c>
    </row>
    <row r="6426" spans="1:3" x14ac:dyDescent="0.45">
      <c r="A6426" s="39" t="s">
        <v>14702</v>
      </c>
      <c r="B6426" s="40" t="s">
        <v>14703</v>
      </c>
      <c r="C6426" s="19" t="str">
        <f t="shared" si="100"/>
        <v>Q282 - MALFORMACION ARTERIOVENOSA DE LOS VASOS CEREBRALES</v>
      </c>
    </row>
    <row r="6427" spans="1:3" x14ac:dyDescent="0.45">
      <c r="A6427" s="39" t="s">
        <v>14704</v>
      </c>
      <c r="B6427" s="40" t="s">
        <v>14705</v>
      </c>
      <c r="C6427" s="19" t="str">
        <f t="shared" si="100"/>
        <v>Q283 - OTRAS MALFORMACIONES DE LOS VASOS CEREBRALES</v>
      </c>
    </row>
    <row r="6428" spans="1:3" x14ac:dyDescent="0.45">
      <c r="A6428" s="39" t="s">
        <v>14706</v>
      </c>
      <c r="B6428" s="40" t="s">
        <v>14707</v>
      </c>
      <c r="C6428" s="19" t="str">
        <f t="shared" si="100"/>
        <v>Q288 - OTRAS MALFORMACIONES CONGENITAS DEL SISTEMA CIRCULATORIO, ESPECIFICADAS</v>
      </c>
    </row>
    <row r="6429" spans="1:3" x14ac:dyDescent="0.45">
      <c r="A6429" s="39" t="s">
        <v>14708</v>
      </c>
      <c r="B6429" s="40" t="s">
        <v>14709</v>
      </c>
      <c r="C6429" s="19" t="str">
        <f t="shared" si="100"/>
        <v>Q289 - MALFORMACION CONGENITA DEL SISTEMA CIRCULATORIO NO ESPECIFICADA</v>
      </c>
    </row>
    <row r="6430" spans="1:3" x14ac:dyDescent="0.45">
      <c r="A6430" s="39" t="s">
        <v>14710</v>
      </c>
      <c r="B6430" s="40" t="s">
        <v>14711</v>
      </c>
      <c r="C6430" s="19" t="str">
        <f t="shared" si="100"/>
        <v>Q300 - ATRESIA DE LAS COANAS</v>
      </c>
    </row>
    <row r="6431" spans="1:3" x14ac:dyDescent="0.45">
      <c r="A6431" s="39" t="s">
        <v>14712</v>
      </c>
      <c r="B6431" s="40" t="s">
        <v>14713</v>
      </c>
      <c r="C6431" s="19" t="str">
        <f t="shared" si="100"/>
        <v>Q301 - AGENESIA O HIPOPLASIA DE LA NARIZ</v>
      </c>
    </row>
    <row r="6432" spans="1:3" x14ac:dyDescent="0.45">
      <c r="A6432" s="39" t="s">
        <v>14714</v>
      </c>
      <c r="B6432" s="40" t="s">
        <v>14715</v>
      </c>
      <c r="C6432" s="19" t="str">
        <f t="shared" si="100"/>
        <v>Q302 - HENDIDURA, FISURA O MUESCA DE LA NARIZ</v>
      </c>
    </row>
    <row r="6433" spans="1:3" x14ac:dyDescent="0.45">
      <c r="A6433" s="39" t="s">
        <v>14716</v>
      </c>
      <c r="B6433" s="40" t="s">
        <v>14717</v>
      </c>
      <c r="C6433" s="19" t="str">
        <f t="shared" si="100"/>
        <v>Q303 - PERFORACION CONGENITA DEL TABIQUE NASAL</v>
      </c>
    </row>
    <row r="6434" spans="1:3" x14ac:dyDescent="0.45">
      <c r="A6434" s="39" t="s">
        <v>14718</v>
      </c>
      <c r="B6434" s="40" t="s">
        <v>14719</v>
      </c>
      <c r="C6434" s="19" t="str">
        <f t="shared" si="100"/>
        <v>Q308 - OTRAS MALFORMACIONES CONGENITAS DE LA NARIZ</v>
      </c>
    </row>
    <row r="6435" spans="1:3" x14ac:dyDescent="0.45">
      <c r="A6435" s="39" t="s">
        <v>14720</v>
      </c>
      <c r="B6435" s="40" t="s">
        <v>14721</v>
      </c>
      <c r="C6435" s="19" t="str">
        <f t="shared" si="100"/>
        <v>Q309 - MALFORMACION CONGENITA DE LA NARIZ, NO ESPECIFICADA</v>
      </c>
    </row>
    <row r="6436" spans="1:3" x14ac:dyDescent="0.45">
      <c r="A6436" s="39" t="s">
        <v>14722</v>
      </c>
      <c r="B6436" s="40" t="s">
        <v>14723</v>
      </c>
      <c r="C6436" s="19" t="str">
        <f t="shared" si="100"/>
        <v>Q310 - PTERIGION DE LA LARINGE</v>
      </c>
    </row>
    <row r="6437" spans="1:3" x14ac:dyDescent="0.45">
      <c r="A6437" s="39" t="s">
        <v>14724</v>
      </c>
      <c r="B6437" s="40" t="s">
        <v>14725</v>
      </c>
      <c r="C6437" s="19" t="str">
        <f t="shared" si="100"/>
        <v>Q311 - ESTENOSIS SUBGLOTICA CONGENITA</v>
      </c>
    </row>
    <row r="6438" spans="1:3" x14ac:dyDescent="0.45">
      <c r="A6438" s="39" t="s">
        <v>14726</v>
      </c>
      <c r="B6438" s="40" t="s">
        <v>14727</v>
      </c>
      <c r="C6438" s="19" t="str">
        <f t="shared" si="100"/>
        <v>Q312 - HIPOPLASIA LARINGEA</v>
      </c>
    </row>
    <row r="6439" spans="1:3" x14ac:dyDescent="0.45">
      <c r="A6439" s="39" t="s">
        <v>14728</v>
      </c>
      <c r="B6439" s="40" t="s">
        <v>14729</v>
      </c>
      <c r="C6439" s="19" t="str">
        <f t="shared" si="100"/>
        <v>Q313 - LARINGOCELE</v>
      </c>
    </row>
    <row r="6440" spans="1:3" x14ac:dyDescent="0.45">
      <c r="A6440" s="39" t="s">
        <v>14730</v>
      </c>
      <c r="B6440" s="40" t="s">
        <v>14731</v>
      </c>
      <c r="C6440" s="19" t="str">
        <f t="shared" si="100"/>
        <v>Q315 - LARINGOMALACIA CONGENITA</v>
      </c>
    </row>
    <row r="6441" spans="1:3" x14ac:dyDescent="0.45">
      <c r="A6441" s="39" t="s">
        <v>14732</v>
      </c>
      <c r="B6441" s="40" t="s">
        <v>14733</v>
      </c>
      <c r="C6441" s="19" t="str">
        <f t="shared" si="100"/>
        <v>Q318 - OTRAS MALFORMACIONES CONGENITAS DE LA LARINGE</v>
      </c>
    </row>
    <row r="6442" spans="1:3" x14ac:dyDescent="0.45">
      <c r="A6442" s="39" t="s">
        <v>14734</v>
      </c>
      <c r="B6442" s="40" t="s">
        <v>14735</v>
      </c>
      <c r="C6442" s="19" t="str">
        <f t="shared" si="100"/>
        <v>Q319 - MALFORMACION CONGENITA DE LA LARINGE, NO ESPECIFICADA</v>
      </c>
    </row>
    <row r="6443" spans="1:3" x14ac:dyDescent="0.45">
      <c r="A6443" s="39" t="s">
        <v>14736</v>
      </c>
      <c r="B6443" s="40" t="s">
        <v>14737</v>
      </c>
      <c r="C6443" s="19" t="str">
        <f t="shared" si="100"/>
        <v>Q320 - TRAQUEOMALACIA CONGENITA</v>
      </c>
    </row>
    <row r="6444" spans="1:3" x14ac:dyDescent="0.45">
      <c r="A6444" s="39" t="s">
        <v>14738</v>
      </c>
      <c r="B6444" s="40" t="s">
        <v>14739</v>
      </c>
      <c r="C6444" s="19" t="str">
        <f t="shared" si="100"/>
        <v>Q321 - OTRAS MALFORMACIONES CONGENITAS DE LA TRAQUEA</v>
      </c>
    </row>
    <row r="6445" spans="1:3" x14ac:dyDescent="0.45">
      <c r="A6445" s="39" t="s">
        <v>14740</v>
      </c>
      <c r="B6445" s="40" t="s">
        <v>14741</v>
      </c>
      <c r="C6445" s="19" t="str">
        <f t="shared" si="100"/>
        <v>Q322 - BRONCOMALACIA CONGENITA</v>
      </c>
    </row>
    <row r="6446" spans="1:3" x14ac:dyDescent="0.45">
      <c r="A6446" s="39" t="s">
        <v>14742</v>
      </c>
      <c r="B6446" s="40" t="s">
        <v>14743</v>
      </c>
      <c r="C6446" s="19" t="str">
        <f t="shared" si="100"/>
        <v>Q323 - ESTENOSIS CONGENITA DE LOS BRONQUIOS</v>
      </c>
    </row>
    <row r="6447" spans="1:3" x14ac:dyDescent="0.45">
      <c r="A6447" s="39" t="s">
        <v>14744</v>
      </c>
      <c r="B6447" s="40" t="s">
        <v>14745</v>
      </c>
      <c r="C6447" s="19" t="str">
        <f t="shared" si="100"/>
        <v>Q324 - OTRAS MALFORMACIONES CONGENITAS DE LOS BRONQUIOS</v>
      </c>
    </row>
    <row r="6448" spans="1:3" x14ac:dyDescent="0.45">
      <c r="A6448" s="39" t="s">
        <v>14746</v>
      </c>
      <c r="B6448" s="40" t="s">
        <v>14747</v>
      </c>
      <c r="C6448" s="19" t="str">
        <f t="shared" si="100"/>
        <v>Q330 - QUISTE PULMONAR CONGENITO</v>
      </c>
    </row>
    <row r="6449" spans="1:3" x14ac:dyDescent="0.45">
      <c r="A6449" s="39" t="s">
        <v>14748</v>
      </c>
      <c r="B6449" s="40" t="s">
        <v>14749</v>
      </c>
      <c r="C6449" s="19" t="str">
        <f t="shared" si="100"/>
        <v>Q331 - LOBULO PULMONAR SUPERNUMERARIO</v>
      </c>
    </row>
    <row r="6450" spans="1:3" x14ac:dyDescent="0.45">
      <c r="A6450" s="39" t="s">
        <v>14750</v>
      </c>
      <c r="B6450" s="40" t="s">
        <v>14751</v>
      </c>
      <c r="C6450" s="19" t="str">
        <f t="shared" si="100"/>
        <v>Q332 - SECUESTRO DEL PULMON</v>
      </c>
    </row>
    <row r="6451" spans="1:3" x14ac:dyDescent="0.45">
      <c r="A6451" s="39" t="s">
        <v>14752</v>
      </c>
      <c r="B6451" s="40" t="s">
        <v>14753</v>
      </c>
      <c r="C6451" s="19" t="str">
        <f t="shared" si="100"/>
        <v>Q333 - AGENESIA DEL PULMON</v>
      </c>
    </row>
    <row r="6452" spans="1:3" x14ac:dyDescent="0.45">
      <c r="A6452" s="39" t="s">
        <v>14754</v>
      </c>
      <c r="B6452" s="40" t="s">
        <v>14755</v>
      </c>
      <c r="C6452" s="19" t="str">
        <f t="shared" si="100"/>
        <v>Q334 - BRONQUIECTASIA CONGENITA</v>
      </c>
    </row>
    <row r="6453" spans="1:3" x14ac:dyDescent="0.45">
      <c r="A6453" s="39" t="s">
        <v>14756</v>
      </c>
      <c r="B6453" s="40" t="s">
        <v>14757</v>
      </c>
      <c r="C6453" s="19" t="str">
        <f t="shared" si="100"/>
        <v>Q335 - TEJIDO ECTOPICO EN EL PULMON</v>
      </c>
    </row>
    <row r="6454" spans="1:3" x14ac:dyDescent="0.45">
      <c r="A6454" s="39" t="s">
        <v>14758</v>
      </c>
      <c r="B6454" s="40" t="s">
        <v>14759</v>
      </c>
      <c r="C6454" s="19" t="str">
        <f t="shared" si="100"/>
        <v>Q336 - HIPOPLASIA Y DISPLASIA PULMONAR</v>
      </c>
    </row>
    <row r="6455" spans="1:3" x14ac:dyDescent="0.45">
      <c r="A6455" s="39" t="s">
        <v>14760</v>
      </c>
      <c r="B6455" s="40" t="s">
        <v>14761</v>
      </c>
      <c r="C6455" s="19" t="str">
        <f t="shared" si="100"/>
        <v>Q338 - OTRAS MALFORMACIONES CONGENITAS DEL PULMON</v>
      </c>
    </row>
    <row r="6456" spans="1:3" x14ac:dyDescent="0.45">
      <c r="A6456" s="39" t="s">
        <v>14762</v>
      </c>
      <c r="B6456" s="40" t="s">
        <v>14763</v>
      </c>
      <c r="C6456" s="19" t="str">
        <f t="shared" si="100"/>
        <v>Q339 - MALFORMACION CONGENITA DEL PULMON, NO ESPECIFICADA</v>
      </c>
    </row>
    <row r="6457" spans="1:3" x14ac:dyDescent="0.45">
      <c r="A6457" s="39" t="s">
        <v>14764</v>
      </c>
      <c r="B6457" s="40" t="s">
        <v>14765</v>
      </c>
      <c r="C6457" s="19" t="str">
        <f t="shared" si="100"/>
        <v>Q340 - ANOMALIA DE LA PLEURA</v>
      </c>
    </row>
    <row r="6458" spans="1:3" x14ac:dyDescent="0.45">
      <c r="A6458" s="39" t="s">
        <v>14766</v>
      </c>
      <c r="B6458" s="40" t="s">
        <v>14767</v>
      </c>
      <c r="C6458" s="19" t="str">
        <f t="shared" si="100"/>
        <v>Q341 - QUISTE CONGENITO DEL MEDIASTINO</v>
      </c>
    </row>
    <row r="6459" spans="1:3" x14ac:dyDescent="0.45">
      <c r="A6459" s="39" t="s">
        <v>14768</v>
      </c>
      <c r="B6459" s="40" t="s">
        <v>14769</v>
      </c>
      <c r="C6459" s="19" t="str">
        <f t="shared" si="100"/>
        <v>Q348 - OTRAS MALFORMACIONES CONGENITAS ESPECIFICADAS DEL SISTEMA RESPIRATORIO</v>
      </c>
    </row>
    <row r="6460" spans="1:3" x14ac:dyDescent="0.45">
      <c r="A6460" s="39" t="s">
        <v>14770</v>
      </c>
      <c r="B6460" s="40" t="s">
        <v>14771</v>
      </c>
      <c r="C6460" s="19" t="str">
        <f t="shared" si="100"/>
        <v>Q349 - MALFORMACION CONGENITA DEL SISTEMA RESPIRATORIO, NO ESPECIFICADA</v>
      </c>
    </row>
    <row r="6461" spans="1:3" x14ac:dyDescent="0.45">
      <c r="A6461" s="39" t="s">
        <v>14772</v>
      </c>
      <c r="B6461" s="40" t="s">
        <v>14773</v>
      </c>
      <c r="C6461" s="19" t="str">
        <f t="shared" si="100"/>
        <v>Q351 - FISURA DEL PALADAR DURO</v>
      </c>
    </row>
    <row r="6462" spans="1:3" x14ac:dyDescent="0.45">
      <c r="A6462" s="39" t="s">
        <v>14774</v>
      </c>
      <c r="B6462" s="40" t="s">
        <v>14775</v>
      </c>
      <c r="C6462" s="19" t="str">
        <f t="shared" si="100"/>
        <v>Q353 - FISURA DEL PALADAR BLANDO</v>
      </c>
    </row>
    <row r="6463" spans="1:3" x14ac:dyDescent="0.45">
      <c r="A6463" s="39" t="s">
        <v>14776</v>
      </c>
      <c r="B6463" s="40" t="s">
        <v>14777</v>
      </c>
      <c r="C6463" s="19" t="str">
        <f t="shared" si="100"/>
        <v>Q355 - FISURA DEL PALADAR DURO Y DEL PALADAR BLANDO</v>
      </c>
    </row>
    <row r="6464" spans="1:3" x14ac:dyDescent="0.45">
      <c r="A6464" s="39" t="s">
        <v>14778</v>
      </c>
      <c r="B6464" s="40" t="s">
        <v>14779</v>
      </c>
      <c r="C6464" s="19" t="str">
        <f t="shared" si="100"/>
        <v>Q357 - FISURA DE LA UVULA</v>
      </c>
    </row>
    <row r="6465" spans="1:3" x14ac:dyDescent="0.45">
      <c r="A6465" s="39" t="s">
        <v>14780</v>
      </c>
      <c r="B6465" s="40" t="s">
        <v>14781</v>
      </c>
      <c r="C6465" s="19" t="str">
        <f t="shared" si="100"/>
        <v>Q359 - FISURA DEL PALADAR, SIN OTRA ESPECIFICACION</v>
      </c>
    </row>
    <row r="6466" spans="1:3" x14ac:dyDescent="0.45">
      <c r="A6466" s="39" t="s">
        <v>14782</v>
      </c>
      <c r="B6466" s="40" t="s">
        <v>14783</v>
      </c>
      <c r="C6466" s="19" t="str">
        <f t="shared" si="100"/>
        <v>Q360 - LABIO LEPORINO, BILATERAL</v>
      </c>
    </row>
    <row r="6467" spans="1:3" x14ac:dyDescent="0.45">
      <c r="A6467" s="39" t="s">
        <v>14784</v>
      </c>
      <c r="B6467" s="40" t="s">
        <v>14785</v>
      </c>
      <c r="C6467" s="19" t="str">
        <f t="shared" si="100"/>
        <v>Q361 - LABIO LEPORINO, LINEA MEDIA</v>
      </c>
    </row>
    <row r="6468" spans="1:3" x14ac:dyDescent="0.45">
      <c r="A6468" s="39" t="s">
        <v>14786</v>
      </c>
      <c r="B6468" s="40" t="s">
        <v>14787</v>
      </c>
      <c r="C6468" s="19" t="str">
        <f t="shared" ref="C6468:C6531" si="101">CONCATENATE(A6468," - ",B6468)</f>
        <v>Q369 - LABIO LEPORINO, UNILATERAL</v>
      </c>
    </row>
    <row r="6469" spans="1:3" x14ac:dyDescent="0.45">
      <c r="A6469" s="39" t="s">
        <v>14788</v>
      </c>
      <c r="B6469" s="40" t="s">
        <v>14789</v>
      </c>
      <c r="C6469" s="19" t="str">
        <f t="shared" si="101"/>
        <v>Q370 - FISURA DEL PALADAR DURO CON LABIO LEPORINO BILATERAL</v>
      </c>
    </row>
    <row r="6470" spans="1:3" x14ac:dyDescent="0.45">
      <c r="A6470" s="39" t="s">
        <v>14790</v>
      </c>
      <c r="B6470" s="40" t="s">
        <v>14791</v>
      </c>
      <c r="C6470" s="19" t="str">
        <f t="shared" si="101"/>
        <v>Q371 - FISURA DEL PALADAR DURO CON LABIO LEPORINO UNILATERAL</v>
      </c>
    </row>
    <row r="6471" spans="1:3" x14ac:dyDescent="0.45">
      <c r="A6471" s="39" t="s">
        <v>14792</v>
      </c>
      <c r="B6471" s="40" t="s">
        <v>14793</v>
      </c>
      <c r="C6471" s="19" t="str">
        <f t="shared" si="101"/>
        <v>Q372 - FISURA DEL PALADAR BLANDO CON LABIO LEPORINO BILATERAL</v>
      </c>
    </row>
    <row r="6472" spans="1:3" x14ac:dyDescent="0.45">
      <c r="A6472" s="39" t="s">
        <v>14794</v>
      </c>
      <c r="B6472" s="40" t="s">
        <v>14795</v>
      </c>
      <c r="C6472" s="19" t="str">
        <f t="shared" si="101"/>
        <v>Q373 - FISURA DEL PALADAR BLANDO CON LABIO LEPORINO UNILATERAL</v>
      </c>
    </row>
    <row r="6473" spans="1:3" x14ac:dyDescent="0.45">
      <c r="A6473" s="39" t="s">
        <v>14796</v>
      </c>
      <c r="B6473" s="40" t="s">
        <v>14797</v>
      </c>
      <c r="C6473" s="19" t="str">
        <f t="shared" si="101"/>
        <v>Q374 - FISURA DEL PALADAR DURO Y DEL PALADAR BLANDO CON LABIO LEPORINO BILATERAL</v>
      </c>
    </row>
    <row r="6474" spans="1:3" x14ac:dyDescent="0.45">
      <c r="A6474" s="39" t="s">
        <v>14798</v>
      </c>
      <c r="B6474" s="40" t="s">
        <v>14799</v>
      </c>
      <c r="C6474" s="19" t="str">
        <f t="shared" si="101"/>
        <v>Q375 - FISURA DEL PALADAR DURO Y DEL PALADAR BLANDO CON LABIO LEPORINO UNILATERAL</v>
      </c>
    </row>
    <row r="6475" spans="1:3" x14ac:dyDescent="0.45">
      <c r="A6475" s="39" t="s">
        <v>14800</v>
      </c>
      <c r="B6475" s="40" t="s">
        <v>14801</v>
      </c>
      <c r="C6475" s="19" t="str">
        <f t="shared" si="101"/>
        <v>Q378 - FISURA DEL PALADAR CON LABIO LEPORINO BILATERAL, SIN OTRA ESPECIFICACION</v>
      </c>
    </row>
    <row r="6476" spans="1:3" x14ac:dyDescent="0.45">
      <c r="A6476" s="39" t="s">
        <v>14802</v>
      </c>
      <c r="B6476" s="40" t="s">
        <v>14803</v>
      </c>
      <c r="C6476" s="19" t="str">
        <f t="shared" si="101"/>
        <v>Q379 - FISURA DEL PALADAR CON LABIO LEPORINO UNILATERAL, SIN OTRA ESPECIFICACION</v>
      </c>
    </row>
    <row r="6477" spans="1:3" x14ac:dyDescent="0.45">
      <c r="A6477" s="39" t="s">
        <v>14804</v>
      </c>
      <c r="B6477" s="40" t="s">
        <v>14805</v>
      </c>
      <c r="C6477" s="19" t="str">
        <f t="shared" si="101"/>
        <v>Q380 - MALFORMACIONES CONGENITAS DE LOS LABIOS, NO CLASIFICADAS EN OTRA PARTE</v>
      </c>
    </row>
    <row r="6478" spans="1:3" x14ac:dyDescent="0.45">
      <c r="A6478" s="39" t="s">
        <v>14806</v>
      </c>
      <c r="B6478" s="40" t="s">
        <v>14807</v>
      </c>
      <c r="C6478" s="19" t="str">
        <f t="shared" si="101"/>
        <v>Q381 - ANQUILOGLOSIA</v>
      </c>
    </row>
    <row r="6479" spans="1:3" x14ac:dyDescent="0.45">
      <c r="A6479" s="39" t="s">
        <v>14808</v>
      </c>
      <c r="B6479" s="40" t="s">
        <v>14809</v>
      </c>
      <c r="C6479" s="19" t="str">
        <f t="shared" si="101"/>
        <v>Q382 - MACROGLOSIA</v>
      </c>
    </row>
    <row r="6480" spans="1:3" x14ac:dyDescent="0.45">
      <c r="A6480" s="39" t="s">
        <v>14810</v>
      </c>
      <c r="B6480" s="40" t="s">
        <v>14811</v>
      </c>
      <c r="C6480" s="19" t="str">
        <f t="shared" si="101"/>
        <v>Q383 - OTRAS MALFORMACIONES CONGENITAS DE LA LENGUA</v>
      </c>
    </row>
    <row r="6481" spans="1:3" x14ac:dyDescent="0.45">
      <c r="A6481" s="39" t="s">
        <v>14812</v>
      </c>
      <c r="B6481" s="40" t="s">
        <v>14813</v>
      </c>
      <c r="C6481" s="19" t="str">
        <f t="shared" si="101"/>
        <v>Q384 - MALFORMACIONES CONGENITAS DE LAS GLANDULAS Y DE LOS CONDUCTOS SALIVALES</v>
      </c>
    </row>
    <row r="6482" spans="1:3" x14ac:dyDescent="0.45">
      <c r="A6482" s="39" t="s">
        <v>14814</v>
      </c>
      <c r="B6482" s="40" t="s">
        <v>14815</v>
      </c>
      <c r="C6482" s="19" t="str">
        <f t="shared" si="101"/>
        <v>Q385 - MALFORMACIONES CONGENITAS DEL PALADAR, NO CLASIFICADAS EN OTRA PARTE</v>
      </c>
    </row>
    <row r="6483" spans="1:3" x14ac:dyDescent="0.45">
      <c r="A6483" s="39" t="s">
        <v>14816</v>
      </c>
      <c r="B6483" s="40" t="s">
        <v>14817</v>
      </c>
      <c r="C6483" s="19" t="str">
        <f t="shared" si="101"/>
        <v>Q386 - OTRAS MALFORMACIONES CONGENITAS DE LA BOCA</v>
      </c>
    </row>
    <row r="6484" spans="1:3" x14ac:dyDescent="0.45">
      <c r="A6484" s="39" t="s">
        <v>14818</v>
      </c>
      <c r="B6484" s="40" t="s">
        <v>14819</v>
      </c>
      <c r="C6484" s="19" t="str">
        <f t="shared" si="101"/>
        <v>Q387 - DIVERTICULO FARINGEO</v>
      </c>
    </row>
    <row r="6485" spans="1:3" x14ac:dyDescent="0.45">
      <c r="A6485" s="39" t="s">
        <v>14820</v>
      </c>
      <c r="B6485" s="40" t="s">
        <v>14733</v>
      </c>
      <c r="C6485" s="19" t="str">
        <f t="shared" si="101"/>
        <v>Q388 - OTRAS MALFORMACIONES CONGENITAS DE LA LARINGE</v>
      </c>
    </row>
    <row r="6486" spans="1:3" x14ac:dyDescent="0.45">
      <c r="A6486" s="39" t="s">
        <v>14821</v>
      </c>
      <c r="B6486" s="40" t="s">
        <v>14822</v>
      </c>
      <c r="C6486" s="19" t="str">
        <f t="shared" si="101"/>
        <v>Q390 - ATRESIA DEL ESOFAGO SIN MENCION DE FISTULA</v>
      </c>
    </row>
    <row r="6487" spans="1:3" x14ac:dyDescent="0.45">
      <c r="A6487" s="39" t="s">
        <v>14823</v>
      </c>
      <c r="B6487" s="40" t="s">
        <v>14824</v>
      </c>
      <c r="C6487" s="19" t="str">
        <f t="shared" si="101"/>
        <v>Q391 - ATRESIA DEL ESOFAGO CON FISTULA TRAQUEOESOFAGICA</v>
      </c>
    </row>
    <row r="6488" spans="1:3" x14ac:dyDescent="0.45">
      <c r="A6488" s="39" t="s">
        <v>14825</v>
      </c>
      <c r="B6488" s="40" t="s">
        <v>14826</v>
      </c>
      <c r="C6488" s="19" t="str">
        <f t="shared" si="101"/>
        <v>Q392 - FISTULA TRAQUEOESOFAGICA CONGENITA SIN MENCION DE ATRESIA</v>
      </c>
    </row>
    <row r="6489" spans="1:3" x14ac:dyDescent="0.45">
      <c r="A6489" s="39" t="s">
        <v>14827</v>
      </c>
      <c r="B6489" s="40" t="s">
        <v>14828</v>
      </c>
      <c r="C6489" s="19" t="str">
        <f t="shared" si="101"/>
        <v>Q393 - ESTRECHEZ O ESTENOSIS CONGENITA DEL ESOFAGO</v>
      </c>
    </row>
    <row r="6490" spans="1:3" x14ac:dyDescent="0.45">
      <c r="A6490" s="39" t="s">
        <v>14829</v>
      </c>
      <c r="B6490" s="40" t="s">
        <v>14830</v>
      </c>
      <c r="C6490" s="19" t="str">
        <f t="shared" si="101"/>
        <v>Q394 - PTERIGION DEL ESOFAGO</v>
      </c>
    </row>
    <row r="6491" spans="1:3" x14ac:dyDescent="0.45">
      <c r="A6491" s="39" t="s">
        <v>14831</v>
      </c>
      <c r="B6491" s="40" t="s">
        <v>14832</v>
      </c>
      <c r="C6491" s="19" t="str">
        <f t="shared" si="101"/>
        <v>Q395 - DILATACION CONGENITA DEL ESOFAGO</v>
      </c>
    </row>
    <row r="6492" spans="1:3" x14ac:dyDescent="0.45">
      <c r="A6492" s="39" t="s">
        <v>14833</v>
      </c>
      <c r="B6492" s="40" t="s">
        <v>14834</v>
      </c>
      <c r="C6492" s="19" t="str">
        <f t="shared" si="101"/>
        <v>Q396 - DIVERTICULO DEL ESOFAGO</v>
      </c>
    </row>
    <row r="6493" spans="1:3" x14ac:dyDescent="0.45">
      <c r="A6493" s="39" t="s">
        <v>14835</v>
      </c>
      <c r="B6493" s="40" t="s">
        <v>14836</v>
      </c>
      <c r="C6493" s="19" t="str">
        <f t="shared" si="101"/>
        <v>Q398 - OTRAS MALFORMACIONES CONGENITAS DEL ESOFAGO</v>
      </c>
    </row>
    <row r="6494" spans="1:3" x14ac:dyDescent="0.45">
      <c r="A6494" s="39" t="s">
        <v>14837</v>
      </c>
      <c r="B6494" s="40" t="s">
        <v>14838</v>
      </c>
      <c r="C6494" s="19" t="str">
        <f t="shared" si="101"/>
        <v>Q399 - MALFORMACION CONGENITA DEL ESOFAGO, NO ESPECIFICADA</v>
      </c>
    </row>
    <row r="6495" spans="1:3" x14ac:dyDescent="0.45">
      <c r="A6495" s="39" t="s">
        <v>14839</v>
      </c>
      <c r="B6495" s="40" t="s">
        <v>14840</v>
      </c>
      <c r="C6495" s="19" t="str">
        <f t="shared" si="101"/>
        <v>Q400 - ESTENOSIS HIPERTROFICA CONGENITA DEL PILORO</v>
      </c>
    </row>
    <row r="6496" spans="1:3" x14ac:dyDescent="0.45">
      <c r="A6496" s="39" t="s">
        <v>14841</v>
      </c>
      <c r="B6496" s="40" t="s">
        <v>14842</v>
      </c>
      <c r="C6496" s="19" t="str">
        <f t="shared" si="101"/>
        <v>Q401 - HERNIA HIATAL CONGENITA</v>
      </c>
    </row>
    <row r="6497" spans="1:3" x14ac:dyDescent="0.45">
      <c r="A6497" s="39" t="s">
        <v>14843</v>
      </c>
      <c r="B6497" s="40" t="s">
        <v>14844</v>
      </c>
      <c r="C6497" s="19" t="str">
        <f t="shared" si="101"/>
        <v>Q402 - OTRAS MALFORMACIONES CONGENITAS DEL ESTOMAGO, ESPECIFICADAS</v>
      </c>
    </row>
    <row r="6498" spans="1:3" x14ac:dyDescent="0.45">
      <c r="A6498" s="39" t="s">
        <v>14845</v>
      </c>
      <c r="B6498" s="40" t="s">
        <v>14846</v>
      </c>
      <c r="C6498" s="19" t="str">
        <f t="shared" si="101"/>
        <v>Q403 - MALFORMACION CONGENITA DEL ESTOMAGO, NO ESPECIFICADA</v>
      </c>
    </row>
    <row r="6499" spans="1:3" x14ac:dyDescent="0.45">
      <c r="A6499" s="39" t="s">
        <v>14847</v>
      </c>
      <c r="B6499" s="40" t="s">
        <v>14848</v>
      </c>
      <c r="C6499" s="19" t="str">
        <f t="shared" si="101"/>
        <v>Q408 - OTRAS MALFORMACIONES CONGENITAS DE LA PARTE SUPERIOR DEL TUBO DIGESTIVO</v>
      </c>
    </row>
    <row r="6500" spans="1:3" x14ac:dyDescent="0.45">
      <c r="A6500" s="39" t="s">
        <v>14849</v>
      </c>
      <c r="B6500" s="40" t="s">
        <v>14850</v>
      </c>
      <c r="C6500" s="19" t="str">
        <f t="shared" si="101"/>
        <v>Q409 - MALFORMACION CONGENITA DE LA PARTE SUPERIOR DEL TUBO DIGESTIVO, NO ESPECIFICADA</v>
      </c>
    </row>
    <row r="6501" spans="1:3" x14ac:dyDescent="0.45">
      <c r="A6501" s="39" t="s">
        <v>14851</v>
      </c>
      <c r="B6501" s="40" t="s">
        <v>14852</v>
      </c>
      <c r="C6501" s="19" t="str">
        <f t="shared" si="101"/>
        <v>Q410 - AUSENCIA, ATRESIA Y ESTENOSIS CONGENITA DEL DUODENO</v>
      </c>
    </row>
    <row r="6502" spans="1:3" x14ac:dyDescent="0.45">
      <c r="A6502" s="39" t="s">
        <v>14853</v>
      </c>
      <c r="B6502" s="40" t="s">
        <v>14854</v>
      </c>
      <c r="C6502" s="19" t="str">
        <f t="shared" si="101"/>
        <v>Q411 - AUSENCIA, ATRESIA Y ESTENOSIS CONGENITA DEL YEYUNO</v>
      </c>
    </row>
    <row r="6503" spans="1:3" x14ac:dyDescent="0.45">
      <c r="A6503" s="39" t="s">
        <v>14855</v>
      </c>
      <c r="B6503" s="40" t="s">
        <v>14856</v>
      </c>
      <c r="C6503" s="19" t="str">
        <f t="shared" si="101"/>
        <v>Q412 - AUSENCIA, ATRESIA Y ESTENOSIS CONGENITA DEL ILEON</v>
      </c>
    </row>
    <row r="6504" spans="1:3" x14ac:dyDescent="0.45">
      <c r="A6504" s="39" t="s">
        <v>14857</v>
      </c>
      <c r="B6504" s="40" t="s">
        <v>14858</v>
      </c>
      <c r="C6504" s="19" t="str">
        <f t="shared" si="101"/>
        <v>Q418 - AUSENCIA, ATRESIA Y ESTENOSIS CONGENITA DE OTRAS PARTES ESPECIFICADAS DEL INTESTINO DELGADO</v>
      </c>
    </row>
    <row r="6505" spans="1:3" x14ac:dyDescent="0.45">
      <c r="A6505" s="39" t="s">
        <v>14859</v>
      </c>
      <c r="B6505" s="40" t="s">
        <v>14860</v>
      </c>
      <c r="C6505" s="19" t="str">
        <f t="shared" si="101"/>
        <v>Q419 - AUSENCIA, ATRESIA Y ESTENOSIS CONGENITA DEL INTESTINO DELGADO, PARTE NO ESPECIFICADA</v>
      </c>
    </row>
    <row r="6506" spans="1:3" x14ac:dyDescent="0.45">
      <c r="A6506" s="39" t="s">
        <v>14861</v>
      </c>
      <c r="B6506" s="40" t="s">
        <v>14862</v>
      </c>
      <c r="C6506" s="19" t="str">
        <f t="shared" si="101"/>
        <v>Q420 - AUSENCIA, ATRESIA Y ESTENOSIS CONGENITA DEL RECTO, CON FISTULA</v>
      </c>
    </row>
    <row r="6507" spans="1:3" x14ac:dyDescent="0.45">
      <c r="A6507" s="39" t="s">
        <v>14863</v>
      </c>
      <c r="B6507" s="40" t="s">
        <v>14864</v>
      </c>
      <c r="C6507" s="19" t="str">
        <f t="shared" si="101"/>
        <v>Q421 - AUSENCIA, ATRESIA Y ESTENOSIS CONGENITA DEL RECTO, SIN FISTULA</v>
      </c>
    </row>
    <row r="6508" spans="1:3" x14ac:dyDescent="0.45">
      <c r="A6508" s="39" t="s">
        <v>14865</v>
      </c>
      <c r="B6508" s="40" t="s">
        <v>14866</v>
      </c>
      <c r="C6508" s="19" t="str">
        <f t="shared" si="101"/>
        <v>Q422 - AUSENCIA, ATRESIA Y ESTENOSIS CONGENITA DEL ANO, CON FISTULA</v>
      </c>
    </row>
    <row r="6509" spans="1:3" x14ac:dyDescent="0.45">
      <c r="A6509" s="39" t="s">
        <v>14867</v>
      </c>
      <c r="B6509" s="40" t="s">
        <v>14868</v>
      </c>
      <c r="C6509" s="19" t="str">
        <f t="shared" si="101"/>
        <v>Q423 - AUSENCIA, ATRESIA Y ESTENOSIS CONGENITA DEL ANO, SIN FISTULA</v>
      </c>
    </row>
    <row r="6510" spans="1:3" x14ac:dyDescent="0.45">
      <c r="A6510" s="39" t="s">
        <v>14869</v>
      </c>
      <c r="B6510" s="40" t="s">
        <v>14870</v>
      </c>
      <c r="C6510" s="19" t="str">
        <f t="shared" si="101"/>
        <v>Q428 - AUSENCIA, ATRESIA Y ESTENOSIS CONGENITA DE OTRAS PARTES DEL INTESTINO GRUESO</v>
      </c>
    </row>
    <row r="6511" spans="1:3" x14ac:dyDescent="0.45">
      <c r="A6511" s="39" t="s">
        <v>14871</v>
      </c>
      <c r="B6511" s="40" t="s">
        <v>14872</v>
      </c>
      <c r="C6511" s="19" t="str">
        <f t="shared" si="101"/>
        <v>Q429 - AUSENCIA, ATRESIA Y ESTENOSIS CONGENITA DEL INTESTINO GRUESO, PARTE NO ESPECIFICADA</v>
      </c>
    </row>
    <row r="6512" spans="1:3" x14ac:dyDescent="0.45">
      <c r="A6512" s="39" t="s">
        <v>14873</v>
      </c>
      <c r="B6512" s="40" t="s">
        <v>14874</v>
      </c>
      <c r="C6512" s="19" t="str">
        <f t="shared" si="101"/>
        <v>Q430 - DIVERTICULO DE MECKEL</v>
      </c>
    </row>
    <row r="6513" spans="1:3" x14ac:dyDescent="0.45">
      <c r="A6513" s="39" t="s">
        <v>14875</v>
      </c>
      <c r="B6513" s="40" t="s">
        <v>14876</v>
      </c>
      <c r="C6513" s="19" t="str">
        <f t="shared" si="101"/>
        <v>Q431 - ENFERMEDAD DE HIRSCHSPRUNG</v>
      </c>
    </row>
    <row r="6514" spans="1:3" x14ac:dyDescent="0.45">
      <c r="A6514" s="39" t="s">
        <v>14877</v>
      </c>
      <c r="B6514" s="40" t="s">
        <v>14878</v>
      </c>
      <c r="C6514" s="19" t="str">
        <f t="shared" si="101"/>
        <v>Q432 - OTROS TRASTORNOS FUNCIONALES CONGENITOS DEL COLON</v>
      </c>
    </row>
    <row r="6515" spans="1:3" x14ac:dyDescent="0.45">
      <c r="A6515" s="39" t="s">
        <v>14879</v>
      </c>
      <c r="B6515" s="40" t="s">
        <v>14880</v>
      </c>
      <c r="C6515" s="19" t="str">
        <f t="shared" si="101"/>
        <v>Q433 - MALFORMACIONES CONGENITAS DE LA FIJACION DEL INTESTINO</v>
      </c>
    </row>
    <row r="6516" spans="1:3" x14ac:dyDescent="0.45">
      <c r="A6516" s="39" t="s">
        <v>14881</v>
      </c>
      <c r="B6516" s="40" t="s">
        <v>14882</v>
      </c>
      <c r="C6516" s="19" t="str">
        <f t="shared" si="101"/>
        <v>Q434 - DUPLICACION DEL INTESTINO</v>
      </c>
    </row>
    <row r="6517" spans="1:3" x14ac:dyDescent="0.45">
      <c r="A6517" s="39" t="s">
        <v>14883</v>
      </c>
      <c r="B6517" s="40" t="s">
        <v>14884</v>
      </c>
      <c r="C6517" s="19" t="str">
        <f t="shared" si="101"/>
        <v>Q435 - ANO ECTOPICO</v>
      </c>
    </row>
    <row r="6518" spans="1:3" x14ac:dyDescent="0.45">
      <c r="A6518" s="39" t="s">
        <v>14885</v>
      </c>
      <c r="B6518" s="40" t="s">
        <v>14886</v>
      </c>
      <c r="C6518" s="19" t="str">
        <f t="shared" si="101"/>
        <v>Q436 - FISTULA CONGENITA DEL RECTO Y DEL ANO</v>
      </c>
    </row>
    <row r="6519" spans="1:3" x14ac:dyDescent="0.45">
      <c r="A6519" s="39" t="s">
        <v>14887</v>
      </c>
      <c r="B6519" s="40" t="s">
        <v>14888</v>
      </c>
      <c r="C6519" s="19" t="str">
        <f t="shared" si="101"/>
        <v>Q437 - PERSISTENCIA DE LA CLOACA</v>
      </c>
    </row>
    <row r="6520" spans="1:3" x14ac:dyDescent="0.45">
      <c r="A6520" s="39" t="s">
        <v>14889</v>
      </c>
      <c r="B6520" s="40" t="s">
        <v>14890</v>
      </c>
      <c r="C6520" s="19" t="str">
        <f t="shared" si="101"/>
        <v>Q438 - OTRAS MALFORMACIONES CONGENITAS DEL INTESTINO, NO ESPECIFICADAS</v>
      </c>
    </row>
    <row r="6521" spans="1:3" x14ac:dyDescent="0.45">
      <c r="A6521" s="39" t="s">
        <v>14891</v>
      </c>
      <c r="B6521" s="40" t="s">
        <v>14892</v>
      </c>
      <c r="C6521" s="19" t="str">
        <f t="shared" si="101"/>
        <v>Q439 - MALFORMACION CONGENITA DEL INTESTINO, NO ESPECIFICADA</v>
      </c>
    </row>
    <row r="6522" spans="1:3" x14ac:dyDescent="0.45">
      <c r="A6522" s="39" t="s">
        <v>14893</v>
      </c>
      <c r="B6522" s="40" t="s">
        <v>14894</v>
      </c>
      <c r="C6522" s="19" t="str">
        <f t="shared" si="101"/>
        <v>Q440 - AGENESIA, APLASIA E HIPOPLASIA DE LA VESICULA BILIAR</v>
      </c>
    </row>
    <row r="6523" spans="1:3" x14ac:dyDescent="0.45">
      <c r="A6523" s="39" t="s">
        <v>14895</v>
      </c>
      <c r="B6523" s="40" t="s">
        <v>14896</v>
      </c>
      <c r="C6523" s="19" t="str">
        <f t="shared" si="101"/>
        <v>Q441 - OTRAS MALFORMACIONES CONGENITAS DE LA VESICULA BILIAR</v>
      </c>
    </row>
    <row r="6524" spans="1:3" x14ac:dyDescent="0.45">
      <c r="A6524" s="39" t="s">
        <v>14897</v>
      </c>
      <c r="B6524" s="40" t="s">
        <v>14898</v>
      </c>
      <c r="C6524" s="19" t="str">
        <f t="shared" si="101"/>
        <v>Q442 - ATRESIA DE LOS CONDUCTOS BILIARES</v>
      </c>
    </row>
    <row r="6525" spans="1:3" x14ac:dyDescent="0.45">
      <c r="A6525" s="39" t="s">
        <v>14899</v>
      </c>
      <c r="B6525" s="40" t="s">
        <v>14900</v>
      </c>
      <c r="C6525" s="19" t="str">
        <f t="shared" si="101"/>
        <v>Q443 - ESTRECHEZ Y ESTENOSIS CONGENITA DE LOS CONDUCTOS BILIARES</v>
      </c>
    </row>
    <row r="6526" spans="1:3" x14ac:dyDescent="0.45">
      <c r="A6526" s="39" t="s">
        <v>14901</v>
      </c>
      <c r="B6526" s="40" t="s">
        <v>14902</v>
      </c>
      <c r="C6526" s="19" t="str">
        <f t="shared" si="101"/>
        <v>Q444 - QUISTE DEL COLEDOCO</v>
      </c>
    </row>
    <row r="6527" spans="1:3" x14ac:dyDescent="0.45">
      <c r="A6527" s="39" t="s">
        <v>14903</v>
      </c>
      <c r="B6527" s="40" t="s">
        <v>14904</v>
      </c>
      <c r="C6527" s="19" t="str">
        <f t="shared" si="101"/>
        <v>Q445 - OTRAS MALFORMACIONES CONGENITAS DE LOS CONDUCTOS BILIARES</v>
      </c>
    </row>
    <row r="6528" spans="1:3" x14ac:dyDescent="0.45">
      <c r="A6528" s="39" t="s">
        <v>14905</v>
      </c>
      <c r="B6528" s="40" t="s">
        <v>14906</v>
      </c>
      <c r="C6528" s="19" t="str">
        <f t="shared" si="101"/>
        <v>Q446 - ENFERMEDAD QUISTICA DEL HIGADO</v>
      </c>
    </row>
    <row r="6529" spans="1:3" x14ac:dyDescent="0.45">
      <c r="A6529" s="39" t="s">
        <v>14907</v>
      </c>
      <c r="B6529" s="40" t="s">
        <v>14908</v>
      </c>
      <c r="C6529" s="19" t="str">
        <f t="shared" si="101"/>
        <v>Q447 - OTRAS MALFORMACIONES CONGENITAS DEL HIGADO</v>
      </c>
    </row>
    <row r="6530" spans="1:3" x14ac:dyDescent="0.45">
      <c r="A6530" s="39" t="s">
        <v>14909</v>
      </c>
      <c r="B6530" s="40" t="s">
        <v>14910</v>
      </c>
      <c r="C6530" s="19" t="str">
        <f t="shared" si="101"/>
        <v>Q450 - AGENESIA, APLASIA E HIPOPLASIA DEL PANCREAS</v>
      </c>
    </row>
    <row r="6531" spans="1:3" x14ac:dyDescent="0.45">
      <c r="A6531" s="39" t="s">
        <v>14911</v>
      </c>
      <c r="B6531" s="40" t="s">
        <v>14912</v>
      </c>
      <c r="C6531" s="19" t="str">
        <f t="shared" si="101"/>
        <v>Q451 - PANCREAS ANULAR</v>
      </c>
    </row>
    <row r="6532" spans="1:3" x14ac:dyDescent="0.45">
      <c r="A6532" s="39" t="s">
        <v>14913</v>
      </c>
      <c r="B6532" s="40" t="s">
        <v>14914</v>
      </c>
      <c r="C6532" s="19" t="str">
        <f t="shared" ref="C6532:C6595" si="102">CONCATENATE(A6532," - ",B6532)</f>
        <v>Q452 - QUISTE CONGENITO DEL PANCREAS</v>
      </c>
    </row>
    <row r="6533" spans="1:3" x14ac:dyDescent="0.45">
      <c r="A6533" s="39" t="s">
        <v>14915</v>
      </c>
      <c r="B6533" s="40" t="s">
        <v>14916</v>
      </c>
      <c r="C6533" s="19" t="str">
        <f t="shared" si="102"/>
        <v>Q453 - OTRAS MALFORMACIONES CONGENITAS DEL PANCREAS Y DEL CONDUCTO PANCREATICO</v>
      </c>
    </row>
    <row r="6534" spans="1:3" x14ac:dyDescent="0.45">
      <c r="A6534" s="39" t="s">
        <v>14917</v>
      </c>
      <c r="B6534" s="40" t="s">
        <v>14918</v>
      </c>
      <c r="C6534" s="19" t="str">
        <f t="shared" si="102"/>
        <v>Q458 - OTRAS MALFORMACIONES CONGENITAS DEL SISTEMA DIGESTIVO, ESPECIFICADAS</v>
      </c>
    </row>
    <row r="6535" spans="1:3" x14ac:dyDescent="0.45">
      <c r="A6535" s="39" t="s">
        <v>14919</v>
      </c>
      <c r="B6535" s="40" t="s">
        <v>14920</v>
      </c>
      <c r="C6535" s="19" t="str">
        <f t="shared" si="102"/>
        <v>Q459 - MALFORMACION CONGENITA DEL SISTEMA DIGESTIVO, NO ESPECIFICADA</v>
      </c>
    </row>
    <row r="6536" spans="1:3" x14ac:dyDescent="0.45">
      <c r="A6536" s="39" t="s">
        <v>14921</v>
      </c>
      <c r="B6536" s="40" t="s">
        <v>14922</v>
      </c>
      <c r="C6536" s="19" t="str">
        <f t="shared" si="102"/>
        <v>Q500 - AUSENCIA CONGENITA DEL OVARIO</v>
      </c>
    </row>
    <row r="6537" spans="1:3" x14ac:dyDescent="0.45">
      <c r="A6537" s="39" t="s">
        <v>14923</v>
      </c>
      <c r="B6537" s="40" t="s">
        <v>14924</v>
      </c>
      <c r="C6537" s="19" t="str">
        <f t="shared" si="102"/>
        <v>Q501 - QUISTE EN DESARROLLO DEL OVARIO</v>
      </c>
    </row>
    <row r="6538" spans="1:3" x14ac:dyDescent="0.45">
      <c r="A6538" s="39" t="s">
        <v>14925</v>
      </c>
      <c r="B6538" s="40" t="s">
        <v>14926</v>
      </c>
      <c r="C6538" s="19" t="str">
        <f t="shared" si="102"/>
        <v>Q502 - TORSION CONGENITA DEL OVARIO</v>
      </c>
    </row>
    <row r="6539" spans="1:3" x14ac:dyDescent="0.45">
      <c r="A6539" s="39" t="s">
        <v>14927</v>
      </c>
      <c r="B6539" s="40" t="s">
        <v>14928</v>
      </c>
      <c r="C6539" s="19" t="str">
        <f t="shared" si="102"/>
        <v>Q503 - OTRAS MALFORMACIONES CONGENITAS DE LOS OVARIOS</v>
      </c>
    </row>
    <row r="6540" spans="1:3" x14ac:dyDescent="0.45">
      <c r="A6540" s="39" t="s">
        <v>14929</v>
      </c>
      <c r="B6540" s="40" t="s">
        <v>14930</v>
      </c>
      <c r="C6540" s="19" t="str">
        <f t="shared" si="102"/>
        <v>Q504 - QUISTE EMBRIONARIO DE LA TROMPA DE FALOPIO</v>
      </c>
    </row>
    <row r="6541" spans="1:3" x14ac:dyDescent="0.45">
      <c r="A6541" s="39" t="s">
        <v>14931</v>
      </c>
      <c r="B6541" s="40" t="s">
        <v>14932</v>
      </c>
      <c r="C6541" s="19" t="str">
        <f t="shared" si="102"/>
        <v>Q505 - QUISTE EMBRIONARIO DEL LIGAMENTO ANCHO</v>
      </c>
    </row>
    <row r="6542" spans="1:3" x14ac:dyDescent="0.45">
      <c r="A6542" s="39" t="s">
        <v>14933</v>
      </c>
      <c r="B6542" s="40" t="s">
        <v>14934</v>
      </c>
      <c r="C6542" s="19" t="str">
        <f t="shared" si="102"/>
        <v>Q506 - OTRAS MALFORMACIONES CONGENITAS DE LA TROMPA DE FALOPIO Y DEL LIGAMENTO ANCHO</v>
      </c>
    </row>
    <row r="6543" spans="1:3" x14ac:dyDescent="0.45">
      <c r="A6543" s="39" t="s">
        <v>14935</v>
      </c>
      <c r="B6543" s="40" t="s">
        <v>14936</v>
      </c>
      <c r="C6543" s="19" t="str">
        <f t="shared" si="102"/>
        <v>Q510 - AGENESIA Y APLASIA DEL UTERO</v>
      </c>
    </row>
    <row r="6544" spans="1:3" x14ac:dyDescent="0.45">
      <c r="A6544" s="39" t="s">
        <v>14937</v>
      </c>
      <c r="B6544" s="40" t="s">
        <v>14938</v>
      </c>
      <c r="C6544" s="19" t="str">
        <f t="shared" si="102"/>
        <v>Q511 - DUPLICACION DEL UTERO CON DUPLICACION DEL CUELLO UTERINO Y DE LA VAGINA</v>
      </c>
    </row>
    <row r="6545" spans="1:3" x14ac:dyDescent="0.45">
      <c r="A6545" s="39" t="s">
        <v>14939</v>
      </c>
      <c r="B6545" s="40" t="s">
        <v>14940</v>
      </c>
      <c r="C6545" s="19" t="str">
        <f t="shared" si="102"/>
        <v>Q512 - OTRA DUPLICACION DEL UTERO</v>
      </c>
    </row>
    <row r="6546" spans="1:3" x14ac:dyDescent="0.45">
      <c r="A6546" s="39" t="s">
        <v>14941</v>
      </c>
      <c r="B6546" s="40" t="s">
        <v>14942</v>
      </c>
      <c r="C6546" s="19" t="str">
        <f t="shared" si="102"/>
        <v>Q513 - UTERO BICORNE</v>
      </c>
    </row>
    <row r="6547" spans="1:3" x14ac:dyDescent="0.45">
      <c r="A6547" s="39" t="s">
        <v>14943</v>
      </c>
      <c r="B6547" s="40" t="s">
        <v>14944</v>
      </c>
      <c r="C6547" s="19" t="str">
        <f t="shared" si="102"/>
        <v>Q514 - UTERO UNICORNE</v>
      </c>
    </row>
    <row r="6548" spans="1:3" x14ac:dyDescent="0.45">
      <c r="A6548" s="39" t="s">
        <v>14945</v>
      </c>
      <c r="B6548" s="40" t="s">
        <v>14946</v>
      </c>
      <c r="C6548" s="19" t="str">
        <f t="shared" si="102"/>
        <v>Q515 - AGENESIA Y APLASIA DEL CUELLO UTERINO</v>
      </c>
    </row>
    <row r="6549" spans="1:3" x14ac:dyDescent="0.45">
      <c r="A6549" s="39" t="s">
        <v>14947</v>
      </c>
      <c r="B6549" s="40" t="s">
        <v>14948</v>
      </c>
      <c r="C6549" s="19" t="str">
        <f t="shared" si="102"/>
        <v>Q516 - QUISTE EMBRIONARIO DL CUELLO UTERINO</v>
      </c>
    </row>
    <row r="6550" spans="1:3" x14ac:dyDescent="0.45">
      <c r="A6550" s="39" t="s">
        <v>14949</v>
      </c>
      <c r="B6550" s="40" t="s">
        <v>14950</v>
      </c>
      <c r="C6550" s="19" t="str">
        <f t="shared" si="102"/>
        <v>Q517 - FISTULA CONGENITA ENTRE EL UTERO Y EL TRACTO DIGESTIVO Y URINARIO</v>
      </c>
    </row>
    <row r="6551" spans="1:3" x14ac:dyDescent="0.45">
      <c r="A6551" s="39" t="s">
        <v>14951</v>
      </c>
      <c r="B6551" s="40" t="s">
        <v>14952</v>
      </c>
      <c r="C6551" s="19" t="str">
        <f t="shared" si="102"/>
        <v>Q518 - OTRA MALFORMACIONES CONGENITAS DEL UTERO Y DEL CUELLO UTERINO</v>
      </c>
    </row>
    <row r="6552" spans="1:3" x14ac:dyDescent="0.45">
      <c r="A6552" s="39" t="s">
        <v>14953</v>
      </c>
      <c r="B6552" s="40" t="s">
        <v>14954</v>
      </c>
      <c r="C6552" s="19" t="str">
        <f t="shared" si="102"/>
        <v>Q519 - MALFORMACION CONGENITA DEL UTERO Y DEL CUELLO UTERINO, NO ESPECIFICADA</v>
      </c>
    </row>
    <row r="6553" spans="1:3" x14ac:dyDescent="0.45">
      <c r="A6553" s="39" t="s">
        <v>14955</v>
      </c>
      <c r="B6553" s="40" t="s">
        <v>14956</v>
      </c>
      <c r="C6553" s="19" t="str">
        <f t="shared" si="102"/>
        <v>Q520 - AUSENCIA CONGENITA DE LA VAGINA</v>
      </c>
    </row>
    <row r="6554" spans="1:3" x14ac:dyDescent="0.45">
      <c r="A6554" s="39" t="s">
        <v>14957</v>
      </c>
      <c r="B6554" s="40" t="s">
        <v>14958</v>
      </c>
      <c r="C6554" s="19" t="str">
        <f t="shared" si="102"/>
        <v>Q521 - DUPLICACION DE LA VAGINA</v>
      </c>
    </row>
    <row r="6555" spans="1:3" x14ac:dyDescent="0.45">
      <c r="A6555" s="39" t="s">
        <v>14959</v>
      </c>
      <c r="B6555" s="40" t="s">
        <v>14960</v>
      </c>
      <c r="C6555" s="19" t="str">
        <f t="shared" si="102"/>
        <v>Q522 - FISTULA RECTOVAGINAL CONGENITA</v>
      </c>
    </row>
    <row r="6556" spans="1:3" x14ac:dyDescent="0.45">
      <c r="A6556" s="39" t="s">
        <v>14961</v>
      </c>
      <c r="B6556" s="40" t="s">
        <v>14962</v>
      </c>
      <c r="C6556" s="19" t="str">
        <f t="shared" si="102"/>
        <v>Q523 - HIMEN IMPERFORADO</v>
      </c>
    </row>
    <row r="6557" spans="1:3" x14ac:dyDescent="0.45">
      <c r="A6557" s="39" t="s">
        <v>14963</v>
      </c>
      <c r="B6557" s="40" t="s">
        <v>14964</v>
      </c>
      <c r="C6557" s="19" t="str">
        <f t="shared" si="102"/>
        <v>Q524 - OTRAS MALFORMACIONES CONGENITAS DE LA VAGINA</v>
      </c>
    </row>
    <row r="6558" spans="1:3" x14ac:dyDescent="0.45">
      <c r="A6558" s="39" t="s">
        <v>14965</v>
      </c>
      <c r="B6558" s="40" t="s">
        <v>14966</v>
      </c>
      <c r="C6558" s="19" t="str">
        <f t="shared" si="102"/>
        <v>Q525 - FUSION DE LABIOS DE LA VULVA</v>
      </c>
    </row>
    <row r="6559" spans="1:3" x14ac:dyDescent="0.45">
      <c r="A6559" s="39" t="s">
        <v>14967</v>
      </c>
      <c r="B6559" s="40" t="s">
        <v>14968</v>
      </c>
      <c r="C6559" s="19" t="str">
        <f t="shared" si="102"/>
        <v>Q526 - MALFORMACION CONGENITA DEL CLITORIS</v>
      </c>
    </row>
    <row r="6560" spans="1:3" x14ac:dyDescent="0.45">
      <c r="A6560" s="39" t="s">
        <v>14969</v>
      </c>
      <c r="B6560" s="40" t="s">
        <v>14970</v>
      </c>
      <c r="C6560" s="19" t="str">
        <f t="shared" si="102"/>
        <v>Q527 - OTRAS MALFORMACIONES CONGENITAS DE LA VULVA</v>
      </c>
    </row>
    <row r="6561" spans="1:3" x14ac:dyDescent="0.45">
      <c r="A6561" s="39" t="s">
        <v>14971</v>
      </c>
      <c r="B6561" s="40" t="s">
        <v>14972</v>
      </c>
      <c r="C6561" s="19" t="str">
        <f t="shared" si="102"/>
        <v>Q528 - OTRAS MALFORMACIONES CONGENITAS DE LOS ORGANOS GENITALES FEMENINOS, ESPECIFICADAS</v>
      </c>
    </row>
    <row r="6562" spans="1:3" x14ac:dyDescent="0.45">
      <c r="A6562" s="39" t="s">
        <v>14973</v>
      </c>
      <c r="B6562" s="40" t="s">
        <v>14974</v>
      </c>
      <c r="C6562" s="19" t="str">
        <f t="shared" si="102"/>
        <v>Q529 - MALFORMACION CONGENITA DE LOS GENITALES FEMENINOS, NO ESPECIFICADA</v>
      </c>
    </row>
    <row r="6563" spans="1:3" x14ac:dyDescent="0.45">
      <c r="A6563" s="39" t="s">
        <v>14975</v>
      </c>
      <c r="B6563" s="40" t="s">
        <v>14976</v>
      </c>
      <c r="C6563" s="19" t="str">
        <f t="shared" si="102"/>
        <v>Q530 - ECTOPIA TESTICULAR</v>
      </c>
    </row>
    <row r="6564" spans="1:3" x14ac:dyDescent="0.45">
      <c r="A6564" s="39" t="s">
        <v>14977</v>
      </c>
      <c r="B6564" s="40" t="s">
        <v>14978</v>
      </c>
      <c r="C6564" s="19" t="str">
        <f t="shared" si="102"/>
        <v>Q531 - TESTICULO NO DESCENDIDO, UNILATERAL</v>
      </c>
    </row>
    <row r="6565" spans="1:3" x14ac:dyDescent="0.45">
      <c r="A6565" s="39" t="s">
        <v>14979</v>
      </c>
      <c r="B6565" s="40" t="s">
        <v>14980</v>
      </c>
      <c r="C6565" s="19" t="str">
        <f t="shared" si="102"/>
        <v>Q532 - TESTICULO NO DESCENDIDO, BILATERAL</v>
      </c>
    </row>
    <row r="6566" spans="1:3" x14ac:dyDescent="0.45">
      <c r="A6566" s="39" t="s">
        <v>14981</v>
      </c>
      <c r="B6566" s="40" t="s">
        <v>14982</v>
      </c>
      <c r="C6566" s="19" t="str">
        <f t="shared" si="102"/>
        <v>Q539 - TESTICULO NO DESCENDIDO, SIN OTRA ESPECIFICACION</v>
      </c>
    </row>
    <row r="6567" spans="1:3" x14ac:dyDescent="0.45">
      <c r="A6567" s="39" t="s">
        <v>14983</v>
      </c>
      <c r="B6567" s="40" t="s">
        <v>14984</v>
      </c>
      <c r="C6567" s="19" t="str">
        <f t="shared" si="102"/>
        <v>Q540 - HIPOSPADIAS DEL GLANDE</v>
      </c>
    </row>
    <row r="6568" spans="1:3" x14ac:dyDescent="0.45">
      <c r="A6568" s="39" t="s">
        <v>14985</v>
      </c>
      <c r="B6568" s="40" t="s">
        <v>14986</v>
      </c>
      <c r="C6568" s="19" t="str">
        <f t="shared" si="102"/>
        <v>Q541 - HIPOSPADIAS PENEANA</v>
      </c>
    </row>
    <row r="6569" spans="1:3" x14ac:dyDescent="0.45">
      <c r="A6569" s="39" t="s">
        <v>14987</v>
      </c>
      <c r="B6569" s="40" t="s">
        <v>14988</v>
      </c>
      <c r="C6569" s="19" t="str">
        <f t="shared" si="102"/>
        <v>Q542 - HIPOSPADIAS PENOSCROTAL</v>
      </c>
    </row>
    <row r="6570" spans="1:3" x14ac:dyDescent="0.45">
      <c r="A6570" s="39" t="s">
        <v>14989</v>
      </c>
      <c r="B6570" s="40" t="s">
        <v>14990</v>
      </c>
      <c r="C6570" s="19" t="str">
        <f t="shared" si="102"/>
        <v>Q543 - HIPOSPADIAS PERINEAL</v>
      </c>
    </row>
    <row r="6571" spans="1:3" x14ac:dyDescent="0.45">
      <c r="A6571" s="39" t="s">
        <v>14991</v>
      </c>
      <c r="B6571" s="40" t="s">
        <v>14992</v>
      </c>
      <c r="C6571" s="19" t="str">
        <f t="shared" si="102"/>
        <v>Q544 - ENCORDAMIENTO CONGENITO DEL PENE</v>
      </c>
    </row>
    <row r="6572" spans="1:3" x14ac:dyDescent="0.45">
      <c r="A6572" s="39" t="s">
        <v>14993</v>
      </c>
      <c r="B6572" s="40" t="s">
        <v>14994</v>
      </c>
      <c r="C6572" s="19" t="str">
        <f t="shared" si="102"/>
        <v>Q548 - OTRAS HIPOSPADIAS</v>
      </c>
    </row>
    <row r="6573" spans="1:3" x14ac:dyDescent="0.45">
      <c r="A6573" s="39" t="s">
        <v>14995</v>
      </c>
      <c r="B6573" s="40" t="s">
        <v>14996</v>
      </c>
      <c r="C6573" s="19" t="str">
        <f t="shared" si="102"/>
        <v>Q549 - HIPOSPADIAS, NO ESPECIFICADA</v>
      </c>
    </row>
    <row r="6574" spans="1:3" x14ac:dyDescent="0.45">
      <c r="A6574" s="39" t="s">
        <v>14997</v>
      </c>
      <c r="B6574" s="40" t="s">
        <v>14998</v>
      </c>
      <c r="C6574" s="19" t="str">
        <f t="shared" si="102"/>
        <v>Q550 - AUSENCIA Y APLASIA DEL TESTICULO</v>
      </c>
    </row>
    <row r="6575" spans="1:3" x14ac:dyDescent="0.45">
      <c r="A6575" s="39" t="s">
        <v>14999</v>
      </c>
      <c r="B6575" s="40" t="s">
        <v>15000</v>
      </c>
      <c r="C6575" s="19" t="str">
        <f t="shared" si="102"/>
        <v>Q551 - HIPOPLASIA DEL TESTICULO Y DEL ESCROTO</v>
      </c>
    </row>
    <row r="6576" spans="1:3" x14ac:dyDescent="0.45">
      <c r="A6576" s="39" t="s">
        <v>15001</v>
      </c>
      <c r="B6576" s="40" t="s">
        <v>15002</v>
      </c>
      <c r="C6576" s="19" t="str">
        <f t="shared" si="102"/>
        <v>Q552 - OTRAS MALFORMACIONES CONGENITAS DE LOS TESTICULOS Y DEL ESCROTO</v>
      </c>
    </row>
    <row r="6577" spans="1:3" x14ac:dyDescent="0.45">
      <c r="A6577" s="39" t="s">
        <v>15003</v>
      </c>
      <c r="B6577" s="40" t="s">
        <v>15004</v>
      </c>
      <c r="C6577" s="19" t="str">
        <f t="shared" si="102"/>
        <v>Q553 - ATRESIA DEL CONDUCTO DEFERENTE</v>
      </c>
    </row>
    <row r="6578" spans="1:3" x14ac:dyDescent="0.45">
      <c r="A6578" s="39" t="s">
        <v>15005</v>
      </c>
      <c r="B6578" s="40" t="s">
        <v>15006</v>
      </c>
      <c r="C6578" s="19" t="str">
        <f t="shared" si="102"/>
        <v>Q554 - OTRAS MALFORMACIONES CONGENITAS DE LOS CONDUCTOS DEFERENTES, DEL EPIDIDIMO, DE LAS VESICULAS SEMINALES Y DE LA PROSTATA</v>
      </c>
    </row>
    <row r="6579" spans="1:3" x14ac:dyDescent="0.45">
      <c r="A6579" s="39" t="s">
        <v>15007</v>
      </c>
      <c r="B6579" s="40" t="s">
        <v>15008</v>
      </c>
      <c r="C6579" s="19" t="str">
        <f t="shared" si="102"/>
        <v>Q555 - APLASIA Y AUSENCIA CONGENITA DEL PENE</v>
      </c>
    </row>
    <row r="6580" spans="1:3" x14ac:dyDescent="0.45">
      <c r="A6580" s="39" t="s">
        <v>15009</v>
      </c>
      <c r="B6580" s="40" t="s">
        <v>15010</v>
      </c>
      <c r="C6580" s="19" t="str">
        <f t="shared" si="102"/>
        <v>Q556 - OTRAS MALFORMACIONES CONGENITAS DEL PENE</v>
      </c>
    </row>
    <row r="6581" spans="1:3" x14ac:dyDescent="0.45">
      <c r="A6581" s="39" t="s">
        <v>15011</v>
      </c>
      <c r="B6581" s="40" t="s">
        <v>15012</v>
      </c>
      <c r="C6581" s="19" t="str">
        <f t="shared" si="102"/>
        <v>Q558 - OTRAS MALFORMACIONES CONGENITAS DE LOS ORGANOS GENITALES MASCULINOS, ESPECIFICADAS</v>
      </c>
    </row>
    <row r="6582" spans="1:3" x14ac:dyDescent="0.45">
      <c r="A6582" s="39" t="s">
        <v>15013</v>
      </c>
      <c r="B6582" s="40" t="s">
        <v>15014</v>
      </c>
      <c r="C6582" s="19" t="str">
        <f t="shared" si="102"/>
        <v>Q559 - MALFORMACION CONGENITA DE LOS ORGANOS GENITALES MASCULINOS, NO ESPECIFICADA</v>
      </c>
    </row>
    <row r="6583" spans="1:3" x14ac:dyDescent="0.45">
      <c r="A6583" s="39" t="s">
        <v>15015</v>
      </c>
      <c r="B6583" s="40" t="s">
        <v>15016</v>
      </c>
      <c r="C6583" s="19" t="str">
        <f t="shared" si="102"/>
        <v>Q560 - HERMAFRODITISMO, NO CLASIFICADO EN OTRA PARTE</v>
      </c>
    </row>
    <row r="6584" spans="1:3" x14ac:dyDescent="0.45">
      <c r="A6584" s="39" t="s">
        <v>15017</v>
      </c>
      <c r="B6584" s="40" t="s">
        <v>15018</v>
      </c>
      <c r="C6584" s="19" t="str">
        <f t="shared" si="102"/>
        <v>Q561 - SEUDOHERMAFRODITISMO MASCULINO, NO CLASIFICADO EN OTRA PARTE</v>
      </c>
    </row>
    <row r="6585" spans="1:3" x14ac:dyDescent="0.45">
      <c r="A6585" s="39" t="s">
        <v>15019</v>
      </c>
      <c r="B6585" s="40" t="s">
        <v>15020</v>
      </c>
      <c r="C6585" s="19" t="str">
        <f t="shared" si="102"/>
        <v>Q562 - SEUDOHERMAFRODITISMO FEMENINO, NO CLASIFICADO EN OTRA PARTE</v>
      </c>
    </row>
    <row r="6586" spans="1:3" x14ac:dyDescent="0.45">
      <c r="A6586" s="39" t="s">
        <v>15021</v>
      </c>
      <c r="B6586" s="40" t="s">
        <v>15022</v>
      </c>
      <c r="C6586" s="19" t="str">
        <f t="shared" si="102"/>
        <v>Q563 - SEUDOHERMAFRODITISMO, NO ESPECIFICADO</v>
      </c>
    </row>
    <row r="6587" spans="1:3" x14ac:dyDescent="0.45">
      <c r="A6587" s="39" t="s">
        <v>15023</v>
      </c>
      <c r="B6587" s="40" t="s">
        <v>15024</v>
      </c>
      <c r="C6587" s="19" t="str">
        <f t="shared" si="102"/>
        <v>Q564 - SEXO INDETERMINADO, SIN OTRA ESPECIFICACION</v>
      </c>
    </row>
    <row r="6588" spans="1:3" x14ac:dyDescent="0.45">
      <c r="A6588" s="39" t="s">
        <v>15025</v>
      </c>
      <c r="B6588" s="40" t="s">
        <v>15026</v>
      </c>
      <c r="C6588" s="19" t="str">
        <f t="shared" si="102"/>
        <v>Q600 - AGENESIA RENAL, UNILATERAL</v>
      </c>
    </row>
    <row r="6589" spans="1:3" x14ac:dyDescent="0.45">
      <c r="A6589" s="39" t="s">
        <v>15027</v>
      </c>
      <c r="B6589" s="40" t="s">
        <v>15028</v>
      </c>
      <c r="C6589" s="19" t="str">
        <f t="shared" si="102"/>
        <v>Q601 - AGENESIA RENAL, BILATERAL</v>
      </c>
    </row>
    <row r="6590" spans="1:3" x14ac:dyDescent="0.45">
      <c r="A6590" s="39" t="s">
        <v>15029</v>
      </c>
      <c r="B6590" s="40" t="s">
        <v>15030</v>
      </c>
      <c r="C6590" s="19" t="str">
        <f t="shared" si="102"/>
        <v>Q602 - AGENESIA RENAL, SIN OTRA ESPECIFICACIÓN</v>
      </c>
    </row>
    <row r="6591" spans="1:3" x14ac:dyDescent="0.45">
      <c r="A6591" s="39" t="s">
        <v>15031</v>
      </c>
      <c r="B6591" s="40" t="s">
        <v>15032</v>
      </c>
      <c r="C6591" s="19" t="str">
        <f t="shared" si="102"/>
        <v>Q603 - HIPOPLASIA RENAL, UNILATERAL</v>
      </c>
    </row>
    <row r="6592" spans="1:3" x14ac:dyDescent="0.45">
      <c r="A6592" s="39" t="s">
        <v>15033</v>
      </c>
      <c r="B6592" s="40" t="s">
        <v>15034</v>
      </c>
      <c r="C6592" s="19" t="str">
        <f t="shared" si="102"/>
        <v>Q604 - HIPOPLASIA RENAL, BILATERAL</v>
      </c>
    </row>
    <row r="6593" spans="1:3" x14ac:dyDescent="0.45">
      <c r="A6593" s="39" t="s">
        <v>15035</v>
      </c>
      <c r="B6593" s="40" t="s">
        <v>15036</v>
      </c>
      <c r="C6593" s="19" t="str">
        <f t="shared" si="102"/>
        <v>Q605 - HIPOPLASIA RENAL, NO ESPECIFICADA</v>
      </c>
    </row>
    <row r="6594" spans="1:3" x14ac:dyDescent="0.45">
      <c r="A6594" s="39" t="s">
        <v>15037</v>
      </c>
      <c r="B6594" s="40" t="s">
        <v>15038</v>
      </c>
      <c r="C6594" s="19" t="str">
        <f t="shared" si="102"/>
        <v>Q606 - SINDROME DE POTTER</v>
      </c>
    </row>
    <row r="6595" spans="1:3" x14ac:dyDescent="0.45">
      <c r="A6595" s="39" t="s">
        <v>15039</v>
      </c>
      <c r="B6595" s="40" t="s">
        <v>15040</v>
      </c>
      <c r="C6595" s="19" t="str">
        <f t="shared" si="102"/>
        <v>Q610 - QUISTE RENAL SOLITARIO CONGENITO</v>
      </c>
    </row>
    <row r="6596" spans="1:3" x14ac:dyDescent="0.45">
      <c r="A6596" s="39" t="s">
        <v>15041</v>
      </c>
      <c r="B6596" s="40" t="s">
        <v>15042</v>
      </c>
      <c r="C6596" s="19" t="str">
        <f t="shared" ref="C6596:C6659" si="103">CONCATENATE(A6596," - ",B6596)</f>
        <v>Q611 - RIÑON POLIQUISTICO, AUTOSOMICO RECESIVO</v>
      </c>
    </row>
    <row r="6597" spans="1:3" x14ac:dyDescent="0.45">
      <c r="A6597" s="39" t="s">
        <v>15043</v>
      </c>
      <c r="B6597" s="40" t="s">
        <v>15044</v>
      </c>
      <c r="C6597" s="19" t="str">
        <f t="shared" si="103"/>
        <v>Q612 - RIÑON POLIQUISTICO, AUTOSOMICO DOMINANTE</v>
      </c>
    </row>
    <row r="6598" spans="1:3" x14ac:dyDescent="0.45">
      <c r="A6598" s="39" t="s">
        <v>15045</v>
      </c>
      <c r="B6598" s="40" t="s">
        <v>15046</v>
      </c>
      <c r="C6598" s="19" t="str">
        <f t="shared" si="103"/>
        <v>Q613 - RIÑON POLIQUISTICO, TIPO NO ESPECIFICADO</v>
      </c>
    </row>
    <row r="6599" spans="1:3" x14ac:dyDescent="0.45">
      <c r="A6599" s="39" t="s">
        <v>15047</v>
      </c>
      <c r="B6599" s="40" t="s">
        <v>15048</v>
      </c>
      <c r="C6599" s="19" t="str">
        <f t="shared" si="103"/>
        <v>Q614 - DISPLASIA RENAL</v>
      </c>
    </row>
    <row r="6600" spans="1:3" x14ac:dyDescent="0.45">
      <c r="A6600" s="39" t="s">
        <v>15049</v>
      </c>
      <c r="B6600" s="40" t="s">
        <v>15050</v>
      </c>
      <c r="C6600" s="19" t="str">
        <f t="shared" si="103"/>
        <v>Q615 - RIÑON QUISTICO MEDULAR</v>
      </c>
    </row>
    <row r="6601" spans="1:3" x14ac:dyDescent="0.45">
      <c r="A6601" s="39" t="s">
        <v>15051</v>
      </c>
      <c r="B6601" s="40" t="s">
        <v>15052</v>
      </c>
      <c r="C6601" s="19" t="str">
        <f t="shared" si="103"/>
        <v>Q618 - OTRAS ENFERMEDADES RENALES QUISTICAS</v>
      </c>
    </row>
    <row r="6602" spans="1:3" x14ac:dyDescent="0.45">
      <c r="A6602" s="39" t="s">
        <v>15053</v>
      </c>
      <c r="B6602" s="40" t="s">
        <v>15054</v>
      </c>
      <c r="C6602" s="19" t="str">
        <f t="shared" si="103"/>
        <v>Q619 - ENFERMEDAD QUISTICA DEL RIÑON, NO ESPECIFICADA</v>
      </c>
    </row>
    <row r="6603" spans="1:3" x14ac:dyDescent="0.45">
      <c r="A6603" s="39" t="s">
        <v>15055</v>
      </c>
      <c r="B6603" s="40" t="s">
        <v>15056</v>
      </c>
      <c r="C6603" s="19" t="str">
        <f t="shared" si="103"/>
        <v>Q620 - HIDRONEFROSIS CONGENITA</v>
      </c>
    </row>
    <row r="6604" spans="1:3" x14ac:dyDescent="0.45">
      <c r="A6604" s="39" t="s">
        <v>15057</v>
      </c>
      <c r="B6604" s="40" t="s">
        <v>15058</v>
      </c>
      <c r="C6604" s="19" t="str">
        <f t="shared" si="103"/>
        <v>Q621 - ATRESIA Y ESTENOSIS DEL URETER</v>
      </c>
    </row>
    <row r="6605" spans="1:3" x14ac:dyDescent="0.45">
      <c r="A6605" s="39" t="s">
        <v>15059</v>
      </c>
      <c r="B6605" s="40" t="s">
        <v>15060</v>
      </c>
      <c r="C6605" s="19" t="str">
        <f t="shared" si="103"/>
        <v>Q622 - MEGALOURETER CONGENITO</v>
      </c>
    </row>
    <row r="6606" spans="1:3" x14ac:dyDescent="0.45">
      <c r="A6606" s="39" t="s">
        <v>15061</v>
      </c>
      <c r="B6606" s="40" t="s">
        <v>15062</v>
      </c>
      <c r="C6606" s="19" t="str">
        <f t="shared" si="103"/>
        <v>Q623 - OTROS DEFECTOS OBSTRUCTIVOS DE LA PELVIS RENAL Y DEL URETER</v>
      </c>
    </row>
    <row r="6607" spans="1:3" x14ac:dyDescent="0.45">
      <c r="A6607" s="39" t="s">
        <v>15063</v>
      </c>
      <c r="B6607" s="40" t="s">
        <v>15064</v>
      </c>
      <c r="C6607" s="19" t="str">
        <f t="shared" si="103"/>
        <v>Q624 - AGENESIA DEL URETER</v>
      </c>
    </row>
    <row r="6608" spans="1:3" x14ac:dyDescent="0.45">
      <c r="A6608" s="39" t="s">
        <v>15065</v>
      </c>
      <c r="B6608" s="40" t="s">
        <v>15066</v>
      </c>
      <c r="C6608" s="19" t="str">
        <f t="shared" si="103"/>
        <v>Q625 - DUPLICACION DEL URETER</v>
      </c>
    </row>
    <row r="6609" spans="1:3" x14ac:dyDescent="0.45">
      <c r="A6609" s="39" t="s">
        <v>15067</v>
      </c>
      <c r="B6609" s="40" t="s">
        <v>15068</v>
      </c>
      <c r="C6609" s="19" t="str">
        <f t="shared" si="103"/>
        <v>Q626 - MALA POSICION DEL URETER</v>
      </c>
    </row>
    <row r="6610" spans="1:3" x14ac:dyDescent="0.45">
      <c r="A6610" s="39" t="s">
        <v>15069</v>
      </c>
      <c r="B6610" s="40" t="s">
        <v>15070</v>
      </c>
      <c r="C6610" s="19" t="str">
        <f t="shared" si="103"/>
        <v>Q627 - REFLUJO VESICO-URETERO-RENAL CONGENITO</v>
      </c>
    </row>
    <row r="6611" spans="1:3" x14ac:dyDescent="0.45">
      <c r="A6611" s="39" t="s">
        <v>15071</v>
      </c>
      <c r="B6611" s="40" t="s">
        <v>15072</v>
      </c>
      <c r="C6611" s="19" t="str">
        <f t="shared" si="103"/>
        <v>Q628 - OTRAS MALFORMACIONES CONGENITAS DEL URETER</v>
      </c>
    </row>
    <row r="6612" spans="1:3" x14ac:dyDescent="0.45">
      <c r="A6612" s="39" t="s">
        <v>15073</v>
      </c>
      <c r="B6612" s="40" t="s">
        <v>15074</v>
      </c>
      <c r="C6612" s="19" t="str">
        <f t="shared" si="103"/>
        <v>Q630 - RIÑON SUPERNUMERARIO</v>
      </c>
    </row>
    <row r="6613" spans="1:3" x14ac:dyDescent="0.45">
      <c r="A6613" s="39" t="s">
        <v>15075</v>
      </c>
      <c r="B6613" s="40" t="s">
        <v>15076</v>
      </c>
      <c r="C6613" s="19" t="str">
        <f t="shared" si="103"/>
        <v>Q631 - RIÑON LOBULADO, FUSIONADO Y EN HERRADURA</v>
      </c>
    </row>
    <row r="6614" spans="1:3" x14ac:dyDescent="0.45">
      <c r="A6614" s="39" t="s">
        <v>15077</v>
      </c>
      <c r="B6614" s="40" t="s">
        <v>15078</v>
      </c>
      <c r="C6614" s="19" t="str">
        <f t="shared" si="103"/>
        <v>Q632 - RIÑON ECTOPICO</v>
      </c>
    </row>
    <row r="6615" spans="1:3" x14ac:dyDescent="0.45">
      <c r="A6615" s="39" t="s">
        <v>15079</v>
      </c>
      <c r="B6615" s="40" t="s">
        <v>15080</v>
      </c>
      <c r="C6615" s="19" t="str">
        <f t="shared" si="103"/>
        <v>Q633 - HIPERPLASIA RENAL Y RIÑON GIGANTE</v>
      </c>
    </row>
    <row r="6616" spans="1:3" x14ac:dyDescent="0.45">
      <c r="A6616" s="39" t="s">
        <v>15081</v>
      </c>
      <c r="B6616" s="40" t="s">
        <v>15082</v>
      </c>
      <c r="C6616" s="19" t="str">
        <f t="shared" si="103"/>
        <v>Q638 - OTRAS MALFORMACIONES CONGENITAS DEL RIÑON, ESPECIFICADAS</v>
      </c>
    </row>
    <row r="6617" spans="1:3" x14ac:dyDescent="0.45">
      <c r="A6617" s="39" t="s">
        <v>15083</v>
      </c>
      <c r="B6617" s="40" t="s">
        <v>15084</v>
      </c>
      <c r="C6617" s="19" t="str">
        <f t="shared" si="103"/>
        <v>Q639 - MALFORMACION CONGENITA DEL RIÑON, NO ESPECIFICADA</v>
      </c>
    </row>
    <row r="6618" spans="1:3" x14ac:dyDescent="0.45">
      <c r="A6618" s="39" t="s">
        <v>15085</v>
      </c>
      <c r="B6618" s="40" t="s">
        <v>15086</v>
      </c>
      <c r="C6618" s="19" t="str">
        <f t="shared" si="103"/>
        <v>Q640 - EPISPADIAS</v>
      </c>
    </row>
    <row r="6619" spans="1:3" x14ac:dyDescent="0.45">
      <c r="A6619" s="39" t="s">
        <v>15087</v>
      </c>
      <c r="B6619" s="40" t="s">
        <v>15088</v>
      </c>
      <c r="C6619" s="19" t="str">
        <f t="shared" si="103"/>
        <v>Q641 - EXTROFIA DE LA VEJIGA URINARIA</v>
      </c>
    </row>
    <row r="6620" spans="1:3" x14ac:dyDescent="0.45">
      <c r="A6620" s="39" t="s">
        <v>15089</v>
      </c>
      <c r="B6620" s="40" t="s">
        <v>15090</v>
      </c>
      <c r="C6620" s="19" t="str">
        <f t="shared" si="103"/>
        <v>Q642 - VALVULAS URETRALES POSTERIORES CONGENITAS</v>
      </c>
    </row>
    <row r="6621" spans="1:3" x14ac:dyDescent="0.45">
      <c r="A6621" s="39" t="s">
        <v>15091</v>
      </c>
      <c r="B6621" s="40" t="s">
        <v>15092</v>
      </c>
      <c r="C6621" s="19" t="str">
        <f t="shared" si="103"/>
        <v>Q643 - OTRAS ATRESIAS Y ESTENOSIS DE LA URETRA Y DEL CUELLO DE LA VEJIGA</v>
      </c>
    </row>
    <row r="6622" spans="1:3" x14ac:dyDescent="0.45">
      <c r="A6622" s="39" t="s">
        <v>15093</v>
      </c>
      <c r="B6622" s="40" t="s">
        <v>15094</v>
      </c>
      <c r="C6622" s="19" t="str">
        <f t="shared" si="103"/>
        <v>Q644 - MALFORMACION DEL URACO</v>
      </c>
    </row>
    <row r="6623" spans="1:3" x14ac:dyDescent="0.45">
      <c r="A6623" s="39" t="s">
        <v>15095</v>
      </c>
      <c r="B6623" s="40" t="s">
        <v>15096</v>
      </c>
      <c r="C6623" s="19" t="str">
        <f t="shared" si="103"/>
        <v>Q645 - AUSENCIA CONGENITA DE LA VEJIGA Y DE LA URETRA</v>
      </c>
    </row>
    <row r="6624" spans="1:3" x14ac:dyDescent="0.45">
      <c r="A6624" s="39" t="s">
        <v>15097</v>
      </c>
      <c r="B6624" s="40" t="s">
        <v>15098</v>
      </c>
      <c r="C6624" s="19" t="str">
        <f t="shared" si="103"/>
        <v>Q646 - DIVERTICULO CONGENITO DE LA VEJIGA</v>
      </c>
    </row>
    <row r="6625" spans="1:3" x14ac:dyDescent="0.45">
      <c r="A6625" s="39" t="s">
        <v>15099</v>
      </c>
      <c r="B6625" s="40" t="s">
        <v>15100</v>
      </c>
      <c r="C6625" s="19" t="str">
        <f t="shared" si="103"/>
        <v>Q647 - OTRAS MALFORMACIONES CONGENITAS DE LA VEJIGA Y DE LA URETRA</v>
      </c>
    </row>
    <row r="6626" spans="1:3" x14ac:dyDescent="0.45">
      <c r="A6626" s="39" t="s">
        <v>15101</v>
      </c>
      <c r="B6626" s="40" t="s">
        <v>15102</v>
      </c>
      <c r="C6626" s="19" t="str">
        <f t="shared" si="103"/>
        <v>Q648 - OTRAS MALFORMACIONES CONGENITAS DEL APARATO URINARIO, ESPECIFICADAS</v>
      </c>
    </row>
    <row r="6627" spans="1:3" x14ac:dyDescent="0.45">
      <c r="A6627" s="39" t="s">
        <v>15103</v>
      </c>
      <c r="B6627" s="40" t="s">
        <v>15104</v>
      </c>
      <c r="C6627" s="19" t="str">
        <f t="shared" si="103"/>
        <v>Q649 - MALFORMACION CONGENITA DEL APARATO URINARIO, NO ESPECIFICADA</v>
      </c>
    </row>
    <row r="6628" spans="1:3" x14ac:dyDescent="0.45">
      <c r="A6628" s="39" t="s">
        <v>15105</v>
      </c>
      <c r="B6628" s="40" t="s">
        <v>15106</v>
      </c>
      <c r="C6628" s="19" t="str">
        <f t="shared" si="103"/>
        <v>Q650 - LUXACION CONGENITA DE LA CADERA, UNILATERAL</v>
      </c>
    </row>
    <row r="6629" spans="1:3" x14ac:dyDescent="0.45">
      <c r="A6629" s="39" t="s">
        <v>15107</v>
      </c>
      <c r="B6629" s="40" t="s">
        <v>15108</v>
      </c>
      <c r="C6629" s="19" t="str">
        <f t="shared" si="103"/>
        <v>Q651 - LUXACION CONGENITA DE LA CADERA, BILATERAL</v>
      </c>
    </row>
    <row r="6630" spans="1:3" x14ac:dyDescent="0.45">
      <c r="A6630" s="39" t="s">
        <v>15109</v>
      </c>
      <c r="B6630" s="40" t="s">
        <v>15110</v>
      </c>
      <c r="C6630" s="19" t="str">
        <f t="shared" si="103"/>
        <v>Q652 - LUXACION CONGENITA DE LA CADERA, NO ESPECIFICADA</v>
      </c>
    </row>
    <row r="6631" spans="1:3" x14ac:dyDescent="0.45">
      <c r="A6631" s="39" t="s">
        <v>15111</v>
      </c>
      <c r="B6631" s="40" t="s">
        <v>15112</v>
      </c>
      <c r="C6631" s="19" t="str">
        <f t="shared" si="103"/>
        <v>Q653 - SUBLUXACION CONGENITA DE LA CADERA, UNILATERAL</v>
      </c>
    </row>
    <row r="6632" spans="1:3" x14ac:dyDescent="0.45">
      <c r="A6632" s="39" t="s">
        <v>15113</v>
      </c>
      <c r="B6632" s="40" t="s">
        <v>15114</v>
      </c>
      <c r="C6632" s="19" t="str">
        <f t="shared" si="103"/>
        <v>Q654 - SUBLUXACION CONGENITA DE LA CADERA, BILATERAL</v>
      </c>
    </row>
    <row r="6633" spans="1:3" x14ac:dyDescent="0.45">
      <c r="A6633" s="39" t="s">
        <v>15115</v>
      </c>
      <c r="B6633" s="40" t="s">
        <v>15116</v>
      </c>
      <c r="C6633" s="19" t="str">
        <f t="shared" si="103"/>
        <v>Q655 - SUBLUXACION CONGENITA DE LA CADERA, NO ESPECIFICADA</v>
      </c>
    </row>
    <row r="6634" spans="1:3" x14ac:dyDescent="0.45">
      <c r="A6634" s="39" t="s">
        <v>15117</v>
      </c>
      <c r="B6634" s="40" t="s">
        <v>15118</v>
      </c>
      <c r="C6634" s="19" t="str">
        <f t="shared" si="103"/>
        <v>Q656 - CADERA INESTABLE</v>
      </c>
    </row>
    <row r="6635" spans="1:3" x14ac:dyDescent="0.45">
      <c r="A6635" s="39" t="s">
        <v>15119</v>
      </c>
      <c r="B6635" s="40" t="s">
        <v>15120</v>
      </c>
      <c r="C6635" s="19" t="str">
        <f t="shared" si="103"/>
        <v>Q658 - OTRAS DEFORMIDADES CONGENITAS DE LA CADERA</v>
      </c>
    </row>
    <row r="6636" spans="1:3" x14ac:dyDescent="0.45">
      <c r="A6636" s="39" t="s">
        <v>15121</v>
      </c>
      <c r="B6636" s="40" t="s">
        <v>15122</v>
      </c>
      <c r="C6636" s="19" t="str">
        <f t="shared" si="103"/>
        <v>Q659 - DEFORMIDAD CONGENITA DE LA CADERA, NO ESPECIFICADA</v>
      </c>
    </row>
    <row r="6637" spans="1:3" x14ac:dyDescent="0.45">
      <c r="A6637" s="39" t="s">
        <v>15123</v>
      </c>
      <c r="B6637" s="40" t="s">
        <v>15124</v>
      </c>
      <c r="C6637" s="19" t="str">
        <f t="shared" si="103"/>
        <v>Q660 - TALIPES EQUINOVARUS</v>
      </c>
    </row>
    <row r="6638" spans="1:3" x14ac:dyDescent="0.45">
      <c r="A6638" s="39" t="s">
        <v>15125</v>
      </c>
      <c r="B6638" s="40" t="s">
        <v>15126</v>
      </c>
      <c r="C6638" s="19" t="str">
        <f t="shared" si="103"/>
        <v>Q661 - TALIPES CALCANEOVARUS</v>
      </c>
    </row>
    <row r="6639" spans="1:3" x14ac:dyDescent="0.45">
      <c r="A6639" s="39" t="s">
        <v>15127</v>
      </c>
      <c r="B6639" s="40" t="s">
        <v>15128</v>
      </c>
      <c r="C6639" s="19" t="str">
        <f t="shared" si="103"/>
        <v>Q662 - METATARSUS VARUS</v>
      </c>
    </row>
    <row r="6640" spans="1:3" x14ac:dyDescent="0.45">
      <c r="A6640" s="39" t="s">
        <v>15129</v>
      </c>
      <c r="B6640" s="40" t="s">
        <v>15130</v>
      </c>
      <c r="C6640" s="19" t="str">
        <f t="shared" si="103"/>
        <v>Q663 - OTRAS DEFORMIDADES VARUS CONGENITAS DE LOS PIES</v>
      </c>
    </row>
    <row r="6641" spans="1:3" x14ac:dyDescent="0.45">
      <c r="A6641" s="39" t="s">
        <v>15131</v>
      </c>
      <c r="B6641" s="40" t="s">
        <v>15132</v>
      </c>
      <c r="C6641" s="19" t="str">
        <f t="shared" si="103"/>
        <v>Q664 - TALIPES CALCANEOVALGUS</v>
      </c>
    </row>
    <row r="6642" spans="1:3" x14ac:dyDescent="0.45">
      <c r="A6642" s="39" t="s">
        <v>15133</v>
      </c>
      <c r="B6642" s="40" t="s">
        <v>15134</v>
      </c>
      <c r="C6642" s="19" t="str">
        <f t="shared" si="103"/>
        <v>Q665 - PIE PLANO CONGENITO</v>
      </c>
    </row>
    <row r="6643" spans="1:3" x14ac:dyDescent="0.45">
      <c r="A6643" s="39" t="s">
        <v>15135</v>
      </c>
      <c r="B6643" s="40" t="s">
        <v>15136</v>
      </c>
      <c r="C6643" s="19" t="str">
        <f t="shared" si="103"/>
        <v>Q666 - OTRAS DEFORMIDADES VALGUS CONGENITAS DE LOS PIES</v>
      </c>
    </row>
    <row r="6644" spans="1:3" x14ac:dyDescent="0.45">
      <c r="A6644" s="39" t="s">
        <v>15137</v>
      </c>
      <c r="B6644" s="40" t="s">
        <v>15138</v>
      </c>
      <c r="C6644" s="19" t="str">
        <f t="shared" si="103"/>
        <v>Q667 - PIE CAVUS</v>
      </c>
    </row>
    <row r="6645" spans="1:3" x14ac:dyDescent="0.45">
      <c r="A6645" s="39" t="s">
        <v>15139</v>
      </c>
      <c r="B6645" s="40" t="s">
        <v>15140</v>
      </c>
      <c r="C6645" s="19" t="str">
        <f t="shared" si="103"/>
        <v>Q668 - OTRAS DEFORMIDADES CONGENITAS DE LOS PIES</v>
      </c>
    </row>
    <row r="6646" spans="1:3" x14ac:dyDescent="0.45">
      <c r="A6646" s="39" t="s">
        <v>15141</v>
      </c>
      <c r="B6646" s="40" t="s">
        <v>15142</v>
      </c>
      <c r="C6646" s="19" t="str">
        <f t="shared" si="103"/>
        <v>Q669 - DEFORMIDAD CONGENITA DE LOS PIES, NO ESPECIFICADA</v>
      </c>
    </row>
    <row r="6647" spans="1:3" x14ac:dyDescent="0.45">
      <c r="A6647" s="39" t="s">
        <v>15143</v>
      </c>
      <c r="B6647" s="40" t="s">
        <v>15144</v>
      </c>
      <c r="C6647" s="19" t="str">
        <f t="shared" si="103"/>
        <v>Q670 - ASIMETRIA FACIAL</v>
      </c>
    </row>
    <row r="6648" spans="1:3" x14ac:dyDescent="0.45">
      <c r="A6648" s="39" t="s">
        <v>15145</v>
      </c>
      <c r="B6648" s="40" t="s">
        <v>15146</v>
      </c>
      <c r="C6648" s="19" t="str">
        <f t="shared" si="103"/>
        <v>Q671 - FACIES COMPRIMIDA</v>
      </c>
    </row>
    <row r="6649" spans="1:3" x14ac:dyDescent="0.45">
      <c r="A6649" s="39" t="s">
        <v>15147</v>
      </c>
      <c r="B6649" s="40" t="s">
        <v>15148</v>
      </c>
      <c r="C6649" s="19" t="str">
        <f t="shared" si="103"/>
        <v>Q672 - DOLICOCEFALIA</v>
      </c>
    </row>
    <row r="6650" spans="1:3" x14ac:dyDescent="0.45">
      <c r="A6650" s="39" t="s">
        <v>15149</v>
      </c>
      <c r="B6650" s="40" t="s">
        <v>15150</v>
      </c>
      <c r="C6650" s="19" t="str">
        <f t="shared" si="103"/>
        <v>Q673 - PLAGIOCEFALIA</v>
      </c>
    </row>
    <row r="6651" spans="1:3" x14ac:dyDescent="0.45">
      <c r="A6651" s="39" t="s">
        <v>15151</v>
      </c>
      <c r="B6651" s="40" t="s">
        <v>15152</v>
      </c>
      <c r="C6651" s="19" t="str">
        <f t="shared" si="103"/>
        <v>Q674 - OTRAS DEFORMIDADES CONGENITAS DEL CRANEO, DE LA CARA Y DE LA MANDIBULA</v>
      </c>
    </row>
    <row r="6652" spans="1:3" x14ac:dyDescent="0.45">
      <c r="A6652" s="39" t="s">
        <v>15153</v>
      </c>
      <c r="B6652" s="40" t="s">
        <v>15154</v>
      </c>
      <c r="C6652" s="19" t="str">
        <f t="shared" si="103"/>
        <v>Q675 - DEFORMIDAD CONGENITA DE LA COLUMNA VERTEBRAL</v>
      </c>
    </row>
    <row r="6653" spans="1:3" x14ac:dyDescent="0.45">
      <c r="A6653" s="39" t="s">
        <v>15155</v>
      </c>
      <c r="B6653" s="40" t="s">
        <v>15156</v>
      </c>
      <c r="C6653" s="19" t="str">
        <f t="shared" si="103"/>
        <v>Q676 - TORAX EXCAVADO</v>
      </c>
    </row>
    <row r="6654" spans="1:3" x14ac:dyDescent="0.45">
      <c r="A6654" s="39" t="s">
        <v>15157</v>
      </c>
      <c r="B6654" s="40" t="s">
        <v>15158</v>
      </c>
      <c r="C6654" s="19" t="str">
        <f t="shared" si="103"/>
        <v>Q677 - TORAX EN QUILLA</v>
      </c>
    </row>
    <row r="6655" spans="1:3" x14ac:dyDescent="0.45">
      <c r="A6655" s="39" t="s">
        <v>15159</v>
      </c>
      <c r="B6655" s="40" t="s">
        <v>15160</v>
      </c>
      <c r="C6655" s="19" t="str">
        <f t="shared" si="103"/>
        <v>Q678 - OTRAS DEFORMIDADES CONGENITAS DEL TORAX</v>
      </c>
    </row>
    <row r="6656" spans="1:3" x14ac:dyDescent="0.45">
      <c r="A6656" s="39" t="s">
        <v>15161</v>
      </c>
      <c r="B6656" s="40" t="s">
        <v>15162</v>
      </c>
      <c r="C6656" s="19" t="str">
        <f t="shared" si="103"/>
        <v>Q680 - DEFORMIDAD CONGENITA DEL MUSCULO ESTERNOCLEIDOMASTOIDEO</v>
      </c>
    </row>
    <row r="6657" spans="1:3" x14ac:dyDescent="0.45">
      <c r="A6657" s="39" t="s">
        <v>15163</v>
      </c>
      <c r="B6657" s="40" t="s">
        <v>15164</v>
      </c>
      <c r="C6657" s="19" t="str">
        <f t="shared" si="103"/>
        <v>Q681 - DEFORMIDAD CONGENITA DE LA MANO</v>
      </c>
    </row>
    <row r="6658" spans="1:3" x14ac:dyDescent="0.45">
      <c r="A6658" s="39" t="s">
        <v>15165</v>
      </c>
      <c r="B6658" s="40" t="s">
        <v>15166</v>
      </c>
      <c r="C6658" s="19" t="str">
        <f t="shared" si="103"/>
        <v>Q682 - DEFORMIDAD CONGENITA DE LA RODILLA</v>
      </c>
    </row>
    <row r="6659" spans="1:3" x14ac:dyDescent="0.45">
      <c r="A6659" s="39" t="s">
        <v>15167</v>
      </c>
      <c r="B6659" s="40" t="s">
        <v>15168</v>
      </c>
      <c r="C6659" s="19" t="str">
        <f t="shared" si="103"/>
        <v>Q683 - CURVATURA CONGENITA DEL FEMUR</v>
      </c>
    </row>
    <row r="6660" spans="1:3" x14ac:dyDescent="0.45">
      <c r="A6660" s="39" t="s">
        <v>15169</v>
      </c>
      <c r="B6660" s="40" t="s">
        <v>15170</v>
      </c>
      <c r="C6660" s="19" t="str">
        <f t="shared" ref="C6660:C6723" si="104">CONCATENATE(A6660," - ",B6660)</f>
        <v>Q684 - CURVATURA CONGENITA DE LA TIBIA Y EL PERONE</v>
      </c>
    </row>
    <row r="6661" spans="1:3" x14ac:dyDescent="0.45">
      <c r="A6661" s="39" t="s">
        <v>15171</v>
      </c>
      <c r="B6661" s="40" t="s">
        <v>15172</v>
      </c>
      <c r="C6661" s="19" t="str">
        <f t="shared" si="104"/>
        <v>Q685 - CURVATURA CONGENITA DE HUESO(S) LARGO(S) DEL MIEMBRO INFERIOR, SIN OTRA ESPECIFICACION</v>
      </c>
    </row>
    <row r="6662" spans="1:3" x14ac:dyDescent="0.45">
      <c r="A6662" s="39" t="s">
        <v>15173</v>
      </c>
      <c r="B6662" s="40" t="s">
        <v>15174</v>
      </c>
      <c r="C6662" s="19" t="str">
        <f t="shared" si="104"/>
        <v>Q688 - OTRAS DEFORMIDADES CONGENITAS OSTEOMUSCULARES, ESPECIFICADAS</v>
      </c>
    </row>
    <row r="6663" spans="1:3" x14ac:dyDescent="0.45">
      <c r="A6663" s="39" t="s">
        <v>15175</v>
      </c>
      <c r="B6663" s="40" t="s">
        <v>15176</v>
      </c>
      <c r="C6663" s="19" t="str">
        <f t="shared" si="104"/>
        <v>Q690 - DEDO(S) SUPERNUMERARIO(S) DE LA MANO</v>
      </c>
    </row>
    <row r="6664" spans="1:3" x14ac:dyDescent="0.45">
      <c r="A6664" s="39" t="s">
        <v>15177</v>
      </c>
      <c r="B6664" s="40" t="s">
        <v>15178</v>
      </c>
      <c r="C6664" s="19" t="str">
        <f t="shared" si="104"/>
        <v>Q691 - PULGAR(ES) SUPERNUMERARIO(S)</v>
      </c>
    </row>
    <row r="6665" spans="1:3" x14ac:dyDescent="0.45">
      <c r="A6665" s="39" t="s">
        <v>15179</v>
      </c>
      <c r="B6665" s="40" t="s">
        <v>15180</v>
      </c>
      <c r="C6665" s="19" t="str">
        <f t="shared" si="104"/>
        <v>Q692 - DEDO(S) SUPERNUMERARIO(S) DEL PIE</v>
      </c>
    </row>
    <row r="6666" spans="1:3" x14ac:dyDescent="0.45">
      <c r="A6666" s="39" t="s">
        <v>15181</v>
      </c>
      <c r="B6666" s="40" t="s">
        <v>15182</v>
      </c>
      <c r="C6666" s="19" t="str">
        <f t="shared" si="104"/>
        <v>Q699 - POLIDACTILIA, NO ESPECIFICADA</v>
      </c>
    </row>
    <row r="6667" spans="1:3" x14ac:dyDescent="0.45">
      <c r="A6667" s="39" t="s">
        <v>15183</v>
      </c>
      <c r="B6667" s="40" t="s">
        <v>15184</v>
      </c>
      <c r="C6667" s="19" t="str">
        <f t="shared" si="104"/>
        <v>Q700 - FUSION DE LOS DEDOS DE LA MANO</v>
      </c>
    </row>
    <row r="6668" spans="1:3" x14ac:dyDescent="0.45">
      <c r="A6668" s="39" t="s">
        <v>15185</v>
      </c>
      <c r="B6668" s="40" t="s">
        <v>15186</v>
      </c>
      <c r="C6668" s="19" t="str">
        <f t="shared" si="104"/>
        <v>Q701 - MEMBRANA INTERDIGITAL DE LA MANO</v>
      </c>
    </row>
    <row r="6669" spans="1:3" x14ac:dyDescent="0.45">
      <c r="A6669" s="39" t="s">
        <v>15187</v>
      </c>
      <c r="B6669" s="40" t="s">
        <v>15188</v>
      </c>
      <c r="C6669" s="19" t="str">
        <f t="shared" si="104"/>
        <v>Q702 - FUSION DE LOS DEDOS DEL PIE</v>
      </c>
    </row>
    <row r="6670" spans="1:3" x14ac:dyDescent="0.45">
      <c r="A6670" s="39" t="s">
        <v>15189</v>
      </c>
      <c r="B6670" s="40" t="s">
        <v>15190</v>
      </c>
      <c r="C6670" s="19" t="str">
        <f t="shared" si="104"/>
        <v>Q703 - MEMBRANA INTERDIGITAL DEL PIE</v>
      </c>
    </row>
    <row r="6671" spans="1:3" x14ac:dyDescent="0.45">
      <c r="A6671" s="39" t="s">
        <v>15191</v>
      </c>
      <c r="B6671" s="40" t="s">
        <v>15192</v>
      </c>
      <c r="C6671" s="19" t="str">
        <f t="shared" si="104"/>
        <v>Q704 - POLISINDACTILIA</v>
      </c>
    </row>
    <row r="6672" spans="1:3" x14ac:dyDescent="0.45">
      <c r="A6672" s="39" t="s">
        <v>15193</v>
      </c>
      <c r="B6672" s="40" t="s">
        <v>15194</v>
      </c>
      <c r="C6672" s="19" t="str">
        <f t="shared" si="104"/>
        <v>Q709 - SINDACTILIA, NO ESPECIFICADA</v>
      </c>
    </row>
    <row r="6673" spans="1:3" x14ac:dyDescent="0.45">
      <c r="A6673" s="39" t="s">
        <v>15195</v>
      </c>
      <c r="B6673" s="40" t="s">
        <v>15196</v>
      </c>
      <c r="C6673" s="19" t="str">
        <f t="shared" si="104"/>
        <v>Q710 - AUSENCIA CONGENITA COMPLETA DEL (DE LOS) MIEMBRO(S) SUPERIOR(ES)</v>
      </c>
    </row>
    <row r="6674" spans="1:3" x14ac:dyDescent="0.45">
      <c r="A6674" s="39" t="s">
        <v>15197</v>
      </c>
      <c r="B6674" s="40" t="s">
        <v>15198</v>
      </c>
      <c r="C6674" s="19" t="str">
        <f t="shared" si="104"/>
        <v>Q711 - AUSENCIA CONGENITA DEL BRAZO Y DEL ANTEBRAZO CON PRESENCIA DE LA MANO</v>
      </c>
    </row>
    <row r="6675" spans="1:3" x14ac:dyDescent="0.45">
      <c r="A6675" s="39" t="s">
        <v>15199</v>
      </c>
      <c r="B6675" s="40" t="s">
        <v>15200</v>
      </c>
      <c r="C6675" s="19" t="str">
        <f t="shared" si="104"/>
        <v>Q712 - AUSENCIA CONGENITA DEL ANTEBRAZO Y DE LA MANO</v>
      </c>
    </row>
    <row r="6676" spans="1:3" x14ac:dyDescent="0.45">
      <c r="A6676" s="39" t="s">
        <v>15201</v>
      </c>
      <c r="B6676" s="40" t="s">
        <v>15202</v>
      </c>
      <c r="C6676" s="19" t="str">
        <f t="shared" si="104"/>
        <v>Q713 - AUSENCIA CONGENITA DE LA MANO Y EL (LOS) DEDO(S)</v>
      </c>
    </row>
    <row r="6677" spans="1:3" x14ac:dyDescent="0.45">
      <c r="A6677" s="39" t="s">
        <v>15203</v>
      </c>
      <c r="B6677" s="40" t="s">
        <v>15204</v>
      </c>
      <c r="C6677" s="19" t="str">
        <f t="shared" si="104"/>
        <v>Q714 - DEFECTO POR REDUCCION LONGITUDINAL DEL RADIO</v>
      </c>
    </row>
    <row r="6678" spans="1:3" x14ac:dyDescent="0.45">
      <c r="A6678" s="39" t="s">
        <v>15205</v>
      </c>
      <c r="B6678" s="40" t="s">
        <v>15206</v>
      </c>
      <c r="C6678" s="19" t="str">
        <f t="shared" si="104"/>
        <v>Q715 - DEFECTO POR REDUCCION LONGITUDINAL DEL CUBITO</v>
      </c>
    </row>
    <row r="6679" spans="1:3" x14ac:dyDescent="0.45">
      <c r="A6679" s="39" t="s">
        <v>15207</v>
      </c>
      <c r="B6679" s="40" t="s">
        <v>15208</v>
      </c>
      <c r="C6679" s="19" t="str">
        <f t="shared" si="104"/>
        <v>Q716 - MANO EN PINZA DE LANGOSTA</v>
      </c>
    </row>
    <row r="6680" spans="1:3" x14ac:dyDescent="0.45">
      <c r="A6680" s="39" t="s">
        <v>15209</v>
      </c>
      <c r="B6680" s="40" t="s">
        <v>15210</v>
      </c>
      <c r="C6680" s="19" t="str">
        <f t="shared" si="104"/>
        <v>Q718 - OTROS DEFECTOS POR REDUCCION DEL (DE LOS) MIEMBRO(S) SUPERIOR(ES)</v>
      </c>
    </row>
    <row r="6681" spans="1:3" x14ac:dyDescent="0.45">
      <c r="A6681" s="39" t="s">
        <v>15211</v>
      </c>
      <c r="B6681" s="40" t="s">
        <v>15212</v>
      </c>
      <c r="C6681" s="19" t="str">
        <f t="shared" si="104"/>
        <v>Q719 - DEFECTO POR REDUCCION DEL MIEMBRO SUPERIOR, NO ESPECIFICADO</v>
      </c>
    </row>
    <row r="6682" spans="1:3" x14ac:dyDescent="0.45">
      <c r="A6682" s="39" t="s">
        <v>15213</v>
      </c>
      <c r="B6682" s="40" t="s">
        <v>15214</v>
      </c>
      <c r="C6682" s="19" t="str">
        <f t="shared" si="104"/>
        <v>Q720 - AUSENCIA CONGENITA COMPLETA DEL (DE LOS) MIEMBRO(S) INFERIOR(ES)</v>
      </c>
    </row>
    <row r="6683" spans="1:3" x14ac:dyDescent="0.45">
      <c r="A6683" s="39" t="s">
        <v>15215</v>
      </c>
      <c r="B6683" s="40" t="s">
        <v>15216</v>
      </c>
      <c r="C6683" s="19" t="str">
        <f t="shared" si="104"/>
        <v>Q721 - AUSENCIA CONGENITA DEL MUSLO Y DE LA PIERNA CON PRESENCIA DEL PIE</v>
      </c>
    </row>
    <row r="6684" spans="1:3" x14ac:dyDescent="0.45">
      <c r="A6684" s="39" t="s">
        <v>15217</v>
      </c>
      <c r="B6684" s="40" t="s">
        <v>15218</v>
      </c>
      <c r="C6684" s="19" t="str">
        <f t="shared" si="104"/>
        <v>Q722 - AUSENCIA CONGENITA DE LA PIERNA Y DEL PIE</v>
      </c>
    </row>
    <row r="6685" spans="1:3" x14ac:dyDescent="0.45">
      <c r="A6685" s="39" t="s">
        <v>15219</v>
      </c>
      <c r="B6685" s="40" t="s">
        <v>15220</v>
      </c>
      <c r="C6685" s="19" t="str">
        <f t="shared" si="104"/>
        <v>Q723 - AUSENCIA CONGENITA DEL PIE Y DEDO(S) DEL PIE</v>
      </c>
    </row>
    <row r="6686" spans="1:3" x14ac:dyDescent="0.45">
      <c r="A6686" s="39" t="s">
        <v>15221</v>
      </c>
      <c r="B6686" s="40" t="s">
        <v>15222</v>
      </c>
      <c r="C6686" s="19" t="str">
        <f t="shared" si="104"/>
        <v>Q724 - DEFECTO POR REDUCCION LONGITUDINAL DEL FEMUR</v>
      </c>
    </row>
    <row r="6687" spans="1:3" x14ac:dyDescent="0.45">
      <c r="A6687" s="39" t="s">
        <v>15223</v>
      </c>
      <c r="B6687" s="40" t="s">
        <v>15224</v>
      </c>
      <c r="C6687" s="19" t="str">
        <f t="shared" si="104"/>
        <v>Q725 - DEFECTO POR REDUCCION LONGITUDINAL DE LA TIBIA</v>
      </c>
    </row>
    <row r="6688" spans="1:3" x14ac:dyDescent="0.45">
      <c r="A6688" s="39" t="s">
        <v>15225</v>
      </c>
      <c r="B6688" s="40" t="s">
        <v>15226</v>
      </c>
      <c r="C6688" s="19" t="str">
        <f t="shared" si="104"/>
        <v>Q726 - DEFECTO POR REDUCCION LONGITUDINAL DEL PERONE</v>
      </c>
    </row>
    <row r="6689" spans="1:3" x14ac:dyDescent="0.45">
      <c r="A6689" s="39" t="s">
        <v>15227</v>
      </c>
      <c r="B6689" s="40" t="s">
        <v>15228</v>
      </c>
      <c r="C6689" s="19" t="str">
        <f t="shared" si="104"/>
        <v>Q727 - PIE HENDIDO</v>
      </c>
    </row>
    <row r="6690" spans="1:3" x14ac:dyDescent="0.45">
      <c r="A6690" s="39" t="s">
        <v>15229</v>
      </c>
      <c r="B6690" s="40" t="s">
        <v>15230</v>
      </c>
      <c r="C6690" s="19" t="str">
        <f t="shared" si="104"/>
        <v>Q728 - OTROS DEFECTOS POR REDUCCION DEL (DE LOS) MIEMBRO(S) INFERIOR(ES)</v>
      </c>
    </row>
    <row r="6691" spans="1:3" x14ac:dyDescent="0.45">
      <c r="A6691" s="39" t="s">
        <v>15231</v>
      </c>
      <c r="B6691" s="40" t="s">
        <v>15232</v>
      </c>
      <c r="C6691" s="19" t="str">
        <f t="shared" si="104"/>
        <v>Q729 - DEFECTO POR REDUCCION DEL MIEMBRO INFERIOR, NO ESPECIFICADO</v>
      </c>
    </row>
    <row r="6692" spans="1:3" x14ac:dyDescent="0.45">
      <c r="A6692" s="39" t="s">
        <v>15233</v>
      </c>
      <c r="B6692" s="40" t="s">
        <v>15234</v>
      </c>
      <c r="C6692" s="19" t="str">
        <f t="shared" si="104"/>
        <v>Q730 - AUSENCIA COMPLETA DE MIEMBRO(S) NO ESPECIFICADO(S)</v>
      </c>
    </row>
    <row r="6693" spans="1:3" x14ac:dyDescent="0.45">
      <c r="A6693" s="39" t="s">
        <v>15235</v>
      </c>
      <c r="B6693" s="40" t="s">
        <v>15236</v>
      </c>
      <c r="C6693" s="19" t="str">
        <f t="shared" si="104"/>
        <v>Q731 - FOCOMELIA, MIEMBRO(S) NO ESPECIFICADO(S)</v>
      </c>
    </row>
    <row r="6694" spans="1:3" x14ac:dyDescent="0.45">
      <c r="A6694" s="39" t="s">
        <v>15237</v>
      </c>
      <c r="B6694" s="40" t="s">
        <v>15238</v>
      </c>
      <c r="C6694" s="19" t="str">
        <f t="shared" si="104"/>
        <v>Q738 - OTROS DEFECTOS POR REDUCCION DE MIEMBRO(S) NO ESPECIFICADO(S)</v>
      </c>
    </row>
    <row r="6695" spans="1:3" x14ac:dyDescent="0.45">
      <c r="A6695" s="39" t="s">
        <v>15239</v>
      </c>
      <c r="B6695" s="40" t="s">
        <v>15240</v>
      </c>
      <c r="C6695" s="19" t="str">
        <f t="shared" si="104"/>
        <v>Q740 - OTRAS MALFORMACIONES CONGENITAS DE (DE LOS) MIEMBRO(S) SUPERIOR(ES), INCLUIDA LA CINTURA ESCAPULAR</v>
      </c>
    </row>
    <row r="6696" spans="1:3" x14ac:dyDescent="0.45">
      <c r="A6696" s="39" t="s">
        <v>15241</v>
      </c>
      <c r="B6696" s="40" t="s">
        <v>15242</v>
      </c>
      <c r="C6696" s="19" t="str">
        <f t="shared" si="104"/>
        <v>Q741 - MALFORMACION CONGENITA DE LA RODILLA</v>
      </c>
    </row>
    <row r="6697" spans="1:3" x14ac:dyDescent="0.45">
      <c r="A6697" s="39" t="s">
        <v>15243</v>
      </c>
      <c r="B6697" s="40" t="s">
        <v>15244</v>
      </c>
      <c r="C6697" s="19" t="str">
        <f t="shared" si="104"/>
        <v>Q742 - OTRAS MALFORMACIONES CONGENITAS DEL (DE LOS) MIEMBRO(S) INFERIOR(ES), INCLUIDA LA CINTURA PELVIANA</v>
      </c>
    </row>
    <row r="6698" spans="1:3" x14ac:dyDescent="0.45">
      <c r="A6698" s="39" t="s">
        <v>15245</v>
      </c>
      <c r="B6698" s="40" t="s">
        <v>15246</v>
      </c>
      <c r="C6698" s="19" t="str">
        <f t="shared" si="104"/>
        <v>Q743 - ARTROGRIPOSIS MULTIPLE CONGENITA</v>
      </c>
    </row>
    <row r="6699" spans="1:3" x14ac:dyDescent="0.45">
      <c r="A6699" s="39" t="s">
        <v>15247</v>
      </c>
      <c r="B6699" s="40" t="s">
        <v>15248</v>
      </c>
      <c r="C6699" s="19" t="str">
        <f t="shared" si="104"/>
        <v>Q748 - OTRAS MALFORMACIONES CONGENITAS ESPECIFICADAS DEL (DE LOS) MIEMBRO(S)</v>
      </c>
    </row>
    <row r="6700" spans="1:3" x14ac:dyDescent="0.45">
      <c r="A6700" s="39" t="s">
        <v>15249</v>
      </c>
      <c r="B6700" s="40" t="s">
        <v>15250</v>
      </c>
      <c r="C6700" s="19" t="str">
        <f t="shared" si="104"/>
        <v>Q749 - MALFORMACION CONGENITA DE MIEMBRO(S), NO ESPECIFICADA</v>
      </c>
    </row>
    <row r="6701" spans="1:3" x14ac:dyDescent="0.45">
      <c r="A6701" s="39" t="s">
        <v>15251</v>
      </c>
      <c r="B6701" s="40" t="s">
        <v>15252</v>
      </c>
      <c r="C6701" s="19" t="str">
        <f t="shared" si="104"/>
        <v>Q750 - CRANEOSINOSTOSIS</v>
      </c>
    </row>
    <row r="6702" spans="1:3" x14ac:dyDescent="0.45">
      <c r="A6702" s="39" t="s">
        <v>15253</v>
      </c>
      <c r="B6702" s="40" t="s">
        <v>15254</v>
      </c>
      <c r="C6702" s="19" t="str">
        <f t="shared" si="104"/>
        <v>Q751 - DISOSTOSIS CRANEOFACIAL</v>
      </c>
    </row>
    <row r="6703" spans="1:3" x14ac:dyDescent="0.45">
      <c r="A6703" s="39" t="s">
        <v>15255</v>
      </c>
      <c r="B6703" s="40" t="s">
        <v>15256</v>
      </c>
      <c r="C6703" s="19" t="str">
        <f t="shared" si="104"/>
        <v>Q752 - HIPERTELORISMO</v>
      </c>
    </row>
    <row r="6704" spans="1:3" x14ac:dyDescent="0.45">
      <c r="A6704" s="39" t="s">
        <v>15257</v>
      </c>
      <c r="B6704" s="40" t="s">
        <v>15258</v>
      </c>
      <c r="C6704" s="19" t="str">
        <f t="shared" si="104"/>
        <v>Q753 - MACROCEFALIA</v>
      </c>
    </row>
    <row r="6705" spans="1:3" x14ac:dyDescent="0.45">
      <c r="A6705" s="39" t="s">
        <v>15259</v>
      </c>
      <c r="B6705" s="40" t="s">
        <v>15260</v>
      </c>
      <c r="C6705" s="19" t="str">
        <f t="shared" si="104"/>
        <v>Q754 - DISOSTOSIS MAXILOFACIAL</v>
      </c>
    </row>
    <row r="6706" spans="1:3" x14ac:dyDescent="0.45">
      <c r="A6706" s="39" t="s">
        <v>15261</v>
      </c>
      <c r="B6706" s="40" t="s">
        <v>15262</v>
      </c>
      <c r="C6706" s="19" t="str">
        <f t="shared" si="104"/>
        <v>Q755 - DISOSTOSIS OCULOMAXILAR</v>
      </c>
    </row>
    <row r="6707" spans="1:3" x14ac:dyDescent="0.45">
      <c r="A6707" s="39" t="s">
        <v>15263</v>
      </c>
      <c r="B6707" s="40" t="s">
        <v>15264</v>
      </c>
      <c r="C6707" s="19" t="str">
        <f t="shared" si="104"/>
        <v>Q758 - OTRAS MALFORMACIONES CONGENITAS ESPECIFICADAS DE LOS HUESOS DEL CRANEO Y DE LA CARA</v>
      </c>
    </row>
    <row r="6708" spans="1:3" x14ac:dyDescent="0.45">
      <c r="A6708" s="39" t="s">
        <v>15265</v>
      </c>
      <c r="B6708" s="40" t="s">
        <v>15266</v>
      </c>
      <c r="C6708" s="19" t="str">
        <f t="shared" si="104"/>
        <v>Q759 - MALFORMACION CONGENITA NO ESPECIFICADA DE LOS HUESOS DEL CRANEO Y DE LA CARA</v>
      </c>
    </row>
    <row r="6709" spans="1:3" x14ac:dyDescent="0.45">
      <c r="A6709" s="39" t="s">
        <v>15267</v>
      </c>
      <c r="B6709" s="40" t="s">
        <v>15268</v>
      </c>
      <c r="C6709" s="19" t="str">
        <f t="shared" si="104"/>
        <v>Q760 - ESPINA BIFIDA OCULTA</v>
      </c>
    </row>
    <row r="6710" spans="1:3" x14ac:dyDescent="0.45">
      <c r="A6710" s="39" t="s">
        <v>15269</v>
      </c>
      <c r="B6710" s="40" t="s">
        <v>15270</v>
      </c>
      <c r="C6710" s="19" t="str">
        <f t="shared" si="104"/>
        <v>Q761 - SINDROME DE KLIPPEL-FEIL</v>
      </c>
    </row>
    <row r="6711" spans="1:3" x14ac:dyDescent="0.45">
      <c r="A6711" s="39" t="s">
        <v>15271</v>
      </c>
      <c r="B6711" s="40" t="s">
        <v>15272</v>
      </c>
      <c r="C6711" s="19" t="str">
        <f t="shared" si="104"/>
        <v>Q762 - ESPONDILOLISTESIS CONGENITA</v>
      </c>
    </row>
    <row r="6712" spans="1:3" x14ac:dyDescent="0.45">
      <c r="A6712" s="39" t="s">
        <v>15273</v>
      </c>
      <c r="B6712" s="40" t="s">
        <v>15274</v>
      </c>
      <c r="C6712" s="19" t="str">
        <f t="shared" si="104"/>
        <v>Q763 - ESCOLIOSIS CONGENITA DEBIDA A MALFORMACION CONGENITA OSEA</v>
      </c>
    </row>
    <row r="6713" spans="1:3" x14ac:dyDescent="0.45">
      <c r="A6713" s="39" t="s">
        <v>15275</v>
      </c>
      <c r="B6713" s="40" t="s">
        <v>15276</v>
      </c>
      <c r="C6713" s="19" t="str">
        <f t="shared" si="104"/>
        <v>Q764 - OTRA MALFORMACION CONGENITA DE LA COLUMNA VERTEBRAL, NO ASOCIADA CON ESCOLIOSIS</v>
      </c>
    </row>
    <row r="6714" spans="1:3" x14ac:dyDescent="0.45">
      <c r="A6714" s="39" t="s">
        <v>15277</v>
      </c>
      <c r="B6714" s="40" t="s">
        <v>15278</v>
      </c>
      <c r="C6714" s="19" t="str">
        <f t="shared" si="104"/>
        <v>Q765 - COSTILLA CERVICAL</v>
      </c>
    </row>
    <row r="6715" spans="1:3" x14ac:dyDescent="0.45">
      <c r="A6715" s="39" t="s">
        <v>15279</v>
      </c>
      <c r="B6715" s="40" t="s">
        <v>15280</v>
      </c>
      <c r="C6715" s="19" t="str">
        <f t="shared" si="104"/>
        <v>Q766 - OTRAS MALFORMACIONES CONGENITAS DE LAS COSTILLAS</v>
      </c>
    </row>
    <row r="6716" spans="1:3" x14ac:dyDescent="0.45">
      <c r="A6716" s="39" t="s">
        <v>15281</v>
      </c>
      <c r="B6716" s="40" t="s">
        <v>15282</v>
      </c>
      <c r="C6716" s="19" t="str">
        <f t="shared" si="104"/>
        <v>Q767 - MALFORMACION CONGENITA DEL ESTERNON</v>
      </c>
    </row>
    <row r="6717" spans="1:3" x14ac:dyDescent="0.45">
      <c r="A6717" s="39" t="s">
        <v>15283</v>
      </c>
      <c r="B6717" s="40" t="s">
        <v>15284</v>
      </c>
      <c r="C6717" s="19" t="str">
        <f t="shared" si="104"/>
        <v>Q768 - OTRAS MALFORMACIONES CONGENITAS DEL TORAX OSEO</v>
      </c>
    </row>
    <row r="6718" spans="1:3" x14ac:dyDescent="0.45">
      <c r="A6718" s="39" t="s">
        <v>15285</v>
      </c>
      <c r="B6718" s="40" t="s">
        <v>15286</v>
      </c>
      <c r="C6718" s="19" t="str">
        <f t="shared" si="104"/>
        <v>Q769 - MALFORMACION CONGENITA DEL TORAX OSEO, NO ESPECIFICADA</v>
      </c>
    </row>
    <row r="6719" spans="1:3" x14ac:dyDescent="0.45">
      <c r="A6719" s="39" t="s">
        <v>15287</v>
      </c>
      <c r="B6719" s="40" t="s">
        <v>15288</v>
      </c>
      <c r="C6719" s="19" t="str">
        <f t="shared" si="104"/>
        <v>Q770 - ACONDROGENESIS</v>
      </c>
    </row>
    <row r="6720" spans="1:3" x14ac:dyDescent="0.45">
      <c r="A6720" s="39" t="s">
        <v>15289</v>
      </c>
      <c r="B6720" s="40" t="s">
        <v>15290</v>
      </c>
      <c r="C6720" s="19" t="str">
        <f t="shared" si="104"/>
        <v>Q771 - ENANISMO TANATOFORICO</v>
      </c>
    </row>
    <row r="6721" spans="1:3" x14ac:dyDescent="0.45">
      <c r="A6721" s="39" t="s">
        <v>15291</v>
      </c>
      <c r="B6721" s="40" t="s">
        <v>15292</v>
      </c>
      <c r="C6721" s="19" t="str">
        <f t="shared" si="104"/>
        <v>Q772 - SINDROME DE COSTILLA CORTA</v>
      </c>
    </row>
    <row r="6722" spans="1:3" x14ac:dyDescent="0.45">
      <c r="A6722" s="39" t="s">
        <v>15293</v>
      </c>
      <c r="B6722" s="40" t="s">
        <v>15294</v>
      </c>
      <c r="C6722" s="19" t="str">
        <f t="shared" si="104"/>
        <v>Q773 - CONDRODISPLASIA PUNCTATA</v>
      </c>
    </row>
    <row r="6723" spans="1:3" x14ac:dyDescent="0.45">
      <c r="A6723" s="39" t="s">
        <v>15295</v>
      </c>
      <c r="B6723" s="40" t="s">
        <v>15296</v>
      </c>
      <c r="C6723" s="19" t="str">
        <f t="shared" si="104"/>
        <v>Q774 - ACONDROPLASIA</v>
      </c>
    </row>
    <row r="6724" spans="1:3" x14ac:dyDescent="0.45">
      <c r="A6724" s="39" t="s">
        <v>15297</v>
      </c>
      <c r="B6724" s="40" t="s">
        <v>15298</v>
      </c>
      <c r="C6724" s="19" t="str">
        <f t="shared" ref="C6724:C6787" si="105">CONCATENATE(A6724," - ",B6724)</f>
        <v>Q775 - DISPLASIA DISTROFICA</v>
      </c>
    </row>
    <row r="6725" spans="1:3" x14ac:dyDescent="0.45">
      <c r="A6725" s="39" t="s">
        <v>15299</v>
      </c>
      <c r="B6725" s="40" t="s">
        <v>15300</v>
      </c>
      <c r="C6725" s="19" t="str">
        <f t="shared" si="105"/>
        <v>Q776 - DISPLASIA CONDROECTODERMICA</v>
      </c>
    </row>
    <row r="6726" spans="1:3" x14ac:dyDescent="0.45">
      <c r="A6726" s="39" t="s">
        <v>15301</v>
      </c>
      <c r="B6726" s="40" t="s">
        <v>15302</v>
      </c>
      <c r="C6726" s="19" t="str">
        <f t="shared" si="105"/>
        <v>Q777 - DISPLASIA ESPONDILOEPIFISARIA</v>
      </c>
    </row>
    <row r="6727" spans="1:3" x14ac:dyDescent="0.45">
      <c r="A6727" s="39" t="s">
        <v>15303</v>
      </c>
      <c r="B6727" s="40" t="s">
        <v>15304</v>
      </c>
      <c r="C6727" s="19" t="str">
        <f t="shared" si="105"/>
        <v>Q778 - OTRAS OSTEOCONDRODISPLASIAS CON DEFECTOS DEL CRECIMIENTO DE LOS HUESOS LARGOS Y DE LA COLUMNA VERTEBRAL</v>
      </c>
    </row>
    <row r="6728" spans="1:3" x14ac:dyDescent="0.45">
      <c r="A6728" s="39" t="s">
        <v>15305</v>
      </c>
      <c r="B6728" s="40" t="s">
        <v>15306</v>
      </c>
      <c r="C6728" s="19" t="str">
        <f t="shared" si="105"/>
        <v>Q779 - OSTEOCONDRODISPLASIA CON DEFECTOS DEL CRECIMIENTO DE LOS HUESOS LARGOS Y DE LA COLUMNA VERTEBRAL, SIN OTRA ESPECIFICACION</v>
      </c>
    </row>
    <row r="6729" spans="1:3" x14ac:dyDescent="0.45">
      <c r="A6729" s="39" t="s">
        <v>15307</v>
      </c>
      <c r="B6729" s="40" t="s">
        <v>15308</v>
      </c>
      <c r="C6729" s="19" t="str">
        <f t="shared" si="105"/>
        <v>Q780 - OSTEOGENESIS IMPERFECTA</v>
      </c>
    </row>
    <row r="6730" spans="1:3" x14ac:dyDescent="0.45">
      <c r="A6730" s="39" t="s">
        <v>15309</v>
      </c>
      <c r="B6730" s="40" t="s">
        <v>15310</v>
      </c>
      <c r="C6730" s="19" t="str">
        <f t="shared" si="105"/>
        <v>Q781 - DISPLASIA POLIOSTOTICA FIBROSA</v>
      </c>
    </row>
    <row r="6731" spans="1:3" x14ac:dyDescent="0.45">
      <c r="A6731" s="39" t="s">
        <v>15311</v>
      </c>
      <c r="B6731" s="40" t="s">
        <v>15312</v>
      </c>
      <c r="C6731" s="19" t="str">
        <f t="shared" si="105"/>
        <v>Q782 - OSTEOPETROSIS</v>
      </c>
    </row>
    <row r="6732" spans="1:3" x14ac:dyDescent="0.45">
      <c r="A6732" s="39" t="s">
        <v>15313</v>
      </c>
      <c r="B6732" s="40" t="s">
        <v>15314</v>
      </c>
      <c r="C6732" s="19" t="str">
        <f t="shared" si="105"/>
        <v>Q783 - DISPLASIA DIAFISARIA PROGRESIVA</v>
      </c>
    </row>
    <row r="6733" spans="1:3" x14ac:dyDescent="0.45">
      <c r="A6733" s="39" t="s">
        <v>15315</v>
      </c>
      <c r="B6733" s="40" t="s">
        <v>15316</v>
      </c>
      <c r="C6733" s="19" t="str">
        <f t="shared" si="105"/>
        <v>Q784 - ENCONDROMATOSIS</v>
      </c>
    </row>
    <row r="6734" spans="1:3" x14ac:dyDescent="0.45">
      <c r="A6734" s="39" t="s">
        <v>15317</v>
      </c>
      <c r="B6734" s="40" t="s">
        <v>15318</v>
      </c>
      <c r="C6734" s="19" t="str">
        <f t="shared" si="105"/>
        <v>Q785 - DISPLASIA METAFISARIA</v>
      </c>
    </row>
    <row r="6735" spans="1:3" x14ac:dyDescent="0.45">
      <c r="A6735" s="39" t="s">
        <v>15319</v>
      </c>
      <c r="B6735" s="40" t="s">
        <v>15320</v>
      </c>
      <c r="C6735" s="19" t="str">
        <f t="shared" si="105"/>
        <v>Q786 - EXOSTOSIS CONGENITA MULTIPLE</v>
      </c>
    </row>
    <row r="6736" spans="1:3" x14ac:dyDescent="0.45">
      <c r="A6736" s="39" t="s">
        <v>15321</v>
      </c>
      <c r="B6736" s="40" t="s">
        <v>15322</v>
      </c>
      <c r="C6736" s="19" t="str">
        <f t="shared" si="105"/>
        <v>Q788 - OTRAS OSTEOCONDRODISPLASIAS ESPECIFICADAS</v>
      </c>
    </row>
    <row r="6737" spans="1:3" x14ac:dyDescent="0.45">
      <c r="A6737" s="39" t="s">
        <v>15323</v>
      </c>
      <c r="B6737" s="40" t="s">
        <v>15324</v>
      </c>
      <c r="C6737" s="19" t="str">
        <f t="shared" si="105"/>
        <v>Q789 - OSTEOCONDRODISPLASIA, NO ESPECIFICADA</v>
      </c>
    </row>
    <row r="6738" spans="1:3" x14ac:dyDescent="0.45">
      <c r="A6738" s="39" t="s">
        <v>15325</v>
      </c>
      <c r="B6738" s="40" t="s">
        <v>15326</v>
      </c>
      <c r="C6738" s="19" t="str">
        <f t="shared" si="105"/>
        <v>Q790 - HERNIA DIAFRAGMATICA CONGENITA</v>
      </c>
    </row>
    <row r="6739" spans="1:3" x14ac:dyDescent="0.45">
      <c r="A6739" s="39" t="s">
        <v>15327</v>
      </c>
      <c r="B6739" s="40" t="s">
        <v>15328</v>
      </c>
      <c r="C6739" s="19" t="str">
        <f t="shared" si="105"/>
        <v>Q791 - OTRAS MALFORMACIONES CONGENITAS DEL DIAFRAGMA</v>
      </c>
    </row>
    <row r="6740" spans="1:3" x14ac:dyDescent="0.45">
      <c r="A6740" s="39" t="s">
        <v>15329</v>
      </c>
      <c r="B6740" s="40" t="s">
        <v>15330</v>
      </c>
      <c r="C6740" s="19" t="str">
        <f t="shared" si="105"/>
        <v>Q792 - EXONFALOS</v>
      </c>
    </row>
    <row r="6741" spans="1:3" x14ac:dyDescent="0.45">
      <c r="A6741" s="39" t="s">
        <v>15331</v>
      </c>
      <c r="B6741" s="40" t="s">
        <v>15332</v>
      </c>
      <c r="C6741" s="19" t="str">
        <f t="shared" si="105"/>
        <v>Q793 - GASTROSQUISIS</v>
      </c>
    </row>
    <row r="6742" spans="1:3" x14ac:dyDescent="0.45">
      <c r="A6742" s="39" t="s">
        <v>15333</v>
      </c>
      <c r="B6742" s="40" t="s">
        <v>15334</v>
      </c>
      <c r="C6742" s="19" t="str">
        <f t="shared" si="105"/>
        <v>Q794 - SINDROME DEL ABDOMEN EN CIRUELA PASA</v>
      </c>
    </row>
    <row r="6743" spans="1:3" x14ac:dyDescent="0.45">
      <c r="A6743" s="39" t="s">
        <v>15335</v>
      </c>
      <c r="B6743" s="40" t="s">
        <v>15336</v>
      </c>
      <c r="C6743" s="19" t="str">
        <f t="shared" si="105"/>
        <v>Q795 - OTRAS MALFORMACIONES CONGENITAS DE LA PARED ABDOMINAL</v>
      </c>
    </row>
    <row r="6744" spans="1:3" x14ac:dyDescent="0.45">
      <c r="A6744" s="39" t="s">
        <v>15337</v>
      </c>
      <c r="B6744" s="40" t="s">
        <v>15338</v>
      </c>
      <c r="C6744" s="19" t="str">
        <f t="shared" si="105"/>
        <v>Q796 - SINDROME DE EHLERS-DANLOS</v>
      </c>
    </row>
    <row r="6745" spans="1:3" x14ac:dyDescent="0.45">
      <c r="A6745" s="39" t="s">
        <v>15339</v>
      </c>
      <c r="B6745" s="40" t="s">
        <v>15340</v>
      </c>
      <c r="C6745" s="19" t="str">
        <f t="shared" si="105"/>
        <v>Q798 - OTRAS MALFORMACIONES CONGENITAS DEL SISTEMA OSTEOMUSCULAR</v>
      </c>
    </row>
    <row r="6746" spans="1:3" x14ac:dyDescent="0.45">
      <c r="A6746" s="39" t="s">
        <v>15341</v>
      </c>
      <c r="B6746" s="40" t="s">
        <v>15342</v>
      </c>
      <c r="C6746" s="19" t="str">
        <f t="shared" si="105"/>
        <v>Q799 - MALFORMACION CONGENITA DEL SISTEMA OSTEOMUSCULAR, NO ESPECIFICADA</v>
      </c>
    </row>
    <row r="6747" spans="1:3" x14ac:dyDescent="0.45">
      <c r="A6747" s="39" t="s">
        <v>15343</v>
      </c>
      <c r="B6747" s="40" t="s">
        <v>15344</v>
      </c>
      <c r="C6747" s="19" t="str">
        <f t="shared" si="105"/>
        <v>Q800 - ICTIOSIS VULGAR</v>
      </c>
    </row>
    <row r="6748" spans="1:3" x14ac:dyDescent="0.45">
      <c r="A6748" s="39" t="s">
        <v>15345</v>
      </c>
      <c r="B6748" s="40" t="s">
        <v>15346</v>
      </c>
      <c r="C6748" s="19" t="str">
        <f t="shared" si="105"/>
        <v>Q801 - ICTIOSIS LIGADA AL CROMOSOMA X</v>
      </c>
    </row>
    <row r="6749" spans="1:3" x14ac:dyDescent="0.45">
      <c r="A6749" s="39" t="s">
        <v>15347</v>
      </c>
      <c r="B6749" s="40" t="s">
        <v>15348</v>
      </c>
      <c r="C6749" s="19" t="str">
        <f t="shared" si="105"/>
        <v>Q802 - ICTIOSIS LAMELAR</v>
      </c>
    </row>
    <row r="6750" spans="1:3" x14ac:dyDescent="0.45">
      <c r="A6750" s="39" t="s">
        <v>15349</v>
      </c>
      <c r="B6750" s="40" t="s">
        <v>15350</v>
      </c>
      <c r="C6750" s="19" t="str">
        <f t="shared" si="105"/>
        <v>Q803 - ERITRODERMIA ICTIOSIFORME VESICULAR CONGENITA</v>
      </c>
    </row>
    <row r="6751" spans="1:3" x14ac:dyDescent="0.45">
      <c r="A6751" s="39" t="s">
        <v>15351</v>
      </c>
      <c r="B6751" s="40" t="s">
        <v>15352</v>
      </c>
      <c r="C6751" s="19" t="str">
        <f t="shared" si="105"/>
        <v>Q804 - FETO ARLEQUÍN</v>
      </c>
    </row>
    <row r="6752" spans="1:3" x14ac:dyDescent="0.45">
      <c r="A6752" s="39" t="s">
        <v>15353</v>
      </c>
      <c r="B6752" s="40" t="s">
        <v>15354</v>
      </c>
      <c r="C6752" s="19" t="str">
        <f t="shared" si="105"/>
        <v>Q808 - OTRAS ICTIOSIS CONGENITAS</v>
      </c>
    </row>
    <row r="6753" spans="1:3" x14ac:dyDescent="0.45">
      <c r="A6753" s="39" t="s">
        <v>15355</v>
      </c>
      <c r="B6753" s="40" t="s">
        <v>15356</v>
      </c>
      <c r="C6753" s="19" t="str">
        <f t="shared" si="105"/>
        <v>Q809 - ICTIOSIS CONGENITA, NO ESPECIFICADA</v>
      </c>
    </row>
    <row r="6754" spans="1:3" x14ac:dyDescent="0.45">
      <c r="A6754" s="39" t="s">
        <v>15357</v>
      </c>
      <c r="B6754" s="40" t="s">
        <v>15358</v>
      </c>
      <c r="C6754" s="19" t="str">
        <f t="shared" si="105"/>
        <v>Q810 - EPIDERMOLISIS BULLOSA SIMPLE</v>
      </c>
    </row>
    <row r="6755" spans="1:3" x14ac:dyDescent="0.45">
      <c r="A6755" s="39" t="s">
        <v>15359</v>
      </c>
      <c r="B6755" s="40" t="s">
        <v>15360</v>
      </c>
      <c r="C6755" s="19" t="str">
        <f t="shared" si="105"/>
        <v>Q811 - EPIDERMOLISIS BULLOSA LETAL</v>
      </c>
    </row>
    <row r="6756" spans="1:3" x14ac:dyDescent="0.45">
      <c r="A6756" s="39" t="s">
        <v>15361</v>
      </c>
      <c r="B6756" s="40" t="s">
        <v>15362</v>
      </c>
      <c r="C6756" s="19" t="str">
        <f t="shared" si="105"/>
        <v>Q812 - EPIDERMOLISIS BULLOSA DISTROFICA</v>
      </c>
    </row>
    <row r="6757" spans="1:3" x14ac:dyDescent="0.45">
      <c r="A6757" s="39" t="s">
        <v>15363</v>
      </c>
      <c r="B6757" s="40" t="s">
        <v>15364</v>
      </c>
      <c r="C6757" s="19" t="str">
        <f t="shared" si="105"/>
        <v>Q818 - OTRAS EPIDERMOLISIS BULLOSAS</v>
      </c>
    </row>
    <row r="6758" spans="1:3" x14ac:dyDescent="0.45">
      <c r="A6758" s="39" t="s">
        <v>15365</v>
      </c>
      <c r="B6758" s="40" t="s">
        <v>15366</v>
      </c>
      <c r="C6758" s="19" t="str">
        <f t="shared" si="105"/>
        <v>Q819 - EPIDERMOLISIS BULLOSA, NO ESPECIFICADA</v>
      </c>
    </row>
    <row r="6759" spans="1:3" x14ac:dyDescent="0.45">
      <c r="A6759" s="39" t="s">
        <v>15367</v>
      </c>
      <c r="B6759" s="40" t="s">
        <v>15368</v>
      </c>
      <c r="C6759" s="19" t="str">
        <f t="shared" si="105"/>
        <v>Q820 - LINFEDEMA HEREDITARIO</v>
      </c>
    </row>
    <row r="6760" spans="1:3" x14ac:dyDescent="0.45">
      <c r="A6760" s="39" t="s">
        <v>15369</v>
      </c>
      <c r="B6760" s="40" t="s">
        <v>15370</v>
      </c>
      <c r="C6760" s="19" t="str">
        <f t="shared" si="105"/>
        <v>Q821 - XERODERMA PIGMENTOSO</v>
      </c>
    </row>
    <row r="6761" spans="1:3" x14ac:dyDescent="0.45">
      <c r="A6761" s="39" t="s">
        <v>15371</v>
      </c>
      <c r="B6761" s="40" t="s">
        <v>15372</v>
      </c>
      <c r="C6761" s="19" t="str">
        <f t="shared" si="105"/>
        <v>Q822 - MASTOCITOSIS</v>
      </c>
    </row>
    <row r="6762" spans="1:3" x14ac:dyDescent="0.45">
      <c r="A6762" s="39" t="s">
        <v>15373</v>
      </c>
      <c r="B6762" s="40" t="s">
        <v>15374</v>
      </c>
      <c r="C6762" s="19" t="str">
        <f t="shared" si="105"/>
        <v>Q823 - INCONTINENCIA PIGMENTARIA</v>
      </c>
    </row>
    <row r="6763" spans="1:3" x14ac:dyDescent="0.45">
      <c r="A6763" s="39" t="s">
        <v>15375</v>
      </c>
      <c r="B6763" s="40" t="s">
        <v>15376</v>
      </c>
      <c r="C6763" s="19" t="str">
        <f t="shared" si="105"/>
        <v>Q824 - DISPLASIA ECTODERMICA (ANHIDROTICA)</v>
      </c>
    </row>
    <row r="6764" spans="1:3" x14ac:dyDescent="0.45">
      <c r="A6764" s="39" t="s">
        <v>15377</v>
      </c>
      <c r="B6764" s="40" t="s">
        <v>15378</v>
      </c>
      <c r="C6764" s="19" t="str">
        <f t="shared" si="105"/>
        <v>Q825 - NEVO NO NEOPLASICO, CONGENITO</v>
      </c>
    </row>
    <row r="6765" spans="1:3" x14ac:dyDescent="0.45">
      <c r="A6765" s="39" t="s">
        <v>15379</v>
      </c>
      <c r="B6765" s="40" t="s">
        <v>15380</v>
      </c>
      <c r="C6765" s="19" t="str">
        <f t="shared" si="105"/>
        <v>Q828 - OTRAS MALFORMACIONES CONGENITAS DE LA PIEL, ESPECIFICADAS</v>
      </c>
    </row>
    <row r="6766" spans="1:3" x14ac:dyDescent="0.45">
      <c r="A6766" s="39" t="s">
        <v>15381</v>
      </c>
      <c r="B6766" s="40" t="s">
        <v>15382</v>
      </c>
      <c r="C6766" s="19" t="str">
        <f t="shared" si="105"/>
        <v>Q829 - MALFORMACION CONGENITA DE LA PIEL, NO ESPECIFICADA</v>
      </c>
    </row>
    <row r="6767" spans="1:3" x14ac:dyDescent="0.45">
      <c r="A6767" s="39" t="s">
        <v>15383</v>
      </c>
      <c r="B6767" s="40" t="s">
        <v>15384</v>
      </c>
      <c r="C6767" s="19" t="str">
        <f t="shared" si="105"/>
        <v>Q830 - AUSENCIA CONGENITA DE LA MAMA CON AUSENCIA DEL PEZON</v>
      </c>
    </row>
    <row r="6768" spans="1:3" x14ac:dyDescent="0.45">
      <c r="A6768" s="39" t="s">
        <v>15385</v>
      </c>
      <c r="B6768" s="40" t="s">
        <v>15386</v>
      </c>
      <c r="C6768" s="19" t="str">
        <f t="shared" si="105"/>
        <v>Q831 - MAMA SUPERNUMERARIA</v>
      </c>
    </row>
    <row r="6769" spans="1:3" x14ac:dyDescent="0.45">
      <c r="A6769" s="39" t="s">
        <v>15387</v>
      </c>
      <c r="B6769" s="40" t="s">
        <v>15388</v>
      </c>
      <c r="C6769" s="19" t="str">
        <f t="shared" si="105"/>
        <v>Q832 - AUSENCIA DEL PEZON</v>
      </c>
    </row>
    <row r="6770" spans="1:3" x14ac:dyDescent="0.45">
      <c r="A6770" s="39" t="s">
        <v>15389</v>
      </c>
      <c r="B6770" s="40" t="s">
        <v>15390</v>
      </c>
      <c r="C6770" s="19" t="str">
        <f t="shared" si="105"/>
        <v>Q833 - PEZON SUPERNUMERARIO</v>
      </c>
    </row>
    <row r="6771" spans="1:3" x14ac:dyDescent="0.45">
      <c r="A6771" s="39" t="s">
        <v>15391</v>
      </c>
      <c r="B6771" s="40" t="s">
        <v>15392</v>
      </c>
      <c r="C6771" s="19" t="str">
        <f t="shared" si="105"/>
        <v>Q838 - OTRAS MALFORMACIONES CONGENITAS DE LA MAMA</v>
      </c>
    </row>
    <row r="6772" spans="1:3" x14ac:dyDescent="0.45">
      <c r="A6772" s="39" t="s">
        <v>15393</v>
      </c>
      <c r="B6772" s="40" t="s">
        <v>15394</v>
      </c>
      <c r="C6772" s="19" t="str">
        <f t="shared" si="105"/>
        <v>Q839 - MALFORMACION CONGENITA DE LA MAMA, NO ESPECIFICADA</v>
      </c>
    </row>
    <row r="6773" spans="1:3" x14ac:dyDescent="0.45">
      <c r="A6773" s="39" t="s">
        <v>15395</v>
      </c>
      <c r="B6773" s="40" t="s">
        <v>15396</v>
      </c>
      <c r="C6773" s="19" t="str">
        <f t="shared" si="105"/>
        <v>Q840 - ALOPECIA CONGENITA</v>
      </c>
    </row>
    <row r="6774" spans="1:3" x14ac:dyDescent="0.45">
      <c r="A6774" s="39" t="s">
        <v>15397</v>
      </c>
      <c r="B6774" s="40" t="s">
        <v>15398</v>
      </c>
      <c r="C6774" s="19" t="str">
        <f t="shared" si="105"/>
        <v>Q841 - ALTERACIONES MORFOLOGICAS CONGENITAS DEL PELO, NO CLASIFICADAS EN OTRA PARTE</v>
      </c>
    </row>
    <row r="6775" spans="1:3" x14ac:dyDescent="0.45">
      <c r="A6775" s="39" t="s">
        <v>15399</v>
      </c>
      <c r="B6775" s="40" t="s">
        <v>15400</v>
      </c>
      <c r="C6775" s="19" t="str">
        <f t="shared" si="105"/>
        <v>Q842 - OTRAS MALFORMACIONES CONGENITAS DEL PELO</v>
      </c>
    </row>
    <row r="6776" spans="1:3" x14ac:dyDescent="0.45">
      <c r="A6776" s="39" t="s">
        <v>15401</v>
      </c>
      <c r="B6776" s="40" t="s">
        <v>15402</v>
      </c>
      <c r="C6776" s="19" t="str">
        <f t="shared" si="105"/>
        <v>Q843 - ANONIQUIA</v>
      </c>
    </row>
    <row r="6777" spans="1:3" x14ac:dyDescent="0.45">
      <c r="A6777" s="39" t="s">
        <v>15403</v>
      </c>
      <c r="B6777" s="40" t="s">
        <v>15404</v>
      </c>
      <c r="C6777" s="19" t="str">
        <f t="shared" si="105"/>
        <v>Q844 - LEUCONIQUIA CONGENITA</v>
      </c>
    </row>
    <row r="6778" spans="1:3" x14ac:dyDescent="0.45">
      <c r="A6778" s="39" t="s">
        <v>15405</v>
      </c>
      <c r="B6778" s="40" t="s">
        <v>15406</v>
      </c>
      <c r="C6778" s="19" t="str">
        <f t="shared" si="105"/>
        <v>Q845 - AGRANDAMIENTO E HIPERTROFIA DE LAS UÑAS</v>
      </c>
    </row>
    <row r="6779" spans="1:3" x14ac:dyDescent="0.45">
      <c r="A6779" s="39" t="s">
        <v>15407</v>
      </c>
      <c r="B6779" s="40" t="s">
        <v>15408</v>
      </c>
      <c r="C6779" s="19" t="str">
        <f t="shared" si="105"/>
        <v>Q846 - OTRAS MALFORMACIONES CONGENITAS DE LAS UÑAS</v>
      </c>
    </row>
    <row r="6780" spans="1:3" x14ac:dyDescent="0.45">
      <c r="A6780" s="39" t="s">
        <v>15409</v>
      </c>
      <c r="B6780" s="40" t="s">
        <v>15410</v>
      </c>
      <c r="C6780" s="19" t="str">
        <f t="shared" si="105"/>
        <v>Q848 - OTRAS MALFORMACIONES CONGENITAS DE LAS FANERAS, ESPECIFICADAS</v>
      </c>
    </row>
    <row r="6781" spans="1:3" x14ac:dyDescent="0.45">
      <c r="A6781" s="39" t="s">
        <v>15411</v>
      </c>
      <c r="B6781" s="40" t="s">
        <v>15412</v>
      </c>
      <c r="C6781" s="19" t="str">
        <f t="shared" si="105"/>
        <v>Q849 - MALFORMACION CONGENITA DE LAS FANERAS, NO ESPECIFICADA</v>
      </c>
    </row>
    <row r="6782" spans="1:3" x14ac:dyDescent="0.45">
      <c r="A6782" s="39" t="s">
        <v>15413</v>
      </c>
      <c r="B6782" s="40" t="s">
        <v>15414</v>
      </c>
      <c r="C6782" s="19" t="str">
        <f t="shared" si="105"/>
        <v>Q850 - NEUROFIBROMATOSIS (NO MALIGNA)</v>
      </c>
    </row>
    <row r="6783" spans="1:3" x14ac:dyDescent="0.45">
      <c r="A6783" s="39" t="s">
        <v>15415</v>
      </c>
      <c r="B6783" s="40" t="s">
        <v>15416</v>
      </c>
      <c r="C6783" s="19" t="str">
        <f t="shared" si="105"/>
        <v>Q851 - ESCLEROSIS TUBEROSA</v>
      </c>
    </row>
    <row r="6784" spans="1:3" x14ac:dyDescent="0.45">
      <c r="A6784" s="39" t="s">
        <v>15417</v>
      </c>
      <c r="B6784" s="40" t="s">
        <v>15418</v>
      </c>
      <c r="C6784" s="19" t="str">
        <f t="shared" si="105"/>
        <v>Q858 - OTRAS FACOMATOSIS, NO CLASIFICADAS EN OTRA PARTE</v>
      </c>
    </row>
    <row r="6785" spans="1:3" x14ac:dyDescent="0.45">
      <c r="A6785" s="39" t="s">
        <v>15419</v>
      </c>
      <c r="B6785" s="40" t="s">
        <v>15420</v>
      </c>
      <c r="C6785" s="19" t="str">
        <f t="shared" si="105"/>
        <v>Q859 - FACOMATOSIS, NO ESPECIFICADA</v>
      </c>
    </row>
    <row r="6786" spans="1:3" x14ac:dyDescent="0.45">
      <c r="A6786" s="39" t="s">
        <v>15421</v>
      </c>
      <c r="B6786" s="40" t="s">
        <v>15422</v>
      </c>
      <c r="C6786" s="19" t="str">
        <f t="shared" si="105"/>
        <v>Q860 - SINDROME FETAL (DISMORFICO) DEBIDO AL ALCOHOL</v>
      </c>
    </row>
    <row r="6787" spans="1:3" x14ac:dyDescent="0.45">
      <c r="A6787" s="39" t="s">
        <v>15423</v>
      </c>
      <c r="B6787" s="40" t="s">
        <v>15424</v>
      </c>
      <c r="C6787" s="19" t="str">
        <f t="shared" si="105"/>
        <v>Q861 - SINDROME DE HIDANTOINA FETAL</v>
      </c>
    </row>
    <row r="6788" spans="1:3" x14ac:dyDescent="0.45">
      <c r="A6788" s="39" t="s">
        <v>15425</v>
      </c>
      <c r="B6788" s="40" t="s">
        <v>15426</v>
      </c>
      <c r="C6788" s="19" t="str">
        <f t="shared" ref="C6788:C6851" si="106">CONCATENATE(A6788," - ",B6788)</f>
        <v>Q862 - DISMORFISMO DEBIDO A WARFARINA</v>
      </c>
    </row>
    <row r="6789" spans="1:3" x14ac:dyDescent="0.45">
      <c r="A6789" s="39" t="s">
        <v>15427</v>
      </c>
      <c r="B6789" s="40" t="s">
        <v>15428</v>
      </c>
      <c r="C6789" s="19" t="str">
        <f t="shared" si="106"/>
        <v>Q868 - OTROS SINDROMES DE MALFORMACIONES CONGENITAS DEBIDOS A CAUSAS EXOGENAS CONOCIDAS</v>
      </c>
    </row>
    <row r="6790" spans="1:3" x14ac:dyDescent="0.45">
      <c r="A6790" s="39" t="s">
        <v>15429</v>
      </c>
      <c r="B6790" s="40" t="s">
        <v>15430</v>
      </c>
      <c r="C6790" s="19" t="str">
        <f t="shared" si="106"/>
        <v>Q870 - SINDROMES DE MALFORMACIONES CONGENITAS QUE AFECTAN PRINCIPALMENTE LA APARIENCIA FACIAL</v>
      </c>
    </row>
    <row r="6791" spans="1:3" x14ac:dyDescent="0.45">
      <c r="A6791" s="39" t="s">
        <v>15431</v>
      </c>
      <c r="B6791" s="40" t="s">
        <v>15432</v>
      </c>
      <c r="C6791" s="19" t="str">
        <f t="shared" si="106"/>
        <v>Q871 - SINDROMES DE MALFORMACIONES CONGENITAS ASOCIADAS PRINCIPALMENTE CON ESTATURA BAJA</v>
      </c>
    </row>
    <row r="6792" spans="1:3" x14ac:dyDescent="0.45">
      <c r="A6792" s="39" t="s">
        <v>15433</v>
      </c>
      <c r="B6792" s="40" t="s">
        <v>15434</v>
      </c>
      <c r="C6792" s="19" t="str">
        <f t="shared" si="106"/>
        <v>Q872 - SINDROMES DE MALFORMACIONES CONGENITAS QUE AFECTAN PRINCIPALMENTE LOS MIEMBROS</v>
      </c>
    </row>
    <row r="6793" spans="1:3" x14ac:dyDescent="0.45">
      <c r="A6793" s="39" t="s">
        <v>15435</v>
      </c>
      <c r="B6793" s="40" t="s">
        <v>15436</v>
      </c>
      <c r="C6793" s="19" t="str">
        <f t="shared" si="106"/>
        <v>Q873 - SINDROMES DE MALFORMACIONES CONGENITAS CON EXCESO DE CRECIMIENTO PRECOZ</v>
      </c>
    </row>
    <row r="6794" spans="1:3" x14ac:dyDescent="0.45">
      <c r="A6794" s="39" t="s">
        <v>15437</v>
      </c>
      <c r="B6794" s="40" t="s">
        <v>15438</v>
      </c>
      <c r="C6794" s="19" t="str">
        <f t="shared" si="106"/>
        <v>Q874 - SINDROME DE MARFAN</v>
      </c>
    </row>
    <row r="6795" spans="1:3" x14ac:dyDescent="0.45">
      <c r="A6795" s="39" t="s">
        <v>15439</v>
      </c>
      <c r="B6795" s="40" t="s">
        <v>15440</v>
      </c>
      <c r="C6795" s="19" t="str">
        <f t="shared" si="106"/>
        <v>Q875 - OTROS SINDROMES DE MALFORMACIONES CONGENITAS CON OTROS CAMBIOS ESQUELETICOS</v>
      </c>
    </row>
    <row r="6796" spans="1:3" x14ac:dyDescent="0.45">
      <c r="A6796" s="39" t="s">
        <v>15441</v>
      </c>
      <c r="B6796" s="40" t="s">
        <v>15442</v>
      </c>
      <c r="C6796" s="19" t="str">
        <f t="shared" si="106"/>
        <v>Q878 - OTROS SINDROMES DE MALFORMACIONES CONGENITAS ESPECIFICADOS, NO CLASIFICADOS EN OTRA PARTE</v>
      </c>
    </row>
    <row r="6797" spans="1:3" x14ac:dyDescent="0.45">
      <c r="A6797" s="39" t="s">
        <v>15443</v>
      </c>
      <c r="B6797" s="40" t="s">
        <v>15444</v>
      </c>
      <c r="C6797" s="19" t="str">
        <f t="shared" si="106"/>
        <v>Q890 - MALFORMACIONES CONGENITAS DEL BAZO</v>
      </c>
    </row>
    <row r="6798" spans="1:3" x14ac:dyDescent="0.45">
      <c r="A6798" s="39" t="s">
        <v>15445</v>
      </c>
      <c r="B6798" s="40" t="s">
        <v>15446</v>
      </c>
      <c r="C6798" s="19" t="str">
        <f t="shared" si="106"/>
        <v>Q891 - MALFORMACIONES CONGENITAS DE LA GLANDULA SUPRARRENAL</v>
      </c>
    </row>
    <row r="6799" spans="1:3" x14ac:dyDescent="0.45">
      <c r="A6799" s="39" t="s">
        <v>15447</v>
      </c>
      <c r="B6799" s="40" t="s">
        <v>15448</v>
      </c>
      <c r="C6799" s="19" t="str">
        <f t="shared" si="106"/>
        <v>Q892 - MALFORMACIONES CONGENITAS OTRAS GLANDULAS ENDOCRINAS</v>
      </c>
    </row>
    <row r="6800" spans="1:3" x14ac:dyDescent="0.45">
      <c r="A6800" s="39" t="s">
        <v>15449</v>
      </c>
      <c r="B6800" s="40" t="s">
        <v>15450</v>
      </c>
      <c r="C6800" s="19" t="str">
        <f t="shared" si="106"/>
        <v>Q893 - SITUS INVERSUS</v>
      </c>
    </row>
    <row r="6801" spans="1:3" x14ac:dyDescent="0.45">
      <c r="A6801" s="39" t="s">
        <v>15451</v>
      </c>
      <c r="B6801" s="40" t="s">
        <v>15452</v>
      </c>
      <c r="C6801" s="19" t="str">
        <f t="shared" si="106"/>
        <v>Q894 - GEMELOS SIAMESES</v>
      </c>
    </row>
    <row r="6802" spans="1:3" x14ac:dyDescent="0.45">
      <c r="A6802" s="39" t="s">
        <v>15453</v>
      </c>
      <c r="B6802" s="40" t="s">
        <v>15454</v>
      </c>
      <c r="C6802" s="19" t="str">
        <f t="shared" si="106"/>
        <v>Q897 - MALFORMACIONES CONGENITAS MULTIPLES, NO CLASIFICADAS EN OTRA PARTE</v>
      </c>
    </row>
    <row r="6803" spans="1:3" x14ac:dyDescent="0.45">
      <c r="A6803" s="39" t="s">
        <v>15455</v>
      </c>
      <c r="B6803" s="40" t="s">
        <v>15456</v>
      </c>
      <c r="C6803" s="19" t="str">
        <f t="shared" si="106"/>
        <v>Q898 - OTRAS MALFORMACIONES CONGENITAS, ESPECIFICADAS</v>
      </c>
    </row>
    <row r="6804" spans="1:3" x14ac:dyDescent="0.45">
      <c r="A6804" s="39" t="s">
        <v>15457</v>
      </c>
      <c r="B6804" s="40" t="s">
        <v>15458</v>
      </c>
      <c r="C6804" s="19" t="str">
        <f t="shared" si="106"/>
        <v>Q899 - MALFORMACION CONGENITA, NO ESPECIFICADA</v>
      </c>
    </row>
    <row r="6805" spans="1:3" x14ac:dyDescent="0.45">
      <c r="A6805" s="39" t="s">
        <v>15459</v>
      </c>
      <c r="B6805" s="40" t="s">
        <v>15460</v>
      </c>
      <c r="C6805" s="19" t="str">
        <f t="shared" si="106"/>
        <v>Q900 - TRISOMIA 21, POR FALTA DE DISYUNCION MEIOTICA</v>
      </c>
    </row>
    <row r="6806" spans="1:3" x14ac:dyDescent="0.45">
      <c r="A6806" s="39" t="s">
        <v>15461</v>
      </c>
      <c r="B6806" s="40" t="s">
        <v>15462</v>
      </c>
      <c r="C6806" s="19" t="str">
        <f t="shared" si="106"/>
        <v>Q901 - TRISOMIA 21, MOSAICO (POR FALTA DE DISYUNCION MITOTICA)</v>
      </c>
    </row>
    <row r="6807" spans="1:3" x14ac:dyDescent="0.45">
      <c r="A6807" s="39" t="s">
        <v>15463</v>
      </c>
      <c r="B6807" s="40" t="s">
        <v>15464</v>
      </c>
      <c r="C6807" s="19" t="str">
        <f t="shared" si="106"/>
        <v>Q902 - TRISOMIA 21, POR TRANSLOCACION</v>
      </c>
    </row>
    <row r="6808" spans="1:3" x14ac:dyDescent="0.45">
      <c r="A6808" s="39" t="s">
        <v>15465</v>
      </c>
      <c r="B6808" s="40" t="s">
        <v>15466</v>
      </c>
      <c r="C6808" s="19" t="str">
        <f t="shared" si="106"/>
        <v>Q909 - SINDROME DE DOWN, NO ESPECIFICADO</v>
      </c>
    </row>
    <row r="6809" spans="1:3" x14ac:dyDescent="0.45">
      <c r="A6809" s="39" t="s">
        <v>15467</v>
      </c>
      <c r="B6809" s="40" t="s">
        <v>15468</v>
      </c>
      <c r="C6809" s="19" t="str">
        <f t="shared" si="106"/>
        <v>Q910 - TRISOMIA 18, POR FALTA DE DISYUNCION MEIOTICA</v>
      </c>
    </row>
    <row r="6810" spans="1:3" x14ac:dyDescent="0.45">
      <c r="A6810" s="39" t="s">
        <v>15469</v>
      </c>
      <c r="B6810" s="40" t="s">
        <v>15470</v>
      </c>
      <c r="C6810" s="19" t="str">
        <f t="shared" si="106"/>
        <v>Q911 - TRISOMIA 18, MOSAICO (POR FALTA DE DISYUNCION MITOTICA)</v>
      </c>
    </row>
    <row r="6811" spans="1:3" x14ac:dyDescent="0.45">
      <c r="A6811" s="39" t="s">
        <v>15471</v>
      </c>
      <c r="B6811" s="40" t="s">
        <v>15472</v>
      </c>
      <c r="C6811" s="19" t="str">
        <f t="shared" si="106"/>
        <v>Q912 - TRISOMIA 18, POR TRANSLOCACION</v>
      </c>
    </row>
    <row r="6812" spans="1:3" x14ac:dyDescent="0.45">
      <c r="A6812" s="39" t="s">
        <v>15473</v>
      </c>
      <c r="B6812" s="40" t="s">
        <v>15474</v>
      </c>
      <c r="C6812" s="19" t="str">
        <f t="shared" si="106"/>
        <v>Q913 - SINDROME DE EDWARDS, NO ESPECIFICADO</v>
      </c>
    </row>
    <row r="6813" spans="1:3" x14ac:dyDescent="0.45">
      <c r="A6813" s="39" t="s">
        <v>15475</v>
      </c>
      <c r="B6813" s="40" t="s">
        <v>15476</v>
      </c>
      <c r="C6813" s="19" t="str">
        <f t="shared" si="106"/>
        <v>Q914 - TRISOMIA 13, POR FALTA DE DISYUNCION MEIOTICA</v>
      </c>
    </row>
    <row r="6814" spans="1:3" x14ac:dyDescent="0.45">
      <c r="A6814" s="39" t="s">
        <v>15477</v>
      </c>
      <c r="B6814" s="40" t="s">
        <v>15478</v>
      </c>
      <c r="C6814" s="19" t="str">
        <f t="shared" si="106"/>
        <v>Q915 - TRISOMIA 13, MOSAICO (POR FALTA DE DISYUNCION MITOTICA)</v>
      </c>
    </row>
    <row r="6815" spans="1:3" x14ac:dyDescent="0.45">
      <c r="A6815" s="39" t="s">
        <v>15479</v>
      </c>
      <c r="B6815" s="40" t="s">
        <v>15480</v>
      </c>
      <c r="C6815" s="19" t="str">
        <f t="shared" si="106"/>
        <v>Q916 - TRISOMIA 13, POR TRANSLOCACION</v>
      </c>
    </row>
    <row r="6816" spans="1:3" x14ac:dyDescent="0.45">
      <c r="A6816" s="39" t="s">
        <v>15481</v>
      </c>
      <c r="B6816" s="40" t="s">
        <v>15482</v>
      </c>
      <c r="C6816" s="19" t="str">
        <f t="shared" si="106"/>
        <v>Q917 - SINDROME DE PATAU, NO ESPECIFICADO</v>
      </c>
    </row>
    <row r="6817" spans="1:3" x14ac:dyDescent="0.45">
      <c r="A6817" s="39" t="s">
        <v>15483</v>
      </c>
      <c r="B6817" s="40" t="s">
        <v>15484</v>
      </c>
      <c r="C6817" s="19" t="str">
        <f t="shared" si="106"/>
        <v>Q920 - TRISOMIA DE UN CROMOSOMA COMPLETO, POR FALTA DE DISYUNCION MEIOTICA</v>
      </c>
    </row>
    <row r="6818" spans="1:3" x14ac:dyDescent="0.45">
      <c r="A6818" s="39" t="s">
        <v>15485</v>
      </c>
      <c r="B6818" s="40" t="s">
        <v>15486</v>
      </c>
      <c r="C6818" s="19" t="str">
        <f t="shared" si="106"/>
        <v>Q921 - TRISOMIA DE UN CROMOSOMA COMPLETO, MOSAICO (POR FALTA DE DISYUNCION MITOTICA)</v>
      </c>
    </row>
    <row r="6819" spans="1:3" x14ac:dyDescent="0.45">
      <c r="A6819" s="39" t="s">
        <v>15487</v>
      </c>
      <c r="B6819" s="40" t="s">
        <v>15488</v>
      </c>
      <c r="C6819" s="19" t="str">
        <f t="shared" si="106"/>
        <v>Q922 - TRISOMIA PARCIAL MAYOR</v>
      </c>
    </row>
    <row r="6820" spans="1:3" x14ac:dyDescent="0.45">
      <c r="A6820" s="39" t="s">
        <v>15489</v>
      </c>
      <c r="B6820" s="40" t="s">
        <v>15490</v>
      </c>
      <c r="C6820" s="19" t="str">
        <f t="shared" si="106"/>
        <v>Q923 - TRISOMIA PARCIAL MENOR</v>
      </c>
    </row>
    <row r="6821" spans="1:3" x14ac:dyDescent="0.45">
      <c r="A6821" s="39" t="s">
        <v>15491</v>
      </c>
      <c r="B6821" s="40" t="s">
        <v>15492</v>
      </c>
      <c r="C6821" s="19" t="str">
        <f t="shared" si="106"/>
        <v>Q924 - DUPLICACIONES VISIBLES SOLO EN LA PROMETAFASE</v>
      </c>
    </row>
    <row r="6822" spans="1:3" x14ac:dyDescent="0.45">
      <c r="A6822" s="39" t="s">
        <v>15493</v>
      </c>
      <c r="B6822" s="40" t="s">
        <v>15494</v>
      </c>
      <c r="C6822" s="19" t="str">
        <f t="shared" si="106"/>
        <v>Q925 - DUPLICACIONES CON OTROS REORDENAMIENTOS COMPLEJOS</v>
      </c>
    </row>
    <row r="6823" spans="1:3" x14ac:dyDescent="0.45">
      <c r="A6823" s="39" t="s">
        <v>15495</v>
      </c>
      <c r="B6823" s="40" t="s">
        <v>15496</v>
      </c>
      <c r="C6823" s="19" t="str">
        <f t="shared" si="106"/>
        <v>Q926 - CROMOSOMAS MARCADORES SUPLEMENTARIOS</v>
      </c>
    </row>
    <row r="6824" spans="1:3" x14ac:dyDescent="0.45">
      <c r="A6824" s="39" t="s">
        <v>15497</v>
      </c>
      <c r="B6824" s="40" t="s">
        <v>15498</v>
      </c>
      <c r="C6824" s="19" t="str">
        <f t="shared" si="106"/>
        <v>Q927 - TRIPLOIDIA Y POLIPLOIDIA</v>
      </c>
    </row>
    <row r="6825" spans="1:3" x14ac:dyDescent="0.45">
      <c r="A6825" s="39" t="s">
        <v>15499</v>
      </c>
      <c r="B6825" s="40" t="s">
        <v>15500</v>
      </c>
      <c r="C6825" s="19" t="str">
        <f t="shared" si="106"/>
        <v>Q928 - OTRAS TRISOMIAS Y TRISOMIAS PARCIALES DE LOS AUTOSOMAS, ESPECIFICADAS</v>
      </c>
    </row>
    <row r="6826" spans="1:3" x14ac:dyDescent="0.45">
      <c r="A6826" s="39" t="s">
        <v>15501</v>
      </c>
      <c r="B6826" s="40" t="s">
        <v>15502</v>
      </c>
      <c r="C6826" s="19" t="str">
        <f t="shared" si="106"/>
        <v>Q929 - TRISOMIA Y TRISOMIA PARCIAL DE LOS AUTOSOMAS, SIN OTRA ESPECIFICACION</v>
      </c>
    </row>
    <row r="6827" spans="1:3" x14ac:dyDescent="0.45">
      <c r="A6827" s="39" t="s">
        <v>15503</v>
      </c>
      <c r="B6827" s="40" t="s">
        <v>15504</v>
      </c>
      <c r="C6827" s="19" t="str">
        <f t="shared" si="106"/>
        <v>Q930 - MONOSOMIA COMPLETA DE UN CROMOSOMA, POR FALTA DE DISYUNCION MEIOTICA</v>
      </c>
    </row>
    <row r="6828" spans="1:3" x14ac:dyDescent="0.45">
      <c r="A6828" s="39" t="s">
        <v>15505</v>
      </c>
      <c r="B6828" s="40" t="s">
        <v>15506</v>
      </c>
      <c r="C6828" s="19" t="str">
        <f t="shared" si="106"/>
        <v>Q931 - MONOSOMIA COMPLETA DE UN CROMOSOMA, MOSAICO (POR FALTA DE DISYUNCION MITOTICA)</v>
      </c>
    </row>
    <row r="6829" spans="1:3" x14ac:dyDescent="0.45">
      <c r="A6829" s="39" t="s">
        <v>15507</v>
      </c>
      <c r="B6829" s="40" t="s">
        <v>15508</v>
      </c>
      <c r="C6829" s="19" t="str">
        <f t="shared" si="106"/>
        <v>Q932 - CROMOSOMA REEMPLAZADO POR ANILLO O DICENTRICO</v>
      </c>
    </row>
    <row r="6830" spans="1:3" x14ac:dyDescent="0.45">
      <c r="A6830" s="39" t="s">
        <v>15509</v>
      </c>
      <c r="B6830" s="40" t="s">
        <v>15510</v>
      </c>
      <c r="C6830" s="19" t="str">
        <f t="shared" si="106"/>
        <v>Q933 - SUPRESION DEL BRAZO CORTO DEL CROMOSOMA 4</v>
      </c>
    </row>
    <row r="6831" spans="1:3" x14ac:dyDescent="0.45">
      <c r="A6831" s="39" t="s">
        <v>15511</v>
      </c>
      <c r="B6831" s="40" t="s">
        <v>15512</v>
      </c>
      <c r="C6831" s="19" t="str">
        <f t="shared" si="106"/>
        <v>Q934 - SUPRESION DEL BRAZO CORTO DEL CROMOSOMA 5</v>
      </c>
    </row>
    <row r="6832" spans="1:3" x14ac:dyDescent="0.45">
      <c r="A6832" s="39" t="s">
        <v>15513</v>
      </c>
      <c r="B6832" s="40" t="s">
        <v>15514</v>
      </c>
      <c r="C6832" s="19" t="str">
        <f t="shared" si="106"/>
        <v>Q935 - OTRAS SUPRESIONES DE PARTE DE UN CROMOSOMA</v>
      </c>
    </row>
    <row r="6833" spans="1:3" x14ac:dyDescent="0.45">
      <c r="A6833" s="39" t="s">
        <v>15515</v>
      </c>
      <c r="B6833" s="40" t="s">
        <v>15516</v>
      </c>
      <c r="C6833" s="19" t="str">
        <f t="shared" si="106"/>
        <v>Q936 - SUPRESIONES VISIBLES SOLO EN LA PROMETAFASE</v>
      </c>
    </row>
    <row r="6834" spans="1:3" x14ac:dyDescent="0.45">
      <c r="A6834" s="39" t="s">
        <v>15517</v>
      </c>
      <c r="B6834" s="40" t="s">
        <v>15518</v>
      </c>
      <c r="C6834" s="19" t="str">
        <f t="shared" si="106"/>
        <v>Q937 - SUPRESIONES CON OTROS REORDENAMIENTOS COMPLEJOS</v>
      </c>
    </row>
    <row r="6835" spans="1:3" x14ac:dyDescent="0.45">
      <c r="A6835" s="39" t="s">
        <v>15519</v>
      </c>
      <c r="B6835" s="40" t="s">
        <v>15520</v>
      </c>
      <c r="C6835" s="19" t="str">
        <f t="shared" si="106"/>
        <v>Q938 - OTRAS SUPRESIONES DE LOS AUTOSOMAS</v>
      </c>
    </row>
    <row r="6836" spans="1:3" x14ac:dyDescent="0.45">
      <c r="A6836" s="39" t="s">
        <v>15521</v>
      </c>
      <c r="B6836" s="40" t="s">
        <v>15522</v>
      </c>
      <c r="C6836" s="19" t="str">
        <f t="shared" si="106"/>
        <v>Q939 - SUPRESION DE LOS AUTOSOMAS, NO ESPECIFICADA</v>
      </c>
    </row>
    <row r="6837" spans="1:3" x14ac:dyDescent="0.45">
      <c r="A6837" s="39" t="s">
        <v>15523</v>
      </c>
      <c r="B6837" s="40" t="s">
        <v>15524</v>
      </c>
      <c r="C6837" s="19" t="str">
        <f t="shared" si="106"/>
        <v>Q950 - TRANSLOCACION EQUILIBRADA E INSERCION EN INDIVIDUO NORMAL</v>
      </c>
    </row>
    <row r="6838" spans="1:3" x14ac:dyDescent="0.45">
      <c r="A6838" s="39" t="s">
        <v>15525</v>
      </c>
      <c r="B6838" s="40" t="s">
        <v>15526</v>
      </c>
      <c r="C6838" s="19" t="str">
        <f t="shared" si="106"/>
        <v>Q951 - INVERSION CROMOSOMICA EN INDIVIDUO NORMAL</v>
      </c>
    </row>
    <row r="6839" spans="1:3" x14ac:dyDescent="0.45">
      <c r="A6839" s="39" t="s">
        <v>15527</v>
      </c>
      <c r="B6839" s="40" t="s">
        <v>15528</v>
      </c>
      <c r="C6839" s="19" t="str">
        <f t="shared" si="106"/>
        <v>Q952 - REORDENAMIENTO AUTOSOMICO EQUILIBRADO EN INDIVIDUO ANORMAL</v>
      </c>
    </row>
    <row r="6840" spans="1:3" x14ac:dyDescent="0.45">
      <c r="A6840" s="39" t="s">
        <v>15529</v>
      </c>
      <c r="B6840" s="40" t="s">
        <v>15530</v>
      </c>
      <c r="C6840" s="19" t="str">
        <f t="shared" si="106"/>
        <v>Q953 - REORDENAMIENTO AUTOSOMICO/SEXUAL EQUILIBRADO EN INDIVIDUO ANORMAL</v>
      </c>
    </row>
    <row r="6841" spans="1:3" x14ac:dyDescent="0.45">
      <c r="A6841" s="39" t="s">
        <v>15531</v>
      </c>
      <c r="B6841" s="40" t="s">
        <v>15532</v>
      </c>
      <c r="C6841" s="19" t="str">
        <f t="shared" si="106"/>
        <v>Q954 - INDIVIDUOS CON HETEROCROMATINA MARCADORA</v>
      </c>
    </row>
    <row r="6842" spans="1:3" x14ac:dyDescent="0.45">
      <c r="A6842" s="39" t="s">
        <v>15533</v>
      </c>
      <c r="B6842" s="40" t="s">
        <v>15534</v>
      </c>
      <c r="C6842" s="19" t="str">
        <f t="shared" si="106"/>
        <v>Q955 - INDIVIDUOS CON SITIO FRAGIL AUTOSOMICO</v>
      </c>
    </row>
    <row r="6843" spans="1:3" x14ac:dyDescent="0.45">
      <c r="A6843" s="39" t="s">
        <v>15535</v>
      </c>
      <c r="B6843" s="40" t="s">
        <v>15536</v>
      </c>
      <c r="C6843" s="19" t="str">
        <f t="shared" si="106"/>
        <v>Q958 - OTROS REORDENAMIENTOS EQUILIBRADOS Y MARCADORES ESTRUCTURALES</v>
      </c>
    </row>
    <row r="6844" spans="1:3" x14ac:dyDescent="0.45">
      <c r="A6844" s="39" t="s">
        <v>15537</v>
      </c>
      <c r="B6844" s="40" t="s">
        <v>15538</v>
      </c>
      <c r="C6844" s="19" t="str">
        <f t="shared" si="106"/>
        <v>Q959 - REORDENAMIENTO EQUILIBRADO Y MARCADOR ESTRUCTURAL, SIN OTRA ESPECIFICACION</v>
      </c>
    </row>
    <row r="6845" spans="1:3" x14ac:dyDescent="0.45">
      <c r="A6845" s="39" t="s">
        <v>15539</v>
      </c>
      <c r="B6845" s="40" t="s">
        <v>15540</v>
      </c>
      <c r="C6845" s="19" t="str">
        <f t="shared" si="106"/>
        <v>Q960 - CARIOTIPO 45,X</v>
      </c>
    </row>
    <row r="6846" spans="1:3" x14ac:dyDescent="0.45">
      <c r="A6846" s="39" t="s">
        <v>15541</v>
      </c>
      <c r="B6846" s="40" t="s">
        <v>15542</v>
      </c>
      <c r="C6846" s="19" t="str">
        <f t="shared" si="106"/>
        <v>Q961 - CARIOTIPO 46,X ISO (XQ)</v>
      </c>
    </row>
    <row r="6847" spans="1:3" x14ac:dyDescent="0.45">
      <c r="A6847" s="39" t="s">
        <v>15543</v>
      </c>
      <c r="B6847" s="40" t="s">
        <v>15544</v>
      </c>
      <c r="C6847" s="19" t="str">
        <f t="shared" si="106"/>
        <v>Q962 - CARIOTIPO 46,X CON CROMOSOMA SEXUAL ANORMAL EXCEPTO ISO (XQ)</v>
      </c>
    </row>
    <row r="6848" spans="1:3" x14ac:dyDescent="0.45">
      <c r="A6848" s="39" t="s">
        <v>15545</v>
      </c>
      <c r="B6848" s="40" t="s">
        <v>15546</v>
      </c>
      <c r="C6848" s="19" t="str">
        <f t="shared" si="106"/>
        <v>Q963 - MOSAICO 45,X/46,XX O XY</v>
      </c>
    </row>
    <row r="6849" spans="1:3" x14ac:dyDescent="0.45">
      <c r="A6849" s="39" t="s">
        <v>15547</v>
      </c>
      <c r="B6849" s="40" t="s">
        <v>15548</v>
      </c>
      <c r="C6849" s="19" t="str">
        <f t="shared" si="106"/>
        <v>Q964 - MOSAICO 45,X/OTRA(S) LINEA(S) CELULAR(ES) CON CROMOSOMA SEXUAL ANORMAL</v>
      </c>
    </row>
    <row r="6850" spans="1:3" x14ac:dyDescent="0.45">
      <c r="A6850" s="39" t="s">
        <v>15549</v>
      </c>
      <c r="B6850" s="40" t="s">
        <v>15550</v>
      </c>
      <c r="C6850" s="19" t="str">
        <f t="shared" si="106"/>
        <v>Q968 - OTRAS VARIANTES DEL SINDROME DE TURNER</v>
      </c>
    </row>
    <row r="6851" spans="1:3" x14ac:dyDescent="0.45">
      <c r="A6851" s="39" t="s">
        <v>15551</v>
      </c>
      <c r="B6851" s="40" t="s">
        <v>15552</v>
      </c>
      <c r="C6851" s="19" t="str">
        <f t="shared" si="106"/>
        <v>Q969 - SINDROME DE TURNER, NO ESPECIFICADO</v>
      </c>
    </row>
    <row r="6852" spans="1:3" x14ac:dyDescent="0.45">
      <c r="A6852" s="39" t="s">
        <v>15553</v>
      </c>
      <c r="B6852" s="40" t="s">
        <v>15554</v>
      </c>
      <c r="C6852" s="19" t="str">
        <f t="shared" ref="C6852:C6915" si="107">CONCATENATE(A6852," - ",B6852)</f>
        <v>Q970 - CARIOTIPO 47,XXX</v>
      </c>
    </row>
    <row r="6853" spans="1:3" x14ac:dyDescent="0.45">
      <c r="A6853" s="39" t="s">
        <v>15555</v>
      </c>
      <c r="B6853" s="40" t="s">
        <v>15556</v>
      </c>
      <c r="C6853" s="19" t="str">
        <f t="shared" si="107"/>
        <v>Q971 - MUJER CON MAS DE TRES CROMOSOMAS X</v>
      </c>
    </row>
    <row r="6854" spans="1:3" x14ac:dyDescent="0.45">
      <c r="A6854" s="39" t="s">
        <v>15557</v>
      </c>
      <c r="B6854" s="40" t="s">
        <v>15558</v>
      </c>
      <c r="C6854" s="19" t="str">
        <f t="shared" si="107"/>
        <v>Q972 - MOSAICO, LINEAS CON NUMERO VARIABLE DE CROMOSOMAS X</v>
      </c>
    </row>
    <row r="6855" spans="1:3" x14ac:dyDescent="0.45">
      <c r="A6855" s="39" t="s">
        <v>15559</v>
      </c>
      <c r="B6855" s="40" t="s">
        <v>15560</v>
      </c>
      <c r="C6855" s="19" t="str">
        <f t="shared" si="107"/>
        <v>Q973 - MUJER CON CARIOTIPO 46,XY</v>
      </c>
    </row>
    <row r="6856" spans="1:3" x14ac:dyDescent="0.45">
      <c r="A6856" s="39" t="s">
        <v>15561</v>
      </c>
      <c r="B6856" s="40" t="s">
        <v>15562</v>
      </c>
      <c r="C6856" s="19" t="str">
        <f t="shared" si="107"/>
        <v>Q978 - OTRAS ANOMALIAS DE LOS CROMOSOMAS SEXUALES, CON FENOTIPO FEMENINO, ESPECIFICADAS</v>
      </c>
    </row>
    <row r="6857" spans="1:3" x14ac:dyDescent="0.45">
      <c r="A6857" s="39" t="s">
        <v>15563</v>
      </c>
      <c r="B6857" s="40" t="s">
        <v>15564</v>
      </c>
      <c r="C6857" s="19" t="str">
        <f t="shared" si="107"/>
        <v>Q979 - ANOMALIA DE LOS CROMOSOMAS SEXUALES, CON FENOTIPO FEMENINO, SIN OTRA ESPECIFICACION</v>
      </c>
    </row>
    <row r="6858" spans="1:3" x14ac:dyDescent="0.45">
      <c r="A6858" s="39" t="s">
        <v>15565</v>
      </c>
      <c r="B6858" s="40" t="s">
        <v>15566</v>
      </c>
      <c r="C6858" s="19" t="str">
        <f t="shared" si="107"/>
        <v>Q980 - SINDROME DE KLINEFELTER, CARIOTIPO 47,XXY</v>
      </c>
    </row>
    <row r="6859" spans="1:3" x14ac:dyDescent="0.45">
      <c r="A6859" s="39" t="s">
        <v>15567</v>
      </c>
      <c r="B6859" s="40" t="s">
        <v>15568</v>
      </c>
      <c r="C6859" s="19" t="str">
        <f t="shared" si="107"/>
        <v>Q981 - SINDROME DE KLINEFELTER, HOMBRE CON MAS DE DOS CROMOSOMAS X</v>
      </c>
    </row>
    <row r="6860" spans="1:3" x14ac:dyDescent="0.45">
      <c r="A6860" s="39" t="s">
        <v>15569</v>
      </c>
      <c r="B6860" s="40" t="s">
        <v>15570</v>
      </c>
      <c r="C6860" s="19" t="str">
        <f t="shared" si="107"/>
        <v>Q982 - SINDROME DE KLINEFELTER, HOMBRE CON CARIOTIPO 46,XX</v>
      </c>
    </row>
    <row r="6861" spans="1:3" x14ac:dyDescent="0.45">
      <c r="A6861" s="39" t="s">
        <v>15571</v>
      </c>
      <c r="B6861" s="40" t="s">
        <v>15572</v>
      </c>
      <c r="C6861" s="19" t="str">
        <f t="shared" si="107"/>
        <v>Q983 - OTRO HOMBRE CON CARIOTIPO 46,XX</v>
      </c>
    </row>
    <row r="6862" spans="1:3" x14ac:dyDescent="0.45">
      <c r="A6862" s="39" t="s">
        <v>15573</v>
      </c>
      <c r="B6862" s="40" t="s">
        <v>15574</v>
      </c>
      <c r="C6862" s="19" t="str">
        <f t="shared" si="107"/>
        <v>Q984 - SINDROME DE KLINEFELTER, NO ESPECIFICADO</v>
      </c>
    </row>
    <row r="6863" spans="1:3" x14ac:dyDescent="0.45">
      <c r="A6863" s="39" t="s">
        <v>15575</v>
      </c>
      <c r="B6863" s="40" t="s">
        <v>15576</v>
      </c>
      <c r="C6863" s="19" t="str">
        <f t="shared" si="107"/>
        <v>Q985 - CARIOTIPO 47,XYY</v>
      </c>
    </row>
    <row r="6864" spans="1:3" x14ac:dyDescent="0.45">
      <c r="A6864" s="39" t="s">
        <v>15577</v>
      </c>
      <c r="B6864" s="40" t="s">
        <v>15578</v>
      </c>
      <c r="C6864" s="19" t="str">
        <f t="shared" si="107"/>
        <v>Q986 - HOMBRE CON CROMOSOMA SEXUAL ESTRUCTURALMENTE ANORMAL</v>
      </c>
    </row>
    <row r="6865" spans="1:3" x14ac:dyDescent="0.45">
      <c r="A6865" s="39" t="s">
        <v>15579</v>
      </c>
      <c r="B6865" s="40" t="s">
        <v>15580</v>
      </c>
      <c r="C6865" s="19" t="str">
        <f t="shared" si="107"/>
        <v>Q987 - HOMBRE CON MOSAICO DE CROMOSOMAS SEXUALES</v>
      </c>
    </row>
    <row r="6866" spans="1:3" x14ac:dyDescent="0.45">
      <c r="A6866" s="39" t="s">
        <v>15581</v>
      </c>
      <c r="B6866" s="40" t="s">
        <v>15582</v>
      </c>
      <c r="C6866" s="19" t="str">
        <f t="shared" si="107"/>
        <v>Q988 - OTRAS ANOMALIAS DE LOS CROMOSOMAS SEXUALES, CON FENOTIPO MASCULINO, ESPECIFICADAS</v>
      </c>
    </row>
    <row r="6867" spans="1:3" x14ac:dyDescent="0.45">
      <c r="A6867" s="39" t="s">
        <v>15583</v>
      </c>
      <c r="B6867" s="40" t="s">
        <v>15584</v>
      </c>
      <c r="C6867" s="19" t="str">
        <f t="shared" si="107"/>
        <v>Q989 - ANOMALIA DE LOS CROMOSOMAS SEXUALES, FENOTIPO MASCULINO, SIN OTRA ESPECIFICACION</v>
      </c>
    </row>
    <row r="6868" spans="1:3" x14ac:dyDescent="0.45">
      <c r="A6868" s="39" t="s">
        <v>15585</v>
      </c>
      <c r="B6868" s="40" t="s">
        <v>15586</v>
      </c>
      <c r="C6868" s="19" t="str">
        <f t="shared" si="107"/>
        <v>Q990 - QUIMERA 46,XX/46,XY</v>
      </c>
    </row>
    <row r="6869" spans="1:3" x14ac:dyDescent="0.45">
      <c r="A6869" s="39" t="s">
        <v>15587</v>
      </c>
      <c r="B6869" s="40" t="s">
        <v>15588</v>
      </c>
      <c r="C6869" s="19" t="str">
        <f t="shared" si="107"/>
        <v>Q991 - HERMAFRODITA VERDADERO 46,XX</v>
      </c>
    </row>
    <row r="6870" spans="1:3" x14ac:dyDescent="0.45">
      <c r="A6870" s="39" t="s">
        <v>15589</v>
      </c>
      <c r="B6870" s="40" t="s">
        <v>15590</v>
      </c>
      <c r="C6870" s="19" t="str">
        <f t="shared" si="107"/>
        <v>Q992 - CROMOSOMA X FRAGIL</v>
      </c>
    </row>
    <row r="6871" spans="1:3" x14ac:dyDescent="0.45">
      <c r="A6871" s="39" t="s">
        <v>15591</v>
      </c>
      <c r="B6871" s="40" t="s">
        <v>15592</v>
      </c>
      <c r="C6871" s="19" t="str">
        <f t="shared" si="107"/>
        <v>Q998 - OTRAS ANOMALIAS DE LOS CROMOSOMAS. ESPECIFICADAS</v>
      </c>
    </row>
    <row r="6872" spans="1:3" x14ac:dyDescent="0.45">
      <c r="A6872" s="39" t="s">
        <v>15593</v>
      </c>
      <c r="B6872" s="40" t="s">
        <v>15594</v>
      </c>
      <c r="C6872" s="19" t="str">
        <f t="shared" si="107"/>
        <v>Q999 - ANOMALIA CROMOSOMICA, NO ESPECIFICADA</v>
      </c>
    </row>
    <row r="6873" spans="1:3" x14ac:dyDescent="0.45">
      <c r="A6873" s="39" t="s">
        <v>15595</v>
      </c>
      <c r="B6873" s="40" t="s">
        <v>15596</v>
      </c>
      <c r="C6873" s="19" t="str">
        <f t="shared" si="107"/>
        <v>R000 - TAQUICARDIA, NO ESPECIFICADA</v>
      </c>
    </row>
    <row r="6874" spans="1:3" x14ac:dyDescent="0.45">
      <c r="A6874" s="39" t="s">
        <v>15597</v>
      </c>
      <c r="B6874" s="40" t="s">
        <v>15598</v>
      </c>
      <c r="C6874" s="19" t="str">
        <f t="shared" si="107"/>
        <v>R001 - BRADICARDIA, NO ESPECIFICADA</v>
      </c>
    </row>
    <row r="6875" spans="1:3" x14ac:dyDescent="0.45">
      <c r="A6875" s="39" t="s">
        <v>15599</v>
      </c>
      <c r="B6875" s="40" t="s">
        <v>15600</v>
      </c>
      <c r="C6875" s="19" t="str">
        <f t="shared" si="107"/>
        <v>R002 - PALPITACIONES</v>
      </c>
    </row>
    <row r="6876" spans="1:3" x14ac:dyDescent="0.45">
      <c r="A6876" s="39" t="s">
        <v>15601</v>
      </c>
      <c r="B6876" s="40" t="s">
        <v>15602</v>
      </c>
      <c r="C6876" s="19" t="str">
        <f t="shared" si="107"/>
        <v>R008 - OTRAS ANORMALIDADES DEL LATIDO CARDIACO Y LAS NO ESPECIFICADAS</v>
      </c>
    </row>
    <row r="6877" spans="1:3" x14ac:dyDescent="0.45">
      <c r="A6877" s="39" t="s">
        <v>15603</v>
      </c>
      <c r="B6877" s="40" t="s">
        <v>15604</v>
      </c>
      <c r="C6877" s="19" t="str">
        <f t="shared" si="107"/>
        <v>R010 - SOPLOS CARDIACOS BENIGNOS O INOCENTES</v>
      </c>
    </row>
    <row r="6878" spans="1:3" x14ac:dyDescent="0.45">
      <c r="A6878" s="39" t="s">
        <v>15605</v>
      </c>
      <c r="B6878" s="40" t="s">
        <v>15606</v>
      </c>
      <c r="C6878" s="19" t="str">
        <f t="shared" si="107"/>
        <v>R011 - SOPLO CARDIACO, NO ESPECIFICADO</v>
      </c>
    </row>
    <row r="6879" spans="1:3" x14ac:dyDescent="0.45">
      <c r="A6879" s="39" t="s">
        <v>15607</v>
      </c>
      <c r="B6879" s="40" t="s">
        <v>15608</v>
      </c>
      <c r="C6879" s="19" t="str">
        <f t="shared" si="107"/>
        <v>R012 - OTROS SONIDOS CARDIACOS</v>
      </c>
    </row>
    <row r="6880" spans="1:3" x14ac:dyDescent="0.45">
      <c r="A6880" s="39" t="s">
        <v>15609</v>
      </c>
      <c r="B6880" s="40" t="s">
        <v>15610</v>
      </c>
      <c r="C6880" s="19" t="str">
        <f t="shared" si="107"/>
        <v>R02 - GANGRENA, NO CLASIFICADA EN OTRA PARTE</v>
      </c>
    </row>
    <row r="6881" spans="1:3" x14ac:dyDescent="0.45">
      <c r="A6881" s="39" t="s">
        <v>15611</v>
      </c>
      <c r="B6881" s="40" t="s">
        <v>15612</v>
      </c>
      <c r="C6881" s="19" t="str">
        <f t="shared" si="107"/>
        <v>R030 - LECTURA ELEVADA DE LA PRESION SANGUINEA, SIN DIAGNOSTICO DE HIPERTENSION</v>
      </c>
    </row>
    <row r="6882" spans="1:3" x14ac:dyDescent="0.45">
      <c r="A6882" s="39" t="s">
        <v>15613</v>
      </c>
      <c r="B6882" s="40" t="s">
        <v>15614</v>
      </c>
      <c r="C6882" s="19" t="str">
        <f t="shared" si="107"/>
        <v>R031 - LECTURA DE PRESION BAJA NO ESPECIFICA</v>
      </c>
    </row>
    <row r="6883" spans="1:3" x14ac:dyDescent="0.45">
      <c r="A6883" s="39" t="s">
        <v>15615</v>
      </c>
      <c r="B6883" s="40" t="s">
        <v>15616</v>
      </c>
      <c r="C6883" s="19" t="str">
        <f t="shared" si="107"/>
        <v>R040 - EPISTAXIS</v>
      </c>
    </row>
    <row r="6884" spans="1:3" x14ac:dyDescent="0.45">
      <c r="A6884" s="39" t="s">
        <v>15617</v>
      </c>
      <c r="B6884" s="40" t="s">
        <v>15618</v>
      </c>
      <c r="C6884" s="19" t="str">
        <f t="shared" si="107"/>
        <v>R041 - HEMORRAGIA DE LA GARGANTA</v>
      </c>
    </row>
    <row r="6885" spans="1:3" x14ac:dyDescent="0.45">
      <c r="A6885" s="39" t="s">
        <v>15619</v>
      </c>
      <c r="B6885" s="40" t="s">
        <v>15620</v>
      </c>
      <c r="C6885" s="19" t="str">
        <f t="shared" si="107"/>
        <v>R042 - HEMOPTISIS</v>
      </c>
    </row>
    <row r="6886" spans="1:3" x14ac:dyDescent="0.45">
      <c r="A6886" s="39" t="s">
        <v>15621</v>
      </c>
      <c r="B6886" s="40" t="s">
        <v>15622</v>
      </c>
      <c r="C6886" s="19" t="str">
        <f t="shared" si="107"/>
        <v>R048 - HEMORRAGIA DE OTROS SITIOS DE LAS VIAS RESPIRATORIAS</v>
      </c>
    </row>
    <row r="6887" spans="1:3" x14ac:dyDescent="0.45">
      <c r="A6887" s="39" t="s">
        <v>15623</v>
      </c>
      <c r="B6887" s="40" t="s">
        <v>15624</v>
      </c>
      <c r="C6887" s="19" t="str">
        <f t="shared" si="107"/>
        <v>R049 - HEMORRAGIA DE LAS VIAS RESPIRATORIAS, NO ESPECIFICADA</v>
      </c>
    </row>
    <row r="6888" spans="1:3" x14ac:dyDescent="0.45">
      <c r="A6888" s="39" t="s">
        <v>15625</v>
      </c>
      <c r="B6888" s="40" t="s">
        <v>15626</v>
      </c>
      <c r="C6888" s="19" t="str">
        <f t="shared" si="107"/>
        <v>R05 - TOS</v>
      </c>
    </row>
    <row r="6889" spans="1:3" x14ac:dyDescent="0.45">
      <c r="A6889" s="39" t="s">
        <v>15627</v>
      </c>
      <c r="B6889" s="40" t="s">
        <v>15628</v>
      </c>
      <c r="C6889" s="19" t="str">
        <f t="shared" si="107"/>
        <v>R060 - DISNEA</v>
      </c>
    </row>
    <row r="6890" spans="1:3" x14ac:dyDescent="0.45">
      <c r="A6890" s="39" t="s">
        <v>15629</v>
      </c>
      <c r="B6890" s="40" t="s">
        <v>15630</v>
      </c>
      <c r="C6890" s="19" t="str">
        <f t="shared" si="107"/>
        <v>R061 - ESTRIDOR</v>
      </c>
    </row>
    <row r="6891" spans="1:3" x14ac:dyDescent="0.45">
      <c r="A6891" s="39" t="s">
        <v>15631</v>
      </c>
      <c r="B6891" s="40" t="s">
        <v>15632</v>
      </c>
      <c r="C6891" s="19" t="str">
        <f t="shared" si="107"/>
        <v>R062 - SILBIDO</v>
      </c>
    </row>
    <row r="6892" spans="1:3" x14ac:dyDescent="0.45">
      <c r="A6892" s="39" t="s">
        <v>15633</v>
      </c>
      <c r="B6892" s="40" t="s">
        <v>15634</v>
      </c>
      <c r="C6892" s="19" t="str">
        <f t="shared" si="107"/>
        <v>R063 - RESPIRACION PERIODICA</v>
      </c>
    </row>
    <row r="6893" spans="1:3" x14ac:dyDescent="0.45">
      <c r="A6893" s="39" t="s">
        <v>15635</v>
      </c>
      <c r="B6893" s="40" t="s">
        <v>15636</v>
      </c>
      <c r="C6893" s="19" t="str">
        <f t="shared" si="107"/>
        <v>R064 - HIPERVENTILACION</v>
      </c>
    </row>
    <row r="6894" spans="1:3" x14ac:dyDescent="0.45">
      <c r="A6894" s="39" t="s">
        <v>15637</v>
      </c>
      <c r="B6894" s="40" t="s">
        <v>15638</v>
      </c>
      <c r="C6894" s="19" t="str">
        <f t="shared" si="107"/>
        <v>R065 - RESPIRACION CON LA BOCA</v>
      </c>
    </row>
    <row r="6895" spans="1:3" x14ac:dyDescent="0.45">
      <c r="A6895" s="39" t="s">
        <v>15639</v>
      </c>
      <c r="B6895" s="40" t="s">
        <v>15640</v>
      </c>
      <c r="C6895" s="19" t="str">
        <f t="shared" si="107"/>
        <v>R066 - HIPO</v>
      </c>
    </row>
    <row r="6896" spans="1:3" x14ac:dyDescent="0.45">
      <c r="A6896" s="39" t="s">
        <v>15641</v>
      </c>
      <c r="B6896" s="40" t="s">
        <v>15642</v>
      </c>
      <c r="C6896" s="19" t="str">
        <f t="shared" si="107"/>
        <v>R067 - ESTORNUDO</v>
      </c>
    </row>
    <row r="6897" spans="1:3" x14ac:dyDescent="0.45">
      <c r="A6897" s="39" t="s">
        <v>15643</v>
      </c>
      <c r="B6897" s="40" t="s">
        <v>15644</v>
      </c>
      <c r="C6897" s="19" t="str">
        <f t="shared" si="107"/>
        <v>R068 - OTRAS ANORMALIDADES DE LA RESPIRACION Y LAS NO ESPECIFICADAS</v>
      </c>
    </row>
    <row r="6898" spans="1:3" x14ac:dyDescent="0.45">
      <c r="A6898" s="39" t="s">
        <v>15645</v>
      </c>
      <c r="B6898" s="40" t="s">
        <v>15646</v>
      </c>
      <c r="C6898" s="19" t="str">
        <f t="shared" si="107"/>
        <v>R070 - DOLOR DE GARGANTA</v>
      </c>
    </row>
    <row r="6899" spans="1:3" x14ac:dyDescent="0.45">
      <c r="A6899" s="39" t="s">
        <v>15647</v>
      </c>
      <c r="B6899" s="40" t="s">
        <v>15648</v>
      </c>
      <c r="C6899" s="19" t="str">
        <f t="shared" si="107"/>
        <v>R071 - DOLOR EN EL PECHO AL RESPIRAR</v>
      </c>
    </row>
    <row r="6900" spans="1:3" x14ac:dyDescent="0.45">
      <c r="A6900" s="39" t="s">
        <v>15649</v>
      </c>
      <c r="B6900" s="40" t="s">
        <v>15650</v>
      </c>
      <c r="C6900" s="19" t="str">
        <f t="shared" si="107"/>
        <v>R072 - DOLOR PRECORDIAL</v>
      </c>
    </row>
    <row r="6901" spans="1:3" x14ac:dyDescent="0.45">
      <c r="A6901" s="39" t="s">
        <v>15651</v>
      </c>
      <c r="B6901" s="40" t="s">
        <v>15652</v>
      </c>
      <c r="C6901" s="19" t="str">
        <f t="shared" si="107"/>
        <v>R073 - OTROS DOLORES EN EL PECHO</v>
      </c>
    </row>
    <row r="6902" spans="1:3" x14ac:dyDescent="0.45">
      <c r="A6902" s="39" t="s">
        <v>15653</v>
      </c>
      <c r="B6902" s="40" t="s">
        <v>15654</v>
      </c>
      <c r="C6902" s="19" t="str">
        <f t="shared" si="107"/>
        <v>R074 - DOLOR EN EL PECHO, NO ESPECIFICADO</v>
      </c>
    </row>
    <row r="6903" spans="1:3" x14ac:dyDescent="0.45">
      <c r="A6903" s="39" t="s">
        <v>15655</v>
      </c>
      <c r="B6903" s="40" t="s">
        <v>15656</v>
      </c>
      <c r="C6903" s="19" t="str">
        <f t="shared" si="107"/>
        <v>R090 - ASFIXIA</v>
      </c>
    </row>
    <row r="6904" spans="1:3" x14ac:dyDescent="0.45">
      <c r="A6904" s="39" t="s">
        <v>15657</v>
      </c>
      <c r="B6904" s="40" t="s">
        <v>15658</v>
      </c>
      <c r="C6904" s="19" t="str">
        <f t="shared" si="107"/>
        <v>R091 - PLEURESIA</v>
      </c>
    </row>
    <row r="6905" spans="1:3" x14ac:dyDescent="0.45">
      <c r="A6905" s="39" t="s">
        <v>15659</v>
      </c>
      <c r="B6905" s="40" t="s">
        <v>15660</v>
      </c>
      <c r="C6905" s="19" t="str">
        <f t="shared" si="107"/>
        <v>R092 - PARO RESPIRATORIO</v>
      </c>
    </row>
    <row r="6906" spans="1:3" x14ac:dyDescent="0.45">
      <c r="A6906" s="39" t="s">
        <v>15661</v>
      </c>
      <c r="B6906" s="40" t="s">
        <v>15662</v>
      </c>
      <c r="C6906" s="19" t="str">
        <f t="shared" si="107"/>
        <v>R093 - ESPUTO ANORMAL</v>
      </c>
    </row>
    <row r="6907" spans="1:3" x14ac:dyDescent="0.45">
      <c r="A6907" s="39" t="s">
        <v>15663</v>
      </c>
      <c r="B6907" s="40" t="s">
        <v>15664</v>
      </c>
      <c r="C6907" s="19" t="str">
        <f t="shared" si="107"/>
        <v>R098 - OTROS SINTOMAS Y SIGNOS ESPECIFICADOS QUE INVOLUCRAN LOS SISTEMAS CIRCULATORIO Y RESPIRATORIO</v>
      </c>
    </row>
    <row r="6908" spans="1:3" x14ac:dyDescent="0.45">
      <c r="A6908" s="39" t="s">
        <v>15665</v>
      </c>
      <c r="B6908" s="40" t="s">
        <v>15666</v>
      </c>
      <c r="C6908" s="19" t="str">
        <f t="shared" si="107"/>
        <v>R100 - ABDOMEN AGUDO</v>
      </c>
    </row>
    <row r="6909" spans="1:3" x14ac:dyDescent="0.45">
      <c r="A6909" s="39" t="s">
        <v>15667</v>
      </c>
      <c r="B6909" s="40" t="s">
        <v>15668</v>
      </c>
      <c r="C6909" s="19" t="str">
        <f t="shared" si="107"/>
        <v>R101 - DOLOR ABDOMINAL LOCALIZADO EN PARTE SUPERIOR</v>
      </c>
    </row>
    <row r="6910" spans="1:3" x14ac:dyDescent="0.45">
      <c r="A6910" s="39" t="s">
        <v>15669</v>
      </c>
      <c r="B6910" s="40" t="s">
        <v>15670</v>
      </c>
      <c r="C6910" s="19" t="str">
        <f t="shared" si="107"/>
        <v>R102 - DOLOR PELVICO Y PERINEAL</v>
      </c>
    </row>
    <row r="6911" spans="1:3" x14ac:dyDescent="0.45">
      <c r="A6911" s="39" t="s">
        <v>15671</v>
      </c>
      <c r="B6911" s="40" t="s">
        <v>15672</v>
      </c>
      <c r="C6911" s="19" t="str">
        <f t="shared" si="107"/>
        <v>R103 - DOLOR LOCALIZADO EN OTRAS PARTES INFERIORES DEL ABDOMEN</v>
      </c>
    </row>
    <row r="6912" spans="1:3" x14ac:dyDescent="0.45">
      <c r="A6912" s="39" t="s">
        <v>15673</v>
      </c>
      <c r="B6912" s="40" t="s">
        <v>15674</v>
      </c>
      <c r="C6912" s="19" t="str">
        <f t="shared" si="107"/>
        <v>R104 - OTROS DOLORES ABDOMINALES Y LOS NO ESPECIFICADOS</v>
      </c>
    </row>
    <row r="6913" spans="1:3" x14ac:dyDescent="0.45">
      <c r="A6913" s="39" t="s">
        <v>15675</v>
      </c>
      <c r="B6913" s="40" t="s">
        <v>15676</v>
      </c>
      <c r="C6913" s="19" t="str">
        <f t="shared" si="107"/>
        <v>R11 - NAUSEA Y VOMITO</v>
      </c>
    </row>
    <row r="6914" spans="1:3" x14ac:dyDescent="0.45">
      <c r="A6914" s="39" t="s">
        <v>15677</v>
      </c>
      <c r="B6914" s="40" t="s">
        <v>15678</v>
      </c>
      <c r="C6914" s="19" t="str">
        <f t="shared" si="107"/>
        <v>R12 - ACIDEZ</v>
      </c>
    </row>
    <row r="6915" spans="1:3" x14ac:dyDescent="0.45">
      <c r="A6915" s="39" t="s">
        <v>15679</v>
      </c>
      <c r="B6915" s="40" t="s">
        <v>15680</v>
      </c>
      <c r="C6915" s="19" t="str">
        <f t="shared" si="107"/>
        <v>R13 - DISFAGIA</v>
      </c>
    </row>
    <row r="6916" spans="1:3" x14ac:dyDescent="0.45">
      <c r="A6916" s="39" t="s">
        <v>15681</v>
      </c>
      <c r="B6916" s="40" t="s">
        <v>15682</v>
      </c>
      <c r="C6916" s="19" t="str">
        <f t="shared" ref="C6916:C6979" si="108">CONCATENATE(A6916," - ",B6916)</f>
        <v>R14 - FLATULENCIA Y AFECCIONES AFINES</v>
      </c>
    </row>
    <row r="6917" spans="1:3" x14ac:dyDescent="0.45">
      <c r="A6917" s="39" t="s">
        <v>15683</v>
      </c>
      <c r="B6917" s="40" t="s">
        <v>15684</v>
      </c>
      <c r="C6917" s="19" t="str">
        <f t="shared" si="108"/>
        <v>R15 - INCONTINENCIA FECAL</v>
      </c>
    </row>
    <row r="6918" spans="1:3" x14ac:dyDescent="0.45">
      <c r="A6918" s="39" t="s">
        <v>15685</v>
      </c>
      <c r="B6918" s="40" t="s">
        <v>15686</v>
      </c>
      <c r="C6918" s="19" t="str">
        <f t="shared" si="108"/>
        <v>R160 - HEPATOMEGALIA, NO CLASIFICADA EN OTRA PARTE</v>
      </c>
    </row>
    <row r="6919" spans="1:3" x14ac:dyDescent="0.45">
      <c r="A6919" s="39" t="s">
        <v>15687</v>
      </c>
      <c r="B6919" s="40" t="s">
        <v>15688</v>
      </c>
      <c r="C6919" s="19" t="str">
        <f t="shared" si="108"/>
        <v>R161 - ESPLENOMEGALIA, NO CLASIFICADA EN OTRA PARTE</v>
      </c>
    </row>
    <row r="6920" spans="1:3" x14ac:dyDescent="0.45">
      <c r="A6920" s="39" t="s">
        <v>15689</v>
      </c>
      <c r="B6920" s="40" t="s">
        <v>15690</v>
      </c>
      <c r="C6920" s="19" t="str">
        <f t="shared" si="108"/>
        <v>R162 - HEPATOMEGALIA CON ESPLENOMEGALIA, NO CLASIFICADAS EN OTRA PARTE</v>
      </c>
    </row>
    <row r="6921" spans="1:3" x14ac:dyDescent="0.45">
      <c r="A6921" s="39" t="s">
        <v>15691</v>
      </c>
      <c r="B6921" s="40" t="s">
        <v>15692</v>
      </c>
      <c r="C6921" s="19" t="str">
        <f t="shared" si="108"/>
        <v>R17 - ICTERICIA NO ESPECIFICADA</v>
      </c>
    </row>
    <row r="6922" spans="1:3" x14ac:dyDescent="0.45">
      <c r="A6922" s="39" t="s">
        <v>15693</v>
      </c>
      <c r="B6922" s="40" t="s">
        <v>15694</v>
      </c>
      <c r="C6922" s="19" t="str">
        <f t="shared" si="108"/>
        <v>R18 - ASCITIS</v>
      </c>
    </row>
    <row r="6923" spans="1:3" x14ac:dyDescent="0.45">
      <c r="A6923" s="39" t="s">
        <v>15695</v>
      </c>
      <c r="B6923" s="40" t="s">
        <v>15696</v>
      </c>
      <c r="C6923" s="19" t="str">
        <f t="shared" si="108"/>
        <v>R190 - TUMEFACCION, MASA O PROMINENCIA INTRAABDOMINAL Y PELVICA</v>
      </c>
    </row>
    <row r="6924" spans="1:3" x14ac:dyDescent="0.45">
      <c r="A6924" s="39" t="s">
        <v>15697</v>
      </c>
      <c r="B6924" s="40" t="s">
        <v>15698</v>
      </c>
      <c r="C6924" s="19" t="str">
        <f t="shared" si="108"/>
        <v>R191 - SONIDOS INTESTINALES ANORMALES</v>
      </c>
    </row>
    <row r="6925" spans="1:3" x14ac:dyDescent="0.45">
      <c r="A6925" s="39" t="s">
        <v>15699</v>
      </c>
      <c r="B6925" s="40" t="s">
        <v>15700</v>
      </c>
      <c r="C6925" s="19" t="str">
        <f t="shared" si="108"/>
        <v>R192 - PERISTALSIS VISIBLE</v>
      </c>
    </row>
    <row r="6926" spans="1:3" x14ac:dyDescent="0.45">
      <c r="A6926" s="39" t="s">
        <v>15701</v>
      </c>
      <c r="B6926" s="40" t="s">
        <v>15702</v>
      </c>
      <c r="C6926" s="19" t="str">
        <f t="shared" si="108"/>
        <v>R193 - RIGIDEZ ABDOMINAL</v>
      </c>
    </row>
    <row r="6927" spans="1:3" x14ac:dyDescent="0.45">
      <c r="A6927" s="39" t="s">
        <v>15703</v>
      </c>
      <c r="B6927" s="40" t="s">
        <v>15704</v>
      </c>
      <c r="C6927" s="19" t="str">
        <f t="shared" si="108"/>
        <v>R194 - CAMBIOS EN LOS HABITOS INTESTINALES</v>
      </c>
    </row>
    <row r="6928" spans="1:3" x14ac:dyDescent="0.45">
      <c r="A6928" s="39" t="s">
        <v>15705</v>
      </c>
      <c r="B6928" s="40" t="s">
        <v>15706</v>
      </c>
      <c r="C6928" s="19" t="str">
        <f t="shared" si="108"/>
        <v>R195 - OTRAS ANORMALIDADES FECALES</v>
      </c>
    </row>
    <row r="6929" spans="1:3" x14ac:dyDescent="0.45">
      <c r="A6929" s="39" t="s">
        <v>15707</v>
      </c>
      <c r="B6929" s="40" t="s">
        <v>15708</v>
      </c>
      <c r="C6929" s="19" t="str">
        <f t="shared" si="108"/>
        <v>R196 - HALITOSIS</v>
      </c>
    </row>
    <row r="6930" spans="1:3" x14ac:dyDescent="0.45">
      <c r="A6930" s="39" t="s">
        <v>15709</v>
      </c>
      <c r="B6930" s="40" t="s">
        <v>15710</v>
      </c>
      <c r="C6930" s="19" t="str">
        <f t="shared" si="108"/>
        <v>R198 - OTROS SINTOMAS Y SIGNOS ESPECIFICADOS QUE INVOLUCRAN EL SISTEMA DIGESTIVO Y EL ABDOMEN</v>
      </c>
    </row>
    <row r="6931" spans="1:3" x14ac:dyDescent="0.45">
      <c r="A6931" s="39" t="s">
        <v>15711</v>
      </c>
      <c r="B6931" s="40" t="s">
        <v>15712</v>
      </c>
      <c r="C6931" s="19" t="str">
        <f t="shared" si="108"/>
        <v>R200 - ANESTESIA DE LA PIEL</v>
      </c>
    </row>
    <row r="6932" spans="1:3" x14ac:dyDescent="0.45">
      <c r="A6932" s="39" t="s">
        <v>15713</v>
      </c>
      <c r="B6932" s="40" t="s">
        <v>15714</v>
      </c>
      <c r="C6932" s="19" t="str">
        <f t="shared" si="108"/>
        <v>R201 - HIPOESTESIA DE LA PIEL</v>
      </c>
    </row>
    <row r="6933" spans="1:3" x14ac:dyDescent="0.45">
      <c r="A6933" s="39" t="s">
        <v>15715</v>
      </c>
      <c r="B6933" s="40" t="s">
        <v>15716</v>
      </c>
      <c r="C6933" s="19" t="str">
        <f t="shared" si="108"/>
        <v>R202 - PARESTESIA DE LA PIEL</v>
      </c>
    </row>
    <row r="6934" spans="1:3" x14ac:dyDescent="0.45">
      <c r="A6934" s="39" t="s">
        <v>15717</v>
      </c>
      <c r="B6934" s="40" t="s">
        <v>15718</v>
      </c>
      <c r="C6934" s="19" t="str">
        <f t="shared" si="108"/>
        <v>R203 - HIPERESTESIA</v>
      </c>
    </row>
    <row r="6935" spans="1:3" x14ac:dyDescent="0.45">
      <c r="A6935" s="39" t="s">
        <v>15719</v>
      </c>
      <c r="B6935" s="40" t="s">
        <v>15720</v>
      </c>
      <c r="C6935" s="19" t="str">
        <f t="shared" si="108"/>
        <v>R208 - OTRAS ALTERACIONES DE LA SENSIBILIDAD CUTANEA Y LAS NO ESPECIFICADAS</v>
      </c>
    </row>
    <row r="6936" spans="1:3" x14ac:dyDescent="0.45">
      <c r="A6936" s="39" t="s">
        <v>15721</v>
      </c>
      <c r="B6936" s="40" t="s">
        <v>15722</v>
      </c>
      <c r="C6936" s="19" t="str">
        <f t="shared" si="108"/>
        <v>R21 - SALPULLIDO Y OTRAS ERUPCIONES CUTANEAS NO ESPECIFICADAS</v>
      </c>
    </row>
    <row r="6937" spans="1:3" x14ac:dyDescent="0.45">
      <c r="A6937" s="39" t="s">
        <v>15723</v>
      </c>
      <c r="B6937" s="40" t="s">
        <v>15724</v>
      </c>
      <c r="C6937" s="19" t="str">
        <f t="shared" si="108"/>
        <v>R220 - TUMEFACCION, MASA O PROMINENCIA LOCALIZADA EN LA CABEZA</v>
      </c>
    </row>
    <row r="6938" spans="1:3" x14ac:dyDescent="0.45">
      <c r="A6938" s="39" t="s">
        <v>15725</v>
      </c>
      <c r="B6938" s="40" t="s">
        <v>15726</v>
      </c>
      <c r="C6938" s="19" t="str">
        <f t="shared" si="108"/>
        <v>R221 - TUMEFACCION, MASA O PROMINENCIA LOCALIZADA EN EL CUELLO</v>
      </c>
    </row>
    <row r="6939" spans="1:3" x14ac:dyDescent="0.45">
      <c r="A6939" s="39" t="s">
        <v>15727</v>
      </c>
      <c r="B6939" s="40" t="s">
        <v>15728</v>
      </c>
      <c r="C6939" s="19" t="str">
        <f t="shared" si="108"/>
        <v>R222 - TUMEFACCION, MASA O PROMINENCIA LOCALIZADA EN EL TRONCO</v>
      </c>
    </row>
    <row r="6940" spans="1:3" x14ac:dyDescent="0.45">
      <c r="A6940" s="39" t="s">
        <v>15729</v>
      </c>
      <c r="B6940" s="40" t="s">
        <v>15730</v>
      </c>
      <c r="C6940" s="19" t="str">
        <f t="shared" si="108"/>
        <v>R223 - TUMEFACCION, MASA O PROMINENCIA LOCALIZADA EN EL MIEMBRO SUPERIOR</v>
      </c>
    </row>
    <row r="6941" spans="1:3" x14ac:dyDescent="0.45">
      <c r="A6941" s="39" t="s">
        <v>15731</v>
      </c>
      <c r="B6941" s="40" t="s">
        <v>15732</v>
      </c>
      <c r="C6941" s="19" t="str">
        <f t="shared" si="108"/>
        <v>R224 - TUMEFACCION, MASA O PROMINENCIA LOCALIZADA EN EL MIEMBRO INFERIOR</v>
      </c>
    </row>
    <row r="6942" spans="1:3" x14ac:dyDescent="0.45">
      <c r="A6942" s="39" t="s">
        <v>15733</v>
      </c>
      <c r="B6942" s="40" t="s">
        <v>15734</v>
      </c>
      <c r="C6942" s="19" t="str">
        <f t="shared" si="108"/>
        <v>R227 - TUMEFACCION, MASA O PROMINENCIA LOCALIZADA EN SITIOS MULTIPLES</v>
      </c>
    </row>
    <row r="6943" spans="1:3" x14ac:dyDescent="0.45">
      <c r="A6943" s="39" t="s">
        <v>15735</v>
      </c>
      <c r="B6943" s="40" t="s">
        <v>15736</v>
      </c>
      <c r="C6943" s="19" t="str">
        <f t="shared" si="108"/>
        <v>R229 - TUMEFACCION, MASA O PROMINENCIA LOCALIZADA EN PARTE NO ESPECIFICADA</v>
      </c>
    </row>
    <row r="6944" spans="1:3" x14ac:dyDescent="0.45">
      <c r="A6944" s="39" t="s">
        <v>15737</v>
      </c>
      <c r="B6944" s="40" t="s">
        <v>15738</v>
      </c>
      <c r="C6944" s="19" t="str">
        <f t="shared" si="108"/>
        <v>R230 - CIANOSIS</v>
      </c>
    </row>
    <row r="6945" spans="1:3" x14ac:dyDescent="0.45">
      <c r="A6945" s="39" t="s">
        <v>15739</v>
      </c>
      <c r="B6945" s="40" t="s">
        <v>15740</v>
      </c>
      <c r="C6945" s="19" t="str">
        <f t="shared" si="108"/>
        <v>R231 - PALIDEZ</v>
      </c>
    </row>
    <row r="6946" spans="1:3" x14ac:dyDescent="0.45">
      <c r="A6946" s="39" t="s">
        <v>15741</v>
      </c>
      <c r="B6946" s="40" t="s">
        <v>15742</v>
      </c>
      <c r="C6946" s="19" t="str">
        <f t="shared" si="108"/>
        <v>R232 - RUBOR</v>
      </c>
    </row>
    <row r="6947" spans="1:3" x14ac:dyDescent="0.45">
      <c r="A6947" s="39" t="s">
        <v>15743</v>
      </c>
      <c r="B6947" s="40" t="s">
        <v>15744</v>
      </c>
      <c r="C6947" s="19" t="str">
        <f t="shared" si="108"/>
        <v>R233 - EQUIMOSIS ESPONTANEA</v>
      </c>
    </row>
    <row r="6948" spans="1:3" x14ac:dyDescent="0.45">
      <c r="A6948" s="39" t="s">
        <v>15745</v>
      </c>
      <c r="B6948" s="40" t="s">
        <v>15746</v>
      </c>
      <c r="C6948" s="19" t="str">
        <f t="shared" si="108"/>
        <v>R234 - CAMBIOS EN LA TEXTURA DE LA PIEL</v>
      </c>
    </row>
    <row r="6949" spans="1:3" x14ac:dyDescent="0.45">
      <c r="A6949" s="39" t="s">
        <v>15747</v>
      </c>
      <c r="B6949" s="40" t="s">
        <v>15748</v>
      </c>
      <c r="C6949" s="19" t="str">
        <f t="shared" si="108"/>
        <v>R238 - OTROS CAMBIOS DE LA PIEL Y LOS NO ESPECIFICADOS</v>
      </c>
    </row>
    <row r="6950" spans="1:3" x14ac:dyDescent="0.45">
      <c r="A6950" s="39" t="s">
        <v>15749</v>
      </c>
      <c r="B6950" s="40" t="s">
        <v>15750</v>
      </c>
      <c r="C6950" s="19" t="str">
        <f t="shared" si="108"/>
        <v>R250 - MOVIMIENTOS ANORMALES DE LA CABEZA</v>
      </c>
    </row>
    <row r="6951" spans="1:3" x14ac:dyDescent="0.45">
      <c r="A6951" s="39" t="s">
        <v>15751</v>
      </c>
      <c r="B6951" s="40" t="s">
        <v>15752</v>
      </c>
      <c r="C6951" s="19" t="str">
        <f t="shared" si="108"/>
        <v>R251 - TEMBLOR NO ESPECIFICADO</v>
      </c>
    </row>
    <row r="6952" spans="1:3" x14ac:dyDescent="0.45">
      <c r="A6952" s="39" t="s">
        <v>15753</v>
      </c>
      <c r="B6952" s="40" t="s">
        <v>15754</v>
      </c>
      <c r="C6952" s="19" t="str">
        <f t="shared" si="108"/>
        <v>R252 - CALAMBRES Y ESPASMOS</v>
      </c>
    </row>
    <row r="6953" spans="1:3" x14ac:dyDescent="0.45">
      <c r="A6953" s="39" t="s">
        <v>15755</v>
      </c>
      <c r="B6953" s="40" t="s">
        <v>15756</v>
      </c>
      <c r="C6953" s="19" t="str">
        <f t="shared" si="108"/>
        <v>R253 - FASCICULACION</v>
      </c>
    </row>
    <row r="6954" spans="1:3" x14ac:dyDescent="0.45">
      <c r="A6954" s="39" t="s">
        <v>15757</v>
      </c>
      <c r="B6954" s="40" t="s">
        <v>15758</v>
      </c>
      <c r="C6954" s="19" t="str">
        <f t="shared" si="108"/>
        <v>R258 - OTROS MOVIMIENTOS ANORMALES INVOLUNTARIOS Y LOS NO ESPECIFICADOS</v>
      </c>
    </row>
    <row r="6955" spans="1:3" x14ac:dyDescent="0.45">
      <c r="A6955" s="39" t="s">
        <v>15759</v>
      </c>
      <c r="B6955" s="40" t="s">
        <v>15760</v>
      </c>
      <c r="C6955" s="19" t="str">
        <f t="shared" si="108"/>
        <v>R260 - MARCHA ATAXICA</v>
      </c>
    </row>
    <row r="6956" spans="1:3" x14ac:dyDescent="0.45">
      <c r="A6956" s="39" t="s">
        <v>15761</v>
      </c>
      <c r="B6956" s="40" t="s">
        <v>15762</v>
      </c>
      <c r="C6956" s="19" t="str">
        <f t="shared" si="108"/>
        <v>R261 - MARCHA PARALITICA</v>
      </c>
    </row>
    <row r="6957" spans="1:3" x14ac:dyDescent="0.45">
      <c r="A6957" s="39" t="s">
        <v>15763</v>
      </c>
      <c r="B6957" s="40" t="s">
        <v>15764</v>
      </c>
      <c r="C6957" s="19" t="str">
        <f t="shared" si="108"/>
        <v>R262 - DIFICULTAD PARA CAMINAR, NO CLASIFICADA EN OTRA PARTE</v>
      </c>
    </row>
    <row r="6958" spans="1:3" x14ac:dyDescent="0.45">
      <c r="A6958" s="39" t="s">
        <v>15765</v>
      </c>
      <c r="B6958" s="40" t="s">
        <v>15766</v>
      </c>
      <c r="C6958" s="19" t="str">
        <f t="shared" si="108"/>
        <v>R268 - OTRAS ANORMALIDADES DE LA MARCHA Y DE LA MOVILIDAD Y LAS NO ESPECIFICADAS</v>
      </c>
    </row>
    <row r="6959" spans="1:3" x14ac:dyDescent="0.45">
      <c r="A6959" s="39" t="s">
        <v>15767</v>
      </c>
      <c r="B6959" s="40" t="s">
        <v>15768</v>
      </c>
      <c r="C6959" s="19" t="str">
        <f t="shared" si="108"/>
        <v>R270 - ATAXIA, NO ESPECIFICADA</v>
      </c>
    </row>
    <row r="6960" spans="1:3" x14ac:dyDescent="0.45">
      <c r="A6960" s="39" t="s">
        <v>15769</v>
      </c>
      <c r="B6960" s="40" t="s">
        <v>15770</v>
      </c>
      <c r="C6960" s="19" t="str">
        <f t="shared" si="108"/>
        <v>R278 - OTRAS FALLAS DE LA COORDINACION Y LAS NO ESPECIFICADAS</v>
      </c>
    </row>
    <row r="6961" spans="1:3" x14ac:dyDescent="0.45">
      <c r="A6961" s="39" t="s">
        <v>15771</v>
      </c>
      <c r="B6961" s="40" t="s">
        <v>15772</v>
      </c>
      <c r="C6961" s="19" t="str">
        <f t="shared" si="108"/>
        <v>R290 - TETANIA</v>
      </c>
    </row>
    <row r="6962" spans="1:3" x14ac:dyDescent="0.45">
      <c r="A6962" s="39" t="s">
        <v>15773</v>
      </c>
      <c r="B6962" s="40" t="s">
        <v>15774</v>
      </c>
      <c r="C6962" s="19" t="str">
        <f t="shared" si="108"/>
        <v>R291 - MENINGISMO</v>
      </c>
    </row>
    <row r="6963" spans="1:3" x14ac:dyDescent="0.45">
      <c r="A6963" s="39" t="s">
        <v>15775</v>
      </c>
      <c r="B6963" s="40" t="s">
        <v>15776</v>
      </c>
      <c r="C6963" s="19" t="str">
        <f t="shared" si="108"/>
        <v>R292 - REFLEJOS ANORMALES</v>
      </c>
    </row>
    <row r="6964" spans="1:3" x14ac:dyDescent="0.45">
      <c r="A6964" s="39" t="s">
        <v>15777</v>
      </c>
      <c r="B6964" s="40" t="s">
        <v>15778</v>
      </c>
      <c r="C6964" s="19" t="str">
        <f t="shared" si="108"/>
        <v>R293 - POSTURA ANORMAL</v>
      </c>
    </row>
    <row r="6965" spans="1:3" x14ac:dyDescent="0.45">
      <c r="A6965" s="39" t="s">
        <v>15779</v>
      </c>
      <c r="B6965" s="40" t="s">
        <v>15780</v>
      </c>
      <c r="C6965" s="19" t="str">
        <f t="shared" si="108"/>
        <v>R294 - CHASQUIDO DE LA CADERA</v>
      </c>
    </row>
    <row r="6966" spans="1:3" x14ac:dyDescent="0.45">
      <c r="A6966" s="39" t="s">
        <v>15781</v>
      </c>
      <c r="B6966" s="40" t="s">
        <v>15782</v>
      </c>
      <c r="C6966" s="19" t="str">
        <f t="shared" si="108"/>
        <v>R298 - OTROS SINTOMAS Y SIGNOS QUE INVOLUCRAN LOS SISTEMAS NERVIOSO Y OSTEOMUSCULAR Y LOS NO ESPECIFICADOS</v>
      </c>
    </row>
    <row r="6967" spans="1:3" x14ac:dyDescent="0.45">
      <c r="A6967" s="39" t="s">
        <v>15783</v>
      </c>
      <c r="B6967" s="40" t="s">
        <v>15784</v>
      </c>
      <c r="C6967" s="19" t="str">
        <f t="shared" si="108"/>
        <v>R300 - DISURIA</v>
      </c>
    </row>
    <row r="6968" spans="1:3" x14ac:dyDescent="0.45">
      <c r="A6968" s="39" t="s">
        <v>15785</v>
      </c>
      <c r="B6968" s="40" t="s">
        <v>15786</v>
      </c>
      <c r="C6968" s="19" t="str">
        <f t="shared" si="108"/>
        <v>R301 - TENESMO VESICAL</v>
      </c>
    </row>
    <row r="6969" spans="1:3" x14ac:dyDescent="0.45">
      <c r="A6969" s="39" t="s">
        <v>15787</v>
      </c>
      <c r="B6969" s="40" t="s">
        <v>15788</v>
      </c>
      <c r="C6969" s="19" t="str">
        <f t="shared" si="108"/>
        <v>R309 - MICCION DOLOROSA, NO ESPECIFICADA</v>
      </c>
    </row>
    <row r="6970" spans="1:3" x14ac:dyDescent="0.45">
      <c r="A6970" s="39" t="s">
        <v>15789</v>
      </c>
      <c r="B6970" s="40" t="s">
        <v>15790</v>
      </c>
      <c r="C6970" s="19" t="str">
        <f t="shared" si="108"/>
        <v>R31 - HEMATURIA, NO ESPECIFICADA</v>
      </c>
    </row>
    <row r="6971" spans="1:3" x14ac:dyDescent="0.45">
      <c r="A6971" s="39" t="s">
        <v>15791</v>
      </c>
      <c r="B6971" s="40" t="s">
        <v>15792</v>
      </c>
      <c r="C6971" s="19" t="str">
        <f t="shared" si="108"/>
        <v>R32 - INCONTINENCIA URINARIA, NO ESPECIFICADA</v>
      </c>
    </row>
    <row r="6972" spans="1:3" x14ac:dyDescent="0.45">
      <c r="A6972" s="39" t="s">
        <v>15793</v>
      </c>
      <c r="B6972" s="40" t="s">
        <v>15794</v>
      </c>
      <c r="C6972" s="19" t="str">
        <f t="shared" si="108"/>
        <v>R33 - RETENCION DE ORINA</v>
      </c>
    </row>
    <row r="6973" spans="1:3" x14ac:dyDescent="0.45">
      <c r="A6973" s="39" t="s">
        <v>15795</v>
      </c>
      <c r="B6973" s="40" t="s">
        <v>15796</v>
      </c>
      <c r="C6973" s="19" t="str">
        <f t="shared" si="108"/>
        <v>R34 - ANURIA Y OLIGURIA</v>
      </c>
    </row>
    <row r="6974" spans="1:3" x14ac:dyDescent="0.45">
      <c r="A6974" s="39" t="s">
        <v>15797</v>
      </c>
      <c r="B6974" s="40" t="s">
        <v>15798</v>
      </c>
      <c r="C6974" s="19" t="str">
        <f t="shared" si="108"/>
        <v>R35 - POLIURIA</v>
      </c>
    </row>
    <row r="6975" spans="1:3" x14ac:dyDescent="0.45">
      <c r="A6975" s="39" t="s">
        <v>15799</v>
      </c>
      <c r="B6975" s="40" t="s">
        <v>15800</v>
      </c>
      <c r="C6975" s="19" t="str">
        <f t="shared" si="108"/>
        <v>R36 - DESCARGA URETRAL</v>
      </c>
    </row>
    <row r="6976" spans="1:3" x14ac:dyDescent="0.45">
      <c r="A6976" s="39" t="s">
        <v>15801</v>
      </c>
      <c r="B6976" s="40" t="s">
        <v>15802</v>
      </c>
      <c r="C6976" s="19" t="str">
        <f t="shared" si="108"/>
        <v>R390 - EXTRAVASACION DE LA ORINA</v>
      </c>
    </row>
    <row r="6977" spans="1:3" x14ac:dyDescent="0.45">
      <c r="A6977" s="39" t="s">
        <v>15803</v>
      </c>
      <c r="B6977" s="40" t="s">
        <v>15804</v>
      </c>
      <c r="C6977" s="19" t="str">
        <f t="shared" si="108"/>
        <v>R391 - OTRAS DIFICULTADES DE LA MICCION</v>
      </c>
    </row>
    <row r="6978" spans="1:3" x14ac:dyDescent="0.45">
      <c r="A6978" s="39" t="s">
        <v>15805</v>
      </c>
      <c r="B6978" s="40" t="s">
        <v>15806</v>
      </c>
      <c r="C6978" s="19" t="str">
        <f t="shared" si="108"/>
        <v>R392 - UREMIA EXTRARRENAL</v>
      </c>
    </row>
    <row r="6979" spans="1:3" x14ac:dyDescent="0.45">
      <c r="A6979" s="39" t="s">
        <v>15807</v>
      </c>
      <c r="B6979" s="40" t="s">
        <v>15808</v>
      </c>
      <c r="C6979" s="19" t="str">
        <f t="shared" si="108"/>
        <v>R398 - OTROS SINTOMAS Y SIGNOS QUE INVOLUCRAN EL SISTEMA URINARIO Y LOS NO ESPECIFICADOS</v>
      </c>
    </row>
    <row r="6980" spans="1:3" x14ac:dyDescent="0.45">
      <c r="A6980" s="39" t="s">
        <v>15809</v>
      </c>
      <c r="B6980" s="40" t="s">
        <v>15810</v>
      </c>
      <c r="C6980" s="19" t="str">
        <f t="shared" ref="C6980:C7043" si="109">CONCATENATE(A6980," - ",B6980)</f>
        <v>R400 - SOMNOLENCIA</v>
      </c>
    </row>
    <row r="6981" spans="1:3" x14ac:dyDescent="0.45">
      <c r="A6981" s="39" t="s">
        <v>15811</v>
      </c>
      <c r="B6981" s="40" t="s">
        <v>15812</v>
      </c>
      <c r="C6981" s="19" t="str">
        <f t="shared" si="109"/>
        <v>R401 - ESTUPOR</v>
      </c>
    </row>
    <row r="6982" spans="1:3" x14ac:dyDescent="0.45">
      <c r="A6982" s="39" t="s">
        <v>15813</v>
      </c>
      <c r="B6982" s="40" t="s">
        <v>15814</v>
      </c>
      <c r="C6982" s="19" t="str">
        <f t="shared" si="109"/>
        <v>R402 - COMA, NO ESPECIFICADO</v>
      </c>
    </row>
    <row r="6983" spans="1:3" x14ac:dyDescent="0.45">
      <c r="A6983" s="39" t="s">
        <v>15815</v>
      </c>
      <c r="B6983" s="40" t="s">
        <v>15816</v>
      </c>
      <c r="C6983" s="19" t="str">
        <f t="shared" si="109"/>
        <v>R410 - DESORIENTACION NO ESPECIFICADA</v>
      </c>
    </row>
    <row r="6984" spans="1:3" x14ac:dyDescent="0.45">
      <c r="A6984" s="39" t="s">
        <v>15817</v>
      </c>
      <c r="B6984" s="40" t="s">
        <v>15818</v>
      </c>
      <c r="C6984" s="19" t="str">
        <f t="shared" si="109"/>
        <v>R411 - AMNESIA ANTEROGRADA</v>
      </c>
    </row>
    <row r="6985" spans="1:3" x14ac:dyDescent="0.45">
      <c r="A6985" s="39" t="s">
        <v>15819</v>
      </c>
      <c r="B6985" s="40" t="s">
        <v>15820</v>
      </c>
      <c r="C6985" s="19" t="str">
        <f t="shared" si="109"/>
        <v>R412 - AMNESIA RETROGRADA</v>
      </c>
    </row>
    <row r="6986" spans="1:3" x14ac:dyDescent="0.45">
      <c r="A6986" s="39" t="s">
        <v>15821</v>
      </c>
      <c r="B6986" s="40" t="s">
        <v>15822</v>
      </c>
      <c r="C6986" s="19" t="str">
        <f t="shared" si="109"/>
        <v>R413 - OTRA AMNESIA</v>
      </c>
    </row>
    <row r="6987" spans="1:3" x14ac:dyDescent="0.45">
      <c r="A6987" s="39" t="s">
        <v>15823</v>
      </c>
      <c r="B6987" s="40" t="s">
        <v>15824</v>
      </c>
      <c r="C6987" s="19" t="str">
        <f t="shared" si="109"/>
        <v>R418 - OTROS SINTOMAS Y SIGNOS QUE INVOLUCRAN LA FUNCION COGNOSCITIVA Y LA CONCIENCIA Y LOS NO ESPECIFICADOS</v>
      </c>
    </row>
    <row r="6988" spans="1:3" x14ac:dyDescent="0.45">
      <c r="A6988" s="39" t="s">
        <v>15825</v>
      </c>
      <c r="B6988" s="40" t="s">
        <v>15826</v>
      </c>
      <c r="C6988" s="19" t="str">
        <f t="shared" si="109"/>
        <v>R42 - MAREO Y DESVANECIMIENTO</v>
      </c>
    </row>
    <row r="6989" spans="1:3" x14ac:dyDescent="0.45">
      <c r="A6989" s="39" t="s">
        <v>15827</v>
      </c>
      <c r="B6989" s="40" t="s">
        <v>15828</v>
      </c>
      <c r="C6989" s="19" t="str">
        <f t="shared" si="109"/>
        <v>R430 - ANOSMIA</v>
      </c>
    </row>
    <row r="6990" spans="1:3" x14ac:dyDescent="0.45">
      <c r="A6990" s="39" t="s">
        <v>15829</v>
      </c>
      <c r="B6990" s="40" t="s">
        <v>15830</v>
      </c>
      <c r="C6990" s="19" t="str">
        <f t="shared" si="109"/>
        <v>R431 - PAROSMIA</v>
      </c>
    </row>
    <row r="6991" spans="1:3" x14ac:dyDescent="0.45">
      <c r="A6991" s="39" t="s">
        <v>15831</v>
      </c>
      <c r="B6991" s="40" t="s">
        <v>15832</v>
      </c>
      <c r="C6991" s="19" t="str">
        <f t="shared" si="109"/>
        <v>R432 - PARAGEUSIA</v>
      </c>
    </row>
    <row r="6992" spans="1:3" x14ac:dyDescent="0.45">
      <c r="A6992" s="39" t="s">
        <v>15833</v>
      </c>
      <c r="B6992" s="40" t="s">
        <v>15834</v>
      </c>
      <c r="C6992" s="19" t="str">
        <f t="shared" si="109"/>
        <v>R438 - OTRAS ALTERACIONES DEL GUSTO Y DEL OLFATO Y LAS NO ESPECIFICADAS</v>
      </c>
    </row>
    <row r="6993" spans="1:3" x14ac:dyDescent="0.45">
      <c r="A6993" s="39" t="s">
        <v>15835</v>
      </c>
      <c r="B6993" s="40" t="s">
        <v>15836</v>
      </c>
      <c r="C6993" s="19" t="str">
        <f t="shared" si="109"/>
        <v>R440 - ALUCINACIONES AUDITIVAS</v>
      </c>
    </row>
    <row r="6994" spans="1:3" x14ac:dyDescent="0.45">
      <c r="A6994" s="39" t="s">
        <v>15837</v>
      </c>
      <c r="B6994" s="40" t="s">
        <v>15838</v>
      </c>
      <c r="C6994" s="19" t="str">
        <f t="shared" si="109"/>
        <v>R441 - ALUCINACIONES VISUALES</v>
      </c>
    </row>
    <row r="6995" spans="1:3" x14ac:dyDescent="0.45">
      <c r="A6995" s="39" t="s">
        <v>15839</v>
      </c>
      <c r="B6995" s="40" t="s">
        <v>15840</v>
      </c>
      <c r="C6995" s="19" t="str">
        <f t="shared" si="109"/>
        <v>R442 - OTRAS ALUCINACIONES</v>
      </c>
    </row>
    <row r="6996" spans="1:3" x14ac:dyDescent="0.45">
      <c r="A6996" s="39" t="s">
        <v>15841</v>
      </c>
      <c r="B6996" s="40" t="s">
        <v>15842</v>
      </c>
      <c r="C6996" s="19" t="str">
        <f t="shared" si="109"/>
        <v>R443 - ALUCINACIONES, NO ESPECIFICADAS</v>
      </c>
    </row>
    <row r="6997" spans="1:3" x14ac:dyDescent="0.45">
      <c r="A6997" s="39" t="s">
        <v>15843</v>
      </c>
      <c r="B6997" s="40" t="s">
        <v>15844</v>
      </c>
      <c r="C6997" s="19" t="str">
        <f t="shared" si="109"/>
        <v>R448 - OTROS SINTOMAS Y SIGNOS QUE INVOLUCRAN LAS SENSACIONES Y PERCEPCIONES GENERALES Y LOS NO ESPECIFICADOS</v>
      </c>
    </row>
    <row r="6998" spans="1:3" x14ac:dyDescent="0.45">
      <c r="A6998" s="39" t="s">
        <v>15845</v>
      </c>
      <c r="B6998" s="40" t="s">
        <v>15846</v>
      </c>
      <c r="C6998" s="19" t="str">
        <f t="shared" si="109"/>
        <v>R450 - NERVIOSISMO</v>
      </c>
    </row>
    <row r="6999" spans="1:3" x14ac:dyDescent="0.45">
      <c r="A6999" s="39" t="s">
        <v>15847</v>
      </c>
      <c r="B6999" s="40" t="s">
        <v>15848</v>
      </c>
      <c r="C6999" s="19" t="str">
        <f t="shared" si="109"/>
        <v>R451 - INQUIETUD Y AGITACION</v>
      </c>
    </row>
    <row r="7000" spans="1:3" x14ac:dyDescent="0.45">
      <c r="A7000" s="39" t="s">
        <v>15849</v>
      </c>
      <c r="B7000" s="40" t="s">
        <v>15850</v>
      </c>
      <c r="C7000" s="19" t="str">
        <f t="shared" si="109"/>
        <v>R452 - INFELICIDAD</v>
      </c>
    </row>
    <row r="7001" spans="1:3" x14ac:dyDescent="0.45">
      <c r="A7001" s="39" t="s">
        <v>15851</v>
      </c>
      <c r="B7001" s="40" t="s">
        <v>15852</v>
      </c>
      <c r="C7001" s="19" t="str">
        <f t="shared" si="109"/>
        <v>R453 - DESMORALIZACION Y APATIA</v>
      </c>
    </row>
    <row r="7002" spans="1:3" x14ac:dyDescent="0.45">
      <c r="A7002" s="39" t="s">
        <v>15853</v>
      </c>
      <c r="B7002" s="40" t="s">
        <v>15854</v>
      </c>
      <c r="C7002" s="19" t="str">
        <f t="shared" si="109"/>
        <v>R454 - IRRITABILIDAD Y ENOJO</v>
      </c>
    </row>
    <row r="7003" spans="1:3" x14ac:dyDescent="0.45">
      <c r="A7003" s="39" t="s">
        <v>15855</v>
      </c>
      <c r="B7003" s="40" t="s">
        <v>15856</v>
      </c>
      <c r="C7003" s="19" t="str">
        <f t="shared" si="109"/>
        <v>R455 - HOSTILIDAD</v>
      </c>
    </row>
    <row r="7004" spans="1:3" x14ac:dyDescent="0.45">
      <c r="A7004" s="39" t="s">
        <v>15857</v>
      </c>
      <c r="B7004" s="40" t="s">
        <v>15858</v>
      </c>
      <c r="C7004" s="19" t="str">
        <f t="shared" si="109"/>
        <v>R456 - VIOLENCIA FISICA</v>
      </c>
    </row>
    <row r="7005" spans="1:3" x14ac:dyDescent="0.45">
      <c r="A7005" s="39" t="s">
        <v>15859</v>
      </c>
      <c r="B7005" s="40" t="s">
        <v>15860</v>
      </c>
      <c r="C7005" s="19" t="str">
        <f t="shared" si="109"/>
        <v>R457 - TENSION Y ESTADO DE CHOQUE EMOCIONAL, NO ESPECIFICADO</v>
      </c>
    </row>
    <row r="7006" spans="1:3" x14ac:dyDescent="0.45">
      <c r="A7006" s="39" t="s">
        <v>15861</v>
      </c>
      <c r="B7006" s="40" t="s">
        <v>15862</v>
      </c>
      <c r="C7006" s="19" t="str">
        <f t="shared" si="109"/>
        <v>R458 - OTROS SINTOMAS Y SIGNOS QUE INVOLUCRAN EL ESTADO EMOCIONAL</v>
      </c>
    </row>
    <row r="7007" spans="1:3" x14ac:dyDescent="0.45">
      <c r="A7007" s="39" t="s">
        <v>15863</v>
      </c>
      <c r="B7007" s="40" t="s">
        <v>15864</v>
      </c>
      <c r="C7007" s="19" t="str">
        <f t="shared" si="109"/>
        <v>R460 - MUY BAJO NIVEL DE HIGIENE PERSONAL</v>
      </c>
    </row>
    <row r="7008" spans="1:3" x14ac:dyDescent="0.45">
      <c r="A7008" s="39" t="s">
        <v>15865</v>
      </c>
      <c r="B7008" s="40" t="s">
        <v>15866</v>
      </c>
      <c r="C7008" s="19" t="str">
        <f t="shared" si="109"/>
        <v>R461 - APARIENCIA PERSONAL EXTRAÑA</v>
      </c>
    </row>
    <row r="7009" spans="1:3" x14ac:dyDescent="0.45">
      <c r="A7009" s="39" t="s">
        <v>15867</v>
      </c>
      <c r="B7009" s="40" t="s">
        <v>15868</v>
      </c>
      <c r="C7009" s="19" t="str">
        <f t="shared" si="109"/>
        <v>R462 - CONDUCTA EXTRAÑA E INEXPLICABLE</v>
      </c>
    </row>
    <row r="7010" spans="1:3" x14ac:dyDescent="0.45">
      <c r="A7010" s="39" t="s">
        <v>15869</v>
      </c>
      <c r="B7010" s="40" t="s">
        <v>15870</v>
      </c>
      <c r="C7010" s="19" t="str">
        <f t="shared" si="109"/>
        <v>R463 - HIPERACTIVIDAD</v>
      </c>
    </row>
    <row r="7011" spans="1:3" x14ac:dyDescent="0.45">
      <c r="A7011" s="39" t="s">
        <v>15871</v>
      </c>
      <c r="B7011" s="40" t="s">
        <v>15872</v>
      </c>
      <c r="C7011" s="19" t="str">
        <f t="shared" si="109"/>
        <v>R464 - LENTITUD Y POBRE RESPUESTA</v>
      </c>
    </row>
    <row r="7012" spans="1:3" x14ac:dyDescent="0.45">
      <c r="A7012" s="39" t="s">
        <v>15873</v>
      </c>
      <c r="B7012" s="40" t="s">
        <v>15874</v>
      </c>
      <c r="C7012" s="19" t="str">
        <f t="shared" si="109"/>
        <v>R465 - SUSPICACIA Y EVASIVIDAD MARCADAS</v>
      </c>
    </row>
    <row r="7013" spans="1:3" x14ac:dyDescent="0.45">
      <c r="A7013" s="39" t="s">
        <v>15875</v>
      </c>
      <c r="B7013" s="40" t="s">
        <v>15876</v>
      </c>
      <c r="C7013" s="19" t="str">
        <f t="shared" si="109"/>
        <v>R466 - PREOCUPACION INDEBIDA POR SUCESOS QUE CAUSAN TENSION</v>
      </c>
    </row>
    <row r="7014" spans="1:3" x14ac:dyDescent="0.45">
      <c r="A7014" s="39" t="s">
        <v>15877</v>
      </c>
      <c r="B7014" s="40" t="s">
        <v>15878</v>
      </c>
      <c r="C7014" s="19" t="str">
        <f t="shared" si="109"/>
        <v>R467 - VERBOSIDAD Y DETALLES CIRCUNSTANCIALES QUE OSCURECEN LA RAZON DE LA CONSULTA O EL CONTACTO</v>
      </c>
    </row>
    <row r="7015" spans="1:3" x14ac:dyDescent="0.45">
      <c r="A7015" s="39" t="s">
        <v>15879</v>
      </c>
      <c r="B7015" s="40" t="s">
        <v>15880</v>
      </c>
      <c r="C7015" s="19" t="str">
        <f t="shared" si="109"/>
        <v>R468 - OTROS SINTOMAS Y SIGNOS QUE INVOLUCRAN LA APARIENCIA Y EL COMPORTAMIENTO</v>
      </c>
    </row>
    <row r="7016" spans="1:3" x14ac:dyDescent="0.45">
      <c r="A7016" s="39" t="s">
        <v>15881</v>
      </c>
      <c r="B7016" s="40" t="s">
        <v>15882</v>
      </c>
      <c r="C7016" s="19" t="str">
        <f t="shared" si="109"/>
        <v>R470 - DISFASIA Y AFASIA</v>
      </c>
    </row>
    <row r="7017" spans="1:3" x14ac:dyDescent="0.45">
      <c r="A7017" s="39" t="s">
        <v>15883</v>
      </c>
      <c r="B7017" s="40" t="s">
        <v>15884</v>
      </c>
      <c r="C7017" s="19" t="str">
        <f t="shared" si="109"/>
        <v>R471 - DISARTRIA Y ANARTRIA</v>
      </c>
    </row>
    <row r="7018" spans="1:3" x14ac:dyDescent="0.45">
      <c r="A7018" s="39" t="s">
        <v>15885</v>
      </c>
      <c r="B7018" s="40" t="s">
        <v>15886</v>
      </c>
      <c r="C7018" s="19" t="str">
        <f t="shared" si="109"/>
        <v>R478 - OTRAS ALTERACIONES DEL HABLA Y LAS NO ESPECIFICADAS</v>
      </c>
    </row>
    <row r="7019" spans="1:3" x14ac:dyDescent="0.45">
      <c r="A7019" s="39" t="s">
        <v>15887</v>
      </c>
      <c r="B7019" s="40" t="s">
        <v>15888</v>
      </c>
      <c r="C7019" s="19" t="str">
        <f t="shared" si="109"/>
        <v>R480 - DISLEXIA Y ALEXIA</v>
      </c>
    </row>
    <row r="7020" spans="1:3" x14ac:dyDescent="0.45">
      <c r="A7020" s="39" t="s">
        <v>15889</v>
      </c>
      <c r="B7020" s="40" t="s">
        <v>15890</v>
      </c>
      <c r="C7020" s="19" t="str">
        <f t="shared" si="109"/>
        <v>R481 - AGNOSIA</v>
      </c>
    </row>
    <row r="7021" spans="1:3" x14ac:dyDescent="0.45">
      <c r="A7021" s="39" t="s">
        <v>15891</v>
      </c>
      <c r="B7021" s="40" t="s">
        <v>15892</v>
      </c>
      <c r="C7021" s="19" t="str">
        <f t="shared" si="109"/>
        <v>R482 - APRAXIA</v>
      </c>
    </row>
    <row r="7022" spans="1:3" x14ac:dyDescent="0.45">
      <c r="A7022" s="39" t="s">
        <v>15893</v>
      </c>
      <c r="B7022" s="40" t="s">
        <v>15894</v>
      </c>
      <c r="C7022" s="19" t="str">
        <f t="shared" si="109"/>
        <v>R488 - OTRAS DISFUNCIONES SIMBOLICAS Y LAS NO ESPECIFICADAS</v>
      </c>
    </row>
    <row r="7023" spans="1:3" x14ac:dyDescent="0.45">
      <c r="A7023" s="39" t="s">
        <v>15895</v>
      </c>
      <c r="B7023" s="40" t="s">
        <v>15896</v>
      </c>
      <c r="C7023" s="19" t="str">
        <f t="shared" si="109"/>
        <v>R490 - DISFONIA</v>
      </c>
    </row>
    <row r="7024" spans="1:3" x14ac:dyDescent="0.45">
      <c r="A7024" s="39" t="s">
        <v>15897</v>
      </c>
      <c r="B7024" s="40" t="s">
        <v>15898</v>
      </c>
      <c r="C7024" s="19" t="str">
        <f t="shared" si="109"/>
        <v>R491 - AFONIA</v>
      </c>
    </row>
    <row r="7025" spans="1:3" x14ac:dyDescent="0.45">
      <c r="A7025" s="39" t="s">
        <v>15899</v>
      </c>
      <c r="B7025" s="40" t="s">
        <v>15900</v>
      </c>
      <c r="C7025" s="19" t="str">
        <f t="shared" si="109"/>
        <v>R492 - HIPERNASALIDAD E HIPONASALIDAD</v>
      </c>
    </row>
    <row r="7026" spans="1:3" x14ac:dyDescent="0.45">
      <c r="A7026" s="39" t="s">
        <v>15901</v>
      </c>
      <c r="B7026" s="40" t="s">
        <v>15902</v>
      </c>
      <c r="C7026" s="19" t="str">
        <f t="shared" si="109"/>
        <v>R498 - OTRAS ALTERACIONES DE LA VOZ Y LAS NO ESPECIFICADAS</v>
      </c>
    </row>
    <row r="7027" spans="1:3" x14ac:dyDescent="0.45">
      <c r="A7027" s="39" t="s">
        <v>15903</v>
      </c>
      <c r="B7027" s="40" t="s">
        <v>15904</v>
      </c>
      <c r="C7027" s="19" t="str">
        <f t="shared" si="109"/>
        <v>R500 - FIEBRE CON ESCALOFRIO</v>
      </c>
    </row>
    <row r="7028" spans="1:3" x14ac:dyDescent="0.45">
      <c r="A7028" s="39" t="s">
        <v>15905</v>
      </c>
      <c r="B7028" s="40" t="s">
        <v>15906</v>
      </c>
      <c r="C7028" s="19" t="str">
        <f t="shared" si="109"/>
        <v>R501 - FIEBRE PERSISTENTE</v>
      </c>
    </row>
    <row r="7029" spans="1:3" x14ac:dyDescent="0.45">
      <c r="A7029" s="39" t="s">
        <v>15907</v>
      </c>
      <c r="B7029" s="40" t="s">
        <v>15908</v>
      </c>
      <c r="C7029" s="19" t="str">
        <f t="shared" si="109"/>
        <v>R509 - FIEBRE, NO ESPECIFICADA</v>
      </c>
    </row>
    <row r="7030" spans="1:3" x14ac:dyDescent="0.45">
      <c r="A7030" s="39" t="s">
        <v>15909</v>
      </c>
      <c r="B7030" s="40" t="s">
        <v>15910</v>
      </c>
      <c r="C7030" s="19" t="str">
        <f t="shared" si="109"/>
        <v>R51 - CEFALEA</v>
      </c>
    </row>
    <row r="7031" spans="1:3" x14ac:dyDescent="0.45">
      <c r="A7031" s="39" t="s">
        <v>15911</v>
      </c>
      <c r="B7031" s="40" t="s">
        <v>15912</v>
      </c>
      <c r="C7031" s="19" t="str">
        <f t="shared" si="109"/>
        <v>R520 - DOLOR AGUDO</v>
      </c>
    </row>
    <row r="7032" spans="1:3" x14ac:dyDescent="0.45">
      <c r="A7032" s="39" t="s">
        <v>15913</v>
      </c>
      <c r="B7032" s="40" t="s">
        <v>15914</v>
      </c>
      <c r="C7032" s="19" t="str">
        <f t="shared" si="109"/>
        <v>R521 - DOLOR CRONICO INTRATABLE</v>
      </c>
    </row>
    <row r="7033" spans="1:3" x14ac:dyDescent="0.45">
      <c r="A7033" s="39" t="s">
        <v>15915</v>
      </c>
      <c r="B7033" s="40" t="s">
        <v>15916</v>
      </c>
      <c r="C7033" s="19" t="str">
        <f t="shared" si="109"/>
        <v>R522 - OTRO DOLOR CRONICO</v>
      </c>
    </row>
    <row r="7034" spans="1:3" x14ac:dyDescent="0.45">
      <c r="A7034" s="39" t="s">
        <v>15917</v>
      </c>
      <c r="B7034" s="40" t="s">
        <v>15918</v>
      </c>
      <c r="C7034" s="19" t="str">
        <f t="shared" si="109"/>
        <v>R529 - DOLOR, NO ESPECIFICADO</v>
      </c>
    </row>
    <row r="7035" spans="1:3" x14ac:dyDescent="0.45">
      <c r="A7035" s="39" t="s">
        <v>15919</v>
      </c>
      <c r="B7035" s="40" t="s">
        <v>15920</v>
      </c>
      <c r="C7035" s="19" t="str">
        <f t="shared" si="109"/>
        <v>R53 - MALESTAR Y FATIGA</v>
      </c>
    </row>
    <row r="7036" spans="1:3" x14ac:dyDescent="0.45">
      <c r="A7036" s="39" t="s">
        <v>15921</v>
      </c>
      <c r="B7036" s="40" t="s">
        <v>15922</v>
      </c>
      <c r="C7036" s="19" t="str">
        <f t="shared" si="109"/>
        <v>R54 - SENILIDAD</v>
      </c>
    </row>
    <row r="7037" spans="1:3" x14ac:dyDescent="0.45">
      <c r="A7037" s="39" t="s">
        <v>15923</v>
      </c>
      <c r="B7037" s="40" t="s">
        <v>15924</v>
      </c>
      <c r="C7037" s="19" t="str">
        <f t="shared" si="109"/>
        <v>R55 - SINCOPE Y COLAPSO</v>
      </c>
    </row>
    <row r="7038" spans="1:3" x14ac:dyDescent="0.45">
      <c r="A7038" s="39" t="s">
        <v>15925</v>
      </c>
      <c r="B7038" s="40" t="s">
        <v>15926</v>
      </c>
      <c r="C7038" s="19" t="str">
        <f t="shared" si="109"/>
        <v>R560 - CONVULSIONES FEBRILES</v>
      </c>
    </row>
    <row r="7039" spans="1:3" x14ac:dyDescent="0.45">
      <c r="A7039" s="39" t="s">
        <v>15927</v>
      </c>
      <c r="B7039" s="40" t="s">
        <v>15928</v>
      </c>
      <c r="C7039" s="19" t="str">
        <f t="shared" si="109"/>
        <v>R568 - OTRAS CONVULSIONES Y LAS NO ESPECIFICADAS</v>
      </c>
    </row>
    <row r="7040" spans="1:3" x14ac:dyDescent="0.45">
      <c r="A7040" s="39" t="s">
        <v>15929</v>
      </c>
      <c r="B7040" s="40" t="s">
        <v>15930</v>
      </c>
      <c r="C7040" s="19" t="str">
        <f t="shared" si="109"/>
        <v>R570 - CHOQUE CARDIOGENICO</v>
      </c>
    </row>
    <row r="7041" spans="1:3" x14ac:dyDescent="0.45">
      <c r="A7041" s="39" t="s">
        <v>15931</v>
      </c>
      <c r="B7041" s="40" t="s">
        <v>15932</v>
      </c>
      <c r="C7041" s="19" t="str">
        <f t="shared" si="109"/>
        <v>R571 - CHOQUE HIPOVOLEMICO</v>
      </c>
    </row>
    <row r="7042" spans="1:3" x14ac:dyDescent="0.45">
      <c r="A7042" s="39" t="s">
        <v>15933</v>
      </c>
      <c r="B7042" s="40" t="s">
        <v>15934</v>
      </c>
      <c r="C7042" s="19" t="str">
        <f t="shared" si="109"/>
        <v>R578 - OTRAS FORMAS DE CHOQUE</v>
      </c>
    </row>
    <row r="7043" spans="1:3" x14ac:dyDescent="0.45">
      <c r="A7043" s="39" t="s">
        <v>15935</v>
      </c>
      <c r="B7043" s="40" t="s">
        <v>15936</v>
      </c>
      <c r="C7043" s="19" t="str">
        <f t="shared" si="109"/>
        <v>R579 - CHOQUE , NO ESPECIFICADO</v>
      </c>
    </row>
    <row r="7044" spans="1:3" x14ac:dyDescent="0.45">
      <c r="A7044" s="39" t="s">
        <v>15937</v>
      </c>
      <c r="B7044" s="40" t="s">
        <v>15938</v>
      </c>
      <c r="C7044" s="19" t="str">
        <f t="shared" ref="C7044:C7107" si="110">CONCATENATE(A7044," - ",B7044)</f>
        <v>R58 - HEMORRAGIA, NO CLASIFICADA EN OTRA PARTE</v>
      </c>
    </row>
    <row r="7045" spans="1:3" x14ac:dyDescent="0.45">
      <c r="A7045" s="39" t="s">
        <v>15939</v>
      </c>
      <c r="B7045" s="40" t="s">
        <v>15940</v>
      </c>
      <c r="C7045" s="19" t="str">
        <f t="shared" si="110"/>
        <v>R590 - ADENOMEGALIA LOCALIZADA</v>
      </c>
    </row>
    <row r="7046" spans="1:3" x14ac:dyDescent="0.45">
      <c r="A7046" s="39" t="s">
        <v>15941</v>
      </c>
      <c r="B7046" s="40" t="s">
        <v>15942</v>
      </c>
      <c r="C7046" s="19" t="str">
        <f t="shared" si="110"/>
        <v>R591 - ADENOMEGALIA GENERALIZADA</v>
      </c>
    </row>
    <row r="7047" spans="1:3" x14ac:dyDescent="0.45">
      <c r="A7047" s="39" t="s">
        <v>15943</v>
      </c>
      <c r="B7047" s="40" t="s">
        <v>15944</v>
      </c>
      <c r="C7047" s="19" t="str">
        <f t="shared" si="110"/>
        <v>R599 - ADENOMEGALIA, NO ESPECIFICADA</v>
      </c>
    </row>
    <row r="7048" spans="1:3" x14ac:dyDescent="0.45">
      <c r="A7048" s="39" t="s">
        <v>15945</v>
      </c>
      <c r="B7048" s="40" t="s">
        <v>15946</v>
      </c>
      <c r="C7048" s="19" t="str">
        <f t="shared" si="110"/>
        <v>R600 - EDEMA LOCALIZADO</v>
      </c>
    </row>
    <row r="7049" spans="1:3" x14ac:dyDescent="0.45">
      <c r="A7049" s="39" t="s">
        <v>15947</v>
      </c>
      <c r="B7049" s="40" t="s">
        <v>15948</v>
      </c>
      <c r="C7049" s="19" t="str">
        <f t="shared" si="110"/>
        <v>R601 - EDEMA GENERALIZADO</v>
      </c>
    </row>
    <row r="7050" spans="1:3" x14ac:dyDescent="0.45">
      <c r="A7050" s="39" t="s">
        <v>15949</v>
      </c>
      <c r="B7050" s="40" t="s">
        <v>15950</v>
      </c>
      <c r="C7050" s="19" t="str">
        <f t="shared" si="110"/>
        <v>R609 - EDEMA, NO ESPECIFICADO</v>
      </c>
    </row>
    <row r="7051" spans="1:3" x14ac:dyDescent="0.45">
      <c r="A7051" s="39" t="s">
        <v>15951</v>
      </c>
      <c r="B7051" s="40" t="s">
        <v>15952</v>
      </c>
      <c r="C7051" s="19" t="str">
        <f t="shared" si="110"/>
        <v>R610 - HIPERHIDROSIS LOCALIZADA</v>
      </c>
    </row>
    <row r="7052" spans="1:3" x14ac:dyDescent="0.45">
      <c r="A7052" s="39" t="s">
        <v>15953</v>
      </c>
      <c r="B7052" s="40" t="s">
        <v>15954</v>
      </c>
      <c r="C7052" s="19" t="str">
        <f t="shared" si="110"/>
        <v>R611 - HIPERHIDROSIS GENERALIZADA</v>
      </c>
    </row>
    <row r="7053" spans="1:3" x14ac:dyDescent="0.45">
      <c r="A7053" s="39" t="s">
        <v>15955</v>
      </c>
      <c r="B7053" s="40" t="s">
        <v>15956</v>
      </c>
      <c r="C7053" s="19" t="str">
        <f t="shared" si="110"/>
        <v>R619 - HIPERHIDROSIS, NO ESPECIFICADA</v>
      </c>
    </row>
    <row r="7054" spans="1:3" x14ac:dyDescent="0.45">
      <c r="A7054" s="39" t="s">
        <v>15957</v>
      </c>
      <c r="B7054" s="40" t="s">
        <v>15958</v>
      </c>
      <c r="C7054" s="19" t="str">
        <f t="shared" si="110"/>
        <v>R620 - RETARDO EN DESARROLLO</v>
      </c>
    </row>
    <row r="7055" spans="1:3" x14ac:dyDescent="0.45">
      <c r="A7055" s="39" t="s">
        <v>15959</v>
      </c>
      <c r="B7055" s="40" t="s">
        <v>15960</v>
      </c>
      <c r="C7055" s="19" t="str">
        <f t="shared" si="110"/>
        <v>R628 - OTRAS FALTAS DEL DESARROLLO FISIOLOGICO NORMAL ESPERADO</v>
      </c>
    </row>
    <row r="7056" spans="1:3" x14ac:dyDescent="0.45">
      <c r="A7056" s="39" t="s">
        <v>15961</v>
      </c>
      <c r="B7056" s="40" t="s">
        <v>15962</v>
      </c>
      <c r="C7056" s="19" t="str">
        <f t="shared" si="110"/>
        <v>R629 - FALTA DEL DESARROLLO FISIOLOGICO NORMAL ESPERADO SIN OTRA ESPECIFICACION</v>
      </c>
    </row>
    <row r="7057" spans="1:3" x14ac:dyDescent="0.45">
      <c r="A7057" s="39" t="s">
        <v>15963</v>
      </c>
      <c r="B7057" s="40" t="s">
        <v>15964</v>
      </c>
      <c r="C7057" s="19" t="str">
        <f t="shared" si="110"/>
        <v>R630 - ANOREXIA</v>
      </c>
    </row>
    <row r="7058" spans="1:3" x14ac:dyDescent="0.45">
      <c r="A7058" s="39" t="s">
        <v>15965</v>
      </c>
      <c r="B7058" s="40" t="s">
        <v>15966</v>
      </c>
      <c r="C7058" s="19" t="str">
        <f t="shared" si="110"/>
        <v>R631 - POLIDIPSIA</v>
      </c>
    </row>
    <row r="7059" spans="1:3" x14ac:dyDescent="0.45">
      <c r="A7059" s="39" t="s">
        <v>15967</v>
      </c>
      <c r="B7059" s="40" t="s">
        <v>15968</v>
      </c>
      <c r="C7059" s="19" t="str">
        <f t="shared" si="110"/>
        <v>R632 - POLIFAGIA</v>
      </c>
    </row>
    <row r="7060" spans="1:3" x14ac:dyDescent="0.45">
      <c r="A7060" s="39" t="s">
        <v>15969</v>
      </c>
      <c r="B7060" s="40" t="s">
        <v>15970</v>
      </c>
      <c r="C7060" s="19" t="str">
        <f t="shared" si="110"/>
        <v>R633 - DIFICULTADES Y MALA ADMINISTRACION DE LA ALIMENTACION</v>
      </c>
    </row>
    <row r="7061" spans="1:3" x14ac:dyDescent="0.45">
      <c r="A7061" s="39" t="s">
        <v>15971</v>
      </c>
      <c r="B7061" s="40" t="s">
        <v>15972</v>
      </c>
      <c r="C7061" s="19" t="str">
        <f t="shared" si="110"/>
        <v>R634 - PERDIDA ANORMAL DE PESO</v>
      </c>
    </row>
    <row r="7062" spans="1:3" x14ac:dyDescent="0.45">
      <c r="A7062" s="39" t="s">
        <v>15973</v>
      </c>
      <c r="B7062" s="40" t="s">
        <v>15974</v>
      </c>
      <c r="C7062" s="19" t="str">
        <f t="shared" si="110"/>
        <v>R635 - AUMENTO ANORMAL DE PESO</v>
      </c>
    </row>
    <row r="7063" spans="1:3" x14ac:dyDescent="0.45">
      <c r="A7063" s="39" t="s">
        <v>15975</v>
      </c>
      <c r="B7063" s="40" t="s">
        <v>15976</v>
      </c>
      <c r="C7063" s="19" t="str">
        <f t="shared" si="110"/>
        <v>R638 - OTROS SINTOMAS Y SIGNOS CONCERNIENTES A LA ALIMENTACION Y A LA INGESTION DE LIQUIDOS</v>
      </c>
    </row>
    <row r="7064" spans="1:3" x14ac:dyDescent="0.45">
      <c r="A7064" s="39" t="s">
        <v>15977</v>
      </c>
      <c r="B7064" s="40" t="s">
        <v>15978</v>
      </c>
      <c r="C7064" s="19" t="str">
        <f t="shared" si="110"/>
        <v>R64 - CAQUEXIA</v>
      </c>
    </row>
    <row r="7065" spans="1:3" x14ac:dyDescent="0.45">
      <c r="A7065" s="39" t="s">
        <v>15979</v>
      </c>
      <c r="B7065" s="40" t="s">
        <v>15980</v>
      </c>
      <c r="C7065" s="19" t="str">
        <f t="shared" si="110"/>
        <v>R680 - HIPOTERMIA NO ASOCIADA CON BAJA TEMPERATURA DEL AMBIENTE</v>
      </c>
    </row>
    <row r="7066" spans="1:3" x14ac:dyDescent="0.45">
      <c r="A7066" s="39" t="s">
        <v>15981</v>
      </c>
      <c r="B7066" s="40" t="s">
        <v>15982</v>
      </c>
      <c r="C7066" s="19" t="str">
        <f t="shared" si="110"/>
        <v>R681 - SINTOMAS NO ESPECIFICOS PROPIOS DE LA INFANCIA</v>
      </c>
    </row>
    <row r="7067" spans="1:3" x14ac:dyDescent="0.45">
      <c r="A7067" s="39" t="s">
        <v>15983</v>
      </c>
      <c r="B7067" s="40" t="s">
        <v>15984</v>
      </c>
      <c r="C7067" s="19" t="str">
        <f t="shared" si="110"/>
        <v>R682 - BOCA SECA, NO ESPECIFICADA</v>
      </c>
    </row>
    <row r="7068" spans="1:3" x14ac:dyDescent="0.45">
      <c r="A7068" s="39" t="s">
        <v>15985</v>
      </c>
      <c r="B7068" s="40" t="s">
        <v>15986</v>
      </c>
      <c r="C7068" s="19" t="str">
        <f t="shared" si="110"/>
        <v>R683 - DEDOS DE LA MANO DEFORMES</v>
      </c>
    </row>
    <row r="7069" spans="1:3" x14ac:dyDescent="0.45">
      <c r="A7069" s="39" t="s">
        <v>15987</v>
      </c>
      <c r="B7069" s="40" t="s">
        <v>15988</v>
      </c>
      <c r="C7069" s="19" t="str">
        <f t="shared" si="110"/>
        <v>R688 - OTROS SINTOMAS Y SIGNOS GENERALES ESPECIFICADOS</v>
      </c>
    </row>
    <row r="7070" spans="1:3" x14ac:dyDescent="0.45">
      <c r="A7070" s="39" t="s">
        <v>15989</v>
      </c>
      <c r="B7070" s="40" t="s">
        <v>15990</v>
      </c>
      <c r="C7070" s="19" t="str">
        <f t="shared" si="110"/>
        <v>R69 - CAUSAS DE MORBILIDAD DESCONOCIDAS Y NO ESPECIFICADAS</v>
      </c>
    </row>
    <row r="7071" spans="1:3" x14ac:dyDescent="0.45">
      <c r="A7071" s="39" t="s">
        <v>15991</v>
      </c>
      <c r="B7071" s="40" t="s">
        <v>15992</v>
      </c>
      <c r="C7071" s="19" t="str">
        <f t="shared" si="110"/>
        <v>R700 - VELOCIDAD DE ERITROSEDIMENTACION ELEVADA</v>
      </c>
    </row>
    <row r="7072" spans="1:3" x14ac:dyDescent="0.45">
      <c r="A7072" s="39" t="s">
        <v>15993</v>
      </c>
      <c r="B7072" s="40" t="s">
        <v>15994</v>
      </c>
      <c r="C7072" s="19" t="str">
        <f t="shared" si="110"/>
        <v>R701 - VISCOSIDAD PLASMATICA ANORMAL</v>
      </c>
    </row>
    <row r="7073" spans="1:3" x14ac:dyDescent="0.45">
      <c r="A7073" s="39" t="s">
        <v>15995</v>
      </c>
      <c r="B7073" s="40" t="s">
        <v>15996</v>
      </c>
      <c r="C7073" s="19" t="str">
        <f t="shared" si="110"/>
        <v>R71 - ANORMALIDAD DE LOS ERITROCITOS</v>
      </c>
    </row>
    <row r="7074" spans="1:3" x14ac:dyDescent="0.45">
      <c r="A7074" s="39" t="s">
        <v>15997</v>
      </c>
      <c r="B7074" s="40" t="s">
        <v>15998</v>
      </c>
      <c r="C7074" s="19" t="str">
        <f t="shared" si="110"/>
        <v>R72 - ANORMALIDADES DE LOS LEUCOCITOS, NO CLASIFICADAS EN OTRA PARTE</v>
      </c>
    </row>
    <row r="7075" spans="1:3" x14ac:dyDescent="0.45">
      <c r="A7075" s="39" t="s">
        <v>15999</v>
      </c>
      <c r="B7075" s="40" t="s">
        <v>16000</v>
      </c>
      <c r="C7075" s="19" t="str">
        <f t="shared" si="110"/>
        <v>R730 - ANORMALIDADES EN LA PRUEBA DE TOLERANCIA A LA GLUCOSA</v>
      </c>
    </row>
    <row r="7076" spans="1:3" x14ac:dyDescent="0.45">
      <c r="A7076" s="39" t="s">
        <v>16001</v>
      </c>
      <c r="B7076" s="40" t="s">
        <v>16002</v>
      </c>
      <c r="C7076" s="19" t="str">
        <f t="shared" si="110"/>
        <v>R739 - HIPERGLICEMIA, NO ESPECIFICADA</v>
      </c>
    </row>
    <row r="7077" spans="1:3" x14ac:dyDescent="0.45">
      <c r="A7077" s="39" t="s">
        <v>16003</v>
      </c>
      <c r="B7077" s="40" t="s">
        <v>16004</v>
      </c>
      <c r="C7077" s="19" t="str">
        <f t="shared" si="110"/>
        <v>R740 - ELEVACION DE LOS NIVELES DE TRANSAMINASAS O DESHIDROGENASA LACTICA [DHL]</v>
      </c>
    </row>
    <row r="7078" spans="1:3" x14ac:dyDescent="0.45">
      <c r="A7078" s="39" t="s">
        <v>16005</v>
      </c>
      <c r="B7078" s="40" t="s">
        <v>16006</v>
      </c>
      <c r="C7078" s="19" t="str">
        <f t="shared" si="110"/>
        <v>R748 - NIVELES ANORMALES DE OTRAS ENZIMAS EN SUERO</v>
      </c>
    </row>
    <row r="7079" spans="1:3" x14ac:dyDescent="0.45">
      <c r="A7079" s="39" t="s">
        <v>16007</v>
      </c>
      <c r="B7079" s="40" t="s">
        <v>16008</v>
      </c>
      <c r="C7079" s="19" t="str">
        <f t="shared" si="110"/>
        <v>R749 - NIVEL ANORMAL DE ENZIMAS EN SUERO, NO ESPECIFICADO</v>
      </c>
    </row>
    <row r="7080" spans="1:3" x14ac:dyDescent="0.45">
      <c r="A7080" s="39" t="s">
        <v>16009</v>
      </c>
      <c r="B7080" s="40" t="s">
        <v>16010</v>
      </c>
      <c r="C7080" s="19" t="str">
        <f t="shared" si="110"/>
        <v>R75 - EVIDENCIAS DE LABORATORIO DEL VIRUS DE LA INMUNODEFICIENCIA HUMANA [VIH]</v>
      </c>
    </row>
    <row r="7081" spans="1:3" x14ac:dyDescent="0.45">
      <c r="A7081" s="39" t="s">
        <v>16011</v>
      </c>
      <c r="B7081" s="40" t="s">
        <v>16012</v>
      </c>
      <c r="C7081" s="19" t="str">
        <f t="shared" si="110"/>
        <v>R760 - TITULACION ELEVADA DE ANTICUERPOS</v>
      </c>
    </row>
    <row r="7082" spans="1:3" x14ac:dyDescent="0.45">
      <c r="A7082" s="39" t="s">
        <v>16013</v>
      </c>
      <c r="B7082" s="40" t="s">
        <v>16014</v>
      </c>
      <c r="C7082" s="19" t="str">
        <f t="shared" si="110"/>
        <v>R761 - REACCION ANORMAL A LA PRUEBA CON TUBERCULINA</v>
      </c>
    </row>
    <row r="7083" spans="1:3" x14ac:dyDescent="0.45">
      <c r="A7083" s="39" t="s">
        <v>16015</v>
      </c>
      <c r="B7083" s="40" t="s">
        <v>16016</v>
      </c>
      <c r="C7083" s="19" t="str">
        <f t="shared" si="110"/>
        <v>R762 - FALSO POSITIVO EN LA PRUEBA SEROLOGICA PARA SIFILIS</v>
      </c>
    </row>
    <row r="7084" spans="1:3" x14ac:dyDescent="0.45">
      <c r="A7084" s="39" t="s">
        <v>16017</v>
      </c>
      <c r="B7084" s="40" t="s">
        <v>16018</v>
      </c>
      <c r="C7084" s="19" t="str">
        <f t="shared" si="110"/>
        <v>R768 - OTROS HALLAZGOS INMUNOLOGICOS ANORMALES ESPECIFICADOS EN SUERO</v>
      </c>
    </row>
    <row r="7085" spans="1:3" x14ac:dyDescent="0.45">
      <c r="A7085" s="39" t="s">
        <v>16019</v>
      </c>
      <c r="B7085" s="40" t="s">
        <v>16020</v>
      </c>
      <c r="C7085" s="19" t="str">
        <f t="shared" si="110"/>
        <v>R769 - HALLAZGOS INMUNOLOGICOS ANORMALES ESPECIFICADOS EN SUERO</v>
      </c>
    </row>
    <row r="7086" spans="1:3" x14ac:dyDescent="0.45">
      <c r="A7086" s="39" t="s">
        <v>16021</v>
      </c>
      <c r="B7086" s="40" t="s">
        <v>16022</v>
      </c>
      <c r="C7086" s="19" t="str">
        <f t="shared" si="110"/>
        <v>R770 - ANORMALIDAD DE LA ALBUMINA</v>
      </c>
    </row>
    <row r="7087" spans="1:3" x14ac:dyDescent="0.45">
      <c r="A7087" s="39" t="s">
        <v>16023</v>
      </c>
      <c r="B7087" s="40" t="s">
        <v>16024</v>
      </c>
      <c r="C7087" s="19" t="str">
        <f t="shared" si="110"/>
        <v>R771 - ANORMALIDAD DE LA GLOBULINA</v>
      </c>
    </row>
    <row r="7088" spans="1:3" x14ac:dyDescent="0.45">
      <c r="A7088" s="39" t="s">
        <v>16025</v>
      </c>
      <c r="B7088" s="40" t="s">
        <v>16026</v>
      </c>
      <c r="C7088" s="19" t="str">
        <f t="shared" si="110"/>
        <v>R772 - ANORMALIDAD DE LA ALFAFETOPROTEINA</v>
      </c>
    </row>
    <row r="7089" spans="1:3" x14ac:dyDescent="0.45">
      <c r="A7089" s="39" t="s">
        <v>16027</v>
      </c>
      <c r="B7089" s="40" t="s">
        <v>16028</v>
      </c>
      <c r="C7089" s="19" t="str">
        <f t="shared" si="110"/>
        <v>R778 - OTRAS ANORMALIDADES ESPECIFICADAS DE LAS PROTEINAS PLASMATICAS</v>
      </c>
    </row>
    <row r="7090" spans="1:3" x14ac:dyDescent="0.45">
      <c r="A7090" s="39" t="s">
        <v>16029</v>
      </c>
      <c r="B7090" s="40" t="s">
        <v>16030</v>
      </c>
      <c r="C7090" s="19" t="str">
        <f t="shared" si="110"/>
        <v>R779 - ANORMALIDADES NO ESPECIFICADAS DE LAS PROTEINAS PLASMATICAS</v>
      </c>
    </row>
    <row r="7091" spans="1:3" x14ac:dyDescent="0.45">
      <c r="A7091" s="39" t="s">
        <v>16031</v>
      </c>
      <c r="B7091" s="40" t="s">
        <v>16032</v>
      </c>
      <c r="C7091" s="19" t="str">
        <f t="shared" si="110"/>
        <v>R780 - HALLAZGO DE ALCOHOL EN LA SANGRE</v>
      </c>
    </row>
    <row r="7092" spans="1:3" x14ac:dyDescent="0.45">
      <c r="A7092" s="39" t="s">
        <v>16033</v>
      </c>
      <c r="B7092" s="40" t="s">
        <v>16034</v>
      </c>
      <c r="C7092" s="19" t="str">
        <f t="shared" si="110"/>
        <v>R781 - HALLAZGO DE DROGAS OPIACEAS EN LA SANGRE</v>
      </c>
    </row>
    <row r="7093" spans="1:3" x14ac:dyDescent="0.45">
      <c r="A7093" s="39" t="s">
        <v>16035</v>
      </c>
      <c r="B7093" s="40" t="s">
        <v>16036</v>
      </c>
      <c r="C7093" s="19" t="str">
        <f t="shared" si="110"/>
        <v>R782 - HALLAZGO DE COCAINA EN LA SANGRE</v>
      </c>
    </row>
    <row r="7094" spans="1:3" x14ac:dyDescent="0.45">
      <c r="A7094" s="39" t="s">
        <v>16037</v>
      </c>
      <c r="B7094" s="40" t="s">
        <v>16038</v>
      </c>
      <c r="C7094" s="19" t="str">
        <f t="shared" si="110"/>
        <v>R783 - HALLAZGO DE ALUCINOGENOS EN LA SANGRE</v>
      </c>
    </row>
    <row r="7095" spans="1:3" x14ac:dyDescent="0.45">
      <c r="A7095" s="39" t="s">
        <v>16039</v>
      </c>
      <c r="B7095" s="40" t="s">
        <v>16040</v>
      </c>
      <c r="C7095" s="19" t="str">
        <f t="shared" si="110"/>
        <v>R784 - HALLAZGO DE OTRAS DROGAS POTENCIALMENTE ADICTIVAS EN LA SANGRE</v>
      </c>
    </row>
    <row r="7096" spans="1:3" x14ac:dyDescent="0.45">
      <c r="A7096" s="39" t="s">
        <v>16041</v>
      </c>
      <c r="B7096" s="40" t="s">
        <v>16042</v>
      </c>
      <c r="C7096" s="19" t="str">
        <f t="shared" si="110"/>
        <v>R785 - HALLAZGO DE DROGAS PSICOTROPICAS EN LA SANGRE</v>
      </c>
    </row>
    <row r="7097" spans="1:3" x14ac:dyDescent="0.45">
      <c r="A7097" s="39" t="s">
        <v>16043</v>
      </c>
      <c r="B7097" s="40" t="s">
        <v>16044</v>
      </c>
      <c r="C7097" s="19" t="str">
        <f t="shared" si="110"/>
        <v>R786 - HALLAZGO DE AGENTES ESTEROIDES EN LA SANGRE</v>
      </c>
    </row>
    <row r="7098" spans="1:3" x14ac:dyDescent="0.45">
      <c r="A7098" s="39" t="s">
        <v>16045</v>
      </c>
      <c r="B7098" s="40" t="s">
        <v>16046</v>
      </c>
      <c r="C7098" s="19" t="str">
        <f t="shared" si="110"/>
        <v>R787 - HALLAZGO DE NIVELES ANORMALES DE METALES PESADOS EN LA SANGRE</v>
      </c>
    </row>
    <row r="7099" spans="1:3" x14ac:dyDescent="0.45">
      <c r="A7099" s="39" t="s">
        <v>16047</v>
      </c>
      <c r="B7099" s="40" t="s">
        <v>16048</v>
      </c>
      <c r="C7099" s="19" t="str">
        <f t="shared" si="110"/>
        <v>R788 - HALLAZGO DE OTRAS SUSTANCIAS ESPECIFICAS QUE NORMALMENTE NO SE ENCUENTRAN EN LA SANGRE</v>
      </c>
    </row>
    <row r="7100" spans="1:3" x14ac:dyDescent="0.45">
      <c r="A7100" s="39" t="s">
        <v>16049</v>
      </c>
      <c r="B7100" s="40" t="s">
        <v>16050</v>
      </c>
      <c r="C7100" s="19" t="str">
        <f t="shared" si="110"/>
        <v>R789 - HALLAZGO DE SUSTANCIA NO ESPECIFICA QUE NORMALMENTE NO SE ENCUENTRAN EN LA SANGRE</v>
      </c>
    </row>
    <row r="7101" spans="1:3" x14ac:dyDescent="0.45">
      <c r="A7101" s="39" t="s">
        <v>16051</v>
      </c>
      <c r="B7101" s="40" t="s">
        <v>16052</v>
      </c>
      <c r="C7101" s="19" t="str">
        <f t="shared" si="110"/>
        <v>R790 - NIVEL ANORMAL DE MINERAL EN LA SANGRE</v>
      </c>
    </row>
    <row r="7102" spans="1:3" x14ac:dyDescent="0.45">
      <c r="A7102" s="39" t="s">
        <v>16053</v>
      </c>
      <c r="B7102" s="40" t="s">
        <v>16054</v>
      </c>
      <c r="C7102" s="19" t="str">
        <f t="shared" si="110"/>
        <v>R798 - OTROS HALLAZGOS ANORMALES ESPECIFICADOS EN LA QUIMICA SANGUINEA</v>
      </c>
    </row>
    <row r="7103" spans="1:3" x14ac:dyDescent="0.45">
      <c r="A7103" s="39" t="s">
        <v>16055</v>
      </c>
      <c r="B7103" s="40" t="s">
        <v>16056</v>
      </c>
      <c r="C7103" s="19" t="str">
        <f t="shared" si="110"/>
        <v>R799 - HALLAZGO ANORMAL EN LA QUIMICA SANGUINEA, SIN OTRA ESPECIFICACION</v>
      </c>
    </row>
    <row r="7104" spans="1:3" x14ac:dyDescent="0.45">
      <c r="A7104" s="39" t="s">
        <v>16057</v>
      </c>
      <c r="B7104" s="40" t="s">
        <v>16058</v>
      </c>
      <c r="C7104" s="19" t="str">
        <f t="shared" si="110"/>
        <v>R80 - PROTEINURIA AISLADA</v>
      </c>
    </row>
    <row r="7105" spans="1:3" x14ac:dyDescent="0.45">
      <c r="A7105" s="39" t="s">
        <v>16059</v>
      </c>
      <c r="B7105" s="40" t="s">
        <v>16060</v>
      </c>
      <c r="C7105" s="19" t="str">
        <f t="shared" si="110"/>
        <v>R81 - GLUCOSURIA</v>
      </c>
    </row>
    <row r="7106" spans="1:3" x14ac:dyDescent="0.45">
      <c r="A7106" s="39" t="s">
        <v>16061</v>
      </c>
      <c r="B7106" s="40" t="s">
        <v>16062</v>
      </c>
      <c r="C7106" s="19" t="str">
        <f t="shared" si="110"/>
        <v>R820 - QUILURIA</v>
      </c>
    </row>
    <row r="7107" spans="1:3" x14ac:dyDescent="0.45">
      <c r="A7107" s="39" t="s">
        <v>16063</v>
      </c>
      <c r="B7107" s="40" t="s">
        <v>16064</v>
      </c>
      <c r="C7107" s="19" t="str">
        <f t="shared" si="110"/>
        <v>R821 - MIOGLOBINURIA</v>
      </c>
    </row>
    <row r="7108" spans="1:3" x14ac:dyDescent="0.45">
      <c r="A7108" s="39" t="s">
        <v>16065</v>
      </c>
      <c r="B7108" s="40" t="s">
        <v>16066</v>
      </c>
      <c r="C7108" s="19" t="str">
        <f t="shared" ref="C7108:C7171" si="111">CONCATENATE(A7108," - ",B7108)</f>
        <v>R822 - BILIURIA</v>
      </c>
    </row>
    <row r="7109" spans="1:3" x14ac:dyDescent="0.45">
      <c r="A7109" s="39" t="s">
        <v>16067</v>
      </c>
      <c r="B7109" s="40" t="s">
        <v>187</v>
      </c>
      <c r="C7109" s="19" t="str">
        <f t="shared" si="111"/>
        <v>R823 - HEMOGLOBINURIA</v>
      </c>
    </row>
    <row r="7110" spans="1:3" x14ac:dyDescent="0.45">
      <c r="A7110" s="39" t="s">
        <v>16068</v>
      </c>
      <c r="B7110" s="40" t="s">
        <v>16069</v>
      </c>
      <c r="C7110" s="19" t="str">
        <f t="shared" si="111"/>
        <v>R824 - ACETONURIA</v>
      </c>
    </row>
    <row r="7111" spans="1:3" x14ac:dyDescent="0.45">
      <c r="A7111" s="39" t="s">
        <v>16070</v>
      </c>
      <c r="B7111" s="40" t="s">
        <v>16071</v>
      </c>
      <c r="C7111" s="19" t="str">
        <f t="shared" si="111"/>
        <v>R825 - ELEVACION DE LOS NIVELES DE DROGAS, MEDICAMENTOS Y SUSTANCIAS BIOLOGICAS EN LA ORINA</v>
      </c>
    </row>
    <row r="7112" spans="1:3" x14ac:dyDescent="0.45">
      <c r="A7112" s="39" t="s">
        <v>16072</v>
      </c>
      <c r="B7112" s="40" t="s">
        <v>16073</v>
      </c>
      <c r="C7112" s="19" t="str">
        <f t="shared" si="111"/>
        <v>R826 - NIVELES ANORMALES EN LA ORINA DE SUSTANCIAS DE ORIGEN PRINCIPALMENTE NO MEDICINAL</v>
      </c>
    </row>
    <row r="7113" spans="1:3" x14ac:dyDescent="0.45">
      <c r="A7113" s="39" t="s">
        <v>16074</v>
      </c>
      <c r="B7113" s="40" t="s">
        <v>16075</v>
      </c>
      <c r="C7113" s="19" t="str">
        <f t="shared" si="111"/>
        <v>R827 - HALLAZGOS ANORMALES EN EL EXAMEN MICROBIOLOGICO DE LA ORINA</v>
      </c>
    </row>
    <row r="7114" spans="1:3" x14ac:dyDescent="0.45">
      <c r="A7114" s="39" t="s">
        <v>16076</v>
      </c>
      <c r="B7114" s="40" t="s">
        <v>16077</v>
      </c>
      <c r="C7114" s="19" t="str">
        <f t="shared" si="111"/>
        <v>R828 - HALLAZGOS ANORMALES EN EL EXAMEN CITOLOGICO E HISTOLOGICO DE LA ORINA</v>
      </c>
    </row>
    <row r="7115" spans="1:3" x14ac:dyDescent="0.45">
      <c r="A7115" s="39" t="s">
        <v>16078</v>
      </c>
      <c r="B7115" s="40" t="s">
        <v>16079</v>
      </c>
      <c r="C7115" s="19" t="str">
        <f t="shared" si="111"/>
        <v>R829 - OTROS HALLAZGOS ANORMALES EN LA ORINA Y LOS NO ESPECIFICADOS</v>
      </c>
    </row>
    <row r="7116" spans="1:3" x14ac:dyDescent="0.45">
      <c r="A7116" s="39" t="s">
        <v>16080</v>
      </c>
      <c r="B7116" s="40" t="s">
        <v>16081</v>
      </c>
      <c r="C7116" s="19" t="str">
        <f t="shared" si="111"/>
        <v>R830 - HALLAZGOS ANORMALES EN EL LIQUIDO CEFALORRAQUIDEO: NIVEL ANORMAL DE ENZIMAS</v>
      </c>
    </row>
    <row r="7117" spans="1:3" x14ac:dyDescent="0.45">
      <c r="A7117" s="39" t="s">
        <v>16082</v>
      </c>
      <c r="B7117" s="40" t="s">
        <v>16083</v>
      </c>
      <c r="C7117" s="19" t="str">
        <f t="shared" si="111"/>
        <v>R831 - HALLAZGOS ANORMALES EN EL LIQUIDO CEFALORRAQUIDEO: NIVEL ANORMAL DE HORMONAS</v>
      </c>
    </row>
    <row r="7118" spans="1:3" x14ac:dyDescent="0.45">
      <c r="A7118" s="39" t="s">
        <v>16084</v>
      </c>
      <c r="B7118" s="40" t="s">
        <v>16085</v>
      </c>
      <c r="C7118" s="19" t="str">
        <f t="shared" si="111"/>
        <v>R832 - HALLAZGOS ANORMALES EN EL LIQUIDO CEFALORRAQUIDEO: NIVEL ANORMAL DE OTRAS DROGAS, MEDICAMENTOS Y SUSTANCIAS BIOLOGICAS</v>
      </c>
    </row>
    <row r="7119" spans="1:3" x14ac:dyDescent="0.45">
      <c r="A7119" s="39" t="s">
        <v>16086</v>
      </c>
      <c r="B7119" s="40" t="s">
        <v>16087</v>
      </c>
      <c r="C7119" s="19" t="str">
        <f t="shared" si="111"/>
        <v>R833 - HALLAZGOS ANORMALES EN EL LIQUIDO CEFALORRAQUIDEO: NIVEL ANORMAL DE SUSTANCIAS DE ORIGEN FUNDAMENTALMENTE NO MEDICINAL</v>
      </c>
    </row>
    <row r="7120" spans="1:3" x14ac:dyDescent="0.45">
      <c r="A7120" s="39" t="s">
        <v>16088</v>
      </c>
      <c r="B7120" s="40" t="s">
        <v>16089</v>
      </c>
      <c r="C7120" s="19" t="str">
        <f t="shared" si="111"/>
        <v>R834 - HALLAZGOS ANORMALES EN EL LIQUIDO CEFALORRAQUIDEO: HALLAZGOS INMUNOLOGICOS ANORMALES</v>
      </c>
    </row>
    <row r="7121" spans="1:3" x14ac:dyDescent="0.45">
      <c r="A7121" s="39" t="s">
        <v>16090</v>
      </c>
      <c r="B7121" s="40" t="s">
        <v>16091</v>
      </c>
      <c r="C7121" s="19" t="str">
        <f t="shared" si="111"/>
        <v>R835 - HALLAZGOS ANORMALES EN EL LIQUIDO CEFALORRAQUIDEO: HALLAZGOS MICROBIOLOGICOS ANORMALES HALLAZGOS POSITIVOS EN EL CULTIVO</v>
      </c>
    </row>
    <row r="7122" spans="1:3" x14ac:dyDescent="0.45">
      <c r="A7122" s="39" t="s">
        <v>16092</v>
      </c>
      <c r="B7122" s="40" t="s">
        <v>16093</v>
      </c>
      <c r="C7122" s="19" t="str">
        <f t="shared" si="111"/>
        <v>R836 - HALLAZGOS ANORMALES EN EL LIQUIDO CEFALORRAQUIDEO: HALLAZGOS CITOLOGICOS ANORMALES, FROTIS ANORMAL DE PAPANICOLAOU</v>
      </c>
    </row>
    <row r="7123" spans="1:3" x14ac:dyDescent="0.45">
      <c r="A7123" s="39" t="s">
        <v>16094</v>
      </c>
      <c r="B7123" s="40" t="s">
        <v>16095</v>
      </c>
      <c r="C7123" s="19" t="str">
        <f t="shared" si="111"/>
        <v>R837 - HALLAZGOS ANORMALES EN EL LIQUIDO CEFALORRAQUIDEO: HALLAZGOS HISTOLOGICOS ANORMALES</v>
      </c>
    </row>
    <row r="7124" spans="1:3" x14ac:dyDescent="0.45">
      <c r="A7124" s="39" t="s">
        <v>16096</v>
      </c>
      <c r="B7124" s="40" t="s">
        <v>16097</v>
      </c>
      <c r="C7124" s="19" t="str">
        <f t="shared" si="111"/>
        <v>R838 - HALLAZGOS ANORMALES EN EL LIQUIDO CEFALORRAQUIDEO: OTROS HALLAZGOS ANORMALES, HALLAZGOS CROMOSOMICOS ANORMALES</v>
      </c>
    </row>
    <row r="7125" spans="1:3" x14ac:dyDescent="0.45">
      <c r="A7125" s="39" t="s">
        <v>16098</v>
      </c>
      <c r="B7125" s="40" t="s">
        <v>16099</v>
      </c>
      <c r="C7125" s="19" t="str">
        <f t="shared" si="111"/>
        <v>R839 - HALLAZGOS ANORMALES EN EL LIQUIDO CEFALORRAQUIDEO: HALLAZGOS ANORMALES, NO ESPECIFICADOS</v>
      </c>
    </row>
    <row r="7126" spans="1:3" x14ac:dyDescent="0.45">
      <c r="A7126" s="39" t="s">
        <v>16100</v>
      </c>
      <c r="B7126" s="40" t="s">
        <v>16101</v>
      </c>
      <c r="C7126" s="19" t="str">
        <f t="shared" si="111"/>
        <v>R840 - HALLAZGOS ANORMALES EN MUESTRAS TOMADAS DE ORGANOS RESPIRATORIOS Y TORACICOS: NIVEL ANORMAL DE ENZIMAS</v>
      </c>
    </row>
    <row r="7127" spans="1:3" x14ac:dyDescent="0.45">
      <c r="A7127" s="39" t="s">
        <v>16102</v>
      </c>
      <c r="B7127" s="40" t="s">
        <v>16103</v>
      </c>
      <c r="C7127" s="19" t="str">
        <f t="shared" si="111"/>
        <v>R841 - HALLAZGOS ANORMALES EN MUESTRAS TOMADAS DE ORGANOS RESPIRATORIOS Y TORACICOS: NIVEL ANORMAL DE HORMONAS</v>
      </c>
    </row>
    <row r="7128" spans="1:3" x14ac:dyDescent="0.45">
      <c r="A7128" s="39" t="s">
        <v>16104</v>
      </c>
      <c r="B7128" s="40" t="s">
        <v>16105</v>
      </c>
      <c r="C7128" s="19" t="str">
        <f t="shared" si="111"/>
        <v>R842 - HALLAZGOS ANORMALES EN MUESTRAS TOMADAS DE ORGANOS RESPIRATORIOS Y TORACICOS: NIVEL ANORMAL DE OTRAS DROGAS, MEDICAMENTOS Y SUSTANCIAS BIOLOGICAS</v>
      </c>
    </row>
    <row r="7129" spans="1:3" x14ac:dyDescent="0.45">
      <c r="A7129" s="39" t="s">
        <v>16106</v>
      </c>
      <c r="B7129" s="40" t="s">
        <v>16107</v>
      </c>
      <c r="C7129" s="19" t="str">
        <f t="shared" si="111"/>
        <v>R843 - HALLAZGOS ANORMALES EN MUESTRAS TOMADAS DE ORGANOS RESPIRATORIOS Y TORACICOS: NIVEL ANORMAL DE SUSTANCIAS DE ORIGEN FUNDAMENTALMENTE NO MEDICINAL</v>
      </c>
    </row>
    <row r="7130" spans="1:3" x14ac:dyDescent="0.45">
      <c r="A7130" s="39" t="s">
        <v>16108</v>
      </c>
      <c r="B7130" s="40" t="s">
        <v>16109</v>
      </c>
      <c r="C7130" s="19" t="str">
        <f t="shared" si="111"/>
        <v>R844 - HALLAZGOS ANORMALES EN MUESTRAS TOMADAS DE ORGANOS RESPIRATORIOS Y TORACICOS: HALLAZGOS INMUNOLOGICOS ANORMALES</v>
      </c>
    </row>
    <row r="7131" spans="1:3" x14ac:dyDescent="0.45">
      <c r="A7131" s="39" t="s">
        <v>16110</v>
      </c>
      <c r="B7131" s="40" t="s">
        <v>16111</v>
      </c>
      <c r="C7131" s="19" t="str">
        <f t="shared" si="111"/>
        <v>R845 - HALLAZGOS ANORMALES EN MUESTRAS TOMADAS DE ORGANOS RESPIRATORIOS Y TORACICOS: HALLAZGOS MICROBIOLOGICOS ANORMALES, HALLAZGOS POSITIVOS EN EL CULTIVO</v>
      </c>
    </row>
    <row r="7132" spans="1:3" x14ac:dyDescent="0.45">
      <c r="A7132" s="39" t="s">
        <v>16112</v>
      </c>
      <c r="B7132" s="40" t="s">
        <v>16113</v>
      </c>
      <c r="C7132" s="19" t="str">
        <f t="shared" si="111"/>
        <v>R846 - HALLAZGOS ANORMALES EN MUESTRAS TOMADAS DE ORGANOS RESPIRATORIOS Y TORACICOS: HALLAZGOS CITOLOGICOS ANORMALES, FROTIS ANORMAL DE PAPANICOLAOU</v>
      </c>
    </row>
    <row r="7133" spans="1:3" x14ac:dyDescent="0.45">
      <c r="A7133" s="39" t="s">
        <v>16114</v>
      </c>
      <c r="B7133" s="40" t="s">
        <v>16115</v>
      </c>
      <c r="C7133" s="19" t="str">
        <f t="shared" si="111"/>
        <v>R847 - HALLAZGOS ANORMALES EN MUESTRAS TOMADAS DE ORGANOS RESPIRATORIOS Y TORACICOS: HALLAZGOS HISTOLOGICOS ANORMALES</v>
      </c>
    </row>
    <row r="7134" spans="1:3" x14ac:dyDescent="0.45">
      <c r="A7134" s="39" t="s">
        <v>16116</v>
      </c>
      <c r="B7134" s="40" t="s">
        <v>16117</v>
      </c>
      <c r="C7134" s="19" t="str">
        <f t="shared" si="111"/>
        <v>R848 - HALLAZGOS ANORMALES EN MUESTRAS TOMADAS DE ORGANOS RESPIRATORIOS Y TORACICOS: OTROS HALLAZGOS ANORMALES, HALLAZGOS CROMOSOMICOS ANORMALES</v>
      </c>
    </row>
    <row r="7135" spans="1:3" x14ac:dyDescent="0.45">
      <c r="A7135" s="39" t="s">
        <v>16118</v>
      </c>
      <c r="B7135" s="40" t="s">
        <v>16119</v>
      </c>
      <c r="C7135" s="19" t="str">
        <f t="shared" si="111"/>
        <v>R849 - HALLAZGOS ANORMALES EN MUESTRAS TOMADAS DE ORGANOS RESPIRATORIOS Y TORACICOS: HALLAZGOS ANORMALES, NO ESPECIFICADOS</v>
      </c>
    </row>
    <row r="7136" spans="1:3" x14ac:dyDescent="0.45">
      <c r="A7136" s="39" t="s">
        <v>16120</v>
      </c>
      <c r="B7136" s="40" t="s">
        <v>16121</v>
      </c>
      <c r="C7136" s="19" t="str">
        <f t="shared" si="111"/>
        <v>R850 - HALLAZGOS ANORMALES EN MUESTRAS TOMADAS DE ORGANOS DIGESTIVOS Y DE LA CAVIDAD ABDOMINAL: NIVEL ANORMAL DE ENZIMAS</v>
      </c>
    </row>
    <row r="7137" spans="1:3" x14ac:dyDescent="0.45">
      <c r="A7137" s="39" t="s">
        <v>16122</v>
      </c>
      <c r="B7137" s="40" t="s">
        <v>16123</v>
      </c>
      <c r="C7137" s="19" t="str">
        <f t="shared" si="111"/>
        <v>R851 - HALLAZGOS ANORMALES EN MUESTRAS TOMADAS DE ORGANOS DIGESTIVOS Y DE LA CAVIDAD ABDOMINAL: NIVEL ANORMAL DE HORMONAS</v>
      </c>
    </row>
    <row r="7138" spans="1:3" x14ac:dyDescent="0.45">
      <c r="A7138" s="39" t="s">
        <v>16124</v>
      </c>
      <c r="B7138" s="40" t="s">
        <v>16125</v>
      </c>
      <c r="C7138" s="19" t="str">
        <f t="shared" si="111"/>
        <v>R852 - HALLAZGOS ANORMALES EN MUESTRAS TOMADAS DE ORGANOS DIGESTIVOS Y DE LA CAVIDAD ABDOMINAL: NIVEL ANORMAL DE OTRAS DROGAS, MEDICAMENTOS Y SUSTANCIAS BIOLOGICAS</v>
      </c>
    </row>
    <row r="7139" spans="1:3" x14ac:dyDescent="0.45">
      <c r="A7139" s="39" t="s">
        <v>16126</v>
      </c>
      <c r="B7139" s="40" t="s">
        <v>16127</v>
      </c>
      <c r="C7139" s="19" t="str">
        <f t="shared" si="111"/>
        <v>R853 - HALLAZGOS ANORMALES EN MUESTRAS TOMADAS DE ORGANOS DIGESTIVOS Y DE LA CAVIDAD ABDOMINAL: NIVEL ANORMAL DE SUSTANCIAS DE ORIGEN FUNDAMENTALMENTE NO MEDICINAL</v>
      </c>
    </row>
    <row r="7140" spans="1:3" x14ac:dyDescent="0.45">
      <c r="A7140" s="39" t="s">
        <v>16128</v>
      </c>
      <c r="B7140" s="40" t="s">
        <v>16129</v>
      </c>
      <c r="C7140" s="19" t="str">
        <f t="shared" si="111"/>
        <v>R854 - HALLAZGOS ANORMALES EN MUESTRAS TOMADAS DE ORGANOS DIGESTIVOS Y DE LA CAVIDAD ABDOMINAL: HALLAZGOS INMUNOLOGICOS ANORMALES</v>
      </c>
    </row>
    <row r="7141" spans="1:3" x14ac:dyDescent="0.45">
      <c r="A7141" s="39" t="s">
        <v>16130</v>
      </c>
      <c r="B7141" s="40" t="s">
        <v>16131</v>
      </c>
      <c r="C7141" s="19" t="str">
        <f t="shared" si="111"/>
        <v>R855 - HALLAZGOS ANORMALES EN MUESTRAS TOMADAS DE ORGANOS DIGESTIVOS Y DE LA CAVIDAD ABDOMINAL: HALLAZGOS MICROBIOLOGICOS ANORMALES, HALLAZGOS POSITIVOS EN EL CULTIVO</v>
      </c>
    </row>
    <row r="7142" spans="1:3" x14ac:dyDescent="0.45">
      <c r="A7142" s="39" t="s">
        <v>16132</v>
      </c>
      <c r="B7142" s="40" t="s">
        <v>16133</v>
      </c>
      <c r="C7142" s="19" t="str">
        <f t="shared" si="111"/>
        <v>R856 - HALLAZGOS ANORMALES EN MUESTRAS TOMADAS DE ORGANOS DIGESTIVOS Y DE LA CAVIDAD ABDOMINAL: HALLAZGOS CITOLOGICOS ANORMALES, FROTIS ANORMAL DE PAPANICOLAOU</v>
      </c>
    </row>
    <row r="7143" spans="1:3" x14ac:dyDescent="0.45">
      <c r="A7143" s="39" t="s">
        <v>16134</v>
      </c>
      <c r="B7143" s="40" t="s">
        <v>16135</v>
      </c>
      <c r="C7143" s="19" t="str">
        <f t="shared" si="111"/>
        <v>R857 - HALLAZGOS ANORMALES EN MUESTRAS TOMADAS DE ORGANOS DIGESTIVOS Y DE LA CAVIDAD ABDOMINAL: HALLAZGOS HISTOLOGICOS ANORMALES</v>
      </c>
    </row>
    <row r="7144" spans="1:3" x14ac:dyDescent="0.45">
      <c r="A7144" s="39" t="s">
        <v>16136</v>
      </c>
      <c r="B7144" s="40" t="s">
        <v>16137</v>
      </c>
      <c r="C7144" s="19" t="str">
        <f t="shared" si="111"/>
        <v>R858 - HALLAZGOS ANORMALES EN MUESTRAS TOMADAS DE ORGANOS DIGESTIVOS Y DE LA CAVIDAD ABDOMINAL: OTROS HALLAZGOS ANORMALES, HALLAZGOS CROMOSOMICOS ANORMALES</v>
      </c>
    </row>
    <row r="7145" spans="1:3" x14ac:dyDescent="0.45">
      <c r="A7145" s="39" t="s">
        <v>16138</v>
      </c>
      <c r="B7145" s="40" t="s">
        <v>16139</v>
      </c>
      <c r="C7145" s="19" t="str">
        <f t="shared" si="111"/>
        <v>R859 - HALLAZGOS ANORMALES EN MUESTRAS TOMADAS DE ORGANOS DIGESTIVOS Y DE LA CAVIDAD ABDOMINAL: HALLAZGOS ANORMALES, NO ESPECIFICADOS</v>
      </c>
    </row>
    <row r="7146" spans="1:3" x14ac:dyDescent="0.45">
      <c r="A7146" s="39" t="s">
        <v>16140</v>
      </c>
      <c r="B7146" s="40" t="s">
        <v>16141</v>
      </c>
      <c r="C7146" s="19" t="str">
        <f t="shared" si="111"/>
        <v>R860 - HALLAZGOS ANORMALES EN MUESTRAS TOMADAS DE ORGANOS GENITALES MASCULINOS: NIVEL ANORMAL DE ENZIMAS</v>
      </c>
    </row>
    <row r="7147" spans="1:3" x14ac:dyDescent="0.45">
      <c r="A7147" s="39" t="s">
        <v>16142</v>
      </c>
      <c r="B7147" s="40" t="s">
        <v>16143</v>
      </c>
      <c r="C7147" s="19" t="str">
        <f t="shared" si="111"/>
        <v>R861 - HALLAZGOS ANORMALES EN MUESTRAS TOMADAS DE ORGANOS GENITALES MASCULINOS: NIVEL ANORMAL DE HORMONAS</v>
      </c>
    </row>
    <row r="7148" spans="1:3" x14ac:dyDescent="0.45">
      <c r="A7148" s="39" t="s">
        <v>16144</v>
      </c>
      <c r="B7148" s="40" t="s">
        <v>16145</v>
      </c>
      <c r="C7148" s="19" t="str">
        <f t="shared" si="111"/>
        <v>R862 - HALLAZGOS ANORMALES EN MUESTRAS TOMADAS DE ORGANOS GENITALES MASCULINOS : NIVEL ANORMAL DE OTRAS DROGAS, MEDICAMENTOS Y SUSTANCIAS BIOLOGICAS</v>
      </c>
    </row>
    <row r="7149" spans="1:3" x14ac:dyDescent="0.45">
      <c r="A7149" s="39" t="s">
        <v>16146</v>
      </c>
      <c r="B7149" s="40" t="s">
        <v>16147</v>
      </c>
      <c r="C7149" s="19" t="str">
        <f t="shared" si="111"/>
        <v>R863 - HALLAZGOS ANORMALES EN MUESTRAS TOMADAS DE ORGANOS GENITALES MASCULINOS: NIVEL ANORMAL DE SUSTANCIAS DE ORIGEN FUNDAMENTALMENTE NO MEDICINAL</v>
      </c>
    </row>
    <row r="7150" spans="1:3" x14ac:dyDescent="0.45">
      <c r="A7150" s="39" t="s">
        <v>16148</v>
      </c>
      <c r="B7150" s="40" t="s">
        <v>16149</v>
      </c>
      <c r="C7150" s="19" t="str">
        <f t="shared" si="111"/>
        <v>R864 - HALLAZGOS ANORMALES EN MUESTRAS TOMADAS DE ORGANOS GENITALES MASCULINOS: HALLAZGOS INMUNOLOGICOS ANORMALES</v>
      </c>
    </row>
    <row r="7151" spans="1:3" x14ac:dyDescent="0.45">
      <c r="A7151" s="39" t="s">
        <v>16150</v>
      </c>
      <c r="B7151" s="40" t="s">
        <v>16151</v>
      </c>
      <c r="C7151" s="19" t="str">
        <f t="shared" si="111"/>
        <v>R865 - HALLAZGOS ANORMALES EN MUESTRAS TOMADAS DE ORGANOS GENITALES MASCULINOS: HALLAZGOS MICROBIOLOGICOS ANORMALES, HALLAZGOS POSITIVOS EN EL CULTIVO</v>
      </c>
    </row>
    <row r="7152" spans="1:3" x14ac:dyDescent="0.45">
      <c r="A7152" s="39" t="s">
        <v>16152</v>
      </c>
      <c r="B7152" s="40" t="s">
        <v>16153</v>
      </c>
      <c r="C7152" s="19" t="str">
        <f t="shared" si="111"/>
        <v>R866 - HALLAZGOS ANORMALES EN MUESTRAS TOMADAS DE ORGANOS GENITALES MASCULINOS: HALLAZGOS CITOLOGICOS ANORMALES, FROTIS ANORMAL DE PAPANICOLAOU</v>
      </c>
    </row>
    <row r="7153" spans="1:3" x14ac:dyDescent="0.45">
      <c r="A7153" s="39" t="s">
        <v>16154</v>
      </c>
      <c r="B7153" s="40" t="s">
        <v>16155</v>
      </c>
      <c r="C7153" s="19" t="str">
        <f t="shared" si="111"/>
        <v>R867 - HALLAZGOS ANORMALES EN MUESTRAS TOMADAS DE ORGANOS GENITALES MASCULINOS: HALLAZGOS HISTOLOGICOS ANORMALES</v>
      </c>
    </row>
    <row r="7154" spans="1:3" x14ac:dyDescent="0.45">
      <c r="A7154" s="39" t="s">
        <v>16156</v>
      </c>
      <c r="B7154" s="40" t="s">
        <v>16157</v>
      </c>
      <c r="C7154" s="19" t="str">
        <f t="shared" si="111"/>
        <v>R868 - HALLAZGOS ANORMALES EN MUESTRAS TOMADAS DE ORGANOS GENITALES MASCULINOS: OTROS HALLAZGOS ANORMALES, HALLAZGOS CROMOSOMICOS ANORMALES</v>
      </c>
    </row>
    <row r="7155" spans="1:3" x14ac:dyDescent="0.45">
      <c r="A7155" s="39" t="s">
        <v>16158</v>
      </c>
      <c r="B7155" s="40" t="s">
        <v>16159</v>
      </c>
      <c r="C7155" s="19" t="str">
        <f t="shared" si="111"/>
        <v>R869 - HALLAZGOS ANORMALES EN MUESTRAS TOMADAS DE ORGANOS GENITALES MASCULINOS: HALLAZGOS ANORMALES, NO ESPECIFICADOS</v>
      </c>
    </row>
    <row r="7156" spans="1:3" x14ac:dyDescent="0.45">
      <c r="A7156" s="39" t="s">
        <v>16160</v>
      </c>
      <c r="B7156" s="40" t="s">
        <v>16161</v>
      </c>
      <c r="C7156" s="19" t="str">
        <f t="shared" si="111"/>
        <v>R870 - HALLAZGOS ANORMALES EN MUESTRAS TOMADAS DE ORGANOS GENITALES FEMENINOS: NIVEL ANORMAL DE ENZIMAS</v>
      </c>
    </row>
    <row r="7157" spans="1:3" x14ac:dyDescent="0.45">
      <c r="A7157" s="39" t="s">
        <v>16162</v>
      </c>
      <c r="B7157" s="40" t="s">
        <v>16163</v>
      </c>
      <c r="C7157" s="19" t="str">
        <f t="shared" si="111"/>
        <v>R871 - HALLAZGOS ANORMALES EN MUESTRAS TOMADAS DE ORGANOS GENITALES FEMENINOS: NIVEL ANORMAL DE HORMONAS</v>
      </c>
    </row>
    <row r="7158" spans="1:3" x14ac:dyDescent="0.45">
      <c r="A7158" s="39" t="s">
        <v>16164</v>
      </c>
      <c r="B7158" s="40" t="s">
        <v>16165</v>
      </c>
      <c r="C7158" s="19" t="str">
        <f t="shared" si="111"/>
        <v>R872 - HALLAZGOS ANORMALES EN MUESTRAS TOMADAS DE ORGANOS GENITALES FEMENINOS: NIVEL ANORMAL DE OTRAS DROGAS, MEDICAMENTOS Y SUSTANCIAS BIOLOGICAS</v>
      </c>
    </row>
    <row r="7159" spans="1:3" x14ac:dyDescent="0.45">
      <c r="A7159" s="39" t="s">
        <v>16166</v>
      </c>
      <c r="B7159" s="40" t="s">
        <v>16167</v>
      </c>
      <c r="C7159" s="19" t="str">
        <f t="shared" si="111"/>
        <v>R873 - HALLAZGOS ANORMALES EN MUESTRAS TOMADAS DE ORGANOS GENITALES FEMENINOS: NIVEL ANORMAL DE SUSTANCIAS DE ORIGEN FUNDAMENTALMENTE NO MEDICINAL</v>
      </c>
    </row>
    <row r="7160" spans="1:3" x14ac:dyDescent="0.45">
      <c r="A7160" s="39" t="s">
        <v>16168</v>
      </c>
      <c r="B7160" s="40" t="s">
        <v>16169</v>
      </c>
      <c r="C7160" s="19" t="str">
        <f t="shared" si="111"/>
        <v>R874 - HALLAZGOS ANORMALES EN MUESTRAS TOMADAS DE ORGANOS GENITALES FEMENINOS: HALLAZGOS INMUNOLOGICOS ANORMALES</v>
      </c>
    </row>
    <row r="7161" spans="1:3" x14ac:dyDescent="0.45">
      <c r="A7161" s="39" t="s">
        <v>16170</v>
      </c>
      <c r="B7161" s="40" t="s">
        <v>16171</v>
      </c>
      <c r="C7161" s="19" t="str">
        <f t="shared" si="111"/>
        <v>R875 - HALLAZGOS ANORMALES EN MUESTRAS TOMADAS DE ORGANOS GENITALES FEMENINOS: HALLAZGOS MICROBIOLOGICOS ANORMALES, HALLAZGOS POSITIVOS EN EL CULTIVO</v>
      </c>
    </row>
    <row r="7162" spans="1:3" x14ac:dyDescent="0.45">
      <c r="A7162" s="39" t="s">
        <v>16172</v>
      </c>
      <c r="B7162" s="40" t="s">
        <v>16173</v>
      </c>
      <c r="C7162" s="19" t="str">
        <f t="shared" si="111"/>
        <v>R876 - HALLAZGOS ANORMALES EN MUESTRAS TOMADAS DE ORGANOS GENITALES FEMENINOS: HALLAZGOS CITOLOGICOS ANORMALES</v>
      </c>
    </row>
    <row r="7163" spans="1:3" x14ac:dyDescent="0.45">
      <c r="A7163" s="39" t="s">
        <v>16174</v>
      </c>
      <c r="B7163" s="40" t="s">
        <v>16175</v>
      </c>
      <c r="C7163" s="19" t="str">
        <f t="shared" si="111"/>
        <v>R877 - HALLAZGOS ANORMALES EN MUESTRAS TOMADAS DE ORGANOS GENITALES FEMENINOS: HALLAZGOS HISTOLOGICOS ANORMALES</v>
      </c>
    </row>
    <row r="7164" spans="1:3" x14ac:dyDescent="0.45">
      <c r="A7164" s="39" t="s">
        <v>16176</v>
      </c>
      <c r="B7164" s="40" t="s">
        <v>16177</v>
      </c>
      <c r="C7164" s="19" t="str">
        <f t="shared" si="111"/>
        <v>R878 - HALLAZGOS ANORMALES EN MUESTRAS TOMADAS DE ORGANOS GENITALES FEMENINOS: OTROS HALLAZGOS ANORMALES, HALLAZGOS CROMOSOMICOS ANORMALES</v>
      </c>
    </row>
    <row r="7165" spans="1:3" x14ac:dyDescent="0.45">
      <c r="A7165" s="39" t="s">
        <v>16178</v>
      </c>
      <c r="B7165" s="40" t="s">
        <v>16179</v>
      </c>
      <c r="C7165" s="19" t="str">
        <f t="shared" si="111"/>
        <v>R879 - HALLAZGOS ANORMALES EN MUESTRAS TOMADAS DE ORGANOS GENITALES FEMENINOS: HALLAZGOS ANORMALES, NO ESPECIFICADOS</v>
      </c>
    </row>
    <row r="7166" spans="1:3" x14ac:dyDescent="0.45">
      <c r="A7166" s="39" t="s">
        <v>16180</v>
      </c>
      <c r="B7166" s="40" t="s">
        <v>16181</v>
      </c>
      <c r="C7166" s="19" t="str">
        <f t="shared" si="111"/>
        <v>R890 - HALLAZGOS ANORMALES EN MUESTRAS TOMADAS DE OTROS ORGANOS, SISTEMAS Y TEJIDOS: NIVEL ANORMAL DE ENZIMAS</v>
      </c>
    </row>
    <row r="7167" spans="1:3" x14ac:dyDescent="0.45">
      <c r="A7167" s="39" t="s">
        <v>16182</v>
      </c>
      <c r="B7167" s="40" t="s">
        <v>16183</v>
      </c>
      <c r="C7167" s="19" t="str">
        <f t="shared" si="111"/>
        <v>R891 - HALLAZGOS ANORMALES EN MUESTRAS TOMADAS DE OTROS ORGANOS, SISTEMAS Y TEJIDOS: NIVEL ANORMAL DE HORMONAS</v>
      </c>
    </row>
    <row r="7168" spans="1:3" x14ac:dyDescent="0.45">
      <c r="A7168" s="39" t="s">
        <v>16184</v>
      </c>
      <c r="B7168" s="40" t="s">
        <v>16185</v>
      </c>
      <c r="C7168" s="19" t="str">
        <f t="shared" si="111"/>
        <v>R892 - HALLAZGOS ANORMALES EN MUESTRAS TOMADAS DE OTROS ORGANOS, SISTEMAS Y TEJIDOS: NIVEL ANORMAL DE OTRAS DROGAS, MEDICAMENTOS Y SUSTANCIAS BIOLOGICAS</v>
      </c>
    </row>
    <row r="7169" spans="1:3" x14ac:dyDescent="0.45">
      <c r="A7169" s="39" t="s">
        <v>16186</v>
      </c>
      <c r="B7169" s="40" t="s">
        <v>16187</v>
      </c>
      <c r="C7169" s="19" t="str">
        <f t="shared" si="111"/>
        <v>R893 - HALLAZGOS ANORMALES EN MUESTRAS TOMADAS DE OTROS ORGANOS, SISTEMAS Y TEJIDOS: NIVEL ANORMAL DE SUSTANCIAS DE ORIGEN FUNDAMENTALMENTE NO MEDICINAL</v>
      </c>
    </row>
    <row r="7170" spans="1:3" x14ac:dyDescent="0.45">
      <c r="A7170" s="39" t="s">
        <v>16188</v>
      </c>
      <c r="B7170" s="40" t="s">
        <v>16189</v>
      </c>
      <c r="C7170" s="19" t="str">
        <f t="shared" si="111"/>
        <v>R894 - HALLAZGOS ANORMALES EN MUESTRAS TOMADAS DE OTROS ORGANOS, SISTEMAS Y TEJIDOS: HALLAZGOS INMUNOLOGICOS ANORMALES</v>
      </c>
    </row>
    <row r="7171" spans="1:3" x14ac:dyDescent="0.45">
      <c r="A7171" s="39" t="s">
        <v>16190</v>
      </c>
      <c r="B7171" s="40" t="s">
        <v>16191</v>
      </c>
      <c r="C7171" s="19" t="str">
        <f t="shared" si="111"/>
        <v>R895 - HALLAZGOS ANORMALES EN MUESTRAS TOMADAS DE OTROS ORGANOS, SISTEMAS Y TEJIDOS: HALLAZGOS MICROBIOLOGICOS ANORMALES, HALLAZGOS POSITIVOS EN EL CULTIVO</v>
      </c>
    </row>
    <row r="7172" spans="1:3" x14ac:dyDescent="0.45">
      <c r="A7172" s="39" t="s">
        <v>16192</v>
      </c>
      <c r="B7172" s="40" t="s">
        <v>16193</v>
      </c>
      <c r="C7172" s="19" t="str">
        <f t="shared" ref="C7172:C7235" si="112">CONCATENATE(A7172," - ",B7172)</f>
        <v>R896 - HALLAZGOS ANORMALES EN MUESTRAS TOMADAS DE OTROS ORGANOS, SISTEMAS Y TEJIDOS: HALLAZGOS CITOLOGICOS ANORMALES, FROTIS ANORMAL DE PAPANICOLAOU</v>
      </c>
    </row>
    <row r="7173" spans="1:3" x14ac:dyDescent="0.45">
      <c r="A7173" s="39" t="s">
        <v>16194</v>
      </c>
      <c r="B7173" s="40" t="s">
        <v>16195</v>
      </c>
      <c r="C7173" s="19" t="str">
        <f t="shared" si="112"/>
        <v>R897 - HALLAZGOS ANORMALES EN MUESTRAS TOMADAS DE OTROS ORGANOS, SISTEMAS Y TEJIDOS: HALLAZGOS HISTOLOGICOS ANORMALES</v>
      </c>
    </row>
    <row r="7174" spans="1:3" x14ac:dyDescent="0.45">
      <c r="A7174" s="39" t="s">
        <v>16196</v>
      </c>
      <c r="B7174" s="40" t="s">
        <v>16197</v>
      </c>
      <c r="C7174" s="19" t="str">
        <f t="shared" si="112"/>
        <v>R898 - HALLAZGOS ANORMALES EN MUESTRAS TOMADAS DE OTROS ORGANOS, SISTEMAS Y TEJIDOS: OTROS HALLAZGOS ANORMALES, HALLAZGOS CROMOSOMICOS ANORMALES</v>
      </c>
    </row>
    <row r="7175" spans="1:3" x14ac:dyDescent="0.45">
      <c r="A7175" s="39" t="s">
        <v>16198</v>
      </c>
      <c r="B7175" s="40" t="s">
        <v>16199</v>
      </c>
      <c r="C7175" s="19" t="str">
        <f t="shared" si="112"/>
        <v>R899 - HALLAZGOS ANORMALES EN MUESTRAS TOMADAS DE OTROS ORGANOS, SISTEMAS Y TEJIDOS: HALLAZGOS ANORMALES, NO ESPECIFICADOS</v>
      </c>
    </row>
    <row r="7176" spans="1:3" x14ac:dyDescent="0.45">
      <c r="A7176" s="39" t="s">
        <v>16200</v>
      </c>
      <c r="B7176" s="40" t="s">
        <v>16201</v>
      </c>
      <c r="C7176" s="19" t="str">
        <f t="shared" si="112"/>
        <v>R900 - LESION QUE OCUPA EL ESPACIO INTRACRANEAL</v>
      </c>
    </row>
    <row r="7177" spans="1:3" x14ac:dyDescent="0.45">
      <c r="A7177" s="39" t="s">
        <v>16202</v>
      </c>
      <c r="B7177" s="40" t="s">
        <v>16203</v>
      </c>
      <c r="C7177" s="19" t="str">
        <f t="shared" si="112"/>
        <v>R908 - OTROS HALLAZGOS ANORMALES EN DIAGNOSTICO POR IMAGEN Y DEL SISTEMA NERVIOSO CENTRAL</v>
      </c>
    </row>
    <row r="7178" spans="1:3" x14ac:dyDescent="0.45">
      <c r="A7178" s="39" t="s">
        <v>16204</v>
      </c>
      <c r="B7178" s="40" t="s">
        <v>16205</v>
      </c>
      <c r="C7178" s="19" t="str">
        <f t="shared" si="112"/>
        <v>R91 - HALLAZGOS ANORMALES EN DIAGNOSTICO POR IMAGEN DEL PULMON</v>
      </c>
    </row>
    <row r="7179" spans="1:3" x14ac:dyDescent="0.45">
      <c r="A7179" s="39" t="s">
        <v>16206</v>
      </c>
      <c r="B7179" s="40" t="s">
        <v>16207</v>
      </c>
      <c r="C7179" s="19" t="str">
        <f t="shared" si="112"/>
        <v>R92 - HALLAZGOS ANORMALES EN DIAGNOSTICO POR IMAGEN DE LA MAMA</v>
      </c>
    </row>
    <row r="7180" spans="1:3" x14ac:dyDescent="0.45">
      <c r="A7180" s="39" t="s">
        <v>16208</v>
      </c>
      <c r="B7180" s="40" t="s">
        <v>16209</v>
      </c>
      <c r="C7180" s="19" t="str">
        <f t="shared" si="112"/>
        <v>R930 - HALLAZGOS ANORMALES EN DIAGNOSTICO POR IMAGEN DEL CRANEO Y DE LA CABEZA, NO CLASIFICADOS EN OTRA PARTE</v>
      </c>
    </row>
    <row r="7181" spans="1:3" x14ac:dyDescent="0.45">
      <c r="A7181" s="39" t="s">
        <v>16210</v>
      </c>
      <c r="B7181" s="40" t="s">
        <v>16211</v>
      </c>
      <c r="C7181" s="19" t="str">
        <f t="shared" si="112"/>
        <v>R931 - HALLAZGOS ANORMALES EN DIAGNOSTICO POR IMAGEN DEL CORAZON Y DE LA CIRCULACION CORONARIA</v>
      </c>
    </row>
    <row r="7182" spans="1:3" x14ac:dyDescent="0.45">
      <c r="A7182" s="39" t="s">
        <v>16212</v>
      </c>
      <c r="B7182" s="40" t="s">
        <v>16213</v>
      </c>
      <c r="C7182" s="19" t="str">
        <f t="shared" si="112"/>
        <v>R932 - HALLAZGOS ANORMALES EN DIAGNOSTICO POR IMAGEN DEL HIGADO Y DE LAS VIAS BILIARES</v>
      </c>
    </row>
    <row r="7183" spans="1:3" x14ac:dyDescent="0.45">
      <c r="A7183" s="39" t="s">
        <v>16214</v>
      </c>
      <c r="B7183" s="40" t="s">
        <v>16215</v>
      </c>
      <c r="C7183" s="19" t="str">
        <f t="shared" si="112"/>
        <v>R933 - HALLAZGOS ANORMALES EN DIAGNOSTICO POR IMAGEN DE OTRAS PARTES DE LAS VIAS DIGESTIVAS</v>
      </c>
    </row>
    <row r="7184" spans="1:3" x14ac:dyDescent="0.45">
      <c r="A7184" s="39" t="s">
        <v>16216</v>
      </c>
      <c r="B7184" s="40" t="s">
        <v>16217</v>
      </c>
      <c r="C7184" s="19" t="str">
        <f t="shared" si="112"/>
        <v>R934 - HALLAZGOS ANORMALES EN DIAGNOSTICO POR IMAGEN DE LOS ORGANOS URINARIOS</v>
      </c>
    </row>
    <row r="7185" spans="1:3" x14ac:dyDescent="0.45">
      <c r="A7185" s="39" t="s">
        <v>16218</v>
      </c>
      <c r="B7185" s="40" t="s">
        <v>16219</v>
      </c>
      <c r="C7185" s="19" t="str">
        <f t="shared" si="112"/>
        <v>R935 - HALLAZGOS ANORMALES EN DIAGNOSTICO POR IMAGEN DE OTRAS REGIONES ABDOMINALES, INCLUIDO EL RETROPERITONEO</v>
      </c>
    </row>
    <row r="7186" spans="1:3" x14ac:dyDescent="0.45">
      <c r="A7186" s="39" t="s">
        <v>16220</v>
      </c>
      <c r="B7186" s="40" t="s">
        <v>16221</v>
      </c>
      <c r="C7186" s="19" t="str">
        <f t="shared" si="112"/>
        <v>R936 - HALLAZGOS ANORMALES EN DIAGNOSTICO POR IMAGEN DE LOS MIEMBROS</v>
      </c>
    </row>
    <row r="7187" spans="1:3" x14ac:dyDescent="0.45">
      <c r="A7187" s="39" t="s">
        <v>16222</v>
      </c>
      <c r="B7187" s="40" t="s">
        <v>16223</v>
      </c>
      <c r="C7187" s="19" t="str">
        <f t="shared" si="112"/>
        <v>R937 - HALLAZGOS ANORMALES EN DIAGNOSTICO POR IMAGEN DE OTRAS PARTES DEL SISTEMA OSTEOMUSCULAR</v>
      </c>
    </row>
    <row r="7188" spans="1:3" x14ac:dyDescent="0.45">
      <c r="A7188" s="39" t="s">
        <v>16224</v>
      </c>
      <c r="B7188" s="40" t="s">
        <v>16225</v>
      </c>
      <c r="C7188" s="19" t="str">
        <f t="shared" si="112"/>
        <v>R938 - HALLAZGOS ANORMALES EN DIAGNOSTICO POR IMAGEN DE OTRAS ESTRUCTURAS ESPECIFICADAS DEL CUERPO</v>
      </c>
    </row>
    <row r="7189" spans="1:3" x14ac:dyDescent="0.45">
      <c r="A7189" s="39" t="s">
        <v>16226</v>
      </c>
      <c r="B7189" s="40" t="s">
        <v>16227</v>
      </c>
      <c r="C7189" s="19" t="str">
        <f t="shared" si="112"/>
        <v>R940 - RESULTADOS ANORMALES EN ESTUDIOS FUNCIONALES DEL SISTEMA NERVIOSO CENTRAL</v>
      </c>
    </row>
    <row r="7190" spans="1:3" x14ac:dyDescent="0.45">
      <c r="A7190" s="39" t="s">
        <v>16228</v>
      </c>
      <c r="B7190" s="40" t="s">
        <v>16229</v>
      </c>
      <c r="C7190" s="19" t="str">
        <f t="shared" si="112"/>
        <v>R941 - RESULTADOS ANORMALES EN ESTUDIOS FUNCIONALES DEL SISTEMA NERVIOSO PERIFERICO Y SENTIDOS ESPECIALES</v>
      </c>
    </row>
    <row r="7191" spans="1:3" x14ac:dyDescent="0.45">
      <c r="A7191" s="39" t="s">
        <v>16230</v>
      </c>
      <c r="B7191" s="40" t="s">
        <v>16231</v>
      </c>
      <c r="C7191" s="19" t="str">
        <f t="shared" si="112"/>
        <v>R942 - RESULTADOS ANORMALES EN ESTUDIOS FUNCIONALES DEL PULMON</v>
      </c>
    </row>
    <row r="7192" spans="1:3" x14ac:dyDescent="0.45">
      <c r="A7192" s="39" t="s">
        <v>16232</v>
      </c>
      <c r="B7192" s="40" t="s">
        <v>16233</v>
      </c>
      <c r="C7192" s="19" t="str">
        <f t="shared" si="112"/>
        <v>R943 - RESULTADOS ANORMALES EN ESTUDIOS FUNCIONALES CARDIOVASCULARES</v>
      </c>
    </row>
    <row r="7193" spans="1:3" x14ac:dyDescent="0.45">
      <c r="A7193" s="39" t="s">
        <v>16234</v>
      </c>
      <c r="B7193" s="40" t="s">
        <v>16235</v>
      </c>
      <c r="C7193" s="19" t="str">
        <f t="shared" si="112"/>
        <v>R944 - RESULTADOS ANORMALES EN ESTUDIOS FUNCIONALES DEL RIÑON</v>
      </c>
    </row>
    <row r="7194" spans="1:3" x14ac:dyDescent="0.45">
      <c r="A7194" s="39" t="s">
        <v>16236</v>
      </c>
      <c r="B7194" s="40" t="s">
        <v>16237</v>
      </c>
      <c r="C7194" s="19" t="str">
        <f t="shared" si="112"/>
        <v>R945 - RESULTADOS ANORMALES EN ESTUDIOS FUNCIONALES DEL HIGADO</v>
      </c>
    </row>
    <row r="7195" spans="1:3" x14ac:dyDescent="0.45">
      <c r="A7195" s="39" t="s">
        <v>16238</v>
      </c>
      <c r="B7195" s="40" t="s">
        <v>16239</v>
      </c>
      <c r="C7195" s="19" t="str">
        <f t="shared" si="112"/>
        <v>R946 - RESULTADOS ANORMALES EN ESTUDIOS FUNCIONALES DE LA TIROIDES</v>
      </c>
    </row>
    <row r="7196" spans="1:3" x14ac:dyDescent="0.45">
      <c r="A7196" s="39" t="s">
        <v>16240</v>
      </c>
      <c r="B7196" s="40" t="s">
        <v>16241</v>
      </c>
      <c r="C7196" s="19" t="str">
        <f t="shared" si="112"/>
        <v>R947 - RESULTADOS ANORMALES EN OTROS ESTUDIOS FUNCIONALES ENDOCRINOS</v>
      </c>
    </row>
    <row r="7197" spans="1:3" x14ac:dyDescent="0.45">
      <c r="A7197" s="39" t="s">
        <v>16242</v>
      </c>
      <c r="B7197" s="40" t="s">
        <v>16243</v>
      </c>
      <c r="C7197" s="19" t="str">
        <f t="shared" si="112"/>
        <v>R948 - RESULTADOS ANORMALES EN LOS ESTUDIOS FUNCIONALES DE OTROS ORGANOS Y SISTEMAS</v>
      </c>
    </row>
    <row r="7198" spans="1:3" x14ac:dyDescent="0.45">
      <c r="A7198" s="39" t="s">
        <v>16244</v>
      </c>
      <c r="B7198" s="40" t="s">
        <v>16245</v>
      </c>
      <c r="C7198" s="19" t="str">
        <f t="shared" si="112"/>
        <v>R95 - SINDROME DE LA MUERTE SUBITA INFANTIL</v>
      </c>
    </row>
    <row r="7199" spans="1:3" x14ac:dyDescent="0.45">
      <c r="A7199" s="39" t="s">
        <v>16246</v>
      </c>
      <c r="B7199" s="40" t="s">
        <v>16247</v>
      </c>
      <c r="C7199" s="19" t="str">
        <f t="shared" si="112"/>
        <v>R960 - MUERTE INSTANTANEA</v>
      </c>
    </row>
    <row r="7200" spans="1:3" x14ac:dyDescent="0.45">
      <c r="A7200" s="39" t="s">
        <v>16248</v>
      </c>
      <c r="B7200" s="40" t="s">
        <v>16249</v>
      </c>
      <c r="C7200" s="19" t="str">
        <f t="shared" si="112"/>
        <v>R961 - MUERTE QUE OCURRE EN MENOS DE 24 HORAS DEL INICIO DE LOS SINTOMAS, NO EXPLICADA DE OTRA FORMA</v>
      </c>
    </row>
    <row r="7201" spans="1:3" x14ac:dyDescent="0.45">
      <c r="A7201" s="39" t="s">
        <v>16250</v>
      </c>
      <c r="B7201" s="40" t="s">
        <v>16251</v>
      </c>
      <c r="C7201" s="19" t="str">
        <f t="shared" si="112"/>
        <v>R98 - MUERTE SIN ASISTENCIA</v>
      </c>
    </row>
    <row r="7202" spans="1:3" x14ac:dyDescent="0.45">
      <c r="A7202" s="39" t="s">
        <v>16252</v>
      </c>
      <c r="B7202" s="40" t="s">
        <v>16253</v>
      </c>
      <c r="C7202" s="19" t="str">
        <f t="shared" si="112"/>
        <v>R99 - OTRAS CAUSAS MAL DEFINIDAS Y LAS NO ESPECIFICADAS DE MORTALIDAD</v>
      </c>
    </row>
    <row r="7203" spans="1:3" x14ac:dyDescent="0.45">
      <c r="A7203" s="39" t="s">
        <v>16254</v>
      </c>
      <c r="B7203" s="40" t="s">
        <v>16255</v>
      </c>
      <c r="C7203" s="19" t="str">
        <f t="shared" si="112"/>
        <v>S000 - TRAUMATISMO SUPERFICIAL DEL CUERO CABELLUDO</v>
      </c>
    </row>
    <row r="7204" spans="1:3" x14ac:dyDescent="0.45">
      <c r="A7204" s="39" t="s">
        <v>16256</v>
      </c>
      <c r="B7204" s="40" t="s">
        <v>16257</v>
      </c>
      <c r="C7204" s="19" t="str">
        <f t="shared" si="112"/>
        <v>S001 - CONTUSION DE LOS PARPADOS Y DE LA REGION PERIOCULAR</v>
      </c>
    </row>
    <row r="7205" spans="1:3" x14ac:dyDescent="0.45">
      <c r="A7205" s="39" t="s">
        <v>16258</v>
      </c>
      <c r="B7205" s="40" t="s">
        <v>16259</v>
      </c>
      <c r="C7205" s="19" t="str">
        <f t="shared" si="112"/>
        <v>S002 - OTROS TRAUMATISMOS SUPERFICIALES DEL PARPADO Y DE LA REGION PERIOCULAR</v>
      </c>
    </row>
    <row r="7206" spans="1:3" x14ac:dyDescent="0.45">
      <c r="A7206" s="39" t="s">
        <v>16260</v>
      </c>
      <c r="B7206" s="40" t="s">
        <v>16261</v>
      </c>
      <c r="C7206" s="19" t="str">
        <f t="shared" si="112"/>
        <v>S003 - TRAUMATISMO SUPERFICIAL DE LA NARIZ</v>
      </c>
    </row>
    <row r="7207" spans="1:3" x14ac:dyDescent="0.45">
      <c r="A7207" s="39" t="s">
        <v>16262</v>
      </c>
      <c r="B7207" s="40" t="s">
        <v>16263</v>
      </c>
      <c r="C7207" s="19" t="str">
        <f t="shared" si="112"/>
        <v>S004 - TRAUMATISMO SUPERFICIAL DEL OIDO</v>
      </c>
    </row>
    <row r="7208" spans="1:3" x14ac:dyDescent="0.45">
      <c r="A7208" s="39" t="s">
        <v>16264</v>
      </c>
      <c r="B7208" s="40" t="s">
        <v>16265</v>
      </c>
      <c r="C7208" s="19" t="str">
        <f t="shared" si="112"/>
        <v>S005 - TRAUMATISMO SUPERFICIAL DEL LABIO Y DE LA CAVIDAD BUCAL</v>
      </c>
    </row>
    <row r="7209" spans="1:3" x14ac:dyDescent="0.45">
      <c r="A7209" s="39" t="s">
        <v>16266</v>
      </c>
      <c r="B7209" s="40" t="s">
        <v>16267</v>
      </c>
      <c r="C7209" s="19" t="str">
        <f t="shared" si="112"/>
        <v>S007 - TRAUMATISMOS SUPERFICIALES MULTIPLES DE LA CABEZA</v>
      </c>
    </row>
    <row r="7210" spans="1:3" x14ac:dyDescent="0.45">
      <c r="A7210" s="39" t="s">
        <v>16268</v>
      </c>
      <c r="B7210" s="40" t="s">
        <v>16269</v>
      </c>
      <c r="C7210" s="19" t="str">
        <f t="shared" si="112"/>
        <v>S008 - TRAUMATISMO SUPERFICIAL DE OTRAS PARTES DE LA CABEZA</v>
      </c>
    </row>
    <row r="7211" spans="1:3" x14ac:dyDescent="0.45">
      <c r="A7211" s="39" t="s">
        <v>16270</v>
      </c>
      <c r="B7211" s="40" t="s">
        <v>16271</v>
      </c>
      <c r="C7211" s="19" t="str">
        <f t="shared" si="112"/>
        <v>S009 - TRAUMATISMO SUPERFICIAL DE LA CABEZA, PARTE NO ESPECIFICADA</v>
      </c>
    </row>
    <row r="7212" spans="1:3" x14ac:dyDescent="0.45">
      <c r="A7212" s="39" t="s">
        <v>16272</v>
      </c>
      <c r="B7212" s="40" t="s">
        <v>16273</v>
      </c>
      <c r="C7212" s="19" t="str">
        <f t="shared" si="112"/>
        <v>S010 - HERIDA DEL CUERO CABELLUDO</v>
      </c>
    </row>
    <row r="7213" spans="1:3" x14ac:dyDescent="0.45">
      <c r="A7213" s="39" t="s">
        <v>138</v>
      </c>
      <c r="B7213" s="40" t="s">
        <v>16274</v>
      </c>
      <c r="C7213" s="19" t="str">
        <f t="shared" si="112"/>
        <v>S011 - HERIDA DEL PARPADO Y DE LA REGION PERIOCULAR</v>
      </c>
    </row>
    <row r="7214" spans="1:3" x14ac:dyDescent="0.45">
      <c r="A7214" s="39" t="s">
        <v>137</v>
      </c>
      <c r="B7214" s="40" t="s">
        <v>16275</v>
      </c>
      <c r="C7214" s="19" t="str">
        <f t="shared" si="112"/>
        <v>S012 - HERIDA DE LA NARIZ</v>
      </c>
    </row>
    <row r="7215" spans="1:3" x14ac:dyDescent="0.45">
      <c r="A7215" s="39" t="s">
        <v>136</v>
      </c>
      <c r="B7215" s="40" t="s">
        <v>16276</v>
      </c>
      <c r="C7215" s="19" t="str">
        <f t="shared" si="112"/>
        <v>S013 - HERIDA DEL OIDO</v>
      </c>
    </row>
    <row r="7216" spans="1:3" x14ac:dyDescent="0.45">
      <c r="A7216" s="39" t="s">
        <v>16277</v>
      </c>
      <c r="B7216" s="40" t="s">
        <v>16278</v>
      </c>
      <c r="C7216" s="19" t="str">
        <f t="shared" si="112"/>
        <v>S014 - HERIDA DE LA MEJILLA Y DE LA REGION TEMPOROMANDIBULAR</v>
      </c>
    </row>
    <row r="7217" spans="1:3" x14ac:dyDescent="0.45">
      <c r="A7217" s="39" t="s">
        <v>16279</v>
      </c>
      <c r="B7217" s="40" t="s">
        <v>16280</v>
      </c>
      <c r="C7217" s="19" t="str">
        <f t="shared" si="112"/>
        <v>S015 - HERIDA DEL LABIO Y DE LA CAVIDAD BUCAL</v>
      </c>
    </row>
    <row r="7218" spans="1:3" x14ac:dyDescent="0.45">
      <c r="A7218" s="39" t="s">
        <v>16281</v>
      </c>
      <c r="B7218" s="40" t="s">
        <v>16282</v>
      </c>
      <c r="C7218" s="19" t="str">
        <f t="shared" si="112"/>
        <v>S017 - HERIDAS MULTIPLES DE LA CABEZA</v>
      </c>
    </row>
    <row r="7219" spans="1:3" x14ac:dyDescent="0.45">
      <c r="A7219" s="39" t="s">
        <v>16283</v>
      </c>
      <c r="B7219" s="40" t="s">
        <v>16284</v>
      </c>
      <c r="C7219" s="19" t="str">
        <f t="shared" si="112"/>
        <v>S018 - HERIDA DE OTRAS PARTES DE LA CABEZA</v>
      </c>
    </row>
    <row r="7220" spans="1:3" x14ac:dyDescent="0.45">
      <c r="A7220" s="39" t="s">
        <v>16285</v>
      </c>
      <c r="B7220" s="40" t="s">
        <v>16286</v>
      </c>
      <c r="C7220" s="19" t="str">
        <f t="shared" si="112"/>
        <v>S019 - HERIDA DE LA CABEZA, PARTE NO ESPECIFICADA</v>
      </c>
    </row>
    <row r="7221" spans="1:3" x14ac:dyDescent="0.45">
      <c r="A7221" s="39" t="s">
        <v>16287</v>
      </c>
      <c r="B7221" s="40" t="s">
        <v>16288</v>
      </c>
      <c r="C7221" s="19" t="str">
        <f t="shared" si="112"/>
        <v>S020 - FRACTURA DE LA BOVEDA DEL CRANEO</v>
      </c>
    </row>
    <row r="7222" spans="1:3" x14ac:dyDescent="0.45">
      <c r="A7222" s="39" t="s">
        <v>16289</v>
      </c>
      <c r="B7222" s="40" t="s">
        <v>16290</v>
      </c>
      <c r="C7222" s="19" t="str">
        <f t="shared" si="112"/>
        <v>S021 - FRACTURA DE LA BASE DEL CRANEO</v>
      </c>
    </row>
    <row r="7223" spans="1:3" x14ac:dyDescent="0.45">
      <c r="A7223" s="39" t="s">
        <v>16291</v>
      </c>
      <c r="B7223" s="40" t="s">
        <v>16292</v>
      </c>
      <c r="C7223" s="19" t="str">
        <f t="shared" si="112"/>
        <v>S022 - FRACTURA DE LOS HUESOS DE LA NARIZ</v>
      </c>
    </row>
    <row r="7224" spans="1:3" x14ac:dyDescent="0.45">
      <c r="A7224" s="39" t="s">
        <v>16293</v>
      </c>
      <c r="B7224" s="40" t="s">
        <v>16294</v>
      </c>
      <c r="C7224" s="19" t="str">
        <f t="shared" si="112"/>
        <v>S023 - FRACTURA DEL SUELO DE LA ORBITA</v>
      </c>
    </row>
    <row r="7225" spans="1:3" x14ac:dyDescent="0.45">
      <c r="A7225" s="39" t="s">
        <v>16295</v>
      </c>
      <c r="B7225" s="40" t="s">
        <v>16296</v>
      </c>
      <c r="C7225" s="19" t="str">
        <f t="shared" si="112"/>
        <v>S024 - FRACTURA DEL MALAR Y DEL HUESO MAXILAR SUPERIOR</v>
      </c>
    </row>
    <row r="7226" spans="1:3" x14ac:dyDescent="0.45">
      <c r="A7226" s="39" t="s">
        <v>16297</v>
      </c>
      <c r="B7226" s="40" t="s">
        <v>16298</v>
      </c>
      <c r="C7226" s="19" t="str">
        <f t="shared" si="112"/>
        <v>S025 - FRACTURA DE LOS DIENTES</v>
      </c>
    </row>
    <row r="7227" spans="1:3" x14ac:dyDescent="0.45">
      <c r="A7227" s="39" t="s">
        <v>16299</v>
      </c>
      <c r="B7227" s="40" t="s">
        <v>16300</v>
      </c>
      <c r="C7227" s="19" t="str">
        <f t="shared" si="112"/>
        <v>S026 - FRACTURA DEL MAXILAR INFERIOR</v>
      </c>
    </row>
    <row r="7228" spans="1:3" x14ac:dyDescent="0.45">
      <c r="A7228" s="39" t="s">
        <v>16301</v>
      </c>
      <c r="B7228" s="40" t="s">
        <v>16302</v>
      </c>
      <c r="C7228" s="19" t="str">
        <f t="shared" si="112"/>
        <v>S027 - FRACTURAS MULTIPLES QUE COMPROMETEN EL CRANEO Y LOS HUESOS DE LA CARA</v>
      </c>
    </row>
    <row r="7229" spans="1:3" x14ac:dyDescent="0.45">
      <c r="A7229" s="39" t="s">
        <v>16303</v>
      </c>
      <c r="B7229" s="40" t="s">
        <v>16304</v>
      </c>
      <c r="C7229" s="19" t="str">
        <f t="shared" si="112"/>
        <v>S028 - FRACTURA DE OTROS HUESOS DEL CRANEO Y DE LA CARA</v>
      </c>
    </row>
    <row r="7230" spans="1:3" x14ac:dyDescent="0.45">
      <c r="A7230" s="39" t="s">
        <v>16305</v>
      </c>
      <c r="B7230" s="40" t="s">
        <v>16306</v>
      </c>
      <c r="C7230" s="19" t="str">
        <f t="shared" si="112"/>
        <v>S029 - FRACTURA DEL CRANEO Y DE LOS HUESOS DE LA CARA, PARTE NO ESPECIFICADA</v>
      </c>
    </row>
    <row r="7231" spans="1:3" x14ac:dyDescent="0.45">
      <c r="A7231" s="39" t="s">
        <v>16307</v>
      </c>
      <c r="B7231" s="40" t="s">
        <v>16308</v>
      </c>
      <c r="C7231" s="19" t="str">
        <f t="shared" si="112"/>
        <v>S030 - LUXACION DEL MAXILAR</v>
      </c>
    </row>
    <row r="7232" spans="1:3" x14ac:dyDescent="0.45">
      <c r="A7232" s="39" t="s">
        <v>16309</v>
      </c>
      <c r="B7232" s="40" t="s">
        <v>16310</v>
      </c>
      <c r="C7232" s="19" t="str">
        <f t="shared" si="112"/>
        <v>S031 - LUXACION DEL CARTILAGO SEPTAL DE LA NARIZ</v>
      </c>
    </row>
    <row r="7233" spans="1:3" x14ac:dyDescent="0.45">
      <c r="A7233" s="39" t="s">
        <v>16311</v>
      </c>
      <c r="B7233" s="40" t="s">
        <v>16312</v>
      </c>
      <c r="C7233" s="19" t="str">
        <f t="shared" si="112"/>
        <v>S032 - LUXACION DE DIENTE</v>
      </c>
    </row>
    <row r="7234" spans="1:3" x14ac:dyDescent="0.45">
      <c r="A7234" s="39" t="s">
        <v>16313</v>
      </c>
      <c r="B7234" s="40" t="s">
        <v>16314</v>
      </c>
      <c r="C7234" s="19" t="str">
        <f t="shared" si="112"/>
        <v>S033 - LUXACION DE OTRAS PARTES Y DE LAS NO ESPECIFICADAS DE LA CABEZA</v>
      </c>
    </row>
    <row r="7235" spans="1:3" x14ac:dyDescent="0.45">
      <c r="A7235" s="39" t="s">
        <v>16315</v>
      </c>
      <c r="B7235" s="40" t="s">
        <v>16316</v>
      </c>
      <c r="C7235" s="19" t="str">
        <f t="shared" si="112"/>
        <v>S034 - ESGUINCES Y TORCEDURAS DEL MAXILAR</v>
      </c>
    </row>
    <row r="7236" spans="1:3" x14ac:dyDescent="0.45">
      <c r="A7236" s="39" t="s">
        <v>16317</v>
      </c>
      <c r="B7236" s="40" t="s">
        <v>16318</v>
      </c>
      <c r="C7236" s="19" t="str">
        <f t="shared" ref="C7236:C7299" si="113">CONCATENATE(A7236," - ",B7236)</f>
        <v>S035 - ESGUINCES Y TORCEDURAS DE ARTICULACIONES Y LIGAMENTOS DE OTRAS PARTES Y LAS NO ESPECIFICADAS DE LA CABEZA</v>
      </c>
    </row>
    <row r="7237" spans="1:3" x14ac:dyDescent="0.45">
      <c r="A7237" s="39" t="s">
        <v>16319</v>
      </c>
      <c r="B7237" s="40" t="s">
        <v>16320</v>
      </c>
      <c r="C7237" s="19" t="str">
        <f t="shared" si="113"/>
        <v>S040 - TRAUMATISMO DEL NERVIO OPTICO [II PAR] Y DE LAS VIAS OPTICAS</v>
      </c>
    </row>
    <row r="7238" spans="1:3" x14ac:dyDescent="0.45">
      <c r="A7238" s="39" t="s">
        <v>16321</v>
      </c>
      <c r="B7238" s="40" t="s">
        <v>16322</v>
      </c>
      <c r="C7238" s="19" t="str">
        <f t="shared" si="113"/>
        <v>S041 - TRAUMATISMO DEL NERVIO MOTOR OCULAR COMUN [III PAR]</v>
      </c>
    </row>
    <row r="7239" spans="1:3" x14ac:dyDescent="0.45">
      <c r="A7239" s="39" t="s">
        <v>16323</v>
      </c>
      <c r="B7239" s="40" t="s">
        <v>16324</v>
      </c>
      <c r="C7239" s="19" t="str">
        <f t="shared" si="113"/>
        <v>S042 - TRAUMATISMO DEL NERVIO PATETICO [IV PAR]</v>
      </c>
    </row>
    <row r="7240" spans="1:3" x14ac:dyDescent="0.45">
      <c r="A7240" s="39" t="s">
        <v>16325</v>
      </c>
      <c r="B7240" s="40" t="s">
        <v>16326</v>
      </c>
      <c r="C7240" s="19" t="str">
        <f t="shared" si="113"/>
        <v>S043 - TRAUMATISMO DEL NERVIO TRIGEMINO [V PAR]</v>
      </c>
    </row>
    <row r="7241" spans="1:3" x14ac:dyDescent="0.45">
      <c r="A7241" s="39" t="s">
        <v>16327</v>
      </c>
      <c r="B7241" s="40" t="s">
        <v>16328</v>
      </c>
      <c r="C7241" s="19" t="str">
        <f t="shared" si="113"/>
        <v>S044 - TRAUMATISMO DEL NERVIO MOTOR OCULAR EXTERNO [VI PAR]</v>
      </c>
    </row>
    <row r="7242" spans="1:3" x14ac:dyDescent="0.45">
      <c r="A7242" s="39" t="s">
        <v>16329</v>
      </c>
      <c r="B7242" s="40" t="s">
        <v>16330</v>
      </c>
      <c r="C7242" s="19" t="str">
        <f t="shared" si="113"/>
        <v>S045 - TRAUMATISMO DEL NERVIO FACIAL [VII PAR]</v>
      </c>
    </row>
    <row r="7243" spans="1:3" x14ac:dyDescent="0.45">
      <c r="A7243" s="39" t="s">
        <v>16331</v>
      </c>
      <c r="B7243" s="40" t="s">
        <v>16332</v>
      </c>
      <c r="C7243" s="19" t="str">
        <f t="shared" si="113"/>
        <v>S046 - TRAUMATISMO DEL NERVIO ACUSTICO [VIII PAR]</v>
      </c>
    </row>
    <row r="7244" spans="1:3" x14ac:dyDescent="0.45">
      <c r="A7244" s="39" t="s">
        <v>16333</v>
      </c>
      <c r="B7244" s="40" t="s">
        <v>16334</v>
      </c>
      <c r="C7244" s="19" t="str">
        <f t="shared" si="113"/>
        <v>S047 - TRAUMATISMO DEL NERVIO ESPINAL [XI PAR]</v>
      </c>
    </row>
    <row r="7245" spans="1:3" x14ac:dyDescent="0.45">
      <c r="A7245" s="39" t="s">
        <v>16335</v>
      </c>
      <c r="B7245" s="40" t="s">
        <v>16336</v>
      </c>
      <c r="C7245" s="19" t="str">
        <f t="shared" si="113"/>
        <v>S048 - TRAUMATISMO DE OTROS NERVIOS CRANEALES</v>
      </c>
    </row>
    <row r="7246" spans="1:3" x14ac:dyDescent="0.45">
      <c r="A7246" s="39" t="s">
        <v>16337</v>
      </c>
      <c r="B7246" s="40" t="s">
        <v>16338</v>
      </c>
      <c r="C7246" s="19" t="str">
        <f t="shared" si="113"/>
        <v>S049 - TRAUMATISMO DEL NERVIOS CRANEALES, NO ESPECIFICADO</v>
      </c>
    </row>
    <row r="7247" spans="1:3" x14ac:dyDescent="0.45">
      <c r="A7247" s="39" t="s">
        <v>16339</v>
      </c>
      <c r="B7247" s="40" t="s">
        <v>16340</v>
      </c>
      <c r="C7247" s="19" t="str">
        <f t="shared" si="113"/>
        <v>S050 - TRAUMATISMO DE LA CONJUNTIVA Y ABRASION CORNEAL SIN MENCION DE CUERPO EXTRAÑO</v>
      </c>
    </row>
    <row r="7248" spans="1:3" x14ac:dyDescent="0.45">
      <c r="A7248" s="39" t="s">
        <v>16341</v>
      </c>
      <c r="B7248" s="40" t="s">
        <v>16342</v>
      </c>
      <c r="C7248" s="19" t="str">
        <f t="shared" si="113"/>
        <v>S051 - CONTUSION DEL GLOBO OCULAR Y DEL TEJIDO ORBITARIO</v>
      </c>
    </row>
    <row r="7249" spans="1:3" x14ac:dyDescent="0.45">
      <c r="A7249" s="39" t="s">
        <v>16343</v>
      </c>
      <c r="B7249" s="40" t="s">
        <v>16344</v>
      </c>
      <c r="C7249" s="19" t="str">
        <f t="shared" si="113"/>
        <v>S052 - LACERACION Y RUPTURA OCULAR CON PROLAPSO O PERDIDA DEL TEJIDO INTRAOCULAR</v>
      </c>
    </row>
    <row r="7250" spans="1:3" x14ac:dyDescent="0.45">
      <c r="A7250" s="39" t="s">
        <v>16345</v>
      </c>
      <c r="B7250" s="40" t="s">
        <v>16346</v>
      </c>
      <c r="C7250" s="19" t="str">
        <f t="shared" si="113"/>
        <v>S053 - LACERACION OCULAR SIN PROLAPSO O PERDIDA DEL TEJIDO INTRAOCULAR</v>
      </c>
    </row>
    <row r="7251" spans="1:3" x14ac:dyDescent="0.45">
      <c r="A7251" s="39" t="s">
        <v>16347</v>
      </c>
      <c r="B7251" s="40" t="s">
        <v>16348</v>
      </c>
      <c r="C7251" s="19" t="str">
        <f t="shared" si="113"/>
        <v>S054 - HERIDA PENETRANTE DE LA ORBITA CON O SIN CUERPO EXTRAÑO</v>
      </c>
    </row>
    <row r="7252" spans="1:3" x14ac:dyDescent="0.45">
      <c r="A7252" s="39" t="s">
        <v>16349</v>
      </c>
      <c r="B7252" s="40" t="s">
        <v>16350</v>
      </c>
      <c r="C7252" s="19" t="str">
        <f t="shared" si="113"/>
        <v>S055 - HERIDA PENETRANTE DEL GLOBO OCULAR CON CUERPO EXTRAÑO</v>
      </c>
    </row>
    <row r="7253" spans="1:3" x14ac:dyDescent="0.45">
      <c r="A7253" s="39" t="s">
        <v>16351</v>
      </c>
      <c r="B7253" s="40" t="s">
        <v>16352</v>
      </c>
      <c r="C7253" s="19" t="str">
        <f t="shared" si="113"/>
        <v>S056 - HERIDA PENETRANTE DEL GLOBO OCULAR SIN CUERPO EXTRAÑO</v>
      </c>
    </row>
    <row r="7254" spans="1:3" x14ac:dyDescent="0.45">
      <c r="A7254" s="39" t="s">
        <v>16353</v>
      </c>
      <c r="B7254" s="40" t="s">
        <v>16354</v>
      </c>
      <c r="C7254" s="19" t="str">
        <f t="shared" si="113"/>
        <v>S057 - AVULSION DEL OJO</v>
      </c>
    </row>
    <row r="7255" spans="1:3" x14ac:dyDescent="0.45">
      <c r="A7255" s="39" t="s">
        <v>16355</v>
      </c>
      <c r="B7255" s="40" t="s">
        <v>16356</v>
      </c>
      <c r="C7255" s="19" t="str">
        <f t="shared" si="113"/>
        <v>S058 - OTROS TRAUMATISMOS DEL OJO Y DE LA ORBITA</v>
      </c>
    </row>
    <row r="7256" spans="1:3" x14ac:dyDescent="0.45">
      <c r="A7256" s="39" t="s">
        <v>16357</v>
      </c>
      <c r="B7256" s="40" t="s">
        <v>16358</v>
      </c>
      <c r="C7256" s="19" t="str">
        <f t="shared" si="113"/>
        <v>S059 - TRAUMATISMO DEL OJO Y DE LA ORBITA, NO ESPECIFICADO</v>
      </c>
    </row>
    <row r="7257" spans="1:3" x14ac:dyDescent="0.45">
      <c r="A7257" s="39" t="s">
        <v>16359</v>
      </c>
      <c r="B7257" s="40" t="s">
        <v>16360</v>
      </c>
      <c r="C7257" s="19" t="str">
        <f t="shared" si="113"/>
        <v>S060 - CONCUSION</v>
      </c>
    </row>
    <row r="7258" spans="1:3" x14ac:dyDescent="0.45">
      <c r="A7258" s="39" t="s">
        <v>16361</v>
      </c>
      <c r="B7258" s="40" t="s">
        <v>16362</v>
      </c>
      <c r="C7258" s="19" t="str">
        <f t="shared" si="113"/>
        <v>S061 - EDEMA CEREBRAL TRAUMATICO</v>
      </c>
    </row>
    <row r="7259" spans="1:3" x14ac:dyDescent="0.45">
      <c r="A7259" s="39" t="s">
        <v>16363</v>
      </c>
      <c r="B7259" s="40" t="s">
        <v>16364</v>
      </c>
      <c r="C7259" s="19" t="str">
        <f t="shared" si="113"/>
        <v>S062 - TRAUMATISMO CEREBRAL DIFUSO</v>
      </c>
    </row>
    <row r="7260" spans="1:3" x14ac:dyDescent="0.45">
      <c r="A7260" s="39" t="s">
        <v>16365</v>
      </c>
      <c r="B7260" s="40" t="s">
        <v>16366</v>
      </c>
      <c r="C7260" s="19" t="str">
        <f t="shared" si="113"/>
        <v>S063 - TRAUMATISMO CEREBRAL FOCAL</v>
      </c>
    </row>
    <row r="7261" spans="1:3" x14ac:dyDescent="0.45">
      <c r="A7261" s="39" t="s">
        <v>16367</v>
      </c>
      <c r="B7261" s="40" t="s">
        <v>16368</v>
      </c>
      <c r="C7261" s="19" t="str">
        <f t="shared" si="113"/>
        <v>S064 - HEMORRAGIA EPIDURAL</v>
      </c>
    </row>
    <row r="7262" spans="1:3" x14ac:dyDescent="0.45">
      <c r="A7262" s="39" t="s">
        <v>16369</v>
      </c>
      <c r="B7262" s="40" t="s">
        <v>16370</v>
      </c>
      <c r="C7262" s="19" t="str">
        <f t="shared" si="113"/>
        <v>S065 - HEMORRAGIA SUBDURAL TRAUMATICA</v>
      </c>
    </row>
    <row r="7263" spans="1:3" x14ac:dyDescent="0.45">
      <c r="A7263" s="39" t="s">
        <v>16371</v>
      </c>
      <c r="B7263" s="40" t="s">
        <v>16372</v>
      </c>
      <c r="C7263" s="19" t="str">
        <f t="shared" si="113"/>
        <v>S066 - HEMORRAGIA SUBARACNOIDEA TRAUMATICA</v>
      </c>
    </row>
    <row r="7264" spans="1:3" x14ac:dyDescent="0.45">
      <c r="A7264" s="39" t="s">
        <v>16373</v>
      </c>
      <c r="B7264" s="40" t="s">
        <v>16374</v>
      </c>
      <c r="C7264" s="19" t="str">
        <f t="shared" si="113"/>
        <v>S067 - TRAUMATISMO INTRACRANEAL CON COMA PROLONGADO</v>
      </c>
    </row>
    <row r="7265" spans="1:3" x14ac:dyDescent="0.45">
      <c r="A7265" s="39" t="s">
        <v>16375</v>
      </c>
      <c r="B7265" s="40" t="s">
        <v>16376</v>
      </c>
      <c r="C7265" s="19" t="str">
        <f t="shared" si="113"/>
        <v>S068 - OTROS TRAUMATISMOS INTRACRANEALES</v>
      </c>
    </row>
    <row r="7266" spans="1:3" x14ac:dyDescent="0.45">
      <c r="A7266" s="39" t="s">
        <v>16377</v>
      </c>
      <c r="B7266" s="40" t="s">
        <v>16378</v>
      </c>
      <c r="C7266" s="19" t="str">
        <f t="shared" si="113"/>
        <v>S069 - TRAUMATISMO INTRACRANEAL, NO ESPECIFICADO</v>
      </c>
    </row>
    <row r="7267" spans="1:3" x14ac:dyDescent="0.45">
      <c r="A7267" s="39" t="s">
        <v>16379</v>
      </c>
      <c r="B7267" s="40" t="s">
        <v>16380</v>
      </c>
      <c r="C7267" s="19" t="str">
        <f t="shared" si="113"/>
        <v>S070 - TRAUMATISMO POR APLASTAMIENTO DE LA CARA</v>
      </c>
    </row>
    <row r="7268" spans="1:3" x14ac:dyDescent="0.45">
      <c r="A7268" s="39" t="s">
        <v>16381</v>
      </c>
      <c r="B7268" s="40" t="s">
        <v>16382</v>
      </c>
      <c r="C7268" s="19" t="str">
        <f t="shared" si="113"/>
        <v>S071 - TRAUMATISMO POR APLASTAMIENTO DEL CRANEO</v>
      </c>
    </row>
    <row r="7269" spans="1:3" x14ac:dyDescent="0.45">
      <c r="A7269" s="39" t="s">
        <v>16383</v>
      </c>
      <c r="B7269" s="40" t="s">
        <v>16384</v>
      </c>
      <c r="C7269" s="19" t="str">
        <f t="shared" si="113"/>
        <v>S078 - TRAUMATISMO POR APLASTAMIENTO DE OTRAS PARTES DE LA CABEZA</v>
      </c>
    </row>
    <row r="7270" spans="1:3" x14ac:dyDescent="0.45">
      <c r="A7270" s="39" t="s">
        <v>16385</v>
      </c>
      <c r="B7270" s="40" t="s">
        <v>16386</v>
      </c>
      <c r="C7270" s="19" t="str">
        <f t="shared" si="113"/>
        <v>S079 - TRAUMATISMO POR APLASTAMIENTO DE LA CABEZA, PARTE NO ESPECIFICADA</v>
      </c>
    </row>
    <row r="7271" spans="1:3" x14ac:dyDescent="0.45">
      <c r="A7271" s="39" t="s">
        <v>16387</v>
      </c>
      <c r="B7271" s="40" t="s">
        <v>16388</v>
      </c>
      <c r="C7271" s="19" t="str">
        <f t="shared" si="113"/>
        <v>S080 - AVULSION DEL CUERO CABELLUDO</v>
      </c>
    </row>
    <row r="7272" spans="1:3" x14ac:dyDescent="0.45">
      <c r="A7272" s="39" t="s">
        <v>16389</v>
      </c>
      <c r="B7272" s="40" t="s">
        <v>16390</v>
      </c>
      <c r="C7272" s="19" t="str">
        <f t="shared" si="113"/>
        <v>S081 - AMPUTACION TRAUMATICA DE LA OREJA</v>
      </c>
    </row>
    <row r="7273" spans="1:3" x14ac:dyDescent="0.45">
      <c r="A7273" s="39" t="s">
        <v>16391</v>
      </c>
      <c r="B7273" s="40" t="s">
        <v>16392</v>
      </c>
      <c r="C7273" s="19" t="str">
        <f t="shared" si="113"/>
        <v>S088 - AMPUTACION TRAUMATICA DE OTRAS PARTES DE LA CABEZA</v>
      </c>
    </row>
    <row r="7274" spans="1:3" x14ac:dyDescent="0.45">
      <c r="A7274" s="39" t="s">
        <v>16393</v>
      </c>
      <c r="B7274" s="40" t="s">
        <v>16394</v>
      </c>
      <c r="C7274" s="19" t="str">
        <f t="shared" si="113"/>
        <v>S089 - AMPUTACION TRAUMATICA DE PARTE NO ESPECIFICADA DE LA CABEZA</v>
      </c>
    </row>
    <row r="7275" spans="1:3" x14ac:dyDescent="0.45">
      <c r="A7275" s="39" t="s">
        <v>16395</v>
      </c>
      <c r="B7275" s="40" t="s">
        <v>16396</v>
      </c>
      <c r="C7275" s="19" t="str">
        <f t="shared" si="113"/>
        <v>S090 - TRAUMATISMO DE LOS VASOS SANGUINEOS DE LA CABEZA NO CLASIFICADOS EN OTRA PARTE</v>
      </c>
    </row>
    <row r="7276" spans="1:3" x14ac:dyDescent="0.45">
      <c r="A7276" s="39" t="s">
        <v>16397</v>
      </c>
      <c r="B7276" s="40" t="s">
        <v>16398</v>
      </c>
      <c r="C7276" s="19" t="str">
        <f t="shared" si="113"/>
        <v>S091 - TRAUMATISMO DE TENDON Y MUSCULOS DE LA CABEZA</v>
      </c>
    </row>
    <row r="7277" spans="1:3" x14ac:dyDescent="0.45">
      <c r="A7277" s="39" t="s">
        <v>16399</v>
      </c>
      <c r="B7277" s="40" t="s">
        <v>16400</v>
      </c>
      <c r="C7277" s="19" t="str">
        <f t="shared" si="113"/>
        <v>S092 - RUPTURA TRAUMATICA DEL TIMPANO DEL OIDO</v>
      </c>
    </row>
    <row r="7278" spans="1:3" x14ac:dyDescent="0.45">
      <c r="A7278" s="39" t="s">
        <v>16401</v>
      </c>
      <c r="B7278" s="40" t="s">
        <v>16402</v>
      </c>
      <c r="C7278" s="19" t="str">
        <f t="shared" si="113"/>
        <v>S097 - TRAUMATISMOS MULTIPLES DE LA CABEZA</v>
      </c>
    </row>
    <row r="7279" spans="1:3" x14ac:dyDescent="0.45">
      <c r="A7279" s="39" t="s">
        <v>16403</v>
      </c>
      <c r="B7279" s="40" t="s">
        <v>16404</v>
      </c>
      <c r="C7279" s="19" t="str">
        <f t="shared" si="113"/>
        <v>S098 - OTROS TRAUMATISMOS DE LA CABEZA, ESPECIFICADOS</v>
      </c>
    </row>
    <row r="7280" spans="1:3" x14ac:dyDescent="0.45">
      <c r="A7280" s="39" t="s">
        <v>16405</v>
      </c>
      <c r="B7280" s="40" t="s">
        <v>16406</v>
      </c>
      <c r="C7280" s="19" t="str">
        <f t="shared" si="113"/>
        <v>S099 - TRAUMATISMO DE LA CABEZA, NO ESPECIFICADO</v>
      </c>
    </row>
    <row r="7281" spans="1:3" x14ac:dyDescent="0.45">
      <c r="A7281" s="39" t="s">
        <v>16407</v>
      </c>
      <c r="B7281" s="40" t="s">
        <v>16408</v>
      </c>
      <c r="C7281" s="19" t="str">
        <f t="shared" si="113"/>
        <v>S100 - CONTUSION DE LA GARGANTA</v>
      </c>
    </row>
    <row r="7282" spans="1:3" x14ac:dyDescent="0.45">
      <c r="A7282" s="39" t="s">
        <v>16409</v>
      </c>
      <c r="B7282" s="40" t="s">
        <v>16410</v>
      </c>
      <c r="C7282" s="19" t="str">
        <f t="shared" si="113"/>
        <v>S101 - OTROS TRAUMATISMOS SUPERFICIALES Y LOS NO ESPECIFICADOS DE LA GARGANTA</v>
      </c>
    </row>
    <row r="7283" spans="1:3" x14ac:dyDescent="0.45">
      <c r="A7283" s="39" t="s">
        <v>16411</v>
      </c>
      <c r="B7283" s="40" t="s">
        <v>16412</v>
      </c>
      <c r="C7283" s="19" t="str">
        <f t="shared" si="113"/>
        <v>S107 - TRAUMATISMO SUPERFICIAL MULTIPLE DEL CUELLO</v>
      </c>
    </row>
    <row r="7284" spans="1:3" x14ac:dyDescent="0.45">
      <c r="A7284" s="39" t="s">
        <v>16413</v>
      </c>
      <c r="B7284" s="40" t="s">
        <v>16414</v>
      </c>
      <c r="C7284" s="19" t="str">
        <f t="shared" si="113"/>
        <v>S108 - TRAUMATISMO SUPERFICIAL DE OTRAS PARTES DEL CUELLO</v>
      </c>
    </row>
    <row r="7285" spans="1:3" x14ac:dyDescent="0.45">
      <c r="A7285" s="39" t="s">
        <v>16415</v>
      </c>
      <c r="B7285" s="40" t="s">
        <v>16416</v>
      </c>
      <c r="C7285" s="19" t="str">
        <f t="shared" si="113"/>
        <v>S109 - TRAUMATISMO SUPERFICIAL DEL CUELLO, PARTE NO ESPECIFICADA</v>
      </c>
    </row>
    <row r="7286" spans="1:3" x14ac:dyDescent="0.45">
      <c r="A7286" s="39" t="s">
        <v>16417</v>
      </c>
      <c r="B7286" s="40" t="s">
        <v>16418</v>
      </c>
      <c r="C7286" s="19" t="str">
        <f t="shared" si="113"/>
        <v>S110 - HERIDA QUE COMPROMETE LA LARINGE Y LA TRAQUEA</v>
      </c>
    </row>
    <row r="7287" spans="1:3" x14ac:dyDescent="0.45">
      <c r="A7287" s="39" t="s">
        <v>135</v>
      </c>
      <c r="B7287" s="40" t="s">
        <v>16419</v>
      </c>
      <c r="C7287" s="19" t="str">
        <f t="shared" si="113"/>
        <v>S111 - HERIDA QUE COMPROMETE LA GLANDULA TIROIDES</v>
      </c>
    </row>
    <row r="7288" spans="1:3" x14ac:dyDescent="0.45">
      <c r="A7288" s="39" t="s">
        <v>134</v>
      </c>
      <c r="B7288" s="40" t="s">
        <v>16420</v>
      </c>
      <c r="C7288" s="19" t="str">
        <f t="shared" si="113"/>
        <v>S112 - HERIDA QUE COMPROMETE LA FARINGE Y EL ESOFAGO CERVICAL</v>
      </c>
    </row>
    <row r="7289" spans="1:3" x14ac:dyDescent="0.45">
      <c r="A7289" s="39" t="s">
        <v>16421</v>
      </c>
      <c r="B7289" s="40" t="s">
        <v>16422</v>
      </c>
      <c r="C7289" s="19" t="str">
        <f t="shared" si="113"/>
        <v>S117 - HERIDAS MULTIPLES DEL CUELLO</v>
      </c>
    </row>
    <row r="7290" spans="1:3" x14ac:dyDescent="0.45">
      <c r="A7290" s="39" t="s">
        <v>16423</v>
      </c>
      <c r="B7290" s="40" t="s">
        <v>16424</v>
      </c>
      <c r="C7290" s="19" t="str">
        <f t="shared" si="113"/>
        <v>S118 - HERIDAS DE OTRAS PARTES DEL CUELLO</v>
      </c>
    </row>
    <row r="7291" spans="1:3" x14ac:dyDescent="0.45">
      <c r="A7291" s="39" t="s">
        <v>16425</v>
      </c>
      <c r="B7291" s="40" t="s">
        <v>16426</v>
      </c>
      <c r="C7291" s="19" t="str">
        <f t="shared" si="113"/>
        <v>S119 - HERIDA DE CUELLO, PARTE NO ESPECIFICADA</v>
      </c>
    </row>
    <row r="7292" spans="1:3" x14ac:dyDescent="0.45">
      <c r="A7292" s="39" t="s">
        <v>16427</v>
      </c>
      <c r="B7292" s="40" t="s">
        <v>16428</v>
      </c>
      <c r="C7292" s="19" t="str">
        <f t="shared" si="113"/>
        <v>S120 - FRACTURA DE LA PRIMERA VERTEBRA CERVICAL</v>
      </c>
    </row>
    <row r="7293" spans="1:3" x14ac:dyDescent="0.45">
      <c r="A7293" s="39" t="s">
        <v>133</v>
      </c>
      <c r="B7293" s="40" t="s">
        <v>16429</v>
      </c>
      <c r="C7293" s="19" t="str">
        <f t="shared" si="113"/>
        <v>S121 - FRACTURA DE LA SEGUNDA VERTEBRA CERVICAL</v>
      </c>
    </row>
    <row r="7294" spans="1:3" x14ac:dyDescent="0.45">
      <c r="A7294" s="39" t="s">
        <v>132</v>
      </c>
      <c r="B7294" s="40" t="s">
        <v>16430</v>
      </c>
      <c r="C7294" s="19" t="str">
        <f t="shared" si="113"/>
        <v>S122 - FRACTURA DE OTRAS VERTEBRAS CERVICALES ESPECIFICADAS</v>
      </c>
    </row>
    <row r="7295" spans="1:3" x14ac:dyDescent="0.45">
      <c r="A7295" s="39" t="s">
        <v>131</v>
      </c>
      <c r="B7295" s="40" t="s">
        <v>16431</v>
      </c>
      <c r="C7295" s="19" t="str">
        <f t="shared" si="113"/>
        <v>S127 - FRACTURAS MULTIPLES DE COLUMNA CERVICAL</v>
      </c>
    </row>
    <row r="7296" spans="1:3" x14ac:dyDescent="0.45">
      <c r="A7296" s="39" t="s">
        <v>130</v>
      </c>
      <c r="B7296" s="40" t="s">
        <v>16432</v>
      </c>
      <c r="C7296" s="19" t="str">
        <f t="shared" si="113"/>
        <v>S128 - FRACTURA DE OTRAS PARTES DEL CUELLO</v>
      </c>
    </row>
    <row r="7297" spans="1:3" x14ac:dyDescent="0.45">
      <c r="A7297" s="39" t="s">
        <v>16433</v>
      </c>
      <c r="B7297" s="40" t="s">
        <v>16434</v>
      </c>
      <c r="C7297" s="19" t="str">
        <f t="shared" si="113"/>
        <v>S129 - FRACTURA DEL CUELLO, PARTE NO ESPECIFICADA</v>
      </c>
    </row>
    <row r="7298" spans="1:3" x14ac:dyDescent="0.45">
      <c r="A7298" s="39" t="s">
        <v>16435</v>
      </c>
      <c r="B7298" s="40" t="s">
        <v>16436</v>
      </c>
      <c r="C7298" s="19" t="str">
        <f t="shared" si="113"/>
        <v>S130 - RUPTURA TRAUMATICA DE DISCO CERVICAL INTERVERTEBRAL</v>
      </c>
    </row>
    <row r="7299" spans="1:3" x14ac:dyDescent="0.45">
      <c r="A7299" s="39" t="s">
        <v>16437</v>
      </c>
      <c r="B7299" s="40" t="s">
        <v>16438</v>
      </c>
      <c r="C7299" s="19" t="str">
        <f t="shared" si="113"/>
        <v>S131 - LUXACION DE VERTEBRA CERVICAL</v>
      </c>
    </row>
    <row r="7300" spans="1:3" x14ac:dyDescent="0.45">
      <c r="A7300" s="39" t="s">
        <v>16439</v>
      </c>
      <c r="B7300" s="40" t="s">
        <v>16440</v>
      </c>
      <c r="C7300" s="19" t="str">
        <f t="shared" ref="C7300:C7363" si="114">CONCATENATE(A7300," - ",B7300)</f>
        <v>S132 - LUXACIONES DE OTRAS PARTES Y DE LAS NO ESPECIFICADAS DEL CUELLO</v>
      </c>
    </row>
    <row r="7301" spans="1:3" x14ac:dyDescent="0.45">
      <c r="A7301" s="39" t="s">
        <v>16441</v>
      </c>
      <c r="B7301" s="40" t="s">
        <v>16442</v>
      </c>
      <c r="C7301" s="19" t="str">
        <f t="shared" si="114"/>
        <v>S133 - LUXACIONES MULTIPLES DEL CUELLO</v>
      </c>
    </row>
    <row r="7302" spans="1:3" x14ac:dyDescent="0.45">
      <c r="A7302" s="39" t="s">
        <v>16443</v>
      </c>
      <c r="B7302" s="40" t="s">
        <v>16444</v>
      </c>
      <c r="C7302" s="19" t="str">
        <f t="shared" si="114"/>
        <v>S134 - ESGUINCES Y TORCEDURAS DE LA COLUMNA CERVICAL</v>
      </c>
    </row>
    <row r="7303" spans="1:3" x14ac:dyDescent="0.45">
      <c r="A7303" s="39" t="s">
        <v>16445</v>
      </c>
      <c r="B7303" s="40" t="s">
        <v>16446</v>
      </c>
      <c r="C7303" s="19" t="str">
        <f t="shared" si="114"/>
        <v>S135 - ESGUINCES Y TORCEDURAS DE LA REGION TIROIDEA</v>
      </c>
    </row>
    <row r="7304" spans="1:3" x14ac:dyDescent="0.45">
      <c r="A7304" s="39" t="s">
        <v>16447</v>
      </c>
      <c r="B7304" s="40" t="s">
        <v>16448</v>
      </c>
      <c r="C7304" s="19" t="str">
        <f t="shared" si="114"/>
        <v>S136 - ESGUINCES Y TORCEDURAS DE ARTICULACIONES Y LIGAMENTOS DE OTROS SITIOS ESPECIFICADOS Y DE LOS NO ESPECIFICADOS DEL CUELLO</v>
      </c>
    </row>
    <row r="7305" spans="1:3" x14ac:dyDescent="0.45">
      <c r="A7305" s="39" t="s">
        <v>16449</v>
      </c>
      <c r="B7305" s="40" t="s">
        <v>16450</v>
      </c>
      <c r="C7305" s="19" t="str">
        <f t="shared" si="114"/>
        <v>S140 - CONCUSION Y EDEMA DE LA MEDULA ESPINAL CERVICAL</v>
      </c>
    </row>
    <row r="7306" spans="1:3" x14ac:dyDescent="0.45">
      <c r="A7306" s="39" t="s">
        <v>16451</v>
      </c>
      <c r="B7306" s="40" t="s">
        <v>16452</v>
      </c>
      <c r="C7306" s="19" t="str">
        <f t="shared" si="114"/>
        <v>S141 - OTROS TRAUMATISMOS DE LA MEDULA ESPINAL CERVICAL Y LOS NO ESPECIFICADOS</v>
      </c>
    </row>
    <row r="7307" spans="1:3" x14ac:dyDescent="0.45">
      <c r="A7307" s="39" t="s">
        <v>16453</v>
      </c>
      <c r="B7307" s="40" t="s">
        <v>16454</v>
      </c>
      <c r="C7307" s="19" t="str">
        <f t="shared" si="114"/>
        <v>S142 - TRAUMATISMO DE RAIZ NERVIOSA DE COLUMNA CERVICAL</v>
      </c>
    </row>
    <row r="7308" spans="1:3" x14ac:dyDescent="0.45">
      <c r="A7308" s="39" t="s">
        <v>16455</v>
      </c>
      <c r="B7308" s="40" t="s">
        <v>16456</v>
      </c>
      <c r="C7308" s="19" t="str">
        <f t="shared" si="114"/>
        <v>S143 - TRAUMATISMO DE PLEXO BRAQUIAL</v>
      </c>
    </row>
    <row r="7309" spans="1:3" x14ac:dyDescent="0.45">
      <c r="A7309" s="39" t="s">
        <v>16457</v>
      </c>
      <c r="B7309" s="40" t="s">
        <v>16458</v>
      </c>
      <c r="C7309" s="19" t="str">
        <f t="shared" si="114"/>
        <v>S144 - TRAUMATISMO DE NERVIOS PERIFERICOS DEL CUELLO</v>
      </c>
    </row>
    <row r="7310" spans="1:3" x14ac:dyDescent="0.45">
      <c r="A7310" s="39" t="s">
        <v>16459</v>
      </c>
      <c r="B7310" s="40" t="s">
        <v>16460</v>
      </c>
      <c r="C7310" s="19" t="str">
        <f t="shared" si="114"/>
        <v>S145 - TRAUMATISMO DE NERVIOS CERVICALES SIMPATICOS</v>
      </c>
    </row>
    <row r="7311" spans="1:3" x14ac:dyDescent="0.45">
      <c r="A7311" s="39" t="s">
        <v>16461</v>
      </c>
      <c r="B7311" s="40" t="s">
        <v>16462</v>
      </c>
      <c r="C7311" s="19" t="str">
        <f t="shared" si="114"/>
        <v>S146 - TRAUMATISMO DE OTROS NERVIOS Y DE LOS NO ESPECIFICADOS DEL CUELLO</v>
      </c>
    </row>
    <row r="7312" spans="1:3" x14ac:dyDescent="0.45">
      <c r="A7312" s="39" t="s">
        <v>16463</v>
      </c>
      <c r="B7312" s="40" t="s">
        <v>16464</v>
      </c>
      <c r="C7312" s="19" t="str">
        <f t="shared" si="114"/>
        <v>S150 - TRAUMATISMO DE LA ARTERIA CAROTIDA</v>
      </c>
    </row>
    <row r="7313" spans="1:3" x14ac:dyDescent="0.45">
      <c r="A7313" s="39" t="s">
        <v>16465</v>
      </c>
      <c r="B7313" s="40" t="s">
        <v>16466</v>
      </c>
      <c r="C7313" s="19" t="str">
        <f t="shared" si="114"/>
        <v>S151 - TRAUMATISMO DE LA ARTERIA VERTEBRAL</v>
      </c>
    </row>
    <row r="7314" spans="1:3" x14ac:dyDescent="0.45">
      <c r="A7314" s="39" t="s">
        <v>16467</v>
      </c>
      <c r="B7314" s="40" t="s">
        <v>16468</v>
      </c>
      <c r="C7314" s="19" t="str">
        <f t="shared" si="114"/>
        <v>S152 - TRAUMATISMO DE LA VENA YUGULAR EXTERNA</v>
      </c>
    </row>
    <row r="7315" spans="1:3" x14ac:dyDescent="0.45">
      <c r="A7315" s="39" t="s">
        <v>16469</v>
      </c>
      <c r="B7315" s="40" t="s">
        <v>16470</v>
      </c>
      <c r="C7315" s="19" t="str">
        <f t="shared" si="114"/>
        <v>S153 - TRAUMATISMO DE LA VENA YUGULAR INTERNA</v>
      </c>
    </row>
    <row r="7316" spans="1:3" x14ac:dyDescent="0.45">
      <c r="A7316" s="39" t="s">
        <v>16471</v>
      </c>
      <c r="B7316" s="40" t="s">
        <v>16472</v>
      </c>
      <c r="C7316" s="19" t="str">
        <f t="shared" si="114"/>
        <v>S157 - TRAUMATISMO DE MULTIPLES VASOS SANGUINEOS A NIVEL DEL CUELLO</v>
      </c>
    </row>
    <row r="7317" spans="1:3" x14ac:dyDescent="0.45">
      <c r="A7317" s="39" t="s">
        <v>16473</v>
      </c>
      <c r="B7317" s="40" t="s">
        <v>16474</v>
      </c>
      <c r="C7317" s="19" t="str">
        <f t="shared" si="114"/>
        <v>S158 - TRAUMATISMO DE OTROS VASOS SANGUINEOS A NIVEL DEL CUELLO</v>
      </c>
    </row>
    <row r="7318" spans="1:3" x14ac:dyDescent="0.45">
      <c r="A7318" s="39" t="s">
        <v>16475</v>
      </c>
      <c r="B7318" s="40" t="s">
        <v>16476</v>
      </c>
      <c r="C7318" s="19" t="str">
        <f t="shared" si="114"/>
        <v>S159 - TRAUMATISMO DE VASOS SANGUINEOS NO ESPECIFICADOS A NIVEL DEL CUELLO</v>
      </c>
    </row>
    <row r="7319" spans="1:3" x14ac:dyDescent="0.45">
      <c r="A7319" s="39" t="s">
        <v>16477</v>
      </c>
      <c r="B7319" s="40" t="s">
        <v>16478</v>
      </c>
      <c r="C7319" s="19" t="str">
        <f t="shared" si="114"/>
        <v>S16 - TRAUMATISMO DE TENDON Y MUSCULOS A NIVEL DEL CUELLO</v>
      </c>
    </row>
    <row r="7320" spans="1:3" x14ac:dyDescent="0.45">
      <c r="A7320" s="39" t="s">
        <v>16479</v>
      </c>
      <c r="B7320" s="40" t="s">
        <v>16480</v>
      </c>
      <c r="C7320" s="19" t="str">
        <f t="shared" si="114"/>
        <v>S170 - TRAUMATISMO POR APLASTAMIENTO DE LA LARINGE Y DE LA TRAQUEA</v>
      </c>
    </row>
    <row r="7321" spans="1:3" x14ac:dyDescent="0.45">
      <c r="A7321" s="39" t="s">
        <v>16481</v>
      </c>
      <c r="B7321" s="40" t="s">
        <v>16482</v>
      </c>
      <c r="C7321" s="19" t="str">
        <f t="shared" si="114"/>
        <v>S178 - TRAUMATISMO POR APLASTAMIENTO DE OTRAS PARTES DEL CUELLO</v>
      </c>
    </row>
    <row r="7322" spans="1:3" x14ac:dyDescent="0.45">
      <c r="A7322" s="39" t="s">
        <v>16483</v>
      </c>
      <c r="B7322" s="40" t="s">
        <v>16484</v>
      </c>
      <c r="C7322" s="19" t="str">
        <f t="shared" si="114"/>
        <v>S179 - TRAUMATISMO POR APLASTAMIENTO DEL CUELLO, PARTE NO ESPECIFICADA</v>
      </c>
    </row>
    <row r="7323" spans="1:3" x14ac:dyDescent="0.45">
      <c r="A7323" s="39" t="s">
        <v>16485</v>
      </c>
      <c r="B7323" s="40" t="s">
        <v>16486</v>
      </c>
      <c r="C7323" s="19" t="str">
        <f t="shared" si="114"/>
        <v>S18 - AMPUTACION TRAUMATICA A NIVEL DEL CUELLO</v>
      </c>
    </row>
    <row r="7324" spans="1:3" x14ac:dyDescent="0.45">
      <c r="A7324" s="39" t="s">
        <v>16487</v>
      </c>
      <c r="B7324" s="40" t="s">
        <v>16488</v>
      </c>
      <c r="C7324" s="19" t="str">
        <f t="shared" si="114"/>
        <v>S197 - TRAUMATISMOS MULTIPLES DEL CUELLO</v>
      </c>
    </row>
    <row r="7325" spans="1:3" x14ac:dyDescent="0.45">
      <c r="A7325" s="39" t="s">
        <v>16489</v>
      </c>
      <c r="B7325" s="40" t="s">
        <v>16490</v>
      </c>
      <c r="C7325" s="19" t="str">
        <f t="shared" si="114"/>
        <v>S198 - OTROS TRAUMATISMOS DEL CUELLO, ESPECIFICADOS</v>
      </c>
    </row>
    <row r="7326" spans="1:3" x14ac:dyDescent="0.45">
      <c r="A7326" s="39" t="s">
        <v>16491</v>
      </c>
      <c r="B7326" s="40" t="s">
        <v>16492</v>
      </c>
      <c r="C7326" s="19" t="str">
        <f t="shared" si="114"/>
        <v>S199 - TRAUMATISMO DEL CUELLO, NO ESPECIFICADO</v>
      </c>
    </row>
    <row r="7327" spans="1:3" x14ac:dyDescent="0.45">
      <c r="A7327" s="39" t="s">
        <v>129</v>
      </c>
      <c r="B7327" s="40" t="s">
        <v>16493</v>
      </c>
      <c r="C7327" s="19" t="str">
        <f t="shared" si="114"/>
        <v>S200 - CONTUSION DE LA MAMA</v>
      </c>
    </row>
    <row r="7328" spans="1:3" x14ac:dyDescent="0.45">
      <c r="A7328" s="39" t="s">
        <v>128</v>
      </c>
      <c r="B7328" s="40" t="s">
        <v>16494</v>
      </c>
      <c r="C7328" s="19" t="str">
        <f t="shared" si="114"/>
        <v>S201 - OTROS TRAUMATISMOS SUPERFICIALES Y LOS NO ESPECIFICADOS DE LA MAMA</v>
      </c>
    </row>
    <row r="7329" spans="1:3" x14ac:dyDescent="0.45">
      <c r="A7329" s="39" t="s">
        <v>127</v>
      </c>
      <c r="B7329" s="40" t="s">
        <v>16495</v>
      </c>
      <c r="C7329" s="19" t="str">
        <f t="shared" si="114"/>
        <v>S202 - CONTUSION DEL TORAX</v>
      </c>
    </row>
    <row r="7330" spans="1:3" x14ac:dyDescent="0.45">
      <c r="A7330" s="39" t="s">
        <v>16496</v>
      </c>
      <c r="B7330" s="40" t="s">
        <v>16497</v>
      </c>
      <c r="C7330" s="19" t="str">
        <f t="shared" si="114"/>
        <v>S203 - OTROS TRAUMATISMOS SUPERFICIALES DE LA PARED ANTERIOR DEL TORAX</v>
      </c>
    </row>
    <row r="7331" spans="1:3" x14ac:dyDescent="0.45">
      <c r="A7331" s="39" t="s">
        <v>16498</v>
      </c>
      <c r="B7331" s="40" t="s">
        <v>16499</v>
      </c>
      <c r="C7331" s="19" t="str">
        <f t="shared" si="114"/>
        <v>S204 - OTROS TRAUMATISMOS SUPERFICIALES DE LA PARED POSTERIOR DEL TORAX</v>
      </c>
    </row>
    <row r="7332" spans="1:3" x14ac:dyDescent="0.45">
      <c r="A7332" s="39" t="s">
        <v>16500</v>
      </c>
      <c r="B7332" s="40" t="s">
        <v>16501</v>
      </c>
      <c r="C7332" s="19" t="str">
        <f t="shared" si="114"/>
        <v>S207 - TRAUMATISMOS SUPERFICIALES MULTIPLES DEL TORAX</v>
      </c>
    </row>
    <row r="7333" spans="1:3" x14ac:dyDescent="0.45">
      <c r="A7333" s="39" t="s">
        <v>16502</v>
      </c>
      <c r="B7333" s="40" t="s">
        <v>16503</v>
      </c>
      <c r="C7333" s="19" t="str">
        <f t="shared" si="114"/>
        <v>S208 - TRAUMATISMO SUPERFICIAL DE OTRAS PARTES Y DE LAS NO ESPECIFICADAS DEL TORAX</v>
      </c>
    </row>
    <row r="7334" spans="1:3" x14ac:dyDescent="0.45">
      <c r="A7334" s="39" t="s">
        <v>16504</v>
      </c>
      <c r="B7334" s="40" t="s">
        <v>16505</v>
      </c>
      <c r="C7334" s="19" t="str">
        <f t="shared" si="114"/>
        <v>S210 - HERIDA DE LA MAMA</v>
      </c>
    </row>
    <row r="7335" spans="1:3" x14ac:dyDescent="0.45">
      <c r="A7335" s="39" t="s">
        <v>126</v>
      </c>
      <c r="B7335" s="40" t="s">
        <v>16506</v>
      </c>
      <c r="C7335" s="19" t="str">
        <f t="shared" si="114"/>
        <v>S211 - HERIDA DE LA PARED ANTERIOR DEL TORAX</v>
      </c>
    </row>
    <row r="7336" spans="1:3" x14ac:dyDescent="0.45">
      <c r="A7336" s="39" t="s">
        <v>125</v>
      </c>
      <c r="B7336" s="40" t="s">
        <v>16507</v>
      </c>
      <c r="C7336" s="19" t="str">
        <f t="shared" si="114"/>
        <v>S212 - HERIDA DE LA PARED POSTERIOR DEL TORAX</v>
      </c>
    </row>
    <row r="7337" spans="1:3" x14ac:dyDescent="0.45">
      <c r="A7337" s="39" t="s">
        <v>16508</v>
      </c>
      <c r="B7337" s="40" t="s">
        <v>16509</v>
      </c>
      <c r="C7337" s="19" t="str">
        <f t="shared" si="114"/>
        <v>S217 - HERIDA MULTIPLE DE LA PARED TORACICA</v>
      </c>
    </row>
    <row r="7338" spans="1:3" x14ac:dyDescent="0.45">
      <c r="A7338" s="39" t="s">
        <v>16510</v>
      </c>
      <c r="B7338" s="40" t="s">
        <v>16511</v>
      </c>
      <c r="C7338" s="19" t="str">
        <f t="shared" si="114"/>
        <v>S218 - HERIDAS DE OTRAS PARTES DEL TORAX</v>
      </c>
    </row>
    <row r="7339" spans="1:3" x14ac:dyDescent="0.45">
      <c r="A7339" s="39" t="s">
        <v>16512</v>
      </c>
      <c r="B7339" s="40" t="s">
        <v>16513</v>
      </c>
      <c r="C7339" s="19" t="str">
        <f t="shared" si="114"/>
        <v>S219 - HERIDAS DEL TORAX, PARTE NO ESPECIFICADA</v>
      </c>
    </row>
    <row r="7340" spans="1:3" x14ac:dyDescent="0.45">
      <c r="A7340" s="39" t="s">
        <v>16514</v>
      </c>
      <c r="B7340" s="40" t="s">
        <v>16515</v>
      </c>
      <c r="C7340" s="19" t="str">
        <f t="shared" si="114"/>
        <v>S220 - FRACTURA DE VERTEBRA TORACICA</v>
      </c>
    </row>
    <row r="7341" spans="1:3" x14ac:dyDescent="0.45">
      <c r="A7341" s="39" t="s">
        <v>124</v>
      </c>
      <c r="B7341" s="40" t="s">
        <v>16516</v>
      </c>
      <c r="C7341" s="19" t="str">
        <f t="shared" si="114"/>
        <v>S221 - FRACTURAS MULTIPLES DE COLUMNA TORACICA</v>
      </c>
    </row>
    <row r="7342" spans="1:3" x14ac:dyDescent="0.45">
      <c r="A7342" s="39" t="s">
        <v>123</v>
      </c>
      <c r="B7342" s="40" t="s">
        <v>16517</v>
      </c>
      <c r="C7342" s="19" t="str">
        <f t="shared" si="114"/>
        <v>S222 - FRACTURA DE ESTERNON</v>
      </c>
    </row>
    <row r="7343" spans="1:3" x14ac:dyDescent="0.45">
      <c r="A7343" s="39" t="s">
        <v>16518</v>
      </c>
      <c r="B7343" s="40" t="s">
        <v>16519</v>
      </c>
      <c r="C7343" s="19" t="str">
        <f t="shared" si="114"/>
        <v>S223 - FRACTURA DE COSTILLA</v>
      </c>
    </row>
    <row r="7344" spans="1:3" x14ac:dyDescent="0.45">
      <c r="A7344" s="39" t="s">
        <v>16520</v>
      </c>
      <c r="B7344" s="40" t="s">
        <v>16521</v>
      </c>
      <c r="C7344" s="19" t="str">
        <f t="shared" si="114"/>
        <v>S224 - FRACTURAS MULTIPLES DE COSTILLA</v>
      </c>
    </row>
    <row r="7345" spans="1:3" x14ac:dyDescent="0.45">
      <c r="A7345" s="39" t="s">
        <v>16522</v>
      </c>
      <c r="B7345" s="40" t="s">
        <v>16523</v>
      </c>
      <c r="C7345" s="19" t="str">
        <f t="shared" si="114"/>
        <v>S225 - TORAX AZOTADO</v>
      </c>
    </row>
    <row r="7346" spans="1:3" x14ac:dyDescent="0.45">
      <c r="A7346" s="39" t="s">
        <v>16524</v>
      </c>
      <c r="B7346" s="40" t="s">
        <v>16525</v>
      </c>
      <c r="C7346" s="19" t="str">
        <f t="shared" si="114"/>
        <v>S228 - FRACTURA DE OTRAS PARTES DEL TORAX OSEO</v>
      </c>
    </row>
    <row r="7347" spans="1:3" x14ac:dyDescent="0.45">
      <c r="A7347" s="39" t="s">
        <v>16526</v>
      </c>
      <c r="B7347" s="40" t="s">
        <v>16527</v>
      </c>
      <c r="C7347" s="19" t="str">
        <f t="shared" si="114"/>
        <v>S229 - FRACTURA DEL TORAX OSEO, PARTE NO ESPECIFICADA</v>
      </c>
    </row>
    <row r="7348" spans="1:3" x14ac:dyDescent="0.45">
      <c r="A7348" s="39" t="s">
        <v>16528</v>
      </c>
      <c r="B7348" s="40" t="s">
        <v>16529</v>
      </c>
      <c r="C7348" s="19" t="str">
        <f t="shared" si="114"/>
        <v>S230 - RUPTURA TRAUMATICA DE DISCO INTERVERTEBRAL TORACICO</v>
      </c>
    </row>
    <row r="7349" spans="1:3" x14ac:dyDescent="0.45">
      <c r="A7349" s="39" t="s">
        <v>122</v>
      </c>
      <c r="B7349" s="40" t="s">
        <v>16530</v>
      </c>
      <c r="C7349" s="19" t="str">
        <f t="shared" si="114"/>
        <v>S231 - LUXACION DE VERTEBRA TORACICA</v>
      </c>
    </row>
    <row r="7350" spans="1:3" x14ac:dyDescent="0.45">
      <c r="A7350" s="39" t="s">
        <v>121</v>
      </c>
      <c r="B7350" s="40" t="s">
        <v>16531</v>
      </c>
      <c r="C7350" s="19" t="str">
        <f t="shared" si="114"/>
        <v>S232 - LUXACION DE OTRAS PARTES Y DE LAS NO ESPECIFICADAS DEL TORAX</v>
      </c>
    </row>
    <row r="7351" spans="1:3" x14ac:dyDescent="0.45">
      <c r="A7351" s="39" t="s">
        <v>120</v>
      </c>
      <c r="B7351" s="40" t="s">
        <v>16532</v>
      </c>
      <c r="C7351" s="19" t="str">
        <f t="shared" si="114"/>
        <v>S233 - ESGUINCES Y TORCEDURAS DE COLUMNA TORACICA</v>
      </c>
    </row>
    <row r="7352" spans="1:3" x14ac:dyDescent="0.45">
      <c r="A7352" s="39" t="s">
        <v>16533</v>
      </c>
      <c r="B7352" s="40" t="s">
        <v>16534</v>
      </c>
      <c r="C7352" s="19" t="str">
        <f t="shared" si="114"/>
        <v>S234 - ESGUINCES Y TORCEDURAS DE COSTILLAS Y ESTERNON</v>
      </c>
    </row>
    <row r="7353" spans="1:3" x14ac:dyDescent="0.45">
      <c r="A7353" s="39" t="s">
        <v>16535</v>
      </c>
      <c r="B7353" s="40" t="s">
        <v>16536</v>
      </c>
      <c r="C7353" s="19" t="str">
        <f t="shared" si="114"/>
        <v>S235 - ESGUINCES Y TORCEDURAS DE OTRAS PARTES Y DE LAS NO ESPECIFICADAS DEL TORAX</v>
      </c>
    </row>
    <row r="7354" spans="1:3" x14ac:dyDescent="0.45">
      <c r="A7354" s="39" t="s">
        <v>16537</v>
      </c>
      <c r="B7354" s="40" t="s">
        <v>16538</v>
      </c>
      <c r="C7354" s="19" t="str">
        <f t="shared" si="114"/>
        <v>S240 - CONCUSION Y EDEMA DE LA MEDULA ESPINAL TORACICA</v>
      </c>
    </row>
    <row r="7355" spans="1:3" x14ac:dyDescent="0.45">
      <c r="A7355" s="39" t="s">
        <v>16539</v>
      </c>
      <c r="B7355" s="40" t="s">
        <v>16540</v>
      </c>
      <c r="C7355" s="19" t="str">
        <f t="shared" si="114"/>
        <v>S241 - OTROS TRAUMATISMOS Y LOS NO ESPECIFICADOS DE LA MEDULA ESPINAL TORACICA</v>
      </c>
    </row>
    <row r="7356" spans="1:3" x14ac:dyDescent="0.45">
      <c r="A7356" s="39" t="s">
        <v>16541</v>
      </c>
      <c r="B7356" s="40" t="s">
        <v>16542</v>
      </c>
      <c r="C7356" s="19" t="str">
        <f t="shared" si="114"/>
        <v>S242 - TRAUMATISMO DE RAICES NERVIOSAS DE LA COLUMNA TORACICA</v>
      </c>
    </row>
    <row r="7357" spans="1:3" x14ac:dyDescent="0.45">
      <c r="A7357" s="39" t="s">
        <v>16543</v>
      </c>
      <c r="B7357" s="40" t="s">
        <v>16544</v>
      </c>
      <c r="C7357" s="19" t="str">
        <f t="shared" si="114"/>
        <v>S243 - TRAUMATISMO DE NERVIOS PERIFERICOS DEL TORAX</v>
      </c>
    </row>
    <row r="7358" spans="1:3" x14ac:dyDescent="0.45">
      <c r="A7358" s="39" t="s">
        <v>16545</v>
      </c>
      <c r="B7358" s="40" t="s">
        <v>16546</v>
      </c>
      <c r="C7358" s="19" t="str">
        <f t="shared" si="114"/>
        <v>S244 - TRAUMATISMO DE NERVIOS SIMPATICOS TORACICOS</v>
      </c>
    </row>
    <row r="7359" spans="1:3" x14ac:dyDescent="0.45">
      <c r="A7359" s="39" t="s">
        <v>16547</v>
      </c>
      <c r="B7359" s="40" t="s">
        <v>16548</v>
      </c>
      <c r="C7359" s="19" t="str">
        <f t="shared" si="114"/>
        <v>S245 - TRAUMATISMO DE OTROS NERVIOS DEL TORAX</v>
      </c>
    </row>
    <row r="7360" spans="1:3" x14ac:dyDescent="0.45">
      <c r="A7360" s="39" t="s">
        <v>16549</v>
      </c>
      <c r="B7360" s="40" t="s">
        <v>16550</v>
      </c>
      <c r="C7360" s="19" t="str">
        <f t="shared" si="114"/>
        <v>S246 - TRAUMATISMO DE NERVIO NO ESPECIFICADO DEL TORAX</v>
      </c>
    </row>
    <row r="7361" spans="1:3" x14ac:dyDescent="0.45">
      <c r="A7361" s="39" t="s">
        <v>16551</v>
      </c>
      <c r="B7361" s="40" t="s">
        <v>16552</v>
      </c>
      <c r="C7361" s="19" t="str">
        <f t="shared" si="114"/>
        <v>S250 - TRAUMATISMO DE LA AORTA TORACICA</v>
      </c>
    </row>
    <row r="7362" spans="1:3" x14ac:dyDescent="0.45">
      <c r="A7362" s="39" t="s">
        <v>16553</v>
      </c>
      <c r="B7362" s="40" t="s">
        <v>16554</v>
      </c>
      <c r="C7362" s="19" t="str">
        <f t="shared" si="114"/>
        <v>S251 - TRAUMATISMO DE LA ARTERIA INNOMINADA O SUBCLAVIA</v>
      </c>
    </row>
    <row r="7363" spans="1:3" x14ac:dyDescent="0.45">
      <c r="A7363" s="39" t="s">
        <v>16555</v>
      </c>
      <c r="B7363" s="40" t="s">
        <v>16556</v>
      </c>
      <c r="C7363" s="19" t="str">
        <f t="shared" si="114"/>
        <v>S252 - TRAUMATISMO DE LA VENA CAVA SUPERIOR</v>
      </c>
    </row>
    <row r="7364" spans="1:3" x14ac:dyDescent="0.45">
      <c r="A7364" s="39" t="s">
        <v>16557</v>
      </c>
      <c r="B7364" s="40" t="s">
        <v>16558</v>
      </c>
      <c r="C7364" s="19" t="str">
        <f t="shared" ref="C7364:C7427" si="115">CONCATENATE(A7364," - ",B7364)</f>
        <v>S253 - TRAUMATISMO DE LA VENA INNOMINADA O SUBCLAVIA</v>
      </c>
    </row>
    <row r="7365" spans="1:3" x14ac:dyDescent="0.45">
      <c r="A7365" s="39" t="s">
        <v>16559</v>
      </c>
      <c r="B7365" s="40" t="s">
        <v>16560</v>
      </c>
      <c r="C7365" s="19" t="str">
        <f t="shared" si="115"/>
        <v>S254 - TRAUMATISMO DE VASOS SANGUINEOS PULMONARES</v>
      </c>
    </row>
    <row r="7366" spans="1:3" x14ac:dyDescent="0.45">
      <c r="A7366" s="39" t="s">
        <v>16561</v>
      </c>
      <c r="B7366" s="40" t="s">
        <v>16562</v>
      </c>
      <c r="C7366" s="19" t="str">
        <f t="shared" si="115"/>
        <v>S255 - TRAUMATISMO DE VASOS SANGUINEOS INTERCOSTALES</v>
      </c>
    </row>
    <row r="7367" spans="1:3" x14ac:dyDescent="0.45">
      <c r="A7367" s="39" t="s">
        <v>16563</v>
      </c>
      <c r="B7367" s="40" t="s">
        <v>16564</v>
      </c>
      <c r="C7367" s="19" t="str">
        <f t="shared" si="115"/>
        <v>S257 - TRAUMATISMO DE MULTIPLES VASOS SANGUINEOS DEL TORAX</v>
      </c>
    </row>
    <row r="7368" spans="1:3" x14ac:dyDescent="0.45">
      <c r="A7368" s="39" t="s">
        <v>16565</v>
      </c>
      <c r="B7368" s="40" t="s">
        <v>16566</v>
      </c>
      <c r="C7368" s="19" t="str">
        <f t="shared" si="115"/>
        <v>S258 - TRAUMATISMO DE OTROS VASOS SANGUINEOS DEL TORAX</v>
      </c>
    </row>
    <row r="7369" spans="1:3" x14ac:dyDescent="0.45">
      <c r="A7369" s="39" t="s">
        <v>16567</v>
      </c>
      <c r="B7369" s="40" t="s">
        <v>16568</v>
      </c>
      <c r="C7369" s="19" t="str">
        <f t="shared" si="115"/>
        <v>S259 - TRAUMATISMO DE VASOS SANGUINEOS NO ESPECIFICADOS DEL TORAX</v>
      </c>
    </row>
    <row r="7370" spans="1:3" x14ac:dyDescent="0.45">
      <c r="A7370" s="39" t="s">
        <v>16569</v>
      </c>
      <c r="B7370" s="40" t="s">
        <v>16570</v>
      </c>
      <c r="C7370" s="19" t="str">
        <f t="shared" si="115"/>
        <v>S260 - TRAUMATISMO DEL CORAZON CON HEMOPERICARDIO</v>
      </c>
    </row>
    <row r="7371" spans="1:3" x14ac:dyDescent="0.45">
      <c r="A7371" s="39" t="s">
        <v>16571</v>
      </c>
      <c r="B7371" s="40" t="s">
        <v>16572</v>
      </c>
      <c r="C7371" s="19" t="str">
        <f t="shared" si="115"/>
        <v>S268 - OTROS TRAUMATISMOS DEL CORAZON</v>
      </c>
    </row>
    <row r="7372" spans="1:3" x14ac:dyDescent="0.45">
      <c r="A7372" s="39" t="s">
        <v>16573</v>
      </c>
      <c r="B7372" s="40" t="s">
        <v>16574</v>
      </c>
      <c r="C7372" s="19" t="str">
        <f t="shared" si="115"/>
        <v>S269 - TRAUMATISMOS DEL CORAZON, NO ESPECIFICADO</v>
      </c>
    </row>
    <row r="7373" spans="1:3" x14ac:dyDescent="0.45">
      <c r="A7373" s="39" t="s">
        <v>16575</v>
      </c>
      <c r="B7373" s="40" t="s">
        <v>16576</v>
      </c>
      <c r="C7373" s="19" t="str">
        <f t="shared" si="115"/>
        <v>S270 - NEUMOTORAX TRAUMATICO</v>
      </c>
    </row>
    <row r="7374" spans="1:3" x14ac:dyDescent="0.45">
      <c r="A7374" s="39" t="s">
        <v>16577</v>
      </c>
      <c r="B7374" s="40" t="s">
        <v>16578</v>
      </c>
      <c r="C7374" s="19" t="str">
        <f t="shared" si="115"/>
        <v>S271 - HEMOTORAX TRAUMATICO</v>
      </c>
    </row>
    <row r="7375" spans="1:3" x14ac:dyDescent="0.45">
      <c r="A7375" s="39" t="s">
        <v>16579</v>
      </c>
      <c r="B7375" s="40" t="s">
        <v>16580</v>
      </c>
      <c r="C7375" s="19" t="str">
        <f t="shared" si="115"/>
        <v>S272 - HEMONEUMOTORAX TRAUMATICO</v>
      </c>
    </row>
    <row r="7376" spans="1:3" x14ac:dyDescent="0.45">
      <c r="A7376" s="39" t="s">
        <v>16581</v>
      </c>
      <c r="B7376" s="40" t="s">
        <v>16582</v>
      </c>
      <c r="C7376" s="19" t="str">
        <f t="shared" si="115"/>
        <v>S273 - OTROS TRAUMATISMOS DEL PULMON</v>
      </c>
    </row>
    <row r="7377" spans="1:3" x14ac:dyDescent="0.45">
      <c r="A7377" s="39" t="s">
        <v>16583</v>
      </c>
      <c r="B7377" s="40" t="s">
        <v>16584</v>
      </c>
      <c r="C7377" s="19" t="str">
        <f t="shared" si="115"/>
        <v>S274 - TRAUMATISMO DE LOS BRONQUIOS</v>
      </c>
    </row>
    <row r="7378" spans="1:3" x14ac:dyDescent="0.45">
      <c r="A7378" s="39" t="s">
        <v>16585</v>
      </c>
      <c r="B7378" s="40" t="s">
        <v>16586</v>
      </c>
      <c r="C7378" s="19" t="str">
        <f t="shared" si="115"/>
        <v>S275 - TRAUMATISMO DE LA TRAQUEA TORACICA</v>
      </c>
    </row>
    <row r="7379" spans="1:3" x14ac:dyDescent="0.45">
      <c r="A7379" s="39" t="s">
        <v>16587</v>
      </c>
      <c r="B7379" s="40" t="s">
        <v>16588</v>
      </c>
      <c r="C7379" s="19" t="str">
        <f t="shared" si="115"/>
        <v>S276 - TRAUMATISMO DE LA PLEURA</v>
      </c>
    </row>
    <row r="7380" spans="1:3" x14ac:dyDescent="0.45">
      <c r="A7380" s="39" t="s">
        <v>16589</v>
      </c>
      <c r="B7380" s="40" t="s">
        <v>16590</v>
      </c>
      <c r="C7380" s="19" t="str">
        <f t="shared" si="115"/>
        <v>S277 - TRAUMATISMO DE MULTIPLES DE ORGANOS INTRATORACICOS</v>
      </c>
    </row>
    <row r="7381" spans="1:3" x14ac:dyDescent="0.45">
      <c r="A7381" s="39" t="s">
        <v>16591</v>
      </c>
      <c r="B7381" s="40" t="s">
        <v>16592</v>
      </c>
      <c r="C7381" s="19" t="str">
        <f t="shared" si="115"/>
        <v>S278 - TRAUMATISMO DE OTROS ORGANOS INTRATORACICOS, ESPECIFICADOS</v>
      </c>
    </row>
    <row r="7382" spans="1:3" x14ac:dyDescent="0.45">
      <c r="A7382" s="39" t="s">
        <v>16593</v>
      </c>
      <c r="B7382" s="40" t="s">
        <v>16594</v>
      </c>
      <c r="C7382" s="19" t="str">
        <f t="shared" si="115"/>
        <v>S279 - TRAUMATISMO DE ORGANO INTRATORACICO, NO ESPECIFICADOS</v>
      </c>
    </row>
    <row r="7383" spans="1:3" x14ac:dyDescent="0.45">
      <c r="A7383" s="39" t="s">
        <v>16595</v>
      </c>
      <c r="B7383" s="40" t="s">
        <v>16596</v>
      </c>
      <c r="C7383" s="19" t="str">
        <f t="shared" si="115"/>
        <v>S280 - APLASTAMIENTO DEL TORAX</v>
      </c>
    </row>
    <row r="7384" spans="1:3" x14ac:dyDescent="0.45">
      <c r="A7384" s="39" t="s">
        <v>16597</v>
      </c>
      <c r="B7384" s="40" t="s">
        <v>16598</v>
      </c>
      <c r="C7384" s="19" t="str">
        <f t="shared" si="115"/>
        <v>S281 - AMPUTACION TRAUMATICA DE PARTE DEL TORAX</v>
      </c>
    </row>
    <row r="7385" spans="1:3" x14ac:dyDescent="0.45">
      <c r="A7385" s="39" t="s">
        <v>16599</v>
      </c>
      <c r="B7385" s="40" t="s">
        <v>16600</v>
      </c>
      <c r="C7385" s="19" t="str">
        <f t="shared" si="115"/>
        <v>S290 - TRAUMATISMO DEL TENDON Y MUSCULOS A NIVEL DEL TORAX</v>
      </c>
    </row>
    <row r="7386" spans="1:3" x14ac:dyDescent="0.45">
      <c r="A7386" s="39" t="s">
        <v>16601</v>
      </c>
      <c r="B7386" s="40" t="s">
        <v>16602</v>
      </c>
      <c r="C7386" s="19" t="str">
        <f t="shared" si="115"/>
        <v>S297 - TRAUMATISMOS MULTIPLES DEL TORAX</v>
      </c>
    </row>
    <row r="7387" spans="1:3" x14ac:dyDescent="0.45">
      <c r="A7387" s="39" t="s">
        <v>16603</v>
      </c>
      <c r="B7387" s="40" t="s">
        <v>16604</v>
      </c>
      <c r="C7387" s="19" t="str">
        <f t="shared" si="115"/>
        <v>S298 - OTROS TRAUMATISMOS DEL TORAX, ESPECIFICADOS</v>
      </c>
    </row>
    <row r="7388" spans="1:3" x14ac:dyDescent="0.45">
      <c r="A7388" s="39" t="s">
        <v>16605</v>
      </c>
      <c r="B7388" s="40" t="s">
        <v>16606</v>
      </c>
      <c r="C7388" s="19" t="str">
        <f t="shared" si="115"/>
        <v>S299 - TRAUMATISMO DEL TORAX, NO ESPECIFICADO</v>
      </c>
    </row>
    <row r="7389" spans="1:3" x14ac:dyDescent="0.45">
      <c r="A7389" s="39" t="s">
        <v>16607</v>
      </c>
      <c r="B7389" s="40" t="s">
        <v>16608</v>
      </c>
      <c r="C7389" s="19" t="str">
        <f t="shared" si="115"/>
        <v>S300 - CONTUSION DE LA REGION LUMBOSACRA Y DE LA PELVIS</v>
      </c>
    </row>
    <row r="7390" spans="1:3" x14ac:dyDescent="0.45">
      <c r="A7390" s="39" t="s">
        <v>16609</v>
      </c>
      <c r="B7390" s="40" t="s">
        <v>16610</v>
      </c>
      <c r="C7390" s="19" t="str">
        <f t="shared" si="115"/>
        <v>S301 - CONTUSION DE LA PARED ABDOMINAL</v>
      </c>
    </row>
    <row r="7391" spans="1:3" x14ac:dyDescent="0.45">
      <c r="A7391" s="39" t="s">
        <v>16611</v>
      </c>
      <c r="B7391" s="40" t="s">
        <v>16612</v>
      </c>
      <c r="C7391" s="19" t="str">
        <f t="shared" si="115"/>
        <v>S302 - CONTUSION DE LOS ORGANOS GENITALES EXTERNOS</v>
      </c>
    </row>
    <row r="7392" spans="1:3" x14ac:dyDescent="0.45">
      <c r="A7392" s="39" t="s">
        <v>16613</v>
      </c>
      <c r="B7392" s="40" t="s">
        <v>16614</v>
      </c>
      <c r="C7392" s="19" t="str">
        <f t="shared" si="115"/>
        <v>S307 - TRAUMATISMOS SUPERFICIALES MULTIPLES DEL ABDOMEN, DE LA REGION LUMBOSACRA Y DE LA PELVIS</v>
      </c>
    </row>
    <row r="7393" spans="1:3" x14ac:dyDescent="0.45">
      <c r="A7393" s="39" t="s">
        <v>16615</v>
      </c>
      <c r="B7393" s="40" t="s">
        <v>16616</v>
      </c>
      <c r="C7393" s="19" t="str">
        <f t="shared" si="115"/>
        <v>S308 - OTROS TRAUMATISMOS SUPERFICIALES DEL ABDOMEN, DE LA REGION LUMBOSACRA Y DE LA PELVIS</v>
      </c>
    </row>
    <row r="7394" spans="1:3" x14ac:dyDescent="0.45">
      <c r="A7394" s="39" t="s">
        <v>16617</v>
      </c>
      <c r="B7394" s="40" t="s">
        <v>16618</v>
      </c>
      <c r="C7394" s="19" t="str">
        <f t="shared" si="115"/>
        <v>S309 - TRAUMATISMO SUPERFICIAL DEL ABDOMEN, DE LA REGION LUMBOSACRA Y DE LA PELVIS, PARTE NO ESPECIFICADA</v>
      </c>
    </row>
    <row r="7395" spans="1:3" x14ac:dyDescent="0.45">
      <c r="A7395" s="39" t="s">
        <v>16619</v>
      </c>
      <c r="B7395" s="40" t="s">
        <v>16620</v>
      </c>
      <c r="C7395" s="19" t="str">
        <f t="shared" si="115"/>
        <v>S310 - HERIDA DE LA REGION LUMBOSACRA Y DE LA PELVIS</v>
      </c>
    </row>
    <row r="7396" spans="1:3" x14ac:dyDescent="0.45">
      <c r="A7396" s="39" t="s">
        <v>119</v>
      </c>
      <c r="B7396" s="40" t="s">
        <v>16621</v>
      </c>
      <c r="C7396" s="19" t="str">
        <f t="shared" si="115"/>
        <v>S311 - HERIDA DE LA PARED ABDOMINAL</v>
      </c>
    </row>
    <row r="7397" spans="1:3" x14ac:dyDescent="0.45">
      <c r="A7397" s="39" t="s">
        <v>118</v>
      </c>
      <c r="B7397" s="40" t="s">
        <v>16622</v>
      </c>
      <c r="C7397" s="19" t="str">
        <f t="shared" si="115"/>
        <v>S312 - HERIDA DEL PENE</v>
      </c>
    </row>
    <row r="7398" spans="1:3" x14ac:dyDescent="0.45">
      <c r="A7398" s="39" t="s">
        <v>117</v>
      </c>
      <c r="B7398" s="40" t="s">
        <v>16623</v>
      </c>
      <c r="C7398" s="19" t="str">
        <f t="shared" si="115"/>
        <v>S313 - HERIDA DEL ESCROTO Y DE LOS TESTICULOS</v>
      </c>
    </row>
    <row r="7399" spans="1:3" x14ac:dyDescent="0.45">
      <c r="A7399" s="39" t="s">
        <v>16624</v>
      </c>
      <c r="B7399" s="40" t="s">
        <v>16625</v>
      </c>
      <c r="C7399" s="19" t="str">
        <f t="shared" si="115"/>
        <v>S314 - HERIDA DE LA VAGINA Y DE LA VULVA</v>
      </c>
    </row>
    <row r="7400" spans="1:3" x14ac:dyDescent="0.45">
      <c r="A7400" s="39" t="s">
        <v>16626</v>
      </c>
      <c r="B7400" s="40" t="s">
        <v>16627</v>
      </c>
      <c r="C7400" s="19" t="str">
        <f t="shared" si="115"/>
        <v>S315 - HERIDA DE OTROS ORGANOS GENITALES EXTERNOS Y DE LOS NO ESPECIFICADOS</v>
      </c>
    </row>
    <row r="7401" spans="1:3" x14ac:dyDescent="0.45">
      <c r="A7401" s="39" t="s">
        <v>16628</v>
      </c>
      <c r="B7401" s="40" t="s">
        <v>16629</v>
      </c>
      <c r="C7401" s="19" t="str">
        <f t="shared" si="115"/>
        <v>S317 - HERIDAS MULTIPLES DEL ABDOMEN, DE LA REGION LUMBOSACRA Y DE LA PELVIS</v>
      </c>
    </row>
    <row r="7402" spans="1:3" x14ac:dyDescent="0.45">
      <c r="A7402" s="39" t="s">
        <v>16630</v>
      </c>
      <c r="B7402" s="40" t="s">
        <v>16631</v>
      </c>
      <c r="C7402" s="19" t="str">
        <f t="shared" si="115"/>
        <v>S318 - HERIDAS DE OTRAS PARTES Y DE LAS NO ESPECIFICADAS DEL ABDOMEN</v>
      </c>
    </row>
    <row r="7403" spans="1:3" x14ac:dyDescent="0.45">
      <c r="A7403" s="39" t="s">
        <v>16632</v>
      </c>
      <c r="B7403" s="40" t="s">
        <v>16633</v>
      </c>
      <c r="C7403" s="19" t="str">
        <f t="shared" si="115"/>
        <v>S320 - FRACTURA DE VERTEBRA LUMBAR</v>
      </c>
    </row>
    <row r="7404" spans="1:3" x14ac:dyDescent="0.45">
      <c r="A7404" s="39" t="s">
        <v>16634</v>
      </c>
      <c r="B7404" s="40" t="s">
        <v>16635</v>
      </c>
      <c r="C7404" s="19" t="str">
        <f t="shared" si="115"/>
        <v>S321 - FRACTURA DEL SACRO</v>
      </c>
    </row>
    <row r="7405" spans="1:3" x14ac:dyDescent="0.45">
      <c r="A7405" s="39" t="s">
        <v>16636</v>
      </c>
      <c r="B7405" s="40" t="s">
        <v>16637</v>
      </c>
      <c r="C7405" s="19" t="str">
        <f t="shared" si="115"/>
        <v>S322 - FRACTURA DEL COCCIX</v>
      </c>
    </row>
    <row r="7406" spans="1:3" x14ac:dyDescent="0.45">
      <c r="A7406" s="39" t="s">
        <v>16638</v>
      </c>
      <c r="B7406" s="40" t="s">
        <v>16639</v>
      </c>
      <c r="C7406" s="19" t="str">
        <f t="shared" si="115"/>
        <v>S323 - FRACTURA DEL HUESO ILIACO</v>
      </c>
    </row>
    <row r="7407" spans="1:3" x14ac:dyDescent="0.45">
      <c r="A7407" s="39" t="s">
        <v>16640</v>
      </c>
      <c r="B7407" s="40" t="s">
        <v>16641</v>
      </c>
      <c r="C7407" s="19" t="str">
        <f t="shared" si="115"/>
        <v>S324 - FRACTURA DEL ACETABULO</v>
      </c>
    </row>
    <row r="7408" spans="1:3" x14ac:dyDescent="0.45">
      <c r="A7408" s="39" t="s">
        <v>16642</v>
      </c>
      <c r="B7408" s="40" t="s">
        <v>16643</v>
      </c>
      <c r="C7408" s="19" t="str">
        <f t="shared" si="115"/>
        <v>S325 - FRACTURA DEL PUBIS</v>
      </c>
    </row>
    <row r="7409" spans="1:3" x14ac:dyDescent="0.45">
      <c r="A7409" s="39" t="s">
        <v>16644</v>
      </c>
      <c r="B7409" s="40" t="s">
        <v>16645</v>
      </c>
      <c r="C7409" s="19" t="str">
        <f t="shared" si="115"/>
        <v>S327 - FRACTURAS MULTIPLES DE LA COLUMNA LUMBAR Y DE LA PELVIS</v>
      </c>
    </row>
    <row r="7410" spans="1:3" x14ac:dyDescent="0.45">
      <c r="A7410" s="39" t="s">
        <v>16646</v>
      </c>
      <c r="B7410" s="40" t="s">
        <v>16647</v>
      </c>
      <c r="C7410" s="19" t="str">
        <f t="shared" si="115"/>
        <v>S328 - FRACTURA DE OTRAS PARTES Y DE LAS NO ESPECIFICADAS DE LA COLUMNA LUMBAR Y DE LA PELVIS</v>
      </c>
    </row>
    <row r="7411" spans="1:3" x14ac:dyDescent="0.45">
      <c r="A7411" s="39" t="s">
        <v>16648</v>
      </c>
      <c r="B7411" s="40" t="s">
        <v>16649</v>
      </c>
      <c r="C7411" s="19" t="str">
        <f t="shared" si="115"/>
        <v>S330 - RUPTURA TRAUMATICA DE DISCO INTERVERTEBRAL LUMBAR</v>
      </c>
    </row>
    <row r="7412" spans="1:3" x14ac:dyDescent="0.45">
      <c r="A7412" s="39" t="s">
        <v>116</v>
      </c>
      <c r="B7412" s="40" t="s">
        <v>16650</v>
      </c>
      <c r="C7412" s="19" t="str">
        <f t="shared" si="115"/>
        <v>S331 - LUXACION DE VERTEBRA LUMBAR</v>
      </c>
    </row>
    <row r="7413" spans="1:3" x14ac:dyDescent="0.45">
      <c r="A7413" s="39" t="s">
        <v>115</v>
      </c>
      <c r="B7413" s="40" t="s">
        <v>16651</v>
      </c>
      <c r="C7413" s="19" t="str">
        <f t="shared" si="115"/>
        <v>S332 - LUXACION DE ARTICULACION SACROCOCCIGEA Y SACROILIACA</v>
      </c>
    </row>
    <row r="7414" spans="1:3" x14ac:dyDescent="0.45">
      <c r="A7414" s="39" t="s">
        <v>114</v>
      </c>
      <c r="B7414" s="40" t="s">
        <v>16652</v>
      </c>
      <c r="C7414" s="19" t="str">
        <f t="shared" si="115"/>
        <v>S333 - LUXACION DE OTRAS PARTES Y DE LAS NO ESPECIFICADAS DE LA COLUMNA LUMBAR Y DE LA PELVIS</v>
      </c>
    </row>
    <row r="7415" spans="1:3" x14ac:dyDescent="0.45">
      <c r="A7415" s="39" t="s">
        <v>16653</v>
      </c>
      <c r="B7415" s="40" t="s">
        <v>16654</v>
      </c>
      <c r="C7415" s="19" t="str">
        <f t="shared" si="115"/>
        <v>S334 - RUPTURA TRAUMATICA DE LA SINFISIS DEL PUBIS</v>
      </c>
    </row>
    <row r="7416" spans="1:3" x14ac:dyDescent="0.45">
      <c r="A7416" s="39" t="s">
        <v>16655</v>
      </c>
      <c r="B7416" s="40" t="s">
        <v>16656</v>
      </c>
      <c r="C7416" s="19" t="str">
        <f t="shared" si="115"/>
        <v>S335 - ESGUINCES Y TORCEDURAS DE LA COLUMNA LUMBAR</v>
      </c>
    </row>
    <row r="7417" spans="1:3" x14ac:dyDescent="0.45">
      <c r="A7417" s="39" t="s">
        <v>16657</v>
      </c>
      <c r="B7417" s="40" t="s">
        <v>16658</v>
      </c>
      <c r="C7417" s="19" t="str">
        <f t="shared" si="115"/>
        <v>S336 - ESGUINCES Y TORCEDURAS DE LA ARTICULACION SACROILIACA</v>
      </c>
    </row>
    <row r="7418" spans="1:3" x14ac:dyDescent="0.45">
      <c r="A7418" s="39" t="s">
        <v>16659</v>
      </c>
      <c r="B7418" s="40" t="s">
        <v>16660</v>
      </c>
      <c r="C7418" s="19" t="str">
        <f t="shared" si="115"/>
        <v>S337 - ESGUINCES Y TORCEDURAS DE OTRAS PARTES Y DE LAS NO ESPECIFICADAS DE LA COLUMNA LUMBAR Y DE LA PELVIS</v>
      </c>
    </row>
    <row r="7419" spans="1:3" x14ac:dyDescent="0.45">
      <c r="A7419" s="39" t="s">
        <v>113</v>
      </c>
      <c r="B7419" s="40" t="s">
        <v>16661</v>
      </c>
      <c r="C7419" s="19" t="str">
        <f t="shared" si="115"/>
        <v>S340 - CONCUSION Y EDEMA DE LA MEDULA ESPINAL LUMBAR</v>
      </c>
    </row>
    <row r="7420" spans="1:3" x14ac:dyDescent="0.45">
      <c r="A7420" s="39" t="s">
        <v>112</v>
      </c>
      <c r="B7420" s="40" t="s">
        <v>16662</v>
      </c>
      <c r="C7420" s="19" t="str">
        <f t="shared" si="115"/>
        <v>S341 - OTRO TRAUMATISMO DE LA MEDULA ESPINAL LUMBAR</v>
      </c>
    </row>
    <row r="7421" spans="1:3" x14ac:dyDescent="0.45">
      <c r="A7421" s="39" t="s">
        <v>111</v>
      </c>
      <c r="B7421" s="40" t="s">
        <v>16663</v>
      </c>
      <c r="C7421" s="19" t="str">
        <f t="shared" si="115"/>
        <v>S342 - TRAUMATISMO DE RAIZ NERVIOSA DE LA COLUMNA LUMBAR Y SACRA</v>
      </c>
    </row>
    <row r="7422" spans="1:3" x14ac:dyDescent="0.45">
      <c r="A7422" s="39" t="s">
        <v>110</v>
      </c>
      <c r="B7422" s="40" t="s">
        <v>16664</v>
      </c>
      <c r="C7422" s="19" t="str">
        <f t="shared" si="115"/>
        <v>S343 - TRAUMATISMO DE LA COLA DE CABALLO</v>
      </c>
    </row>
    <row r="7423" spans="1:3" x14ac:dyDescent="0.45">
      <c r="A7423" s="39" t="s">
        <v>16665</v>
      </c>
      <c r="B7423" s="40" t="s">
        <v>16666</v>
      </c>
      <c r="C7423" s="19" t="str">
        <f t="shared" si="115"/>
        <v>S344 - TRAUMATISMO DEL PLEXO LUMBOSACRO</v>
      </c>
    </row>
    <row r="7424" spans="1:3" x14ac:dyDescent="0.45">
      <c r="A7424" s="39" t="s">
        <v>16667</v>
      </c>
      <c r="B7424" s="40" t="s">
        <v>16668</v>
      </c>
      <c r="C7424" s="19" t="str">
        <f t="shared" si="115"/>
        <v>S345 - TRAUMATISMO DE NERVIO(S) SIMPATICO(S) LUMBAR(ES), SACRO(S) Y PELVICO(S)</v>
      </c>
    </row>
    <row r="7425" spans="1:3" x14ac:dyDescent="0.45">
      <c r="A7425" s="39" t="s">
        <v>16669</v>
      </c>
      <c r="B7425" s="40" t="s">
        <v>16670</v>
      </c>
      <c r="C7425" s="19" t="str">
        <f t="shared" si="115"/>
        <v>S346 - TRAUMATISMO DE NERVIO(S) PERIFERICO(S) DEL ABDOMEN, DE LA REGION LUMBOSACRA Y DE LA PELVIS</v>
      </c>
    </row>
    <row r="7426" spans="1:3" x14ac:dyDescent="0.45">
      <c r="A7426" s="39" t="s">
        <v>16671</v>
      </c>
      <c r="B7426" s="40" t="s">
        <v>16672</v>
      </c>
      <c r="C7426" s="19" t="str">
        <f t="shared" si="115"/>
        <v>S348 - TRAUMATISMO DE OTROS NERVIOS A NIVEL DEL ABDOMEN, DE LA REGION LUMBOSACRA Y DE LA PELVIS Y DE LOS NO ESPECIFICADOS</v>
      </c>
    </row>
    <row r="7427" spans="1:3" x14ac:dyDescent="0.45">
      <c r="A7427" s="39" t="s">
        <v>16673</v>
      </c>
      <c r="B7427" s="40" t="s">
        <v>16674</v>
      </c>
      <c r="C7427" s="19" t="str">
        <f t="shared" si="115"/>
        <v>S350 - TRAUMATISMO DE LA AORTA ABDOMINAL</v>
      </c>
    </row>
    <row r="7428" spans="1:3" x14ac:dyDescent="0.45">
      <c r="A7428" s="39" t="s">
        <v>16675</v>
      </c>
      <c r="B7428" s="40" t="s">
        <v>16676</v>
      </c>
      <c r="C7428" s="19" t="str">
        <f t="shared" ref="C7428:C7491" si="116">CONCATENATE(A7428," - ",B7428)</f>
        <v>S351 - TRAUMATISMO DE LA VENA CAVA INFERIOR</v>
      </c>
    </row>
    <row r="7429" spans="1:3" x14ac:dyDescent="0.45">
      <c r="A7429" s="39" t="s">
        <v>16677</v>
      </c>
      <c r="B7429" s="40" t="s">
        <v>16678</v>
      </c>
      <c r="C7429" s="19" t="str">
        <f t="shared" si="116"/>
        <v>S352 - TRAUMATISMO DE LAS ARTERIAS CELIACAS Y MESENTERICAS</v>
      </c>
    </row>
    <row r="7430" spans="1:3" x14ac:dyDescent="0.45">
      <c r="A7430" s="39" t="s">
        <v>16679</v>
      </c>
      <c r="B7430" s="40" t="s">
        <v>16680</v>
      </c>
      <c r="C7430" s="19" t="str">
        <f t="shared" si="116"/>
        <v>S353 - TRAUMATISMO DE VENAS PORTA Y ESPLENICA</v>
      </c>
    </row>
    <row r="7431" spans="1:3" x14ac:dyDescent="0.45">
      <c r="A7431" s="39" t="s">
        <v>16681</v>
      </c>
      <c r="B7431" s="40" t="s">
        <v>16682</v>
      </c>
      <c r="C7431" s="19" t="str">
        <f t="shared" si="116"/>
        <v>S354 - TRAUMATISMO DE VASOS SANGUINEOS RENALES</v>
      </c>
    </row>
    <row r="7432" spans="1:3" x14ac:dyDescent="0.45">
      <c r="A7432" s="39" t="s">
        <v>16683</v>
      </c>
      <c r="B7432" s="40" t="s">
        <v>16684</v>
      </c>
      <c r="C7432" s="19" t="str">
        <f t="shared" si="116"/>
        <v>S355 - TRAUMATISMO DE VASOS SANGUINEOS ILIACOS</v>
      </c>
    </row>
    <row r="7433" spans="1:3" x14ac:dyDescent="0.45">
      <c r="A7433" s="39" t="s">
        <v>16685</v>
      </c>
      <c r="B7433" s="40" t="s">
        <v>16686</v>
      </c>
      <c r="C7433" s="19" t="str">
        <f t="shared" si="116"/>
        <v>S357 - TRAUMATISMO DE MULTIPLES VASOS SANGUINEOS A NIVEL DEL ABDOMEN, DE LA REGION LUMBOSACRA Y DE LA PELVIS</v>
      </c>
    </row>
    <row r="7434" spans="1:3" x14ac:dyDescent="0.45">
      <c r="A7434" s="39" t="s">
        <v>16687</v>
      </c>
      <c r="B7434" s="40" t="s">
        <v>16688</v>
      </c>
      <c r="C7434" s="19" t="str">
        <f t="shared" si="116"/>
        <v>S358 - TRAUMATISMO DE OTROS VASOS SANGUINEOS A NIVEL DEL ABDOMEN, DE LA REGION LUMBOSACRA Y DE LA PELVIS</v>
      </c>
    </row>
    <row r="7435" spans="1:3" x14ac:dyDescent="0.45">
      <c r="A7435" s="39" t="s">
        <v>16689</v>
      </c>
      <c r="B7435" s="40" t="s">
        <v>16690</v>
      </c>
      <c r="C7435" s="19" t="str">
        <f t="shared" si="116"/>
        <v>S359 - TRAUMATISMO DE VASOS SANGUINEOS NO ESPECIFICADOS DEL ABDOMEN, DE LA REGION LUMBOSACRA Y DE LA PELVIS</v>
      </c>
    </row>
    <row r="7436" spans="1:3" x14ac:dyDescent="0.45">
      <c r="A7436" s="39" t="s">
        <v>16691</v>
      </c>
      <c r="B7436" s="40" t="s">
        <v>16692</v>
      </c>
      <c r="C7436" s="19" t="str">
        <f t="shared" si="116"/>
        <v>S360 - TRAUMATISMO DEL BAZO</v>
      </c>
    </row>
    <row r="7437" spans="1:3" x14ac:dyDescent="0.45">
      <c r="A7437" s="39" t="s">
        <v>16693</v>
      </c>
      <c r="B7437" s="40" t="s">
        <v>16694</v>
      </c>
      <c r="C7437" s="19" t="str">
        <f t="shared" si="116"/>
        <v>S361 - TRAUMATISMO DEL HIGADO Y DE LA VESICULA BILIAR</v>
      </c>
    </row>
    <row r="7438" spans="1:3" x14ac:dyDescent="0.45">
      <c r="A7438" s="39" t="s">
        <v>16695</v>
      </c>
      <c r="B7438" s="40" t="s">
        <v>16696</v>
      </c>
      <c r="C7438" s="19" t="str">
        <f t="shared" si="116"/>
        <v>S362 - TRAUMATISMO DEL PANCREAS</v>
      </c>
    </row>
    <row r="7439" spans="1:3" x14ac:dyDescent="0.45">
      <c r="A7439" s="39" t="s">
        <v>16697</v>
      </c>
      <c r="B7439" s="40" t="s">
        <v>16698</v>
      </c>
      <c r="C7439" s="19" t="str">
        <f t="shared" si="116"/>
        <v>S363 - TRAUMATISMO DEL ESTOMAGO</v>
      </c>
    </row>
    <row r="7440" spans="1:3" x14ac:dyDescent="0.45">
      <c r="A7440" s="39" t="s">
        <v>16699</v>
      </c>
      <c r="B7440" s="40" t="s">
        <v>16700</v>
      </c>
      <c r="C7440" s="19" t="str">
        <f t="shared" si="116"/>
        <v>S364 - TRAUMATISMO DEL INTESTINO DELGADO</v>
      </c>
    </row>
    <row r="7441" spans="1:3" x14ac:dyDescent="0.45">
      <c r="A7441" s="39" t="s">
        <v>16701</v>
      </c>
      <c r="B7441" s="40" t="s">
        <v>16702</v>
      </c>
      <c r="C7441" s="19" t="str">
        <f t="shared" si="116"/>
        <v>S365 - TRAUMATISMO DEL COLON</v>
      </c>
    </row>
    <row r="7442" spans="1:3" x14ac:dyDescent="0.45">
      <c r="A7442" s="39" t="s">
        <v>16703</v>
      </c>
      <c r="B7442" s="40" t="s">
        <v>16704</v>
      </c>
      <c r="C7442" s="19" t="str">
        <f t="shared" si="116"/>
        <v>S366 - TRAUMATISMO DEL RECTO</v>
      </c>
    </row>
    <row r="7443" spans="1:3" x14ac:dyDescent="0.45">
      <c r="A7443" s="39" t="s">
        <v>16705</v>
      </c>
      <c r="B7443" s="40" t="s">
        <v>16706</v>
      </c>
      <c r="C7443" s="19" t="str">
        <f t="shared" si="116"/>
        <v>S367 - TRAUMATISMO DE MULTIPLES ORGANOS INTRAABDOMINALES</v>
      </c>
    </row>
    <row r="7444" spans="1:3" x14ac:dyDescent="0.45">
      <c r="A7444" s="39" t="s">
        <v>16707</v>
      </c>
      <c r="B7444" s="40" t="s">
        <v>16708</v>
      </c>
      <c r="C7444" s="19" t="str">
        <f t="shared" si="116"/>
        <v>S368 - TRAUMATISMO DE OTROS ORGANOS INTRAABDOMINALES</v>
      </c>
    </row>
    <row r="7445" spans="1:3" x14ac:dyDescent="0.45">
      <c r="A7445" s="39" t="s">
        <v>16709</v>
      </c>
      <c r="B7445" s="40" t="s">
        <v>16710</v>
      </c>
      <c r="C7445" s="19" t="str">
        <f t="shared" si="116"/>
        <v>S369 - TRAUMATISMO DE ORGANO INTRAABDOMINAL NO ESPECIFICADO</v>
      </c>
    </row>
    <row r="7446" spans="1:3" x14ac:dyDescent="0.45">
      <c r="A7446" s="39" t="s">
        <v>16711</v>
      </c>
      <c r="B7446" s="40" t="s">
        <v>16712</v>
      </c>
      <c r="C7446" s="19" t="str">
        <f t="shared" si="116"/>
        <v>S370 - TRAUMATISMO DEL RIÑON</v>
      </c>
    </row>
    <row r="7447" spans="1:3" x14ac:dyDescent="0.45">
      <c r="A7447" s="39" t="s">
        <v>16713</v>
      </c>
      <c r="B7447" s="40" t="s">
        <v>16714</v>
      </c>
      <c r="C7447" s="19" t="str">
        <f t="shared" si="116"/>
        <v>S371 - TRAUMATISMO DEL URETER</v>
      </c>
    </row>
    <row r="7448" spans="1:3" x14ac:dyDescent="0.45">
      <c r="A7448" s="39" t="s">
        <v>16715</v>
      </c>
      <c r="B7448" s="40" t="s">
        <v>16716</v>
      </c>
      <c r="C7448" s="19" t="str">
        <f t="shared" si="116"/>
        <v>S372 - TRAUMATISMO DE LA VEJIGA</v>
      </c>
    </row>
    <row r="7449" spans="1:3" x14ac:dyDescent="0.45">
      <c r="A7449" s="39" t="s">
        <v>16717</v>
      </c>
      <c r="B7449" s="40" t="s">
        <v>16718</v>
      </c>
      <c r="C7449" s="19" t="str">
        <f t="shared" si="116"/>
        <v>S373 - TRAUMATISMO DE LA URETRA</v>
      </c>
    </row>
    <row r="7450" spans="1:3" x14ac:dyDescent="0.45">
      <c r="A7450" s="39" t="s">
        <v>16719</v>
      </c>
      <c r="B7450" s="40" t="s">
        <v>16720</v>
      </c>
      <c r="C7450" s="19" t="str">
        <f t="shared" si="116"/>
        <v>S374 - TRAUMATISMO DEL OVARIO</v>
      </c>
    </row>
    <row r="7451" spans="1:3" x14ac:dyDescent="0.45">
      <c r="A7451" s="39" t="s">
        <v>16721</v>
      </c>
      <c r="B7451" s="40" t="s">
        <v>16722</v>
      </c>
      <c r="C7451" s="19" t="str">
        <f t="shared" si="116"/>
        <v>S375 - TRAUMATISMO DE LA TROMPA DE FALOPIO</v>
      </c>
    </row>
    <row r="7452" spans="1:3" x14ac:dyDescent="0.45">
      <c r="A7452" s="39" t="s">
        <v>16723</v>
      </c>
      <c r="B7452" s="40" t="s">
        <v>16724</v>
      </c>
      <c r="C7452" s="19" t="str">
        <f t="shared" si="116"/>
        <v>S376 - TRAUMATISMO DEL UTERO</v>
      </c>
    </row>
    <row r="7453" spans="1:3" x14ac:dyDescent="0.45">
      <c r="A7453" s="39" t="s">
        <v>16725</v>
      </c>
      <c r="B7453" s="40" t="s">
        <v>16726</v>
      </c>
      <c r="C7453" s="19" t="str">
        <f t="shared" si="116"/>
        <v>S377 - TRAUMATISMO DE MULTIPLES ORGANOS PELVICOS</v>
      </c>
    </row>
    <row r="7454" spans="1:3" x14ac:dyDescent="0.45">
      <c r="A7454" s="39" t="s">
        <v>16727</v>
      </c>
      <c r="B7454" s="40" t="s">
        <v>16728</v>
      </c>
      <c r="C7454" s="19" t="str">
        <f t="shared" si="116"/>
        <v>S378 - TRAUMATISMO DE OTROS ORGANOS PELVICOS</v>
      </c>
    </row>
    <row r="7455" spans="1:3" x14ac:dyDescent="0.45">
      <c r="A7455" s="39" t="s">
        <v>16729</v>
      </c>
      <c r="B7455" s="40" t="s">
        <v>16730</v>
      </c>
      <c r="C7455" s="19" t="str">
        <f t="shared" si="116"/>
        <v>S379 - TRAUMATISMO DE ORGANO PELVICO NO ESPECIFICADO</v>
      </c>
    </row>
    <row r="7456" spans="1:3" x14ac:dyDescent="0.45">
      <c r="A7456" s="39" t="s">
        <v>16731</v>
      </c>
      <c r="B7456" s="40" t="s">
        <v>16732</v>
      </c>
      <c r="C7456" s="19" t="str">
        <f t="shared" si="116"/>
        <v>S380 - TRAUMATISMO POR APLASTAMIENTO DE ORGANOS GENITALES EXTERNOS</v>
      </c>
    </row>
    <row r="7457" spans="1:3" x14ac:dyDescent="0.45">
      <c r="A7457" s="39" t="s">
        <v>16733</v>
      </c>
      <c r="B7457" s="40" t="s">
        <v>16734</v>
      </c>
      <c r="C7457" s="19" t="str">
        <f t="shared" si="116"/>
        <v>S381 - TRAUMATISMO POR APLASTAMIENTO DE OTRAS PARTES Y DE LAS NO ESPECIFICADAS DEL ABDOMEN, DE LA REGION LUMBOSACRA Y DE LA PELVIS</v>
      </c>
    </row>
    <row r="7458" spans="1:3" x14ac:dyDescent="0.45">
      <c r="A7458" s="39" t="s">
        <v>16735</v>
      </c>
      <c r="B7458" s="40" t="s">
        <v>16736</v>
      </c>
      <c r="C7458" s="19" t="str">
        <f t="shared" si="116"/>
        <v>S382 - AMPUTACION TRAUMATICA DE ORGANOS GENITALES EXTERNOS</v>
      </c>
    </row>
    <row r="7459" spans="1:3" x14ac:dyDescent="0.45">
      <c r="A7459" s="39" t="s">
        <v>16737</v>
      </c>
      <c r="B7459" s="40" t="s">
        <v>16738</v>
      </c>
      <c r="C7459" s="19" t="str">
        <f t="shared" si="116"/>
        <v>S383 - AMPUTACION TRAUMATICA DE OTRAS PARTES Y DE LAS NO ESPECIFICADAS DEL ABDOMEN, REGION LUMBOSACRA Y PELVIS</v>
      </c>
    </row>
    <row r="7460" spans="1:3" x14ac:dyDescent="0.45">
      <c r="A7460" s="39" t="s">
        <v>16739</v>
      </c>
      <c r="B7460" s="40" t="s">
        <v>16740</v>
      </c>
      <c r="C7460" s="19" t="str">
        <f t="shared" si="116"/>
        <v>S390 - TRAUMATISMO DEL TENDON Y DE MUSCULOS DEL ABDOMEN, DE LA REGION LUMBOSACRA Y DE LA PELVIS</v>
      </c>
    </row>
    <row r="7461" spans="1:3" x14ac:dyDescent="0.45">
      <c r="A7461" s="39" t="s">
        <v>16741</v>
      </c>
      <c r="B7461" s="40" t="s">
        <v>16742</v>
      </c>
      <c r="C7461" s="19" t="str">
        <f t="shared" si="116"/>
        <v>S396 - TRAUMATISMO DE ORGANO(S) INTRAABDOMINAL(ES) CON ORGANO(S) PELVICO(S)</v>
      </c>
    </row>
    <row r="7462" spans="1:3" x14ac:dyDescent="0.45">
      <c r="A7462" s="39" t="s">
        <v>16743</v>
      </c>
      <c r="B7462" s="40" t="s">
        <v>16744</v>
      </c>
      <c r="C7462" s="19" t="str">
        <f t="shared" si="116"/>
        <v>S397 - OTROS TRAUMATISMOS MULTIPLES DEL ABDOMEN, DE LA REGION LUMBOSACRA Y DE LA PELVIS</v>
      </c>
    </row>
    <row r="7463" spans="1:3" x14ac:dyDescent="0.45">
      <c r="A7463" s="39" t="s">
        <v>16745</v>
      </c>
      <c r="B7463" s="40" t="s">
        <v>16746</v>
      </c>
      <c r="C7463" s="19" t="str">
        <f t="shared" si="116"/>
        <v>S398 - OTROS TRAUMATISMOS ESPECIFICADOS DEL ABDOMEN, DE LA REGION LUMBOSACRA Y DE LA PELVIS</v>
      </c>
    </row>
    <row r="7464" spans="1:3" x14ac:dyDescent="0.45">
      <c r="A7464" s="39" t="s">
        <v>16747</v>
      </c>
      <c r="B7464" s="40" t="s">
        <v>16748</v>
      </c>
      <c r="C7464" s="19" t="str">
        <f t="shared" si="116"/>
        <v>S399 - TRAUMATISMO NO ESPECIFICADO DEL ABDOMEN, DE LA REGION LUMBOSACRA Y DE LA PELVIS</v>
      </c>
    </row>
    <row r="7465" spans="1:3" x14ac:dyDescent="0.45">
      <c r="A7465" s="39" t="s">
        <v>16749</v>
      </c>
      <c r="B7465" s="40" t="s">
        <v>16750</v>
      </c>
      <c r="C7465" s="19" t="str">
        <f t="shared" si="116"/>
        <v>S400 - CONTUSION DEL HOMBRO Y DEL BRAZO</v>
      </c>
    </row>
    <row r="7466" spans="1:3" x14ac:dyDescent="0.45">
      <c r="A7466" s="39" t="s">
        <v>16751</v>
      </c>
      <c r="B7466" s="40" t="s">
        <v>16752</v>
      </c>
      <c r="C7466" s="19" t="str">
        <f t="shared" si="116"/>
        <v>S407 - TRAUMATISMOS SUPERFICIALES MULTIPLES DEL HOMBRO Y DEL BRAZO</v>
      </c>
    </row>
    <row r="7467" spans="1:3" x14ac:dyDescent="0.45">
      <c r="A7467" s="39" t="s">
        <v>16753</v>
      </c>
      <c r="B7467" s="40" t="s">
        <v>16754</v>
      </c>
      <c r="C7467" s="19" t="str">
        <f t="shared" si="116"/>
        <v>S408 - OTROS TRAUMATISMOS SUPERFICIALES DEL HOMBRO Y DEL BRAZO</v>
      </c>
    </row>
    <row r="7468" spans="1:3" x14ac:dyDescent="0.45">
      <c r="A7468" s="39" t="s">
        <v>16755</v>
      </c>
      <c r="B7468" s="40" t="s">
        <v>16756</v>
      </c>
      <c r="C7468" s="19" t="str">
        <f t="shared" si="116"/>
        <v>S409 - TRAUMATISMO SUPERFICIAL NO ESPECIFICADO DEL HOMBRO Y DEL BRAZO</v>
      </c>
    </row>
    <row r="7469" spans="1:3" x14ac:dyDescent="0.45">
      <c r="A7469" s="39" t="s">
        <v>109</v>
      </c>
      <c r="B7469" s="40" t="s">
        <v>16757</v>
      </c>
      <c r="C7469" s="19" t="str">
        <f t="shared" si="116"/>
        <v>S410 - HERIDA DEL HOMBRO</v>
      </c>
    </row>
    <row r="7470" spans="1:3" x14ac:dyDescent="0.45">
      <c r="A7470" s="39" t="s">
        <v>16758</v>
      </c>
      <c r="B7470" s="40" t="s">
        <v>16759</v>
      </c>
      <c r="C7470" s="19" t="str">
        <f t="shared" si="116"/>
        <v>S411 - HERIDA DEL BRAZO</v>
      </c>
    </row>
    <row r="7471" spans="1:3" x14ac:dyDescent="0.45">
      <c r="A7471" s="39" t="s">
        <v>16760</v>
      </c>
      <c r="B7471" s="40" t="s">
        <v>16761</v>
      </c>
      <c r="C7471" s="19" t="str">
        <f t="shared" si="116"/>
        <v>S417 - HERIDAS MULTIPLES DEL HOMBRO Y DEL BRAZO</v>
      </c>
    </row>
    <row r="7472" spans="1:3" x14ac:dyDescent="0.45">
      <c r="A7472" s="39" t="s">
        <v>16762</v>
      </c>
      <c r="B7472" s="40" t="s">
        <v>16763</v>
      </c>
      <c r="C7472" s="19" t="str">
        <f t="shared" si="116"/>
        <v>S418 - HERIDAS DE OTRAS PARTES Y DE LAS NO ESPECIFICADAS DEL HOMBRO Y DEL BRAZO</v>
      </c>
    </row>
    <row r="7473" spans="1:3" x14ac:dyDescent="0.45">
      <c r="A7473" s="39" t="s">
        <v>16764</v>
      </c>
      <c r="B7473" s="40" t="s">
        <v>16765</v>
      </c>
      <c r="C7473" s="19" t="str">
        <f t="shared" si="116"/>
        <v>S420 - FRACTURA DE LA CLAVICULA</v>
      </c>
    </row>
    <row r="7474" spans="1:3" x14ac:dyDescent="0.45">
      <c r="A7474" s="39" t="s">
        <v>108</v>
      </c>
      <c r="B7474" s="40" t="s">
        <v>16766</v>
      </c>
      <c r="C7474" s="19" t="str">
        <f t="shared" si="116"/>
        <v>S421 - FRACTURA DEL OMOPLATO</v>
      </c>
    </row>
    <row r="7475" spans="1:3" x14ac:dyDescent="0.45">
      <c r="A7475" s="39" t="s">
        <v>107</v>
      </c>
      <c r="B7475" s="40" t="s">
        <v>16767</v>
      </c>
      <c r="C7475" s="19" t="str">
        <f t="shared" si="116"/>
        <v>S422 - FRACTURA DE LA EPIFISIS SUPERIOR DEL HUMERO</v>
      </c>
    </row>
    <row r="7476" spans="1:3" x14ac:dyDescent="0.45">
      <c r="A7476" s="39" t="s">
        <v>106</v>
      </c>
      <c r="B7476" s="40" t="s">
        <v>16768</v>
      </c>
      <c r="C7476" s="19" t="str">
        <f t="shared" si="116"/>
        <v>S423 - FRACTURA DE LA DIAFISIS DEL HUMERO</v>
      </c>
    </row>
    <row r="7477" spans="1:3" x14ac:dyDescent="0.45">
      <c r="A7477" s="39" t="s">
        <v>16769</v>
      </c>
      <c r="B7477" s="40" t="s">
        <v>16770</v>
      </c>
      <c r="C7477" s="19" t="str">
        <f t="shared" si="116"/>
        <v>S424 - FRACTURA DE LA EPIFISIS INFERIOR DEL HUMERO</v>
      </c>
    </row>
    <row r="7478" spans="1:3" x14ac:dyDescent="0.45">
      <c r="A7478" s="39" t="s">
        <v>16771</v>
      </c>
      <c r="B7478" s="40" t="s">
        <v>16772</v>
      </c>
      <c r="C7478" s="19" t="str">
        <f t="shared" si="116"/>
        <v>S427 - FRACTURAS MULTIPLES DE LA CLAVICULA, DEL OMOPLATO Y DEL HUMERO</v>
      </c>
    </row>
    <row r="7479" spans="1:3" x14ac:dyDescent="0.45">
      <c r="A7479" s="39" t="s">
        <v>16773</v>
      </c>
      <c r="B7479" s="40" t="s">
        <v>16774</v>
      </c>
      <c r="C7479" s="19" t="str">
        <f t="shared" si="116"/>
        <v>S428 - FRACTURA DE OTRAS PARTES DEL HOMBRO Y DEL BRAZO</v>
      </c>
    </row>
    <row r="7480" spans="1:3" x14ac:dyDescent="0.45">
      <c r="A7480" s="39" t="s">
        <v>16775</v>
      </c>
      <c r="B7480" s="40" t="s">
        <v>16776</v>
      </c>
      <c r="C7480" s="19" t="str">
        <f t="shared" si="116"/>
        <v>S429 - FRACTURA DEL HOMBRO Y DEL BRAZO, PARTE NO ESPECIFICADA</v>
      </c>
    </row>
    <row r="7481" spans="1:3" x14ac:dyDescent="0.45">
      <c r="A7481" s="39" t="s">
        <v>16777</v>
      </c>
      <c r="B7481" s="40" t="s">
        <v>16778</v>
      </c>
      <c r="C7481" s="19" t="str">
        <f t="shared" si="116"/>
        <v>S430 - LUXACION DE LA ARTICULACION DEL HOMBRO</v>
      </c>
    </row>
    <row r="7482" spans="1:3" x14ac:dyDescent="0.45">
      <c r="A7482" s="39" t="s">
        <v>105</v>
      </c>
      <c r="B7482" s="40" t="s">
        <v>16779</v>
      </c>
      <c r="C7482" s="19" t="str">
        <f t="shared" si="116"/>
        <v>S431 - LUXACION DE LA ARTICULACION ACROMIOCLAVICULAR</v>
      </c>
    </row>
    <row r="7483" spans="1:3" x14ac:dyDescent="0.45">
      <c r="A7483" s="39" t="s">
        <v>104</v>
      </c>
      <c r="B7483" s="40" t="s">
        <v>16780</v>
      </c>
      <c r="C7483" s="19" t="str">
        <f t="shared" si="116"/>
        <v>S432 - LUXACION DE LA ARTICULACION ESTERNOCLAVICULAR</v>
      </c>
    </row>
    <row r="7484" spans="1:3" x14ac:dyDescent="0.45">
      <c r="A7484" s="39" t="s">
        <v>103</v>
      </c>
      <c r="B7484" s="40" t="s">
        <v>16781</v>
      </c>
      <c r="C7484" s="19" t="str">
        <f t="shared" si="116"/>
        <v>S433 - LUXACION DE OTRAS PARTES DE LA CINTURA ESCAPULAR Y DE LAS NO ESPECIFICADAS</v>
      </c>
    </row>
    <row r="7485" spans="1:3" x14ac:dyDescent="0.45">
      <c r="A7485" s="39" t="s">
        <v>16782</v>
      </c>
      <c r="B7485" s="40" t="s">
        <v>16783</v>
      </c>
      <c r="C7485" s="19" t="str">
        <f t="shared" si="116"/>
        <v>S434 - ESGUINCES Y TORCEDURAS DE LA ARTICULACION DEL HOMBRO</v>
      </c>
    </row>
    <row r="7486" spans="1:3" x14ac:dyDescent="0.45">
      <c r="A7486" s="39" t="s">
        <v>16784</v>
      </c>
      <c r="B7486" s="40" t="s">
        <v>16785</v>
      </c>
      <c r="C7486" s="19" t="str">
        <f t="shared" si="116"/>
        <v>S435 - ESGUINCES Y TORCEDURAS DE LA ARTICULACION ACROMIOCLAVICULAR</v>
      </c>
    </row>
    <row r="7487" spans="1:3" x14ac:dyDescent="0.45">
      <c r="A7487" s="39" t="s">
        <v>16786</v>
      </c>
      <c r="B7487" s="40" t="s">
        <v>16787</v>
      </c>
      <c r="C7487" s="19" t="str">
        <f t="shared" si="116"/>
        <v>S436 - ESGUINCES Y TORCEDURAS DE LA ARTICULACION ESTERNOCLAVICULAR</v>
      </c>
    </row>
    <row r="7488" spans="1:3" x14ac:dyDescent="0.45">
      <c r="A7488" s="39" t="s">
        <v>16788</v>
      </c>
      <c r="B7488" s="40" t="s">
        <v>16789</v>
      </c>
      <c r="C7488" s="19" t="str">
        <f t="shared" si="116"/>
        <v>S437 - ESGUINCES Y TORCEDURAS DE OTRAS PARTES Y DE LAS NO ESPECIFICADAS DE LA CINTURA ESCAPULAR</v>
      </c>
    </row>
    <row r="7489" spans="1:3" x14ac:dyDescent="0.45">
      <c r="A7489" s="39" t="s">
        <v>16790</v>
      </c>
      <c r="B7489" s="40" t="s">
        <v>16791</v>
      </c>
      <c r="C7489" s="19" t="str">
        <f t="shared" si="116"/>
        <v>S440 - TRAUMATISMO DEL NERVIO CUBITAL A NIVEL DEL BRAZO</v>
      </c>
    </row>
    <row r="7490" spans="1:3" x14ac:dyDescent="0.45">
      <c r="A7490" s="39" t="s">
        <v>16792</v>
      </c>
      <c r="B7490" s="40" t="s">
        <v>16793</v>
      </c>
      <c r="C7490" s="19" t="str">
        <f t="shared" si="116"/>
        <v>S441 - TRAUMATISMO DEL NERVIO MEDIANO A NIVEL DEL BRAZO</v>
      </c>
    </row>
    <row r="7491" spans="1:3" x14ac:dyDescent="0.45">
      <c r="A7491" s="39" t="s">
        <v>16794</v>
      </c>
      <c r="B7491" s="40" t="s">
        <v>16795</v>
      </c>
      <c r="C7491" s="19" t="str">
        <f t="shared" si="116"/>
        <v>S442 - TRAUMATISMO DEL NERVIO RADIAL A NIVEL DEL BRAZO</v>
      </c>
    </row>
    <row r="7492" spans="1:3" x14ac:dyDescent="0.45">
      <c r="A7492" s="39" t="s">
        <v>16796</v>
      </c>
      <c r="B7492" s="40" t="s">
        <v>16797</v>
      </c>
      <c r="C7492" s="19" t="str">
        <f t="shared" ref="C7492:C7555" si="117">CONCATENATE(A7492," - ",B7492)</f>
        <v>S443 - TRAUMATISMO DEL NERVIO AXILAR</v>
      </c>
    </row>
    <row r="7493" spans="1:3" x14ac:dyDescent="0.45">
      <c r="A7493" s="39" t="s">
        <v>16798</v>
      </c>
      <c r="B7493" s="40" t="s">
        <v>16799</v>
      </c>
      <c r="C7493" s="19" t="str">
        <f t="shared" si="117"/>
        <v>S444 - TRAUMATISMO DEL NERVIO MUSCULOCUTANEO</v>
      </c>
    </row>
    <row r="7494" spans="1:3" x14ac:dyDescent="0.45">
      <c r="A7494" s="39" t="s">
        <v>16800</v>
      </c>
      <c r="B7494" s="40" t="s">
        <v>16801</v>
      </c>
      <c r="C7494" s="19" t="str">
        <f t="shared" si="117"/>
        <v>S445 - TRAUMATISMO DEL NERVIO SENSITIVO CUTANEO A NIVEL DEL HOMBRO Y DEL BRAZO</v>
      </c>
    </row>
    <row r="7495" spans="1:3" x14ac:dyDescent="0.45">
      <c r="A7495" s="39" t="s">
        <v>16802</v>
      </c>
      <c r="B7495" s="40" t="s">
        <v>16803</v>
      </c>
      <c r="C7495" s="19" t="str">
        <f t="shared" si="117"/>
        <v>S447 - TRAUMATISMO DEL MULTIPLES NERVIOS A NIVEL DEL HOMBRO Y DEL BRAZO</v>
      </c>
    </row>
    <row r="7496" spans="1:3" x14ac:dyDescent="0.45">
      <c r="A7496" s="39" t="s">
        <v>16804</v>
      </c>
      <c r="B7496" s="40" t="s">
        <v>16805</v>
      </c>
      <c r="C7496" s="19" t="str">
        <f t="shared" si="117"/>
        <v>S448 - TRAUMATISMO DE OTROS NERVIOS A NIVEL DEL HOMBRO Y DEL BRAZO</v>
      </c>
    </row>
    <row r="7497" spans="1:3" x14ac:dyDescent="0.45">
      <c r="A7497" s="39" t="s">
        <v>16806</v>
      </c>
      <c r="B7497" s="40" t="s">
        <v>16807</v>
      </c>
      <c r="C7497" s="19" t="str">
        <f t="shared" si="117"/>
        <v>S449 - TRAUMATISMO DE NERVIO NO ESPECIFICADO A NIVEL DEL HOMBRO Y DEL BRAZO</v>
      </c>
    </row>
    <row r="7498" spans="1:3" x14ac:dyDescent="0.45">
      <c r="A7498" s="39" t="s">
        <v>16808</v>
      </c>
      <c r="B7498" s="40" t="s">
        <v>16809</v>
      </c>
      <c r="C7498" s="19" t="str">
        <f t="shared" si="117"/>
        <v>S450 - TRAUMATISMO DE LA ARTERIA AXILAR</v>
      </c>
    </row>
    <row r="7499" spans="1:3" x14ac:dyDescent="0.45">
      <c r="A7499" s="39" t="s">
        <v>16810</v>
      </c>
      <c r="B7499" s="40" t="s">
        <v>16811</v>
      </c>
      <c r="C7499" s="19" t="str">
        <f t="shared" si="117"/>
        <v>S451 - TRAUMATISMO DE LA ARTERIA BRAQUIAL</v>
      </c>
    </row>
    <row r="7500" spans="1:3" x14ac:dyDescent="0.45">
      <c r="A7500" s="39" t="s">
        <v>16812</v>
      </c>
      <c r="B7500" s="40" t="s">
        <v>16813</v>
      </c>
      <c r="C7500" s="19" t="str">
        <f t="shared" si="117"/>
        <v>S452 - TRAUMATISMO DE LA VENA AXILAR O BRAQUIAL</v>
      </c>
    </row>
    <row r="7501" spans="1:3" x14ac:dyDescent="0.45">
      <c r="A7501" s="39" t="s">
        <v>16814</v>
      </c>
      <c r="B7501" s="40" t="s">
        <v>16815</v>
      </c>
      <c r="C7501" s="19" t="str">
        <f t="shared" si="117"/>
        <v>S453 - TRAUMATISMO DE VENAS SUPERFICIAL A NIVEL DEL HOMBRO Y DEL BRAZO</v>
      </c>
    </row>
    <row r="7502" spans="1:3" x14ac:dyDescent="0.45">
      <c r="A7502" s="39" t="s">
        <v>16816</v>
      </c>
      <c r="B7502" s="40" t="s">
        <v>16817</v>
      </c>
      <c r="C7502" s="19" t="str">
        <f t="shared" si="117"/>
        <v>S457 - TRAUMATISMO DE MULTIPLES VASOS SANGUINEOS A NIVEL DEL HOMBRO Y DEL BRAZO</v>
      </c>
    </row>
    <row r="7503" spans="1:3" x14ac:dyDescent="0.45">
      <c r="A7503" s="39" t="s">
        <v>16818</v>
      </c>
      <c r="B7503" s="40" t="s">
        <v>16819</v>
      </c>
      <c r="C7503" s="19" t="str">
        <f t="shared" si="117"/>
        <v>S458 - TRAUMATISMO DE OTROS VASOS SANGUINEOS A NIVEL DEL HOMBRO Y DEL BRAZO</v>
      </c>
    </row>
    <row r="7504" spans="1:3" x14ac:dyDescent="0.45">
      <c r="A7504" s="39" t="s">
        <v>16820</v>
      </c>
      <c r="B7504" s="40" t="s">
        <v>16821</v>
      </c>
      <c r="C7504" s="19" t="str">
        <f t="shared" si="117"/>
        <v>S459 - TRAUMATISMO DE VASO SANGUINEO NO ESPECIFICADO A NIVEL DEL HOMBRO Y DEL BRAZO</v>
      </c>
    </row>
    <row r="7505" spans="1:3" x14ac:dyDescent="0.45">
      <c r="A7505" s="39" t="s">
        <v>16822</v>
      </c>
      <c r="B7505" s="40" t="s">
        <v>16823</v>
      </c>
      <c r="C7505" s="19" t="str">
        <f t="shared" si="117"/>
        <v>S460 - TRAUMATISMO DE TENDON DEL MANGUITO ROTATORIO DEL HOMBRO</v>
      </c>
    </row>
    <row r="7506" spans="1:3" x14ac:dyDescent="0.45">
      <c r="A7506" s="39" t="s">
        <v>16824</v>
      </c>
      <c r="B7506" s="40" t="s">
        <v>16825</v>
      </c>
      <c r="C7506" s="19" t="str">
        <f t="shared" si="117"/>
        <v>S461 - TRAUMATISMO DE TENDON Y MUSCULO DE LA CABEZA LARGA DEL BICEPS</v>
      </c>
    </row>
    <row r="7507" spans="1:3" x14ac:dyDescent="0.45">
      <c r="A7507" s="39" t="s">
        <v>16826</v>
      </c>
      <c r="B7507" s="40" t="s">
        <v>16827</v>
      </c>
      <c r="C7507" s="19" t="str">
        <f t="shared" si="117"/>
        <v>S462 - TRAUMATISMO DE TENDON Y MUSCULO DE OTRAS PARTES DEL BICEPS</v>
      </c>
    </row>
    <row r="7508" spans="1:3" x14ac:dyDescent="0.45">
      <c r="A7508" s="39" t="s">
        <v>16828</v>
      </c>
      <c r="B7508" s="40" t="s">
        <v>16829</v>
      </c>
      <c r="C7508" s="19" t="str">
        <f t="shared" si="117"/>
        <v>S463 - TRAUMATISMO DE TENDON Y MUSCULO DEL TRICEPS</v>
      </c>
    </row>
    <row r="7509" spans="1:3" x14ac:dyDescent="0.45">
      <c r="A7509" s="39" t="s">
        <v>16830</v>
      </c>
      <c r="B7509" s="40" t="s">
        <v>16831</v>
      </c>
      <c r="C7509" s="19" t="str">
        <f t="shared" si="117"/>
        <v>S467 - TRAUMATISMO DE MULTIPLES TENDONES Y MUSCULOS A NIVEL DEL HOMBRO Y DEL BRAZO</v>
      </c>
    </row>
    <row r="7510" spans="1:3" x14ac:dyDescent="0.45">
      <c r="A7510" s="39" t="s">
        <v>16832</v>
      </c>
      <c r="B7510" s="40" t="s">
        <v>16833</v>
      </c>
      <c r="C7510" s="19" t="str">
        <f t="shared" si="117"/>
        <v>S468 - TRAUMATISMO DE OTROS TENDONES Y MUSCULOS A NIVEL DEL HOMBRO Y DEL BRAZO</v>
      </c>
    </row>
    <row r="7511" spans="1:3" x14ac:dyDescent="0.45">
      <c r="A7511" s="39" t="s">
        <v>16834</v>
      </c>
      <c r="B7511" s="40" t="s">
        <v>16835</v>
      </c>
      <c r="C7511" s="19" t="str">
        <f t="shared" si="117"/>
        <v>S469 - TRAUMATISMO DE TENDON Y MUSCULO NO ESPECIFICADO NIVEL DEL HOMBRO Y DEL BRAZO</v>
      </c>
    </row>
    <row r="7512" spans="1:3" x14ac:dyDescent="0.45">
      <c r="A7512" s="39" t="s">
        <v>16836</v>
      </c>
      <c r="B7512" s="40" t="s">
        <v>16837</v>
      </c>
      <c r="C7512" s="19" t="str">
        <f t="shared" si="117"/>
        <v>S47 - TRAUMATISMO POR APLASTAMIENTO DEL HOMBRO Y DEL BRAZO</v>
      </c>
    </row>
    <row r="7513" spans="1:3" x14ac:dyDescent="0.45">
      <c r="A7513" s="39" t="s">
        <v>16838</v>
      </c>
      <c r="B7513" s="40" t="s">
        <v>16839</v>
      </c>
      <c r="C7513" s="19" t="str">
        <f t="shared" si="117"/>
        <v>S480 - AMPUTACION TRAUMATICA EN LA ARTICULACION DEL HOMBRO Y DEL BRAZO</v>
      </c>
    </row>
    <row r="7514" spans="1:3" x14ac:dyDescent="0.45">
      <c r="A7514" s="39" t="s">
        <v>102</v>
      </c>
      <c r="B7514" s="40" t="s">
        <v>16840</v>
      </c>
      <c r="C7514" s="19" t="str">
        <f t="shared" si="117"/>
        <v>S481 - AMPUTACION TRAUMATICA A NIVEL ENTRE EL HOMBRO Y EL CODO</v>
      </c>
    </row>
    <row r="7515" spans="1:3" x14ac:dyDescent="0.45">
      <c r="A7515" s="39" t="s">
        <v>16841</v>
      </c>
      <c r="B7515" s="40" t="s">
        <v>16842</v>
      </c>
      <c r="C7515" s="19" t="str">
        <f t="shared" si="117"/>
        <v>S489 - AMPUTACION TRAUMATICA DEL HOMBRO Y DEL BRAZO, NIVEL NO ESPECIFICADO</v>
      </c>
    </row>
    <row r="7516" spans="1:3" x14ac:dyDescent="0.45">
      <c r="A7516" s="39" t="s">
        <v>16843</v>
      </c>
      <c r="B7516" s="40" t="s">
        <v>16844</v>
      </c>
      <c r="C7516" s="19" t="str">
        <f t="shared" si="117"/>
        <v>S497 - TRAUMATISMOS MULTIPLES DEL HOMBRO Y DEL BRAZO</v>
      </c>
    </row>
    <row r="7517" spans="1:3" x14ac:dyDescent="0.45">
      <c r="A7517" s="39" t="s">
        <v>16845</v>
      </c>
      <c r="B7517" s="40" t="s">
        <v>16846</v>
      </c>
      <c r="C7517" s="19" t="str">
        <f t="shared" si="117"/>
        <v>S498 - OTROS TRAUMATISMOS ESPECIFICADOS DEL HOMBRO Y DEL BRAZO</v>
      </c>
    </row>
    <row r="7518" spans="1:3" x14ac:dyDescent="0.45">
      <c r="A7518" s="39" t="s">
        <v>16847</v>
      </c>
      <c r="B7518" s="40" t="s">
        <v>16848</v>
      </c>
      <c r="C7518" s="19" t="str">
        <f t="shared" si="117"/>
        <v>S499 - TRAUMATISMOS NO ESPECIFICADOS DEL HOMBRO Y DEL BRAZO</v>
      </c>
    </row>
    <row r="7519" spans="1:3" x14ac:dyDescent="0.45">
      <c r="A7519" s="39" t="s">
        <v>101</v>
      </c>
      <c r="B7519" s="40" t="s">
        <v>16849</v>
      </c>
      <c r="C7519" s="19" t="str">
        <f t="shared" si="117"/>
        <v>S500 - CONTUSION DEL CODO</v>
      </c>
    </row>
    <row r="7520" spans="1:3" x14ac:dyDescent="0.45">
      <c r="A7520" s="39" t="s">
        <v>16850</v>
      </c>
      <c r="B7520" s="40" t="s">
        <v>16851</v>
      </c>
      <c r="C7520" s="19" t="str">
        <f t="shared" si="117"/>
        <v>S501 - CONTUSION DE OTRAS PARTES DEL ANTEBRAZO Y DE LAS NO ESPECIFICADAS</v>
      </c>
    </row>
    <row r="7521" spans="1:3" x14ac:dyDescent="0.45">
      <c r="A7521" s="39" t="s">
        <v>16852</v>
      </c>
      <c r="B7521" s="40" t="s">
        <v>16853</v>
      </c>
      <c r="C7521" s="19" t="str">
        <f t="shared" si="117"/>
        <v>S507 - TRAUMATISMOS SUPERFICIALES MULTIPLES DEL ANTEBRAZO</v>
      </c>
    </row>
    <row r="7522" spans="1:3" x14ac:dyDescent="0.45">
      <c r="A7522" s="39" t="s">
        <v>16854</v>
      </c>
      <c r="B7522" s="40" t="s">
        <v>16855</v>
      </c>
      <c r="C7522" s="19" t="str">
        <f t="shared" si="117"/>
        <v>S508 - OTROS TRAUMATISMOS SUPERFICIALES DEL ANTEBRAZO</v>
      </c>
    </row>
    <row r="7523" spans="1:3" x14ac:dyDescent="0.45">
      <c r="A7523" s="39" t="s">
        <v>16856</v>
      </c>
      <c r="B7523" s="40" t="s">
        <v>16857</v>
      </c>
      <c r="C7523" s="19" t="str">
        <f t="shared" si="117"/>
        <v>S509 - TRAUMATISMO SUPERFICIAL DEL ANTEBRAZO, NO ESPECIFICADO</v>
      </c>
    </row>
    <row r="7524" spans="1:3" x14ac:dyDescent="0.45">
      <c r="A7524" s="39" t="s">
        <v>16858</v>
      </c>
      <c r="B7524" s="40" t="s">
        <v>16859</v>
      </c>
      <c r="C7524" s="19" t="str">
        <f t="shared" si="117"/>
        <v>S510 - HERIDA DEL CODO</v>
      </c>
    </row>
    <row r="7525" spans="1:3" x14ac:dyDescent="0.45">
      <c r="A7525" s="39" t="s">
        <v>16860</v>
      </c>
      <c r="B7525" s="40" t="s">
        <v>16861</v>
      </c>
      <c r="C7525" s="19" t="str">
        <f t="shared" si="117"/>
        <v>S517 - HERIDAS MULTIPLES DEL ANTEBRAZO</v>
      </c>
    </row>
    <row r="7526" spans="1:3" x14ac:dyDescent="0.45">
      <c r="A7526" s="39" t="s">
        <v>16862</v>
      </c>
      <c r="B7526" s="40" t="s">
        <v>16863</v>
      </c>
      <c r="C7526" s="19" t="str">
        <f t="shared" si="117"/>
        <v>S518 - HERIDAS DE OTRAS PARTES DEL ANTEBRAZO</v>
      </c>
    </row>
    <row r="7527" spans="1:3" x14ac:dyDescent="0.45">
      <c r="A7527" s="39" t="s">
        <v>16864</v>
      </c>
      <c r="B7527" s="40" t="s">
        <v>16865</v>
      </c>
      <c r="C7527" s="19" t="str">
        <f t="shared" si="117"/>
        <v>S519 - HERIDAS DEL ANTEBRAZO, PARTE NO ESPECIFICADA</v>
      </c>
    </row>
    <row r="7528" spans="1:3" x14ac:dyDescent="0.45">
      <c r="A7528" s="39" t="s">
        <v>16866</v>
      </c>
      <c r="B7528" s="40" t="s">
        <v>16867</v>
      </c>
      <c r="C7528" s="19" t="str">
        <f t="shared" si="117"/>
        <v>S520 - FRACTURA DE LA EPIFISIS SUPERIOR DEL CUBITO</v>
      </c>
    </row>
    <row r="7529" spans="1:3" x14ac:dyDescent="0.45">
      <c r="A7529" s="39" t="s">
        <v>16868</v>
      </c>
      <c r="B7529" s="40" t="s">
        <v>16869</v>
      </c>
      <c r="C7529" s="19" t="str">
        <f t="shared" si="117"/>
        <v>S521 - FRACTURA DE LA EPIFISIS SUPERIOR DEL RADIO</v>
      </c>
    </row>
    <row r="7530" spans="1:3" x14ac:dyDescent="0.45">
      <c r="A7530" s="39" t="s">
        <v>16870</v>
      </c>
      <c r="B7530" s="40" t="s">
        <v>16871</v>
      </c>
      <c r="C7530" s="19" t="str">
        <f t="shared" si="117"/>
        <v>S522 - FRACTURA DE LA DIAFISIS DEL CUBITO</v>
      </c>
    </row>
    <row r="7531" spans="1:3" x14ac:dyDescent="0.45">
      <c r="A7531" s="39" t="s">
        <v>16872</v>
      </c>
      <c r="B7531" s="40" t="s">
        <v>16873</v>
      </c>
      <c r="C7531" s="19" t="str">
        <f t="shared" si="117"/>
        <v>S523 - FRACTURA DE LA DIAFISIS DEL RADIO</v>
      </c>
    </row>
    <row r="7532" spans="1:3" x14ac:dyDescent="0.45">
      <c r="A7532" s="39" t="s">
        <v>16874</v>
      </c>
      <c r="B7532" s="40" t="s">
        <v>16875</v>
      </c>
      <c r="C7532" s="19" t="str">
        <f t="shared" si="117"/>
        <v>S524 - FRACTURA DE LA DIAFISIS DEL CUBITO Y DEL RADIO</v>
      </c>
    </row>
    <row r="7533" spans="1:3" x14ac:dyDescent="0.45">
      <c r="A7533" s="39" t="s">
        <v>16876</v>
      </c>
      <c r="B7533" s="40" t="s">
        <v>16877</v>
      </c>
      <c r="C7533" s="19" t="str">
        <f t="shared" si="117"/>
        <v>S525 - FRACTURA DE LA EPIFISIS INFERIOR DEL RADIO</v>
      </c>
    </row>
    <row r="7534" spans="1:3" x14ac:dyDescent="0.45">
      <c r="A7534" s="39" t="s">
        <v>16878</v>
      </c>
      <c r="B7534" s="40" t="s">
        <v>16879</v>
      </c>
      <c r="C7534" s="19" t="str">
        <f t="shared" si="117"/>
        <v>S526 - FRACTURA DE LA EPIFISIS INFERIOR DEL CUBITO Y DEL RADIO</v>
      </c>
    </row>
    <row r="7535" spans="1:3" x14ac:dyDescent="0.45">
      <c r="A7535" s="39" t="s">
        <v>16880</v>
      </c>
      <c r="B7535" s="40" t="s">
        <v>16881</v>
      </c>
      <c r="C7535" s="19" t="str">
        <f t="shared" si="117"/>
        <v>S527 - FRACTURAS MULTIPLES DEL ANTEBRAZO</v>
      </c>
    </row>
    <row r="7536" spans="1:3" x14ac:dyDescent="0.45">
      <c r="A7536" s="39" t="s">
        <v>16882</v>
      </c>
      <c r="B7536" s="40" t="s">
        <v>16883</v>
      </c>
      <c r="C7536" s="19" t="str">
        <f t="shared" si="117"/>
        <v>S528 - FRACTURA DE OTRAS PARTES DEL ANTEBRAZO</v>
      </c>
    </row>
    <row r="7537" spans="1:3" x14ac:dyDescent="0.45">
      <c r="A7537" s="39" t="s">
        <v>16884</v>
      </c>
      <c r="B7537" s="40" t="s">
        <v>16885</v>
      </c>
      <c r="C7537" s="19" t="str">
        <f t="shared" si="117"/>
        <v>S529 - FRACTURA DEL ANTEBRAZO, PARTE NO ESPECIFICADA</v>
      </c>
    </row>
    <row r="7538" spans="1:3" x14ac:dyDescent="0.45">
      <c r="A7538" s="39" t="s">
        <v>16886</v>
      </c>
      <c r="B7538" s="40" t="s">
        <v>16887</v>
      </c>
      <c r="C7538" s="19" t="str">
        <f t="shared" si="117"/>
        <v>S530 - LUXACION DE LA CABEZA DEL RADIO</v>
      </c>
    </row>
    <row r="7539" spans="1:3" x14ac:dyDescent="0.45">
      <c r="A7539" s="39" t="s">
        <v>16888</v>
      </c>
      <c r="B7539" s="40" t="s">
        <v>16889</v>
      </c>
      <c r="C7539" s="19" t="str">
        <f t="shared" si="117"/>
        <v>S531 - LUXACION DEL CODO, NO ESPECIFICADA</v>
      </c>
    </row>
    <row r="7540" spans="1:3" x14ac:dyDescent="0.45">
      <c r="A7540" s="39" t="s">
        <v>16890</v>
      </c>
      <c r="B7540" s="40" t="s">
        <v>16891</v>
      </c>
      <c r="C7540" s="19" t="str">
        <f t="shared" si="117"/>
        <v>S532 - RUPTURA TRAUMATICA DEL LIGAMENTO LATERAL DEL RADIO</v>
      </c>
    </row>
    <row r="7541" spans="1:3" x14ac:dyDescent="0.45">
      <c r="A7541" s="39" t="s">
        <v>16892</v>
      </c>
      <c r="B7541" s="40" t="s">
        <v>16893</v>
      </c>
      <c r="C7541" s="19" t="str">
        <f t="shared" si="117"/>
        <v>S533 - RUPTURA TRAUMATICA DEL LIGAMENTO LATERAL DEL CUBITO</v>
      </c>
    </row>
    <row r="7542" spans="1:3" x14ac:dyDescent="0.45">
      <c r="A7542" s="39" t="s">
        <v>16894</v>
      </c>
      <c r="B7542" s="40" t="s">
        <v>16895</v>
      </c>
      <c r="C7542" s="19" t="str">
        <f t="shared" si="117"/>
        <v>S534 - ESGUINCES Y TORCEDURAS DEL CODO</v>
      </c>
    </row>
    <row r="7543" spans="1:3" x14ac:dyDescent="0.45">
      <c r="A7543" s="39" t="s">
        <v>16896</v>
      </c>
      <c r="B7543" s="40" t="s">
        <v>16897</v>
      </c>
      <c r="C7543" s="19" t="str">
        <f t="shared" si="117"/>
        <v>S540 - TRAUMATISMO DEL NERVIO CUBITAL A NIVEL DEL ANTEBRAZO</v>
      </c>
    </row>
    <row r="7544" spans="1:3" x14ac:dyDescent="0.45">
      <c r="A7544" s="39" t="s">
        <v>16898</v>
      </c>
      <c r="B7544" s="40" t="s">
        <v>16899</v>
      </c>
      <c r="C7544" s="19" t="str">
        <f t="shared" si="117"/>
        <v>S541 - TRAUMATISMO DEL NERVIO MEDIANO A NIVEL DEL ANTEBRAZO</v>
      </c>
    </row>
    <row r="7545" spans="1:3" x14ac:dyDescent="0.45">
      <c r="A7545" s="39" t="s">
        <v>16900</v>
      </c>
      <c r="B7545" s="40" t="s">
        <v>16901</v>
      </c>
      <c r="C7545" s="19" t="str">
        <f t="shared" si="117"/>
        <v>S542 - TRAUMATISMO DEL NERVIO RADIAL A NIVEL DEL ANTEBRAZO</v>
      </c>
    </row>
    <row r="7546" spans="1:3" x14ac:dyDescent="0.45">
      <c r="A7546" s="39" t="s">
        <v>16902</v>
      </c>
      <c r="B7546" s="40" t="s">
        <v>16903</v>
      </c>
      <c r="C7546" s="19" t="str">
        <f t="shared" si="117"/>
        <v>S543 - TRAUMATISMO DEL NERVIO SENSORIAL CUTANEO A NIVEL DEL ANTEBRAZO</v>
      </c>
    </row>
    <row r="7547" spans="1:3" x14ac:dyDescent="0.45">
      <c r="A7547" s="39" t="s">
        <v>16904</v>
      </c>
      <c r="B7547" s="40" t="s">
        <v>16905</v>
      </c>
      <c r="C7547" s="19" t="str">
        <f t="shared" si="117"/>
        <v>S547 - TRAUMATISMO DEL MULTIPLES NERVIOS A NIVEL DEL ANTEBRAZO</v>
      </c>
    </row>
    <row r="7548" spans="1:3" x14ac:dyDescent="0.45">
      <c r="A7548" s="39" t="s">
        <v>16906</v>
      </c>
      <c r="B7548" s="40" t="s">
        <v>16907</v>
      </c>
      <c r="C7548" s="19" t="str">
        <f t="shared" si="117"/>
        <v>S548 - TRAUMATISMO DE OTROS NERVIOS A NIVEL DEL ANTEBRAZO</v>
      </c>
    </row>
    <row r="7549" spans="1:3" x14ac:dyDescent="0.45">
      <c r="A7549" s="39" t="s">
        <v>16908</v>
      </c>
      <c r="B7549" s="40" t="s">
        <v>16909</v>
      </c>
      <c r="C7549" s="19" t="str">
        <f t="shared" si="117"/>
        <v>S549 - TRAUMATISMO DE NERVIO NO ESPECIFICADO A NIVEL DEL ANTEBRAZO</v>
      </c>
    </row>
    <row r="7550" spans="1:3" x14ac:dyDescent="0.45">
      <c r="A7550" s="39" t="s">
        <v>16910</v>
      </c>
      <c r="B7550" s="40" t="s">
        <v>16911</v>
      </c>
      <c r="C7550" s="19" t="str">
        <f t="shared" si="117"/>
        <v>S550 - TRAUMATISMO DE LA ARTERIA CUBITAL A NIVEL DEL ANTEBRAZO</v>
      </c>
    </row>
    <row r="7551" spans="1:3" x14ac:dyDescent="0.45">
      <c r="A7551" s="39" t="s">
        <v>16912</v>
      </c>
      <c r="B7551" s="40" t="s">
        <v>16913</v>
      </c>
      <c r="C7551" s="19" t="str">
        <f t="shared" si="117"/>
        <v>S551 - TRAUMATISMO DE LA ARTERIA RADIAL A NIVEL DEL ANTEBRAZO</v>
      </c>
    </row>
    <row r="7552" spans="1:3" x14ac:dyDescent="0.45">
      <c r="A7552" s="39" t="s">
        <v>16914</v>
      </c>
      <c r="B7552" s="40" t="s">
        <v>16915</v>
      </c>
      <c r="C7552" s="19" t="str">
        <f t="shared" si="117"/>
        <v>S552 - TRAUMATISMO DE VENA A NIVEL DEL ANTEBRAZO</v>
      </c>
    </row>
    <row r="7553" spans="1:3" x14ac:dyDescent="0.45">
      <c r="A7553" s="39" t="s">
        <v>16916</v>
      </c>
      <c r="B7553" s="40" t="s">
        <v>16917</v>
      </c>
      <c r="C7553" s="19" t="str">
        <f t="shared" si="117"/>
        <v>S557 - TRAUMATISMO DE MULTIPLES VASOS SANGUINEOS A NIVEL DEL ANTEBRAZO</v>
      </c>
    </row>
    <row r="7554" spans="1:3" x14ac:dyDescent="0.45">
      <c r="A7554" s="39" t="s">
        <v>16918</v>
      </c>
      <c r="B7554" s="40" t="s">
        <v>16919</v>
      </c>
      <c r="C7554" s="19" t="str">
        <f t="shared" si="117"/>
        <v>S558 - TRAUMATISMO DE OTROS VASOS SANGUINEOS A NIVEL DEL ANTEBRAZO</v>
      </c>
    </row>
    <row r="7555" spans="1:3" x14ac:dyDescent="0.45">
      <c r="A7555" s="39" t="s">
        <v>16920</v>
      </c>
      <c r="B7555" s="40" t="s">
        <v>16921</v>
      </c>
      <c r="C7555" s="19" t="str">
        <f t="shared" si="117"/>
        <v>S559 - TRAUMATISMO DE VASO SANGUINEO NO ESPECIFICADO A NIVEL DEL ANTEBRAZO</v>
      </c>
    </row>
    <row r="7556" spans="1:3" x14ac:dyDescent="0.45">
      <c r="A7556" s="39" t="s">
        <v>16922</v>
      </c>
      <c r="B7556" s="40" t="s">
        <v>16923</v>
      </c>
      <c r="C7556" s="19" t="str">
        <f t="shared" ref="C7556:C7619" si="118">CONCATENATE(A7556," - ",B7556)</f>
        <v>S560 - TRAUMATISMO DEL TENDON Y MUSCULO FLEXOR DEL PULGAR A NIVEL DEL ANTEBRAZO</v>
      </c>
    </row>
    <row r="7557" spans="1:3" x14ac:dyDescent="0.45">
      <c r="A7557" s="39" t="s">
        <v>16924</v>
      </c>
      <c r="B7557" s="40" t="s">
        <v>16925</v>
      </c>
      <c r="C7557" s="19" t="str">
        <f t="shared" si="118"/>
        <v>S561 - TRAUMATISMO DEL TENDON Y MUSCULO FLEXOR DE OTRO(S) DEDO(S) A NIVEL DEL ANTEBRAZO</v>
      </c>
    </row>
    <row r="7558" spans="1:3" x14ac:dyDescent="0.45">
      <c r="A7558" s="39" t="s">
        <v>16926</v>
      </c>
      <c r="B7558" s="40" t="s">
        <v>16927</v>
      </c>
      <c r="C7558" s="19" t="str">
        <f t="shared" si="118"/>
        <v>S562 - TRAUMATISMO DEL OTRO TENDON Y MUSCULO FLEXOR A NIVEL DEL ANTEBRAZO</v>
      </c>
    </row>
    <row r="7559" spans="1:3" x14ac:dyDescent="0.45">
      <c r="A7559" s="39" t="s">
        <v>16928</v>
      </c>
      <c r="B7559" s="40" t="s">
        <v>16929</v>
      </c>
      <c r="C7559" s="19" t="str">
        <f t="shared" si="118"/>
        <v>S563 - TRAUMATISMO DE TENDONES Y MUSCULOS ABDUCTORES Y EXTENSORES DEL PULGAR A NIVEL DEL ANTEBRAZO</v>
      </c>
    </row>
    <row r="7560" spans="1:3" x14ac:dyDescent="0.45">
      <c r="A7560" s="39" t="s">
        <v>16930</v>
      </c>
      <c r="B7560" s="40" t="s">
        <v>16931</v>
      </c>
      <c r="C7560" s="19" t="str">
        <f t="shared" si="118"/>
        <v>S564 - TRAUMATISMO DEL TENDON Y MUSCULO EXTENSOR DE OTRO(S) DEDO(S) A NIVEL DEL ANTEBRAZO</v>
      </c>
    </row>
    <row r="7561" spans="1:3" x14ac:dyDescent="0.45">
      <c r="A7561" s="39" t="s">
        <v>16932</v>
      </c>
      <c r="B7561" s="40" t="s">
        <v>16933</v>
      </c>
      <c r="C7561" s="19" t="str">
        <f t="shared" si="118"/>
        <v>S565 - TRAUMATISMO DE OTRO TENDON Y MUSCULO EXTENSOR A NIVEL DEL ANTEBRAZO</v>
      </c>
    </row>
    <row r="7562" spans="1:3" x14ac:dyDescent="0.45">
      <c r="A7562" s="39" t="s">
        <v>16934</v>
      </c>
      <c r="B7562" s="40" t="s">
        <v>16935</v>
      </c>
      <c r="C7562" s="19" t="str">
        <f t="shared" si="118"/>
        <v>S567 - TRAUMATISMO DE MULTIPLES TENDONES Y MUSCULOS A NIVEL DEL ANTEBRAZO</v>
      </c>
    </row>
    <row r="7563" spans="1:3" x14ac:dyDescent="0.45">
      <c r="A7563" s="39" t="s">
        <v>16936</v>
      </c>
      <c r="B7563" s="40" t="s">
        <v>16937</v>
      </c>
      <c r="C7563" s="19" t="str">
        <f t="shared" si="118"/>
        <v>S568 - TRAUMATISMO DE OTROS TENDONES Y MUSCULOS Y DE LOS NO ESPECIFICADOS, A NIVEL DEL ANTEBRAZO</v>
      </c>
    </row>
    <row r="7564" spans="1:3" x14ac:dyDescent="0.45">
      <c r="A7564" s="39" t="s">
        <v>16938</v>
      </c>
      <c r="B7564" s="40" t="s">
        <v>16939</v>
      </c>
      <c r="C7564" s="19" t="str">
        <f t="shared" si="118"/>
        <v>S570 - TRAUMATISMO POR APLASTAMIENTO DEL CODO</v>
      </c>
    </row>
    <row r="7565" spans="1:3" x14ac:dyDescent="0.45">
      <c r="A7565" s="39" t="s">
        <v>16940</v>
      </c>
      <c r="B7565" s="40" t="s">
        <v>16941</v>
      </c>
      <c r="C7565" s="19" t="str">
        <f t="shared" si="118"/>
        <v>S578 - TRAUMATISMO POR APLASTAMIENTO DE OTRAS PARTES DEL ANTEBRAZO</v>
      </c>
    </row>
    <row r="7566" spans="1:3" x14ac:dyDescent="0.45">
      <c r="A7566" s="39" t="s">
        <v>16942</v>
      </c>
      <c r="B7566" s="40" t="s">
        <v>16943</v>
      </c>
      <c r="C7566" s="19" t="str">
        <f t="shared" si="118"/>
        <v>S579 - TRAUMATISMO POR APLASTAMIENTO DEL ANTEBRAZO, PARTE NO ESPECIFICADA</v>
      </c>
    </row>
    <row r="7567" spans="1:3" x14ac:dyDescent="0.45">
      <c r="A7567" s="39" t="s">
        <v>16944</v>
      </c>
      <c r="B7567" s="40" t="s">
        <v>16945</v>
      </c>
      <c r="C7567" s="19" t="str">
        <f t="shared" si="118"/>
        <v>S580 - AMPUTACION TRAUMATICA A NIVEL DEL CODO</v>
      </c>
    </row>
    <row r="7568" spans="1:3" x14ac:dyDescent="0.45">
      <c r="A7568" s="39" t="s">
        <v>16946</v>
      </c>
      <c r="B7568" s="40" t="s">
        <v>16947</v>
      </c>
      <c r="C7568" s="19" t="str">
        <f t="shared" si="118"/>
        <v>S581 - AMPUTACION TRAUMATICA A NIVEL ENTRE EL CODO Y LA MUÑECA</v>
      </c>
    </row>
    <row r="7569" spans="1:3" x14ac:dyDescent="0.45">
      <c r="A7569" s="39" t="s">
        <v>16948</v>
      </c>
      <c r="B7569" s="40" t="s">
        <v>16949</v>
      </c>
      <c r="C7569" s="19" t="str">
        <f t="shared" si="118"/>
        <v>S589 - AMPUTACION TRAUMATICA DEL ANTEBRAZO, NIVEL NO ESPECIFICADO</v>
      </c>
    </row>
    <row r="7570" spans="1:3" x14ac:dyDescent="0.45">
      <c r="A7570" s="39" t="s">
        <v>16950</v>
      </c>
      <c r="B7570" s="40" t="s">
        <v>16951</v>
      </c>
      <c r="C7570" s="19" t="str">
        <f t="shared" si="118"/>
        <v>S597 - TRAUMATISMOS MULTIPLES DEL ANTEBRAZO</v>
      </c>
    </row>
    <row r="7571" spans="1:3" x14ac:dyDescent="0.45">
      <c r="A7571" s="39" t="s">
        <v>16952</v>
      </c>
      <c r="B7571" s="40" t="s">
        <v>16953</v>
      </c>
      <c r="C7571" s="19" t="str">
        <f t="shared" si="118"/>
        <v>S598 - OTROS TRAUMATISMOS ESPECIFICADOS DEL ANTEBRAZO</v>
      </c>
    </row>
    <row r="7572" spans="1:3" x14ac:dyDescent="0.45">
      <c r="A7572" s="39" t="s">
        <v>16954</v>
      </c>
      <c r="B7572" s="40" t="s">
        <v>16955</v>
      </c>
      <c r="C7572" s="19" t="str">
        <f t="shared" si="118"/>
        <v>S599 - TRAUMATISMOS NO ESPECIFICADOS DEL ANTEBRAZO</v>
      </c>
    </row>
    <row r="7573" spans="1:3" x14ac:dyDescent="0.45">
      <c r="A7573" s="39" t="s">
        <v>16956</v>
      </c>
      <c r="B7573" s="40" t="s">
        <v>16957</v>
      </c>
      <c r="C7573" s="19" t="str">
        <f t="shared" si="118"/>
        <v>S600 - CONTUSION DE DEDO(S) DE LA MANO, SIN DAÑO DE LA(S) UÑA(S)</v>
      </c>
    </row>
    <row r="7574" spans="1:3" x14ac:dyDescent="0.45">
      <c r="A7574" s="39" t="s">
        <v>16958</v>
      </c>
      <c r="B7574" s="40" t="s">
        <v>16959</v>
      </c>
      <c r="C7574" s="19" t="str">
        <f t="shared" si="118"/>
        <v>S601 - CONTUSION DE DEDO(S) DE LA MANO, CON DAÑO DE LA(S) UÑA(S)</v>
      </c>
    </row>
    <row r="7575" spans="1:3" x14ac:dyDescent="0.45">
      <c r="A7575" s="39" t="s">
        <v>16960</v>
      </c>
      <c r="B7575" s="40" t="s">
        <v>16961</v>
      </c>
      <c r="C7575" s="19" t="str">
        <f t="shared" si="118"/>
        <v>S602 - CONTUSION DE OTRAS PARTES DE LA MUÑECA Y DE LA MANO</v>
      </c>
    </row>
    <row r="7576" spans="1:3" x14ac:dyDescent="0.45">
      <c r="A7576" s="39" t="s">
        <v>16962</v>
      </c>
      <c r="B7576" s="40" t="s">
        <v>16963</v>
      </c>
      <c r="C7576" s="19" t="str">
        <f t="shared" si="118"/>
        <v>S607 - TRAUMATISMOS SUPERFICIALES MULTIPLES DE LA MUÑECA Y DE LA MANO</v>
      </c>
    </row>
    <row r="7577" spans="1:3" x14ac:dyDescent="0.45">
      <c r="A7577" s="39" t="s">
        <v>16964</v>
      </c>
      <c r="B7577" s="40" t="s">
        <v>16965</v>
      </c>
      <c r="C7577" s="19" t="str">
        <f t="shared" si="118"/>
        <v>S608 - OTROS TRAUMATISMOS SUPERFICIALES DE LA MUÑECA Y DE LA MANO</v>
      </c>
    </row>
    <row r="7578" spans="1:3" x14ac:dyDescent="0.45">
      <c r="A7578" s="39" t="s">
        <v>16966</v>
      </c>
      <c r="B7578" s="40" t="s">
        <v>16967</v>
      </c>
      <c r="C7578" s="19" t="str">
        <f t="shared" si="118"/>
        <v>S609 - TRAUMATISMO SUPERFICIAL DE LA MUÑECA Y DE LA MANO, NO ESPECIFICADO</v>
      </c>
    </row>
    <row r="7579" spans="1:3" x14ac:dyDescent="0.45">
      <c r="A7579" s="39" t="s">
        <v>16968</v>
      </c>
      <c r="B7579" s="40" t="s">
        <v>16969</v>
      </c>
      <c r="C7579" s="19" t="str">
        <f t="shared" si="118"/>
        <v>S610 - HERIDA DE DEDO(S) DE LA MANO, SIN DAÑO DE LA(S) UÑA(S)</v>
      </c>
    </row>
    <row r="7580" spans="1:3" x14ac:dyDescent="0.45">
      <c r="A7580" s="39" t="s">
        <v>16970</v>
      </c>
      <c r="B7580" s="40" t="s">
        <v>16971</v>
      </c>
      <c r="C7580" s="19" t="str">
        <f t="shared" si="118"/>
        <v>S611 - HERIDA DE DEDO(S) DE LA MANO, CON DAÑO DE LA(S) UÑA(S)</v>
      </c>
    </row>
    <row r="7581" spans="1:3" x14ac:dyDescent="0.45">
      <c r="A7581" s="39" t="s">
        <v>16972</v>
      </c>
      <c r="B7581" s="40" t="s">
        <v>16973</v>
      </c>
      <c r="C7581" s="19" t="str">
        <f t="shared" si="118"/>
        <v>S617 - HERIDAS MULTIPLES DE LA MUÑECA Y DE LA MANO</v>
      </c>
    </row>
    <row r="7582" spans="1:3" x14ac:dyDescent="0.45">
      <c r="A7582" s="39" t="s">
        <v>16974</v>
      </c>
      <c r="B7582" s="40" t="s">
        <v>16975</v>
      </c>
      <c r="C7582" s="19" t="str">
        <f t="shared" si="118"/>
        <v>S618 - HERIDAS DE OTRAS PARTES DE LA MUÑECA Y DE LA MANO</v>
      </c>
    </row>
    <row r="7583" spans="1:3" x14ac:dyDescent="0.45">
      <c r="A7583" s="39" t="s">
        <v>16976</v>
      </c>
      <c r="B7583" s="40" t="s">
        <v>16977</v>
      </c>
      <c r="C7583" s="19" t="str">
        <f t="shared" si="118"/>
        <v>S619 - HERIDA DE LA MUÑECA Y DE LA MANO, PARTE NO ESPECIFICADA</v>
      </c>
    </row>
    <row r="7584" spans="1:3" x14ac:dyDescent="0.45">
      <c r="A7584" s="39" t="s">
        <v>16978</v>
      </c>
      <c r="B7584" s="40" t="s">
        <v>16979</v>
      </c>
      <c r="C7584" s="19" t="str">
        <f t="shared" si="118"/>
        <v>S620 - FRACTURA DEL HUESO ESCAFOIDES [NAVICULAR] DE LA MANO</v>
      </c>
    </row>
    <row r="7585" spans="1:3" x14ac:dyDescent="0.45">
      <c r="A7585" s="39" t="s">
        <v>16980</v>
      </c>
      <c r="B7585" s="40" t="s">
        <v>16981</v>
      </c>
      <c r="C7585" s="19" t="str">
        <f t="shared" si="118"/>
        <v>S621 - FRACTURA DE OTRO(S) HUESO(S) DEL CARPO</v>
      </c>
    </row>
    <row r="7586" spans="1:3" x14ac:dyDescent="0.45">
      <c r="A7586" s="39" t="s">
        <v>16982</v>
      </c>
      <c r="B7586" s="40" t="s">
        <v>16983</v>
      </c>
      <c r="C7586" s="19" t="str">
        <f t="shared" si="118"/>
        <v>S622 - FRACTURA DEL PRIMER METACARPIANO</v>
      </c>
    </row>
    <row r="7587" spans="1:3" x14ac:dyDescent="0.45">
      <c r="A7587" s="39" t="s">
        <v>16984</v>
      </c>
      <c r="B7587" s="40" t="s">
        <v>16985</v>
      </c>
      <c r="C7587" s="19" t="str">
        <f t="shared" si="118"/>
        <v>S623 - FRACTURA DE OTROS HUESOS METACARPIANOS</v>
      </c>
    </row>
    <row r="7588" spans="1:3" x14ac:dyDescent="0.45">
      <c r="A7588" s="39" t="s">
        <v>16986</v>
      </c>
      <c r="B7588" s="40" t="s">
        <v>16987</v>
      </c>
      <c r="C7588" s="19" t="str">
        <f t="shared" si="118"/>
        <v>S624 - FRACTURAS MULTIPLES DE HUESOS METACARPIANOS</v>
      </c>
    </row>
    <row r="7589" spans="1:3" x14ac:dyDescent="0.45">
      <c r="A7589" s="39" t="s">
        <v>16988</v>
      </c>
      <c r="B7589" s="40" t="s">
        <v>16989</v>
      </c>
      <c r="C7589" s="19" t="str">
        <f t="shared" si="118"/>
        <v>S625 - FRACTURA DEL PULGAR</v>
      </c>
    </row>
    <row r="7590" spans="1:3" x14ac:dyDescent="0.45">
      <c r="A7590" s="39" t="s">
        <v>16990</v>
      </c>
      <c r="B7590" s="40" t="s">
        <v>16991</v>
      </c>
      <c r="C7590" s="19" t="str">
        <f t="shared" si="118"/>
        <v>S626 - FRACTURA DE OTRO DEDO DE LA MANO</v>
      </c>
    </row>
    <row r="7591" spans="1:3" x14ac:dyDescent="0.45">
      <c r="A7591" s="39" t="s">
        <v>16992</v>
      </c>
      <c r="B7591" s="40" t="s">
        <v>16993</v>
      </c>
      <c r="C7591" s="19" t="str">
        <f t="shared" si="118"/>
        <v>S627 - FRACTURAS MULTIPLES DE LOS DEDOS DE LA MANO</v>
      </c>
    </row>
    <row r="7592" spans="1:3" x14ac:dyDescent="0.45">
      <c r="A7592" s="39" t="s">
        <v>16994</v>
      </c>
      <c r="B7592" s="40" t="s">
        <v>16995</v>
      </c>
      <c r="C7592" s="19" t="str">
        <f t="shared" si="118"/>
        <v>S628 - FRACTURA DE OTRAS PARTES Y DE LAS NO ESPECIFICADAS DE LA MUÑECA Y DE LA MANO</v>
      </c>
    </row>
    <row r="7593" spans="1:3" x14ac:dyDescent="0.45">
      <c r="A7593" s="39" t="s">
        <v>16996</v>
      </c>
      <c r="B7593" s="40" t="s">
        <v>16997</v>
      </c>
      <c r="C7593" s="19" t="str">
        <f t="shared" si="118"/>
        <v>S630 - LUXACION DE LA MUÑECA</v>
      </c>
    </row>
    <row r="7594" spans="1:3" x14ac:dyDescent="0.45">
      <c r="A7594" s="39" t="s">
        <v>16998</v>
      </c>
      <c r="B7594" s="40" t="s">
        <v>16999</v>
      </c>
      <c r="C7594" s="19" t="str">
        <f t="shared" si="118"/>
        <v>S631 - LUXACION DE DEDOS DE LA MANO</v>
      </c>
    </row>
    <row r="7595" spans="1:3" x14ac:dyDescent="0.45">
      <c r="A7595" s="39" t="s">
        <v>17000</v>
      </c>
      <c r="B7595" s="40" t="s">
        <v>17001</v>
      </c>
      <c r="C7595" s="19" t="str">
        <f t="shared" si="118"/>
        <v>S632 - LUXACIONES MULTIPLES DE DEDOS DE LA MANO</v>
      </c>
    </row>
    <row r="7596" spans="1:3" x14ac:dyDescent="0.45">
      <c r="A7596" s="39" t="s">
        <v>17002</v>
      </c>
      <c r="B7596" s="40" t="s">
        <v>17003</v>
      </c>
      <c r="C7596" s="19" t="str">
        <f t="shared" si="118"/>
        <v>S633 - RUPTURA TRAUMATICA DE LIGAMENTOS DE LA MUÑECA Y DEL CARPO</v>
      </c>
    </row>
    <row r="7597" spans="1:3" x14ac:dyDescent="0.45">
      <c r="A7597" s="39" t="s">
        <v>17004</v>
      </c>
      <c r="B7597" s="40" t="s">
        <v>17005</v>
      </c>
      <c r="C7597" s="19" t="str">
        <f t="shared" si="118"/>
        <v>S634 - RUPTURA TRAUMATICA DE LIGAMENTOS DEL DEDO DE LA MANO EN LA(S) ARTICULACION(ES) METACARPOFALANGICA E INTERFALANGICA</v>
      </c>
    </row>
    <row r="7598" spans="1:3" x14ac:dyDescent="0.45">
      <c r="A7598" s="39" t="s">
        <v>17006</v>
      </c>
      <c r="B7598" s="40" t="s">
        <v>17007</v>
      </c>
      <c r="C7598" s="19" t="str">
        <f t="shared" si="118"/>
        <v>S635 - ESGUINCES Y TORCEDURAS DE LA MUÑECA</v>
      </c>
    </row>
    <row r="7599" spans="1:3" x14ac:dyDescent="0.45">
      <c r="A7599" s="39" t="s">
        <v>17008</v>
      </c>
      <c r="B7599" s="40" t="s">
        <v>17009</v>
      </c>
      <c r="C7599" s="19" t="str">
        <f t="shared" si="118"/>
        <v>S636 - ESGUINCES Y TORCEDURAS DE DEDO(S) DE LA MANO</v>
      </c>
    </row>
    <row r="7600" spans="1:3" x14ac:dyDescent="0.45">
      <c r="A7600" s="39" t="s">
        <v>17010</v>
      </c>
      <c r="B7600" s="40" t="s">
        <v>17011</v>
      </c>
      <c r="C7600" s="19" t="str">
        <f t="shared" si="118"/>
        <v>S637 - ESGUINCES Y TORCEDURAS DE OTRAS PARTES Y DE LAS NO ESPECIFICADAS DE LA MUÑECA Y DE LA MANO</v>
      </c>
    </row>
    <row r="7601" spans="1:3" x14ac:dyDescent="0.45">
      <c r="A7601" s="39" t="s">
        <v>17012</v>
      </c>
      <c r="B7601" s="40" t="s">
        <v>17013</v>
      </c>
      <c r="C7601" s="19" t="str">
        <f t="shared" si="118"/>
        <v>S640 - TRAUMATISMO DEL NERVIO CUBITAL A NIVEL DE LA MUÑECA Y DE LA MANO</v>
      </c>
    </row>
    <row r="7602" spans="1:3" x14ac:dyDescent="0.45">
      <c r="A7602" s="39" t="s">
        <v>17014</v>
      </c>
      <c r="B7602" s="40" t="s">
        <v>17015</v>
      </c>
      <c r="C7602" s="19" t="str">
        <f t="shared" si="118"/>
        <v>S641 - TRAUMATISMO DEL NERVIO MEDIANO A NIVEL DE LA MUÑECA Y DE LA MANO</v>
      </c>
    </row>
    <row r="7603" spans="1:3" x14ac:dyDescent="0.45">
      <c r="A7603" s="39" t="s">
        <v>17016</v>
      </c>
      <c r="B7603" s="40" t="s">
        <v>17017</v>
      </c>
      <c r="C7603" s="19" t="str">
        <f t="shared" si="118"/>
        <v>S642 - TRAUMATISMO DEL NERVIO RADIAL A NIVEL DE LA MUÑECA Y DE LA MANO</v>
      </c>
    </row>
    <row r="7604" spans="1:3" x14ac:dyDescent="0.45">
      <c r="A7604" s="39" t="s">
        <v>17018</v>
      </c>
      <c r="B7604" s="40" t="s">
        <v>17019</v>
      </c>
      <c r="C7604" s="19" t="str">
        <f t="shared" si="118"/>
        <v>S643 - TRAUMATISMO DEL NERVIO DIGITAL DEL PULGAR</v>
      </c>
    </row>
    <row r="7605" spans="1:3" x14ac:dyDescent="0.45">
      <c r="A7605" s="39" t="s">
        <v>17020</v>
      </c>
      <c r="B7605" s="40" t="s">
        <v>17021</v>
      </c>
      <c r="C7605" s="19" t="str">
        <f t="shared" si="118"/>
        <v>S644 - TRAUMATISMO DEL NERVIO DIGITAL DE OTRO DEDO</v>
      </c>
    </row>
    <row r="7606" spans="1:3" x14ac:dyDescent="0.45">
      <c r="A7606" s="39" t="s">
        <v>17022</v>
      </c>
      <c r="B7606" s="40" t="s">
        <v>17023</v>
      </c>
      <c r="C7606" s="19" t="str">
        <f t="shared" si="118"/>
        <v>S647 - TRAUMATISMO DE MULTIPLES NERVIOS A NIVEL DE LA MUÑECA Y DE LA MANO</v>
      </c>
    </row>
    <row r="7607" spans="1:3" x14ac:dyDescent="0.45">
      <c r="A7607" s="39" t="s">
        <v>17024</v>
      </c>
      <c r="B7607" s="40" t="s">
        <v>17025</v>
      </c>
      <c r="C7607" s="19" t="str">
        <f t="shared" si="118"/>
        <v>S648 - TRAUMATISMO DE OTROS NERVIOS A NIVEL DE LA MUÑECA Y DE LA MANO</v>
      </c>
    </row>
    <row r="7608" spans="1:3" x14ac:dyDescent="0.45">
      <c r="A7608" s="39" t="s">
        <v>17026</v>
      </c>
      <c r="B7608" s="40" t="s">
        <v>17027</v>
      </c>
      <c r="C7608" s="19" t="str">
        <f t="shared" si="118"/>
        <v>S649 - TRAUMATISMO DE NERVIO NO ESPECIFICADO A NIVEL DE LA MUÑECA Y DE LA MANO</v>
      </c>
    </row>
    <row r="7609" spans="1:3" x14ac:dyDescent="0.45">
      <c r="A7609" s="39" t="s">
        <v>17028</v>
      </c>
      <c r="B7609" s="40" t="s">
        <v>17029</v>
      </c>
      <c r="C7609" s="19" t="str">
        <f t="shared" si="118"/>
        <v>S650 - TRAUMATISMO DE LA ARTERIA CUBITAL A NIVEL DE LA MUÑECA Y DE LA MANO</v>
      </c>
    </row>
    <row r="7610" spans="1:3" x14ac:dyDescent="0.45">
      <c r="A7610" s="39" t="s">
        <v>17030</v>
      </c>
      <c r="B7610" s="40" t="s">
        <v>17031</v>
      </c>
      <c r="C7610" s="19" t="str">
        <f t="shared" si="118"/>
        <v>S651 - TRAUMATISMO DE LA ARTERIA RADIAL A NIVEL DE LA MUÑECA Y DE LA MANO</v>
      </c>
    </row>
    <row r="7611" spans="1:3" x14ac:dyDescent="0.45">
      <c r="A7611" s="39" t="s">
        <v>17032</v>
      </c>
      <c r="B7611" s="40" t="s">
        <v>17033</v>
      </c>
      <c r="C7611" s="19" t="str">
        <f t="shared" si="118"/>
        <v>S652 - TRAUMATISMO DEL ARCO PALMAR SUPERFICIAL</v>
      </c>
    </row>
    <row r="7612" spans="1:3" x14ac:dyDescent="0.45">
      <c r="A7612" s="39" t="s">
        <v>17034</v>
      </c>
      <c r="B7612" s="40" t="s">
        <v>17035</v>
      </c>
      <c r="C7612" s="19" t="str">
        <f t="shared" si="118"/>
        <v>S653 - TRAUMATISMO DEL ARCO PALMAR PROFUNDO</v>
      </c>
    </row>
    <row r="7613" spans="1:3" x14ac:dyDescent="0.45">
      <c r="A7613" s="39" t="s">
        <v>17036</v>
      </c>
      <c r="B7613" s="40" t="s">
        <v>17037</v>
      </c>
      <c r="C7613" s="19" t="str">
        <f t="shared" si="118"/>
        <v>S654 - TRAUMATISMO DE VASO(S) SANGUINEO(S) DEL PULGAR</v>
      </c>
    </row>
    <row r="7614" spans="1:3" x14ac:dyDescent="0.45">
      <c r="A7614" s="39" t="s">
        <v>17038</v>
      </c>
      <c r="B7614" s="40" t="s">
        <v>17039</v>
      </c>
      <c r="C7614" s="19" t="str">
        <f t="shared" si="118"/>
        <v>S655 - TRAUMATISMO DE VASO(S) SANGUINEO(S) DE OTRO DEDO</v>
      </c>
    </row>
    <row r="7615" spans="1:3" x14ac:dyDescent="0.45">
      <c r="A7615" s="39" t="s">
        <v>17040</v>
      </c>
      <c r="B7615" s="40" t="s">
        <v>17041</v>
      </c>
      <c r="C7615" s="19" t="str">
        <f t="shared" si="118"/>
        <v>S657 - TRAUMATISMO DE MULTIPLES VASOS SANGUINEOS A NIVEL DE LA MUÑECA Y DE LA MANO</v>
      </c>
    </row>
    <row r="7616" spans="1:3" x14ac:dyDescent="0.45">
      <c r="A7616" s="39" t="s">
        <v>17042</v>
      </c>
      <c r="B7616" s="40" t="s">
        <v>17043</v>
      </c>
      <c r="C7616" s="19" t="str">
        <f t="shared" si="118"/>
        <v>S658 - TRAUMATISMO DE OTROS VASOS SANGUINEOS A NIVEL DE LA MUÑECA Y DE LA MANO</v>
      </c>
    </row>
    <row r="7617" spans="1:3" x14ac:dyDescent="0.45">
      <c r="A7617" s="39" t="s">
        <v>17044</v>
      </c>
      <c r="B7617" s="40" t="s">
        <v>17045</v>
      </c>
      <c r="C7617" s="19" t="str">
        <f t="shared" si="118"/>
        <v>S659 - TRAUMATISMO DE VASO SANGUINEO NO ESPECIFICADO A NIVEL DE LA MUÑECA Y DE LA MANO</v>
      </c>
    </row>
    <row r="7618" spans="1:3" x14ac:dyDescent="0.45">
      <c r="A7618" s="39" t="s">
        <v>17046</v>
      </c>
      <c r="B7618" s="40" t="s">
        <v>17047</v>
      </c>
      <c r="C7618" s="19" t="str">
        <f t="shared" si="118"/>
        <v>S660 - TRAUMATISMO DEL TENDON Y MUSCULO FLEXOR LARGO DEL PULGAR A NIVEL DE LA MUÑECA Y DE LA MANO</v>
      </c>
    </row>
    <row r="7619" spans="1:3" x14ac:dyDescent="0.45">
      <c r="A7619" s="39" t="s">
        <v>17048</v>
      </c>
      <c r="B7619" s="40" t="s">
        <v>17049</v>
      </c>
      <c r="C7619" s="19" t="str">
        <f t="shared" si="118"/>
        <v>S661 - TRAUMATISMO DEL TENDON Y MUSCULO FLEXOR DE OTRO DEDO A NIVEL DE LA MUÑECA Y DE LA MANO</v>
      </c>
    </row>
    <row r="7620" spans="1:3" x14ac:dyDescent="0.45">
      <c r="A7620" s="39" t="s">
        <v>17050</v>
      </c>
      <c r="B7620" s="40" t="s">
        <v>17051</v>
      </c>
      <c r="C7620" s="19" t="str">
        <f t="shared" ref="C7620:C7683" si="119">CONCATENATE(A7620," - ",B7620)</f>
        <v>S662 - TRAUMATISMO DEL TENDON Y MUSCULO EXTENSOR DEL PULGAR A NIVEL DE LA MUÑECA Y DE LA MANO</v>
      </c>
    </row>
    <row r="7621" spans="1:3" x14ac:dyDescent="0.45">
      <c r="A7621" s="39" t="s">
        <v>17052</v>
      </c>
      <c r="B7621" s="40" t="s">
        <v>17053</v>
      </c>
      <c r="C7621" s="19" t="str">
        <f t="shared" si="119"/>
        <v>S663 - TRAUMATISMO DEL TENDON Y MUSCULO EXTENSOR DE OTRO(S) DEDO(S) A NIVEL DE LA MUÑECA Y DE LA MANO</v>
      </c>
    </row>
    <row r="7622" spans="1:3" x14ac:dyDescent="0.45">
      <c r="A7622" s="39" t="s">
        <v>17054</v>
      </c>
      <c r="B7622" s="40" t="s">
        <v>17055</v>
      </c>
      <c r="C7622" s="19" t="str">
        <f t="shared" si="119"/>
        <v>S664 - TRAUMATISMO DEL MUSCULO Y TENDON INTRINSECO DEL PULGAR A NIVEL DE LA MUÑECA Y DE LA MANO</v>
      </c>
    </row>
    <row r="7623" spans="1:3" x14ac:dyDescent="0.45">
      <c r="A7623" s="39" t="s">
        <v>17056</v>
      </c>
      <c r="B7623" s="40" t="s">
        <v>17057</v>
      </c>
      <c r="C7623" s="19" t="str">
        <f t="shared" si="119"/>
        <v>S665 - TRAUMATISMO DEL MUSCULO Y TENDON INTRINSECO DE OTRO(S) DEDO(S) A NIVEL DE LA MUÑECA Y DE LA MANO</v>
      </c>
    </row>
    <row r="7624" spans="1:3" x14ac:dyDescent="0.45">
      <c r="A7624" s="39" t="s">
        <v>17058</v>
      </c>
      <c r="B7624" s="40" t="s">
        <v>17059</v>
      </c>
      <c r="C7624" s="19" t="str">
        <f t="shared" si="119"/>
        <v>S666 - TRAUMATISMO DE MULTIPLES TENDONES Y MUSCULOS FLEXORES A NIVEL DE LA MUÑECA Y DE LA MANO</v>
      </c>
    </row>
    <row r="7625" spans="1:3" x14ac:dyDescent="0.45">
      <c r="A7625" s="39" t="s">
        <v>17060</v>
      </c>
      <c r="B7625" s="40" t="s">
        <v>17061</v>
      </c>
      <c r="C7625" s="19" t="str">
        <f t="shared" si="119"/>
        <v>S667 - TRAUMATISMO DE MULTIPLES TENDONES Y MUSCULOS EXTENSORES A NIVEL DE LA MUÑECA Y DE LA MANO</v>
      </c>
    </row>
    <row r="7626" spans="1:3" x14ac:dyDescent="0.45">
      <c r="A7626" s="39" t="s">
        <v>17062</v>
      </c>
      <c r="B7626" s="40" t="s">
        <v>17063</v>
      </c>
      <c r="C7626" s="19" t="str">
        <f t="shared" si="119"/>
        <v>S668 - TRAUMATISMO DE OTROS TENDONES Y MUSCULOS A NIVEL DE LA MUÑECA Y DE LA MANO</v>
      </c>
    </row>
    <row r="7627" spans="1:3" x14ac:dyDescent="0.45">
      <c r="A7627" s="39" t="s">
        <v>17064</v>
      </c>
      <c r="B7627" s="40" t="s">
        <v>17065</v>
      </c>
      <c r="C7627" s="19" t="str">
        <f t="shared" si="119"/>
        <v>S669 - TRAUMATISMO DE TENDON Y MUSCULO NO ESPECIFICADO, A NIVEL DE LA MUÑECA Y DE LA MANO</v>
      </c>
    </row>
    <row r="7628" spans="1:3" x14ac:dyDescent="0.45">
      <c r="A7628" s="39" t="s">
        <v>17066</v>
      </c>
      <c r="B7628" s="40" t="s">
        <v>17067</v>
      </c>
      <c r="C7628" s="19" t="str">
        <f t="shared" si="119"/>
        <v>S670 - TRAUMATISMO POR APLASTAMIENTO DEL PULGAR Y OTRO(S) DEDO(S)</v>
      </c>
    </row>
    <row r="7629" spans="1:3" x14ac:dyDescent="0.45">
      <c r="A7629" s="39" t="s">
        <v>17068</v>
      </c>
      <c r="B7629" s="40" t="s">
        <v>17069</v>
      </c>
      <c r="C7629" s="19" t="str">
        <f t="shared" si="119"/>
        <v>S678 - TRAUMATISMO POR APLASTAMIENTO DE OTRAS PARTES Y DE LAS NO ESPECIFICADAS DE LA MUÑECA Y DE LA MANO</v>
      </c>
    </row>
    <row r="7630" spans="1:3" x14ac:dyDescent="0.45">
      <c r="A7630" s="39" t="s">
        <v>17070</v>
      </c>
      <c r="B7630" s="40" t="s">
        <v>17071</v>
      </c>
      <c r="C7630" s="19" t="str">
        <f t="shared" si="119"/>
        <v>S680 - AMPUTACION TRAUMATICA DEL PULGAR (COMPLETA) (PARCIAL)</v>
      </c>
    </row>
    <row r="7631" spans="1:3" x14ac:dyDescent="0.45">
      <c r="A7631" s="39" t="s">
        <v>17072</v>
      </c>
      <c r="B7631" s="40" t="s">
        <v>17073</v>
      </c>
      <c r="C7631" s="19" t="str">
        <f t="shared" si="119"/>
        <v>S681 - AMPUTACION TRAUMATICA DE OTRO DEDO UNICO (COMPLETA) (PARCIAL)</v>
      </c>
    </row>
    <row r="7632" spans="1:3" x14ac:dyDescent="0.45">
      <c r="A7632" s="39" t="s">
        <v>17074</v>
      </c>
      <c r="B7632" s="40" t="s">
        <v>17075</v>
      </c>
      <c r="C7632" s="19" t="str">
        <f t="shared" si="119"/>
        <v>S682 - AMPUTACION TRAUMATICA DE DOS O MAS DEDOS SOLAMENTE (COMPLETA) (PARCIAL)</v>
      </c>
    </row>
    <row r="7633" spans="1:3" x14ac:dyDescent="0.45">
      <c r="A7633" s="39" t="s">
        <v>17076</v>
      </c>
      <c r="B7633" s="40" t="s">
        <v>17077</v>
      </c>
      <c r="C7633" s="19" t="str">
        <f t="shared" si="119"/>
        <v>S683 - AMPUTACION TRAUMATICA COMBINADA (DE PARTE) DE DEDO(S) CON OTRAS PARTES DE LA MUÑECA Y DE LA MANO</v>
      </c>
    </row>
    <row r="7634" spans="1:3" x14ac:dyDescent="0.45">
      <c r="A7634" s="39" t="s">
        <v>17078</v>
      </c>
      <c r="B7634" s="40" t="s">
        <v>17079</v>
      </c>
      <c r="C7634" s="19" t="str">
        <f t="shared" si="119"/>
        <v>S684 - AMPUTACION TRAUMATICA DE LA MANO A NIVEL DE LA MUÑECA</v>
      </c>
    </row>
    <row r="7635" spans="1:3" x14ac:dyDescent="0.45">
      <c r="A7635" s="39" t="s">
        <v>17080</v>
      </c>
      <c r="B7635" s="40" t="s">
        <v>17081</v>
      </c>
      <c r="C7635" s="19" t="str">
        <f t="shared" si="119"/>
        <v>S688 - AMPUTACION TRAUMATICA DE OTRAS PARTES DE LA MUÑECA Y DE LA MANO</v>
      </c>
    </row>
    <row r="7636" spans="1:3" x14ac:dyDescent="0.45">
      <c r="A7636" s="39" t="s">
        <v>17082</v>
      </c>
      <c r="B7636" s="40" t="s">
        <v>17083</v>
      </c>
      <c r="C7636" s="19" t="str">
        <f t="shared" si="119"/>
        <v>S689 - AMPUTACION TRAUMATICA DE LA MUÑECA Y DE LA MANO, NIVEL NO ESPECIFICADO</v>
      </c>
    </row>
    <row r="7637" spans="1:3" x14ac:dyDescent="0.45">
      <c r="A7637" s="39" t="s">
        <v>17084</v>
      </c>
      <c r="B7637" s="40" t="s">
        <v>17085</v>
      </c>
      <c r="C7637" s="19" t="str">
        <f t="shared" si="119"/>
        <v>S697 - TRAUMATISMOS MULTIPLES DE LA MUÑECA Y DE LA MANO</v>
      </c>
    </row>
    <row r="7638" spans="1:3" x14ac:dyDescent="0.45">
      <c r="A7638" s="39" t="s">
        <v>17086</v>
      </c>
      <c r="B7638" s="40" t="s">
        <v>17087</v>
      </c>
      <c r="C7638" s="19" t="str">
        <f t="shared" si="119"/>
        <v>S698 - OTROS TRAUMATISMOS ESPECIFICADOS DE LA MUÑECA Y DE LA MANO</v>
      </c>
    </row>
    <row r="7639" spans="1:3" x14ac:dyDescent="0.45">
      <c r="A7639" s="39" t="s">
        <v>17088</v>
      </c>
      <c r="B7639" s="40" t="s">
        <v>17089</v>
      </c>
      <c r="C7639" s="19" t="str">
        <f t="shared" si="119"/>
        <v>S699 - TRAUMATISMO NO ESPECIFICADO DE LA MUÑECA Y DE LA MANO</v>
      </c>
    </row>
    <row r="7640" spans="1:3" x14ac:dyDescent="0.45">
      <c r="A7640" s="39" t="s">
        <v>17090</v>
      </c>
      <c r="B7640" s="40" t="s">
        <v>17091</v>
      </c>
      <c r="C7640" s="19" t="str">
        <f t="shared" si="119"/>
        <v>S700 - CONTUSION DE LA CADERA</v>
      </c>
    </row>
    <row r="7641" spans="1:3" x14ac:dyDescent="0.45">
      <c r="A7641" s="39" t="s">
        <v>17092</v>
      </c>
      <c r="B7641" s="40" t="s">
        <v>17093</v>
      </c>
      <c r="C7641" s="19" t="str">
        <f t="shared" si="119"/>
        <v>S701 - CONTUSION DEL MUSLO</v>
      </c>
    </row>
    <row r="7642" spans="1:3" x14ac:dyDescent="0.45">
      <c r="A7642" s="39" t="s">
        <v>17094</v>
      </c>
      <c r="B7642" s="40" t="s">
        <v>17095</v>
      </c>
      <c r="C7642" s="19" t="str">
        <f t="shared" si="119"/>
        <v>S707 - TRAUMATISMOS SUPERFICIALES MULTIPLES DE LA CADERA Y DEL MUSLO</v>
      </c>
    </row>
    <row r="7643" spans="1:3" x14ac:dyDescent="0.45">
      <c r="A7643" s="39" t="s">
        <v>17096</v>
      </c>
      <c r="B7643" s="40" t="s">
        <v>17097</v>
      </c>
      <c r="C7643" s="19" t="str">
        <f t="shared" si="119"/>
        <v>S708 - OTROS TRAUMATISMOS SUPERFICIALES DE LA CADERA Y DEL MUSLO</v>
      </c>
    </row>
    <row r="7644" spans="1:3" x14ac:dyDescent="0.45">
      <c r="A7644" s="39" t="s">
        <v>17098</v>
      </c>
      <c r="B7644" s="40" t="s">
        <v>17099</v>
      </c>
      <c r="C7644" s="19" t="str">
        <f t="shared" si="119"/>
        <v>S709 - TRAUMATISMO SUPERFICIAL DE LA CADERA Y DEL MUSLO, NO ESPECIFICADO</v>
      </c>
    </row>
    <row r="7645" spans="1:3" x14ac:dyDescent="0.45">
      <c r="A7645" s="39" t="s">
        <v>17100</v>
      </c>
      <c r="B7645" s="40" t="s">
        <v>17101</v>
      </c>
      <c r="C7645" s="19" t="str">
        <f t="shared" si="119"/>
        <v>S710 - HERIDA DE LA CADERA</v>
      </c>
    </row>
    <row r="7646" spans="1:3" x14ac:dyDescent="0.45">
      <c r="A7646" s="39" t="s">
        <v>17102</v>
      </c>
      <c r="B7646" s="40" t="s">
        <v>17103</v>
      </c>
      <c r="C7646" s="19" t="str">
        <f t="shared" si="119"/>
        <v>S711 - HERIDA DEL MUSLO</v>
      </c>
    </row>
    <row r="7647" spans="1:3" x14ac:dyDescent="0.45">
      <c r="A7647" s="39" t="s">
        <v>17104</v>
      </c>
      <c r="B7647" s="40" t="s">
        <v>17105</v>
      </c>
      <c r="C7647" s="19" t="str">
        <f t="shared" si="119"/>
        <v>S717 - HERIDAS MULTIPLES DE LA CADERA Y DEL MUSLO</v>
      </c>
    </row>
    <row r="7648" spans="1:3" x14ac:dyDescent="0.45">
      <c r="A7648" s="39" t="s">
        <v>17106</v>
      </c>
      <c r="B7648" s="40" t="s">
        <v>17107</v>
      </c>
      <c r="C7648" s="19" t="str">
        <f t="shared" si="119"/>
        <v>S718 - HERIDAS DE OTRAS PARTES Y DE LAS NO ESPECIFICADAS DE LA CINTURA PELVICA</v>
      </c>
    </row>
    <row r="7649" spans="1:3" x14ac:dyDescent="0.45">
      <c r="A7649" s="39" t="s">
        <v>17108</v>
      </c>
      <c r="B7649" s="40" t="s">
        <v>17109</v>
      </c>
      <c r="C7649" s="19" t="str">
        <f t="shared" si="119"/>
        <v>S720 - FRACTURA DEL CUELLO DEL FEMUR</v>
      </c>
    </row>
    <row r="7650" spans="1:3" x14ac:dyDescent="0.45">
      <c r="A7650" s="39" t="s">
        <v>17110</v>
      </c>
      <c r="B7650" s="40" t="s">
        <v>17111</v>
      </c>
      <c r="C7650" s="19" t="str">
        <f t="shared" si="119"/>
        <v>S721 - FRACTURA PERTROCANTERIANA</v>
      </c>
    </row>
    <row r="7651" spans="1:3" x14ac:dyDescent="0.45">
      <c r="A7651" s="39" t="s">
        <v>17112</v>
      </c>
      <c r="B7651" s="40" t="s">
        <v>17113</v>
      </c>
      <c r="C7651" s="19" t="str">
        <f t="shared" si="119"/>
        <v>S722 - FRACTURA SUBTROCANTERIANA</v>
      </c>
    </row>
    <row r="7652" spans="1:3" x14ac:dyDescent="0.45">
      <c r="A7652" s="39" t="s">
        <v>17114</v>
      </c>
      <c r="B7652" s="40" t="s">
        <v>17115</v>
      </c>
      <c r="C7652" s="19" t="str">
        <f t="shared" si="119"/>
        <v>S723 - FRACTURA DE LA DIAFISIS DEL FEMUR</v>
      </c>
    </row>
    <row r="7653" spans="1:3" x14ac:dyDescent="0.45">
      <c r="A7653" s="39" t="s">
        <v>17116</v>
      </c>
      <c r="B7653" s="40" t="s">
        <v>17117</v>
      </c>
      <c r="C7653" s="19" t="str">
        <f t="shared" si="119"/>
        <v>S724 - FRACTURA DE LA EPIFISIS INFERIOR DEL FEMUR</v>
      </c>
    </row>
    <row r="7654" spans="1:3" x14ac:dyDescent="0.45">
      <c r="A7654" s="39" t="s">
        <v>17118</v>
      </c>
      <c r="B7654" s="40" t="s">
        <v>17119</v>
      </c>
      <c r="C7654" s="19" t="str">
        <f t="shared" si="119"/>
        <v>S727 - FRACTURAS MULTIPLES DEL FEMUR</v>
      </c>
    </row>
    <row r="7655" spans="1:3" x14ac:dyDescent="0.45">
      <c r="A7655" s="39" t="s">
        <v>17120</v>
      </c>
      <c r="B7655" s="40" t="s">
        <v>17121</v>
      </c>
      <c r="C7655" s="19" t="str">
        <f t="shared" si="119"/>
        <v>S728 - FRACTURA DE OTRAS PARTES DEL FEMUR</v>
      </c>
    </row>
    <row r="7656" spans="1:3" x14ac:dyDescent="0.45">
      <c r="A7656" s="39" t="s">
        <v>17122</v>
      </c>
      <c r="B7656" s="40" t="s">
        <v>17123</v>
      </c>
      <c r="C7656" s="19" t="str">
        <f t="shared" si="119"/>
        <v>S729 - FRACTURA DEL FEMUR, PARTE NO ESPECIFICADA</v>
      </c>
    </row>
    <row r="7657" spans="1:3" x14ac:dyDescent="0.45">
      <c r="A7657" s="39" t="s">
        <v>17124</v>
      </c>
      <c r="B7657" s="40" t="s">
        <v>17125</v>
      </c>
      <c r="C7657" s="19" t="str">
        <f t="shared" si="119"/>
        <v>S730 - LUXACION DE CADERA</v>
      </c>
    </row>
    <row r="7658" spans="1:3" x14ac:dyDescent="0.45">
      <c r="A7658" s="39" t="s">
        <v>17126</v>
      </c>
      <c r="B7658" s="40" t="s">
        <v>17127</v>
      </c>
      <c r="C7658" s="19" t="str">
        <f t="shared" si="119"/>
        <v>S731 - ESGUINCES Y TORCEDURAS DE LA CADERA</v>
      </c>
    </row>
    <row r="7659" spans="1:3" x14ac:dyDescent="0.45">
      <c r="A7659" s="39" t="s">
        <v>17128</v>
      </c>
      <c r="B7659" s="40" t="s">
        <v>17129</v>
      </c>
      <c r="C7659" s="19" t="str">
        <f t="shared" si="119"/>
        <v>S740 - TRAUMATISMO DEL NERVIO CIATICO A NIVEL DE LA CADERA Y DEL MUSLO</v>
      </c>
    </row>
    <row r="7660" spans="1:3" x14ac:dyDescent="0.45">
      <c r="A7660" s="39" t="s">
        <v>17130</v>
      </c>
      <c r="B7660" s="40" t="s">
        <v>17131</v>
      </c>
      <c r="C7660" s="19" t="str">
        <f t="shared" si="119"/>
        <v>S741 - TRAUMATISMO DEL NERVIO FEMOROCUTANEO A NIVEL DE LA CADERA Y DEL MUSLO</v>
      </c>
    </row>
    <row r="7661" spans="1:3" x14ac:dyDescent="0.45">
      <c r="A7661" s="39" t="s">
        <v>17132</v>
      </c>
      <c r="B7661" s="40" t="s">
        <v>17133</v>
      </c>
      <c r="C7661" s="19" t="str">
        <f t="shared" si="119"/>
        <v>S742 - TRAUMATISMO DEL NERVIO SENSORIAL CUTANEO A NIVEL DE LA CADERA Y DEL MUSLO</v>
      </c>
    </row>
    <row r="7662" spans="1:3" x14ac:dyDescent="0.45">
      <c r="A7662" s="39" t="s">
        <v>17134</v>
      </c>
      <c r="B7662" s="40" t="s">
        <v>17135</v>
      </c>
      <c r="C7662" s="19" t="str">
        <f t="shared" si="119"/>
        <v>S747 - TRAUMATISMO DE NERVIOS MULTIPLES A NIVEL DE LA CADERA Y DEL MUSLO</v>
      </c>
    </row>
    <row r="7663" spans="1:3" x14ac:dyDescent="0.45">
      <c r="A7663" s="39" t="s">
        <v>17136</v>
      </c>
      <c r="B7663" s="40" t="s">
        <v>17137</v>
      </c>
      <c r="C7663" s="19" t="str">
        <f t="shared" si="119"/>
        <v>S748 - TRAUMATISMO DE OTROS NERVIOS A NIVEL DE LA CADERA Y DEL MUSLO</v>
      </c>
    </row>
    <row r="7664" spans="1:3" x14ac:dyDescent="0.45">
      <c r="A7664" s="39" t="s">
        <v>17138</v>
      </c>
      <c r="B7664" s="40" t="s">
        <v>17139</v>
      </c>
      <c r="C7664" s="19" t="str">
        <f t="shared" si="119"/>
        <v>S749 - TRAUMATISMO DE NERVIO NO ESPECIFICADO A NIVEL DE LA CADERA Y DEL MUSLO</v>
      </c>
    </row>
    <row r="7665" spans="1:3" x14ac:dyDescent="0.45">
      <c r="A7665" s="39" t="s">
        <v>17140</v>
      </c>
      <c r="B7665" s="40" t="s">
        <v>17141</v>
      </c>
      <c r="C7665" s="19" t="str">
        <f t="shared" si="119"/>
        <v>S750 - TRAUMATISMO DE LA ARTERIA FEMORAL</v>
      </c>
    </row>
    <row r="7666" spans="1:3" x14ac:dyDescent="0.45">
      <c r="A7666" s="39" t="s">
        <v>17142</v>
      </c>
      <c r="B7666" s="40" t="s">
        <v>17143</v>
      </c>
      <c r="C7666" s="19" t="str">
        <f t="shared" si="119"/>
        <v>S751 - TRAUMATISMO DE LA VENA FEMORAL A NIVEL DE LA CADERA Y DEL MUSLO</v>
      </c>
    </row>
    <row r="7667" spans="1:3" x14ac:dyDescent="0.45">
      <c r="A7667" s="39" t="s">
        <v>17144</v>
      </c>
      <c r="B7667" s="40" t="s">
        <v>17145</v>
      </c>
      <c r="C7667" s="19" t="str">
        <f t="shared" si="119"/>
        <v>S752 - TRAUMATISMO DE LA GRAN VENA SAFENA A NIVEL DE LA CADERA Y DEL MUSLO</v>
      </c>
    </row>
    <row r="7668" spans="1:3" x14ac:dyDescent="0.45">
      <c r="A7668" s="39" t="s">
        <v>17146</v>
      </c>
      <c r="B7668" s="40" t="s">
        <v>17147</v>
      </c>
      <c r="C7668" s="19" t="str">
        <f t="shared" si="119"/>
        <v>S757 - TRAUMATISMO DE MULTIPLES VASOS SANGUINEOS A NIVEL DE LA CADERA Y DEL MUSLO</v>
      </c>
    </row>
    <row r="7669" spans="1:3" x14ac:dyDescent="0.45">
      <c r="A7669" s="39" t="s">
        <v>17148</v>
      </c>
      <c r="B7669" s="40" t="s">
        <v>17149</v>
      </c>
      <c r="C7669" s="19" t="str">
        <f t="shared" si="119"/>
        <v>S758 - TRAUMATISMO DE OTROS VASOS SANGUINEOS A NIVEL DE LA CADERA Y DEL MUSLO</v>
      </c>
    </row>
    <row r="7670" spans="1:3" x14ac:dyDescent="0.45">
      <c r="A7670" s="39" t="s">
        <v>17150</v>
      </c>
      <c r="B7670" s="40" t="s">
        <v>17151</v>
      </c>
      <c r="C7670" s="19" t="str">
        <f t="shared" si="119"/>
        <v>S759 - TRAUMATISMO DE VASO SANGUINEO NO ESPECIFICADO A NIVEL DE LA CADERA Y DEL MUSLO</v>
      </c>
    </row>
    <row r="7671" spans="1:3" x14ac:dyDescent="0.45">
      <c r="A7671" s="39" t="s">
        <v>17152</v>
      </c>
      <c r="B7671" s="40" t="s">
        <v>17153</v>
      </c>
      <c r="C7671" s="19" t="str">
        <f t="shared" si="119"/>
        <v>S760 - TRAUMATISMO DEL TENDON Y MUSCULO DE LA CADERA</v>
      </c>
    </row>
    <row r="7672" spans="1:3" x14ac:dyDescent="0.45">
      <c r="A7672" s="39" t="s">
        <v>17154</v>
      </c>
      <c r="B7672" s="40" t="s">
        <v>17155</v>
      </c>
      <c r="C7672" s="19" t="str">
        <f t="shared" si="119"/>
        <v>S761 - TRAUMATISMO DEL TENDON Y MUSCULO CUADRICEPS</v>
      </c>
    </row>
    <row r="7673" spans="1:3" x14ac:dyDescent="0.45">
      <c r="A7673" s="39" t="s">
        <v>17156</v>
      </c>
      <c r="B7673" s="40" t="s">
        <v>17157</v>
      </c>
      <c r="C7673" s="19" t="str">
        <f t="shared" si="119"/>
        <v>S762 - TRAUMATISMO DEL TENDON Y MUSCULO ADUCTOR MAYOR DEL MUSLO</v>
      </c>
    </row>
    <row r="7674" spans="1:3" x14ac:dyDescent="0.45">
      <c r="A7674" s="39" t="s">
        <v>17158</v>
      </c>
      <c r="B7674" s="40" t="s">
        <v>17159</v>
      </c>
      <c r="C7674" s="19" t="str">
        <f t="shared" si="119"/>
        <v>S763 - TRAUMATISMO DEL TENDON Y MUSCULO DEL GRUPO MUSCULAR POSTERIOR A NIVEL DEL MUSLO</v>
      </c>
    </row>
    <row r="7675" spans="1:3" x14ac:dyDescent="0.45">
      <c r="A7675" s="39" t="s">
        <v>17160</v>
      </c>
      <c r="B7675" s="40" t="s">
        <v>17161</v>
      </c>
      <c r="C7675" s="19" t="str">
        <f t="shared" si="119"/>
        <v>S764 - TRAUMATISMO DE OTROS TENDONES Y MUSCULOS Y LOS NO ESPECIFICADOS A NIVEL DEL MUSLO</v>
      </c>
    </row>
    <row r="7676" spans="1:3" x14ac:dyDescent="0.45">
      <c r="A7676" s="39" t="s">
        <v>17162</v>
      </c>
      <c r="B7676" s="40" t="s">
        <v>17163</v>
      </c>
      <c r="C7676" s="19" t="str">
        <f t="shared" si="119"/>
        <v>S767 - TRAUMATISMO DE MULTIPLES TENDONES Y MUSCULOS Y LOS NO ESPECIFICADOS A NIVEL DE LA CADERA Y DEL MUSLO</v>
      </c>
    </row>
    <row r="7677" spans="1:3" x14ac:dyDescent="0.45">
      <c r="A7677" s="39" t="s">
        <v>17164</v>
      </c>
      <c r="B7677" s="40" t="s">
        <v>17165</v>
      </c>
      <c r="C7677" s="19" t="str">
        <f t="shared" si="119"/>
        <v>S770 - TRAUMATISMO POR APLASTAMIENTO DE LA CADERA</v>
      </c>
    </row>
    <row r="7678" spans="1:3" x14ac:dyDescent="0.45">
      <c r="A7678" s="39" t="s">
        <v>17166</v>
      </c>
      <c r="B7678" s="40" t="s">
        <v>17167</v>
      </c>
      <c r="C7678" s="19" t="str">
        <f t="shared" si="119"/>
        <v>S771 - TRAUMATISMO POR APLASTAMIENTO DEL MUSLO</v>
      </c>
    </row>
    <row r="7679" spans="1:3" x14ac:dyDescent="0.45">
      <c r="A7679" s="39" t="s">
        <v>17168</v>
      </c>
      <c r="B7679" s="40" t="s">
        <v>17169</v>
      </c>
      <c r="C7679" s="19" t="str">
        <f t="shared" si="119"/>
        <v>S772 - TRAUMATISMO POR APLASTAMIENTO DE LA CADERA CON EL MUSLO</v>
      </c>
    </row>
    <row r="7680" spans="1:3" x14ac:dyDescent="0.45">
      <c r="A7680" s="39" t="s">
        <v>17170</v>
      </c>
      <c r="B7680" s="40" t="s">
        <v>17171</v>
      </c>
      <c r="C7680" s="19" t="str">
        <f t="shared" si="119"/>
        <v>S780 - AMPUTACION TRAUMATICA DE LA ARTICULACION DE LA CADERA</v>
      </c>
    </row>
    <row r="7681" spans="1:3" x14ac:dyDescent="0.45">
      <c r="A7681" s="39" t="s">
        <v>17172</v>
      </c>
      <c r="B7681" s="40" t="s">
        <v>17173</v>
      </c>
      <c r="C7681" s="19" t="str">
        <f t="shared" si="119"/>
        <v>S781 - AMPUTACION TRAUMATICA EN ALGUN NIVEL ENTRE LA CADERA Y LA RODILLA</v>
      </c>
    </row>
    <row r="7682" spans="1:3" x14ac:dyDescent="0.45">
      <c r="A7682" s="39" t="s">
        <v>17174</v>
      </c>
      <c r="B7682" s="40" t="s">
        <v>17175</v>
      </c>
      <c r="C7682" s="19" t="str">
        <f t="shared" si="119"/>
        <v>S789 - AMPUTACION TRAUMATICA DE CADERA Y MUSLO, NIVEL NO ESPECIFICADO</v>
      </c>
    </row>
    <row r="7683" spans="1:3" x14ac:dyDescent="0.45">
      <c r="A7683" s="39" t="s">
        <v>17176</v>
      </c>
      <c r="B7683" s="40" t="s">
        <v>17177</v>
      </c>
      <c r="C7683" s="19" t="str">
        <f t="shared" si="119"/>
        <v>S797 - TRAUMATISMOS MULTIPLES DE LA CADERA Y DEL MUSLO</v>
      </c>
    </row>
    <row r="7684" spans="1:3" x14ac:dyDescent="0.45">
      <c r="A7684" s="39" t="s">
        <v>17178</v>
      </c>
      <c r="B7684" s="40" t="s">
        <v>17179</v>
      </c>
      <c r="C7684" s="19" t="str">
        <f t="shared" ref="C7684:C7747" si="120">CONCATENATE(A7684," - ",B7684)</f>
        <v>S798 - OTROS TRAUMATISMOS ESPECIFICADOS DE LA CADERA Y DEL MUSLO</v>
      </c>
    </row>
    <row r="7685" spans="1:3" x14ac:dyDescent="0.45">
      <c r="A7685" s="39" t="s">
        <v>17180</v>
      </c>
      <c r="B7685" s="40" t="s">
        <v>17181</v>
      </c>
      <c r="C7685" s="19" t="str">
        <f t="shared" si="120"/>
        <v>S799 - TRAUMATISMO NO ESPECIFICADO DE LA CADERA Y DEL MUSLO</v>
      </c>
    </row>
    <row r="7686" spans="1:3" x14ac:dyDescent="0.45">
      <c r="A7686" s="39" t="s">
        <v>17182</v>
      </c>
      <c r="B7686" s="40" t="s">
        <v>17183</v>
      </c>
      <c r="C7686" s="19" t="str">
        <f t="shared" si="120"/>
        <v>S800 - CONTUSION DE LA RODILLA</v>
      </c>
    </row>
    <row r="7687" spans="1:3" x14ac:dyDescent="0.45">
      <c r="A7687" s="39" t="s">
        <v>17184</v>
      </c>
      <c r="B7687" s="40" t="s">
        <v>17185</v>
      </c>
      <c r="C7687" s="19" t="str">
        <f t="shared" si="120"/>
        <v>S801 - CONTUSION DE OTRAS PARTES Y LAS NO ESPECIFICADAS DE LA PIERNA</v>
      </c>
    </row>
    <row r="7688" spans="1:3" x14ac:dyDescent="0.45">
      <c r="A7688" s="39" t="s">
        <v>17186</v>
      </c>
      <c r="B7688" s="40" t="s">
        <v>17187</v>
      </c>
      <c r="C7688" s="19" t="str">
        <f t="shared" si="120"/>
        <v>S807 - TRAUMATISMOS SUPERFICIALES MULTIPLES DE LA PIERNA</v>
      </c>
    </row>
    <row r="7689" spans="1:3" x14ac:dyDescent="0.45">
      <c r="A7689" s="39" t="s">
        <v>17188</v>
      </c>
      <c r="B7689" s="40" t="s">
        <v>17189</v>
      </c>
      <c r="C7689" s="19" t="str">
        <f t="shared" si="120"/>
        <v>S808 - OTROS TRAUMATISMOS SUPERFICIALES DE LA PIERNA</v>
      </c>
    </row>
    <row r="7690" spans="1:3" x14ac:dyDescent="0.45">
      <c r="A7690" s="39" t="s">
        <v>17190</v>
      </c>
      <c r="B7690" s="40" t="s">
        <v>17191</v>
      </c>
      <c r="C7690" s="19" t="str">
        <f t="shared" si="120"/>
        <v>S809 - TRAUMATISMO SUPERFICIAL DE LA PIERNA, NO ESPECIFICADO</v>
      </c>
    </row>
    <row r="7691" spans="1:3" x14ac:dyDescent="0.45">
      <c r="A7691" s="39" t="s">
        <v>17192</v>
      </c>
      <c r="B7691" s="40" t="s">
        <v>17193</v>
      </c>
      <c r="C7691" s="19" t="str">
        <f t="shared" si="120"/>
        <v>S810 - HERIDA DE LA RODILLA</v>
      </c>
    </row>
    <row r="7692" spans="1:3" x14ac:dyDescent="0.45">
      <c r="A7692" s="39" t="s">
        <v>17194</v>
      </c>
      <c r="B7692" s="40" t="s">
        <v>17195</v>
      </c>
      <c r="C7692" s="19" t="str">
        <f t="shared" si="120"/>
        <v>S817 - HERIDAS MULTIPLES DE LA PIERNA</v>
      </c>
    </row>
    <row r="7693" spans="1:3" x14ac:dyDescent="0.45">
      <c r="A7693" s="39" t="s">
        <v>17196</v>
      </c>
      <c r="B7693" s="40" t="s">
        <v>17197</v>
      </c>
      <c r="C7693" s="19" t="str">
        <f t="shared" si="120"/>
        <v>S818 - HERIDA DE OTRAS PARTES DE LA PIERNA</v>
      </c>
    </row>
    <row r="7694" spans="1:3" x14ac:dyDescent="0.45">
      <c r="A7694" s="39" t="s">
        <v>17198</v>
      </c>
      <c r="B7694" s="40" t="s">
        <v>17199</v>
      </c>
      <c r="C7694" s="19" t="str">
        <f t="shared" si="120"/>
        <v>S819 - HERIDA DE LA PIERNA, PARTE NO ESPECIFICADA</v>
      </c>
    </row>
    <row r="7695" spans="1:3" x14ac:dyDescent="0.45">
      <c r="A7695" s="39" t="s">
        <v>17200</v>
      </c>
      <c r="B7695" s="40" t="s">
        <v>17201</v>
      </c>
      <c r="C7695" s="19" t="str">
        <f t="shared" si="120"/>
        <v>S820 - FRACTURA DE LA ROTULA</v>
      </c>
    </row>
    <row r="7696" spans="1:3" x14ac:dyDescent="0.45">
      <c r="A7696" s="39" t="s">
        <v>17202</v>
      </c>
      <c r="B7696" s="40" t="s">
        <v>17203</v>
      </c>
      <c r="C7696" s="19" t="str">
        <f t="shared" si="120"/>
        <v>S821 - FRACTURA DE LA EPIFISIS SUPERIOR DE LA TIBIA</v>
      </c>
    </row>
    <row r="7697" spans="1:3" x14ac:dyDescent="0.45">
      <c r="A7697" s="39" t="s">
        <v>17204</v>
      </c>
      <c r="B7697" s="40" t="s">
        <v>17205</v>
      </c>
      <c r="C7697" s="19" t="str">
        <f t="shared" si="120"/>
        <v>S822 - FRACTURA DE LA DIAFISIS DE LA TIBIA</v>
      </c>
    </row>
    <row r="7698" spans="1:3" x14ac:dyDescent="0.45">
      <c r="A7698" s="39" t="s">
        <v>17206</v>
      </c>
      <c r="B7698" s="40" t="s">
        <v>17207</v>
      </c>
      <c r="C7698" s="19" t="str">
        <f t="shared" si="120"/>
        <v>S823 - FRACTURA DE LA EPIFISIS INFERIOR DE LA TIBIA</v>
      </c>
    </row>
    <row r="7699" spans="1:3" x14ac:dyDescent="0.45">
      <c r="A7699" s="39" t="s">
        <v>17208</v>
      </c>
      <c r="B7699" s="40" t="s">
        <v>17209</v>
      </c>
      <c r="C7699" s="19" t="str">
        <f t="shared" si="120"/>
        <v>S824 - FRACTURA DEL PERONE SOLAMENTE</v>
      </c>
    </row>
    <row r="7700" spans="1:3" x14ac:dyDescent="0.45">
      <c r="A7700" s="39" t="s">
        <v>17210</v>
      </c>
      <c r="B7700" s="40" t="s">
        <v>17211</v>
      </c>
      <c r="C7700" s="19" t="str">
        <f t="shared" si="120"/>
        <v>S825 - FRACTURA DEL MALEOLO INTERNO</v>
      </c>
    </row>
    <row r="7701" spans="1:3" x14ac:dyDescent="0.45">
      <c r="A7701" s="39" t="s">
        <v>17212</v>
      </c>
      <c r="B7701" s="40" t="s">
        <v>17213</v>
      </c>
      <c r="C7701" s="19" t="str">
        <f t="shared" si="120"/>
        <v>S826 - FRACTURA DEL MALEOLO EXTERNO</v>
      </c>
    </row>
    <row r="7702" spans="1:3" x14ac:dyDescent="0.45">
      <c r="A7702" s="39" t="s">
        <v>17214</v>
      </c>
      <c r="B7702" s="40" t="s">
        <v>17215</v>
      </c>
      <c r="C7702" s="19" t="str">
        <f t="shared" si="120"/>
        <v>S827 - FRACTURAS MULTIPLES DE LA PIERNA</v>
      </c>
    </row>
    <row r="7703" spans="1:3" x14ac:dyDescent="0.45">
      <c r="A7703" s="39" t="s">
        <v>17216</v>
      </c>
      <c r="B7703" s="40" t="s">
        <v>17217</v>
      </c>
      <c r="C7703" s="19" t="str">
        <f t="shared" si="120"/>
        <v>S828 - FRACTURA DE OTRAS PARTES DE LA PIERNA</v>
      </c>
    </row>
    <row r="7704" spans="1:3" x14ac:dyDescent="0.45">
      <c r="A7704" s="39" t="s">
        <v>17218</v>
      </c>
      <c r="B7704" s="40" t="s">
        <v>17219</v>
      </c>
      <c r="C7704" s="19" t="str">
        <f t="shared" si="120"/>
        <v>S829 - FRACTURA DE LA PIERNA, PARTE NO ESPECIFICADA</v>
      </c>
    </row>
    <row r="7705" spans="1:3" x14ac:dyDescent="0.45">
      <c r="A7705" s="39" t="s">
        <v>17220</v>
      </c>
      <c r="B7705" s="40" t="s">
        <v>17221</v>
      </c>
      <c r="C7705" s="19" t="str">
        <f t="shared" si="120"/>
        <v>S830 - LUXACION DE LA ROTULA</v>
      </c>
    </row>
    <row r="7706" spans="1:3" x14ac:dyDescent="0.45">
      <c r="A7706" s="39" t="s">
        <v>17222</v>
      </c>
      <c r="B7706" s="40" t="s">
        <v>17223</v>
      </c>
      <c r="C7706" s="19" t="str">
        <f t="shared" si="120"/>
        <v>S831 - LUXACION DE LA RODILLA</v>
      </c>
    </row>
    <row r="7707" spans="1:3" x14ac:dyDescent="0.45">
      <c r="A7707" s="39" t="s">
        <v>17224</v>
      </c>
      <c r="B7707" s="40" t="s">
        <v>17225</v>
      </c>
      <c r="C7707" s="19" t="str">
        <f t="shared" si="120"/>
        <v>S832 - DESGARRO DE MENISCOS, PRESENTE</v>
      </c>
    </row>
    <row r="7708" spans="1:3" x14ac:dyDescent="0.45">
      <c r="A7708" s="39" t="s">
        <v>17226</v>
      </c>
      <c r="B7708" s="40" t="s">
        <v>17227</v>
      </c>
      <c r="C7708" s="19" t="str">
        <f t="shared" si="120"/>
        <v>S833 - DESGARRO DEL CARTILAGO ARTICULAR DE LA RODILLA, PRESENTE</v>
      </c>
    </row>
    <row r="7709" spans="1:3" x14ac:dyDescent="0.45">
      <c r="A7709" s="39" t="s">
        <v>17228</v>
      </c>
      <c r="B7709" s="40" t="s">
        <v>17229</v>
      </c>
      <c r="C7709" s="19" t="str">
        <f t="shared" si="120"/>
        <v>S834 - ESGUINCES Y TORCEDURAS QUE COMPROMETEN LOS LIGAMENTOS LATERALES (EXTERNO) (INTERNO) DE LA RODILLA</v>
      </c>
    </row>
    <row r="7710" spans="1:3" x14ac:dyDescent="0.45">
      <c r="A7710" s="39" t="s">
        <v>17230</v>
      </c>
      <c r="B7710" s="40" t="s">
        <v>17231</v>
      </c>
      <c r="C7710" s="19" t="str">
        <f t="shared" si="120"/>
        <v>S835 - ESGUINCES Y TORCEDURAS QUE COMPROMETEN EL LIGAMENTO CRUZADO (ANTERIOR) (POSTERIOR) DE LA RODILLA</v>
      </c>
    </row>
    <row r="7711" spans="1:3" x14ac:dyDescent="0.45">
      <c r="A7711" s="39" t="s">
        <v>17232</v>
      </c>
      <c r="B7711" s="40" t="s">
        <v>17233</v>
      </c>
      <c r="C7711" s="19" t="str">
        <f t="shared" si="120"/>
        <v>S836 - ESGUINCES Y TORCEDURAS DE OTRAS PARTES Y LAS NO ESPECIFICADAS DE LA RODILLA</v>
      </c>
    </row>
    <row r="7712" spans="1:3" x14ac:dyDescent="0.45">
      <c r="A7712" s="39" t="s">
        <v>17234</v>
      </c>
      <c r="B7712" s="40" t="s">
        <v>17235</v>
      </c>
      <c r="C7712" s="19" t="str">
        <f t="shared" si="120"/>
        <v>S837 - TRAUMATISMO DE ESTRUCTURAS MULTIPLES DE LA RODILLA</v>
      </c>
    </row>
    <row r="7713" spans="1:3" x14ac:dyDescent="0.45">
      <c r="A7713" s="39" t="s">
        <v>17236</v>
      </c>
      <c r="B7713" s="40" t="s">
        <v>17237</v>
      </c>
      <c r="C7713" s="19" t="str">
        <f t="shared" si="120"/>
        <v>S840 - TRAUMATISMO DEL NERVIO TIBIAL A NIVEL DE LA PIERNA</v>
      </c>
    </row>
    <row r="7714" spans="1:3" x14ac:dyDescent="0.45">
      <c r="A7714" s="39" t="s">
        <v>17238</v>
      </c>
      <c r="B7714" s="40" t="s">
        <v>17239</v>
      </c>
      <c r="C7714" s="19" t="str">
        <f t="shared" si="120"/>
        <v>S841 - TRAUMATISMO DEL NERVIO PERONEO A NIVEL DE LA PIERNA</v>
      </c>
    </row>
    <row r="7715" spans="1:3" x14ac:dyDescent="0.45">
      <c r="A7715" s="39" t="s">
        <v>17240</v>
      </c>
      <c r="B7715" s="40" t="s">
        <v>17241</v>
      </c>
      <c r="C7715" s="19" t="str">
        <f t="shared" si="120"/>
        <v>S842 - TRAUMATISMO DEL NERVIO SENSORIAL CUTANEO A NIVEL DE LA PIERNA</v>
      </c>
    </row>
    <row r="7716" spans="1:3" x14ac:dyDescent="0.45">
      <c r="A7716" s="39" t="s">
        <v>17242</v>
      </c>
      <c r="B7716" s="40" t="s">
        <v>17243</v>
      </c>
      <c r="C7716" s="19" t="str">
        <f t="shared" si="120"/>
        <v>S847 - TRAUMATISMO DE NERVIOS MULTIPLES A NIVEL DE LA PIERNA</v>
      </c>
    </row>
    <row r="7717" spans="1:3" x14ac:dyDescent="0.45">
      <c r="A7717" s="39" t="s">
        <v>17244</v>
      </c>
      <c r="B7717" s="40" t="s">
        <v>17245</v>
      </c>
      <c r="C7717" s="19" t="str">
        <f t="shared" si="120"/>
        <v>S848 - TRAUMATISMO DE OTROS NERVIOS A NIVEL DE LA PIERNA</v>
      </c>
    </row>
    <row r="7718" spans="1:3" x14ac:dyDescent="0.45">
      <c r="A7718" s="39" t="s">
        <v>17246</v>
      </c>
      <c r="B7718" s="40" t="s">
        <v>17247</v>
      </c>
      <c r="C7718" s="19" t="str">
        <f t="shared" si="120"/>
        <v>S849 - TRAUMATISMO DE NERVIO NO ESPECIFICADO A NIVEL DE LA PIERNA</v>
      </c>
    </row>
    <row r="7719" spans="1:3" x14ac:dyDescent="0.45">
      <c r="A7719" s="39" t="s">
        <v>17248</v>
      </c>
      <c r="B7719" s="40" t="s">
        <v>17249</v>
      </c>
      <c r="C7719" s="19" t="str">
        <f t="shared" si="120"/>
        <v>S850 - TRAUMATISMO DE LA ARTERIA POPLITEA</v>
      </c>
    </row>
    <row r="7720" spans="1:3" x14ac:dyDescent="0.45">
      <c r="A7720" s="39" t="s">
        <v>17250</v>
      </c>
      <c r="B7720" s="40" t="s">
        <v>17251</v>
      </c>
      <c r="C7720" s="19" t="str">
        <f t="shared" si="120"/>
        <v>S851 - TRAUMATISMO DE LA ARTERIA TIBIAL (ANTERIOR) (POSTERIOR)</v>
      </c>
    </row>
    <row r="7721" spans="1:3" x14ac:dyDescent="0.45">
      <c r="A7721" s="39" t="s">
        <v>17252</v>
      </c>
      <c r="B7721" s="40" t="s">
        <v>17253</v>
      </c>
      <c r="C7721" s="19" t="str">
        <f t="shared" si="120"/>
        <v>S852 - TRAUMATISMO DE LA ARTERIA PERONEA</v>
      </c>
    </row>
    <row r="7722" spans="1:3" x14ac:dyDescent="0.45">
      <c r="A7722" s="39" t="s">
        <v>17254</v>
      </c>
      <c r="B7722" s="40" t="s">
        <v>17255</v>
      </c>
      <c r="C7722" s="19" t="str">
        <f t="shared" si="120"/>
        <v>S853 - TRAUMATISMO DE LA GRAN VENA SAFENA A NIVEL DE LA PIERNA</v>
      </c>
    </row>
    <row r="7723" spans="1:3" x14ac:dyDescent="0.45">
      <c r="A7723" s="39" t="s">
        <v>17256</v>
      </c>
      <c r="B7723" s="40" t="s">
        <v>17257</v>
      </c>
      <c r="C7723" s="19" t="str">
        <f t="shared" si="120"/>
        <v>S854 - TRAUMATISMO DE LA VENA SAFENA EXTERNA NIVEL DE LA PIERNA</v>
      </c>
    </row>
    <row r="7724" spans="1:3" x14ac:dyDescent="0.45">
      <c r="A7724" s="39" t="s">
        <v>17258</v>
      </c>
      <c r="B7724" s="40" t="s">
        <v>17259</v>
      </c>
      <c r="C7724" s="19" t="str">
        <f t="shared" si="120"/>
        <v>S855 - TRAUMATISMO DE LA VENA POPLITEA</v>
      </c>
    </row>
    <row r="7725" spans="1:3" x14ac:dyDescent="0.45">
      <c r="A7725" s="39" t="s">
        <v>17260</v>
      </c>
      <c r="B7725" s="40" t="s">
        <v>17261</v>
      </c>
      <c r="C7725" s="19" t="str">
        <f t="shared" si="120"/>
        <v>S857 - TRAUMATISMO DE VASOS SANGUINEOS MULTIPLES A NIVEL DE LA PIERNA</v>
      </c>
    </row>
    <row r="7726" spans="1:3" x14ac:dyDescent="0.45">
      <c r="A7726" s="39" t="s">
        <v>17262</v>
      </c>
      <c r="B7726" s="40" t="s">
        <v>17263</v>
      </c>
      <c r="C7726" s="19" t="str">
        <f t="shared" si="120"/>
        <v>S858 - TRAUMATISMO DE OTROS VASOS SANGUINEOS A NIVEL DE LA PIERNA</v>
      </c>
    </row>
    <row r="7727" spans="1:3" x14ac:dyDescent="0.45">
      <c r="A7727" s="39" t="s">
        <v>17264</v>
      </c>
      <c r="B7727" s="40" t="s">
        <v>17265</v>
      </c>
      <c r="C7727" s="19" t="str">
        <f t="shared" si="120"/>
        <v>S859 - TRAUMATISMO DE VASO SANGUINEO NO ESPECIFICADO A NIVEL DE LA PIERNA</v>
      </c>
    </row>
    <row r="7728" spans="1:3" x14ac:dyDescent="0.45">
      <c r="A7728" s="39" t="s">
        <v>17266</v>
      </c>
      <c r="B7728" s="40" t="s">
        <v>17267</v>
      </c>
      <c r="C7728" s="19" t="str">
        <f t="shared" si="120"/>
        <v>S860 - TRAUMATISMO DEL TENDON DE AQUILES</v>
      </c>
    </row>
    <row r="7729" spans="1:3" x14ac:dyDescent="0.45">
      <c r="A7729" s="39" t="s">
        <v>17268</v>
      </c>
      <c r="B7729" s="40" t="s">
        <v>17269</v>
      </c>
      <c r="C7729" s="19" t="str">
        <f t="shared" si="120"/>
        <v>S861 - TRAUMATISMO DE OTRO TENDON(ES) Y MUSCULO(S) DEL GRUPO MUSCULAR POSTERIOR A NIVEL DE LA PIERNA</v>
      </c>
    </row>
    <row r="7730" spans="1:3" x14ac:dyDescent="0.45">
      <c r="A7730" s="39" t="s">
        <v>17270</v>
      </c>
      <c r="B7730" s="40" t="s">
        <v>17271</v>
      </c>
      <c r="C7730" s="19" t="str">
        <f t="shared" si="120"/>
        <v>S862 - TRAUMATISMO DEL TENDON(ES) Y MUSCULO(S) DEL GRUPO MUSCULAR ANTERIOR A NIVEL DE LA PIERNA</v>
      </c>
    </row>
    <row r="7731" spans="1:3" x14ac:dyDescent="0.45">
      <c r="A7731" s="39" t="s">
        <v>17272</v>
      </c>
      <c r="B7731" s="40" t="s">
        <v>17273</v>
      </c>
      <c r="C7731" s="19" t="str">
        <f t="shared" si="120"/>
        <v>S863 - TRAUMATISMO DEL TENDON(ES) Y MUSCULO(S) DEL GRUPO MUSCULAR PERONEO A NIVEL DE LA PIERNA</v>
      </c>
    </row>
    <row r="7732" spans="1:3" x14ac:dyDescent="0.45">
      <c r="A7732" s="39" t="s">
        <v>17274</v>
      </c>
      <c r="B7732" s="40" t="s">
        <v>17275</v>
      </c>
      <c r="C7732" s="19" t="str">
        <f t="shared" si="120"/>
        <v>S867 - TRAUMATISMO DE MULTIPLES TENDONES Y MUSCULOS A NIVEL DE LA PIERNA</v>
      </c>
    </row>
    <row r="7733" spans="1:3" x14ac:dyDescent="0.45">
      <c r="A7733" s="39" t="s">
        <v>17276</v>
      </c>
      <c r="B7733" s="40" t="s">
        <v>17277</v>
      </c>
      <c r="C7733" s="19" t="str">
        <f t="shared" si="120"/>
        <v>S868 - TRAUMATISMO DE OTROS TENDONES Y MUSCULOS A NIVEL DE LA PIERNA</v>
      </c>
    </row>
    <row r="7734" spans="1:3" x14ac:dyDescent="0.45">
      <c r="A7734" s="39" t="s">
        <v>17278</v>
      </c>
      <c r="B7734" s="40" t="s">
        <v>17279</v>
      </c>
      <c r="C7734" s="19" t="str">
        <f t="shared" si="120"/>
        <v>S869 - TRAUMATISMO DE TENDON Y MUSCULO NO ESPECIFICADOS A NIVEL DE LA PIERNA</v>
      </c>
    </row>
    <row r="7735" spans="1:3" x14ac:dyDescent="0.45">
      <c r="A7735" s="39" t="s">
        <v>17280</v>
      </c>
      <c r="B7735" s="40" t="s">
        <v>17281</v>
      </c>
      <c r="C7735" s="19" t="str">
        <f t="shared" si="120"/>
        <v>S870 - TRAUMATISMO POR APLASTAMIENTO DE LA RODILLA</v>
      </c>
    </row>
    <row r="7736" spans="1:3" x14ac:dyDescent="0.45">
      <c r="A7736" s="39" t="s">
        <v>17282</v>
      </c>
      <c r="B7736" s="40" t="s">
        <v>17283</v>
      </c>
      <c r="C7736" s="19" t="str">
        <f t="shared" si="120"/>
        <v>S878 - TRAUMATISMO POR APLASTAMIENTO DE OTRAS PARTES Y DE LAS NO ESPECIFICADAS DE LA PIERNA</v>
      </c>
    </row>
    <row r="7737" spans="1:3" x14ac:dyDescent="0.45">
      <c r="A7737" s="39" t="s">
        <v>17284</v>
      </c>
      <c r="B7737" s="40" t="s">
        <v>17285</v>
      </c>
      <c r="C7737" s="19" t="str">
        <f t="shared" si="120"/>
        <v>S880 - AMPUTACION TRAUMATICA A NIVEL DE LA RODILLA</v>
      </c>
    </row>
    <row r="7738" spans="1:3" x14ac:dyDescent="0.45">
      <c r="A7738" s="39" t="s">
        <v>17286</v>
      </c>
      <c r="B7738" s="40" t="s">
        <v>17287</v>
      </c>
      <c r="C7738" s="19" t="str">
        <f t="shared" si="120"/>
        <v>S881 - AMPUTACION TRAUMATICA EN ALGUN NIVEL ENTRE LA RODILLA Y EL TOBILLO</v>
      </c>
    </row>
    <row r="7739" spans="1:3" x14ac:dyDescent="0.45">
      <c r="A7739" s="39" t="s">
        <v>17288</v>
      </c>
      <c r="B7739" s="40" t="s">
        <v>17289</v>
      </c>
      <c r="C7739" s="19" t="str">
        <f t="shared" si="120"/>
        <v>S889 - AMPUTACION TRAUMATICA DE LA PIERNA, NIVEL NO ESPECIFICADO</v>
      </c>
    </row>
    <row r="7740" spans="1:3" x14ac:dyDescent="0.45">
      <c r="A7740" s="39" t="s">
        <v>17290</v>
      </c>
      <c r="B7740" s="40" t="s">
        <v>17291</v>
      </c>
      <c r="C7740" s="19" t="str">
        <f t="shared" si="120"/>
        <v>S897 - TRAUMATISMOS MULTIPLES DE LA PIERNA</v>
      </c>
    </row>
    <row r="7741" spans="1:3" x14ac:dyDescent="0.45">
      <c r="A7741" s="39" t="s">
        <v>17292</v>
      </c>
      <c r="B7741" s="40" t="s">
        <v>17293</v>
      </c>
      <c r="C7741" s="19" t="str">
        <f t="shared" si="120"/>
        <v>S898 - OTROS TRAUMATISMOS DE LA PIERNA, ESPECIFICADOS</v>
      </c>
    </row>
    <row r="7742" spans="1:3" x14ac:dyDescent="0.45">
      <c r="A7742" s="39" t="s">
        <v>17294</v>
      </c>
      <c r="B7742" s="40" t="s">
        <v>17295</v>
      </c>
      <c r="C7742" s="19" t="str">
        <f t="shared" si="120"/>
        <v>S899 - TRAUMATISMO DE LA PIERNA, NO ESPECIFICADO</v>
      </c>
    </row>
    <row r="7743" spans="1:3" x14ac:dyDescent="0.45">
      <c r="A7743" s="39" t="s">
        <v>17296</v>
      </c>
      <c r="B7743" s="40" t="s">
        <v>17297</v>
      </c>
      <c r="C7743" s="19" t="str">
        <f t="shared" si="120"/>
        <v>S900 - CONTUSION DEL TOBILLO</v>
      </c>
    </row>
    <row r="7744" spans="1:3" x14ac:dyDescent="0.45">
      <c r="A7744" s="39" t="s">
        <v>17298</v>
      </c>
      <c r="B7744" s="40" t="s">
        <v>17299</v>
      </c>
      <c r="C7744" s="19" t="str">
        <f t="shared" si="120"/>
        <v>S901 - CONTUSION DE DEDO(S) DEL PIE, SIN DAÑO DE LA(S) UÑA(S)</v>
      </c>
    </row>
    <row r="7745" spans="1:3" x14ac:dyDescent="0.45">
      <c r="A7745" s="39" t="s">
        <v>17300</v>
      </c>
      <c r="B7745" s="40" t="s">
        <v>17301</v>
      </c>
      <c r="C7745" s="19" t="str">
        <f t="shared" si="120"/>
        <v>S902 - CONTUSION DE DEDO(S) DEL PIE, CON DAÑO DE LA(S) UÑA(S)</v>
      </c>
    </row>
    <row r="7746" spans="1:3" x14ac:dyDescent="0.45">
      <c r="A7746" s="39" t="s">
        <v>17302</v>
      </c>
      <c r="B7746" s="40" t="s">
        <v>17303</v>
      </c>
      <c r="C7746" s="19" t="str">
        <f t="shared" si="120"/>
        <v>S903 - CONTUSION DE OTRAS PARTES Y DE LAS NO ESPECIFICADAS DEL PIE</v>
      </c>
    </row>
    <row r="7747" spans="1:3" x14ac:dyDescent="0.45">
      <c r="A7747" s="39" t="s">
        <v>17304</v>
      </c>
      <c r="B7747" s="40" t="s">
        <v>17305</v>
      </c>
      <c r="C7747" s="19" t="str">
        <f t="shared" si="120"/>
        <v>S907 - TRAUMATISMOS SUPERFICIALES MULTIPLES DEL PIE Y DEL TOBILLO</v>
      </c>
    </row>
    <row r="7748" spans="1:3" x14ac:dyDescent="0.45">
      <c r="A7748" s="39" t="s">
        <v>17306</v>
      </c>
      <c r="B7748" s="40" t="s">
        <v>17307</v>
      </c>
      <c r="C7748" s="19" t="str">
        <f t="shared" ref="C7748:C7811" si="121">CONCATENATE(A7748," - ",B7748)</f>
        <v>S908 - OTROS TRAUMATISMOS SUPERFICIALES DEL PIE Y DEL TOBILLO</v>
      </c>
    </row>
    <row r="7749" spans="1:3" x14ac:dyDescent="0.45">
      <c r="A7749" s="39" t="s">
        <v>17308</v>
      </c>
      <c r="B7749" s="40" t="s">
        <v>17309</v>
      </c>
      <c r="C7749" s="19" t="str">
        <f t="shared" si="121"/>
        <v>S909 - TRAUMATISMO SUPERFICIAL DEL PIE Y DEL TOBILLO, NO ESPECIFICADO</v>
      </c>
    </row>
    <row r="7750" spans="1:3" x14ac:dyDescent="0.45">
      <c r="A7750" s="39" t="s">
        <v>17310</v>
      </c>
      <c r="B7750" s="40" t="s">
        <v>17311</v>
      </c>
      <c r="C7750" s="19" t="str">
        <f t="shared" si="121"/>
        <v>S910 - HERIDA DEL TOBILLO</v>
      </c>
    </row>
    <row r="7751" spans="1:3" x14ac:dyDescent="0.45">
      <c r="A7751" s="39" t="s">
        <v>17312</v>
      </c>
      <c r="B7751" s="40" t="s">
        <v>17313</v>
      </c>
      <c r="C7751" s="19" t="str">
        <f t="shared" si="121"/>
        <v>S911 - HERIDA DE DEDO(S) DEL PIE SIN DAÑO DE LA(S) UÑA(S)</v>
      </c>
    </row>
    <row r="7752" spans="1:3" x14ac:dyDescent="0.45">
      <c r="A7752" s="39" t="s">
        <v>17314</v>
      </c>
      <c r="B7752" s="40" t="s">
        <v>17315</v>
      </c>
      <c r="C7752" s="19" t="str">
        <f t="shared" si="121"/>
        <v>S912 - HERIDA DE DEDO(S) DEL PIE CON DAÑO DE LA(S) UÑA(S)</v>
      </c>
    </row>
    <row r="7753" spans="1:3" x14ac:dyDescent="0.45">
      <c r="A7753" s="39" t="s">
        <v>17316</v>
      </c>
      <c r="B7753" s="40" t="s">
        <v>17317</v>
      </c>
      <c r="C7753" s="19" t="str">
        <f t="shared" si="121"/>
        <v>S913 - HERIDAS DE OTRAS PARTES DEL PIE</v>
      </c>
    </row>
    <row r="7754" spans="1:3" x14ac:dyDescent="0.45">
      <c r="A7754" s="39" t="s">
        <v>17318</v>
      </c>
      <c r="B7754" s="40" t="s">
        <v>17319</v>
      </c>
      <c r="C7754" s="19" t="str">
        <f t="shared" si="121"/>
        <v>S917 - HERIDAS MULTIPLES DEL TOBILLO Y DEL PIE</v>
      </c>
    </row>
    <row r="7755" spans="1:3" x14ac:dyDescent="0.45">
      <c r="A7755" s="39" t="s">
        <v>17320</v>
      </c>
      <c r="B7755" s="40" t="s">
        <v>17321</v>
      </c>
      <c r="C7755" s="19" t="str">
        <f t="shared" si="121"/>
        <v>S920 - FRACTURA DEL CALCANEO</v>
      </c>
    </row>
    <row r="7756" spans="1:3" x14ac:dyDescent="0.45">
      <c r="A7756" s="39" t="s">
        <v>17322</v>
      </c>
      <c r="B7756" s="40" t="s">
        <v>17323</v>
      </c>
      <c r="C7756" s="19" t="str">
        <f t="shared" si="121"/>
        <v>S921 - FRACTURA DEL ASTRAGALO</v>
      </c>
    </row>
    <row r="7757" spans="1:3" x14ac:dyDescent="0.45">
      <c r="A7757" s="39" t="s">
        <v>17324</v>
      </c>
      <c r="B7757" s="40" t="s">
        <v>17325</v>
      </c>
      <c r="C7757" s="19" t="str">
        <f t="shared" si="121"/>
        <v>S922 - FRACTURA DE OTRO(S) HUESO(S) DEL TARSO</v>
      </c>
    </row>
    <row r="7758" spans="1:3" x14ac:dyDescent="0.45">
      <c r="A7758" s="39" t="s">
        <v>17326</v>
      </c>
      <c r="B7758" s="40" t="s">
        <v>17327</v>
      </c>
      <c r="C7758" s="19" t="str">
        <f t="shared" si="121"/>
        <v>S923 - FRACTURA DE HUESO DEL METATARSO</v>
      </c>
    </row>
    <row r="7759" spans="1:3" x14ac:dyDescent="0.45">
      <c r="A7759" s="39" t="s">
        <v>17328</v>
      </c>
      <c r="B7759" s="40" t="s">
        <v>17329</v>
      </c>
      <c r="C7759" s="19" t="str">
        <f t="shared" si="121"/>
        <v>S924 - FRACTURA DE LOS HUESOS DEL DEDO GORDO DEL PIE</v>
      </c>
    </row>
    <row r="7760" spans="1:3" x14ac:dyDescent="0.45">
      <c r="A7760" s="39" t="s">
        <v>17330</v>
      </c>
      <c r="B7760" s="40" t="s">
        <v>17331</v>
      </c>
      <c r="C7760" s="19" t="str">
        <f t="shared" si="121"/>
        <v>S925 - FRACTURA DE LOS HUESOS DE OTRO(S) DEDO(S) DEL PIE</v>
      </c>
    </row>
    <row r="7761" spans="1:3" x14ac:dyDescent="0.45">
      <c r="A7761" s="39" t="s">
        <v>17332</v>
      </c>
      <c r="B7761" s="40" t="s">
        <v>17333</v>
      </c>
      <c r="C7761" s="19" t="str">
        <f t="shared" si="121"/>
        <v>S927 - FRACTURAS MULTIPLES DEL PIE</v>
      </c>
    </row>
    <row r="7762" spans="1:3" x14ac:dyDescent="0.45">
      <c r="A7762" s="39" t="s">
        <v>17334</v>
      </c>
      <c r="B7762" s="40" t="s">
        <v>17335</v>
      </c>
      <c r="C7762" s="19" t="str">
        <f t="shared" si="121"/>
        <v>S929 - FRACTURA DEL PIE, NO ESPECIFICADA</v>
      </c>
    </row>
    <row r="7763" spans="1:3" x14ac:dyDescent="0.45">
      <c r="A7763" s="39" t="s">
        <v>17336</v>
      </c>
      <c r="B7763" s="40" t="s">
        <v>17337</v>
      </c>
      <c r="C7763" s="19" t="str">
        <f t="shared" si="121"/>
        <v>S930 - LUXACION DE LA ARTICULACION DEL TOBILLO</v>
      </c>
    </row>
    <row r="7764" spans="1:3" x14ac:dyDescent="0.45">
      <c r="A7764" s="39" t="s">
        <v>17338</v>
      </c>
      <c r="B7764" s="40" t="s">
        <v>17339</v>
      </c>
      <c r="C7764" s="19" t="str">
        <f t="shared" si="121"/>
        <v>S931 - LUXACION DE DEDO(S) DEL PIE</v>
      </c>
    </row>
    <row r="7765" spans="1:3" x14ac:dyDescent="0.45">
      <c r="A7765" s="39" t="s">
        <v>17340</v>
      </c>
      <c r="B7765" s="40" t="s">
        <v>17341</v>
      </c>
      <c r="C7765" s="19" t="str">
        <f t="shared" si="121"/>
        <v>S932 - RUPTURA DE LIGAMENTOS A NIVEL DEL TOBILLO Y DEL PIE</v>
      </c>
    </row>
    <row r="7766" spans="1:3" x14ac:dyDescent="0.45">
      <c r="A7766" s="39" t="s">
        <v>17342</v>
      </c>
      <c r="B7766" s="40" t="s">
        <v>17343</v>
      </c>
      <c r="C7766" s="19" t="str">
        <f t="shared" si="121"/>
        <v>S933 - LUXACION DE OTROS SITIOS Y LOS NO ESPECIFICADOS DEL PIE</v>
      </c>
    </row>
    <row r="7767" spans="1:3" x14ac:dyDescent="0.45">
      <c r="A7767" s="39" t="s">
        <v>17344</v>
      </c>
      <c r="B7767" s="40" t="s">
        <v>17345</v>
      </c>
      <c r="C7767" s="19" t="str">
        <f t="shared" si="121"/>
        <v>S934 - ESGUINCES Y TORCEDURAS DEL TOBILLO</v>
      </c>
    </row>
    <row r="7768" spans="1:3" x14ac:dyDescent="0.45">
      <c r="A7768" s="39" t="s">
        <v>17346</v>
      </c>
      <c r="B7768" s="40" t="s">
        <v>17347</v>
      </c>
      <c r="C7768" s="19" t="str">
        <f t="shared" si="121"/>
        <v>S935 - ESGUINCES Y TORCEDURAS DE DEDO(S) DEL PIE</v>
      </c>
    </row>
    <row r="7769" spans="1:3" x14ac:dyDescent="0.45">
      <c r="A7769" s="39" t="s">
        <v>17348</v>
      </c>
      <c r="B7769" s="40" t="s">
        <v>17349</v>
      </c>
      <c r="C7769" s="19" t="str">
        <f t="shared" si="121"/>
        <v>S936 - ESGUINCES Y TORCEDURAS DE OTROS SITIOS Y DE LOS NO ESPECIFICADOS DEL PIE</v>
      </c>
    </row>
    <row r="7770" spans="1:3" x14ac:dyDescent="0.45">
      <c r="A7770" s="39" t="s">
        <v>17350</v>
      </c>
      <c r="B7770" s="40" t="s">
        <v>17351</v>
      </c>
      <c r="C7770" s="19" t="str">
        <f t="shared" si="121"/>
        <v>S940 - TRAUMATISMO DEL NERVIO PLANTAR EXTERNO</v>
      </c>
    </row>
    <row r="7771" spans="1:3" x14ac:dyDescent="0.45">
      <c r="A7771" s="39" t="s">
        <v>17352</v>
      </c>
      <c r="B7771" s="40" t="s">
        <v>17353</v>
      </c>
      <c r="C7771" s="19" t="str">
        <f t="shared" si="121"/>
        <v>S941 - TRAUMATISMO DEL NERVIO PLANTAR INTERNO</v>
      </c>
    </row>
    <row r="7772" spans="1:3" x14ac:dyDescent="0.45">
      <c r="A7772" s="39" t="s">
        <v>17354</v>
      </c>
      <c r="B7772" s="40" t="s">
        <v>17355</v>
      </c>
      <c r="C7772" s="19" t="str">
        <f t="shared" si="121"/>
        <v>S942 - TRAUMATISMO DEL NERVIO PERONEAL PROFUNDO A NIVEL DEL PIE Y DEL TOBILLO</v>
      </c>
    </row>
    <row r="7773" spans="1:3" x14ac:dyDescent="0.45">
      <c r="A7773" s="39" t="s">
        <v>17356</v>
      </c>
      <c r="B7773" s="40" t="s">
        <v>17357</v>
      </c>
      <c r="C7773" s="19" t="str">
        <f t="shared" si="121"/>
        <v>S943 - TRAUMATISMO DEL NERVIO SENSORIAL CUTANEO A NIVEL DEL PIE Y DEL TOBILLO</v>
      </c>
    </row>
    <row r="7774" spans="1:3" x14ac:dyDescent="0.45">
      <c r="A7774" s="39" t="s">
        <v>17358</v>
      </c>
      <c r="B7774" s="40" t="s">
        <v>17359</v>
      </c>
      <c r="C7774" s="19" t="str">
        <f t="shared" si="121"/>
        <v>S947 - TRAUMATISMO DE MULTIPLES NERVIOS A NIVEL DEL PIE Y DEL TOBILLO</v>
      </c>
    </row>
    <row r="7775" spans="1:3" x14ac:dyDescent="0.45">
      <c r="A7775" s="39" t="s">
        <v>17360</v>
      </c>
      <c r="B7775" s="40" t="s">
        <v>17361</v>
      </c>
      <c r="C7775" s="19" t="str">
        <f t="shared" si="121"/>
        <v>S948 - TRAUMATISMO DE OTROS NERVIOS A NIVEL DEL PIE Y DEL TOBILLO</v>
      </c>
    </row>
    <row r="7776" spans="1:3" x14ac:dyDescent="0.45">
      <c r="A7776" s="39" t="s">
        <v>17362</v>
      </c>
      <c r="B7776" s="40" t="s">
        <v>17363</v>
      </c>
      <c r="C7776" s="19" t="str">
        <f t="shared" si="121"/>
        <v>S949 - TRAUMATISMO DE NERVIO NO ESPECIFICADO A NIVEL DEL PIE Y DEL TOBILLO</v>
      </c>
    </row>
    <row r="7777" spans="1:3" x14ac:dyDescent="0.45">
      <c r="A7777" s="39" t="s">
        <v>17364</v>
      </c>
      <c r="B7777" s="40" t="s">
        <v>17365</v>
      </c>
      <c r="C7777" s="19" t="str">
        <f t="shared" si="121"/>
        <v>S950 - TRAUMATISMO DE LA ARTERIA DORSAL DEL PIE</v>
      </c>
    </row>
    <row r="7778" spans="1:3" x14ac:dyDescent="0.45">
      <c r="A7778" s="39" t="s">
        <v>17366</v>
      </c>
      <c r="B7778" s="40" t="s">
        <v>17367</v>
      </c>
      <c r="C7778" s="19" t="str">
        <f t="shared" si="121"/>
        <v>S951 - TRAUMATISMO DE LA ARTERIA PLANTAR DEL PIE</v>
      </c>
    </row>
    <row r="7779" spans="1:3" x14ac:dyDescent="0.45">
      <c r="A7779" s="39" t="s">
        <v>17368</v>
      </c>
      <c r="B7779" s="40" t="s">
        <v>17369</v>
      </c>
      <c r="C7779" s="19" t="str">
        <f t="shared" si="121"/>
        <v>S952 - TRAUMATISMO DE LA VENA DORSAL DEL PIE</v>
      </c>
    </row>
    <row r="7780" spans="1:3" x14ac:dyDescent="0.45">
      <c r="A7780" s="39" t="s">
        <v>17370</v>
      </c>
      <c r="B7780" s="40" t="s">
        <v>17371</v>
      </c>
      <c r="C7780" s="19" t="str">
        <f t="shared" si="121"/>
        <v>S957 - TRAUMATISMO DE MULTIPLES VASOS SANGUINEOS A NIVEL DEL PIE Y DEL TOBILLO</v>
      </c>
    </row>
    <row r="7781" spans="1:3" x14ac:dyDescent="0.45">
      <c r="A7781" s="39" t="s">
        <v>17372</v>
      </c>
      <c r="B7781" s="40" t="s">
        <v>17373</v>
      </c>
      <c r="C7781" s="19" t="str">
        <f t="shared" si="121"/>
        <v>S958 - TRAUMATISMO DE OTROS VASOS SANGUINEOS A NIVEL DEL PIE Y DEL TOBILLO</v>
      </c>
    </row>
    <row r="7782" spans="1:3" x14ac:dyDescent="0.45">
      <c r="A7782" s="39" t="s">
        <v>17374</v>
      </c>
      <c r="B7782" s="40" t="s">
        <v>17375</v>
      </c>
      <c r="C7782" s="19" t="str">
        <f t="shared" si="121"/>
        <v>S959 - TRAUMATISMO DE VASO SANGUINEO NO ESPECIFICADO A NIVEL DEL PIE Y DEL TOBILLO</v>
      </c>
    </row>
    <row r="7783" spans="1:3" x14ac:dyDescent="0.45">
      <c r="A7783" s="39" t="s">
        <v>17376</v>
      </c>
      <c r="B7783" s="40" t="s">
        <v>17377</v>
      </c>
      <c r="C7783" s="19" t="str">
        <f t="shared" si="121"/>
        <v>S960 - TRAUMATISMO DEL TENDON Y MUSCULO DEL FLEXOR LARGO DEL DEDO A NIVEL DEL PIE Y DEL TOBILLO</v>
      </c>
    </row>
    <row r="7784" spans="1:3" x14ac:dyDescent="0.45">
      <c r="A7784" s="39" t="s">
        <v>17378</v>
      </c>
      <c r="B7784" s="40" t="s">
        <v>17379</v>
      </c>
      <c r="C7784" s="19" t="str">
        <f t="shared" si="121"/>
        <v>S961 - TRAUMATISMO DEL TENDON Y MUSCULO DEL EXTENSOR LARGO DEL (DE LOS) DEDO(S) A NIVEL DEL PIE Y DEL TOBILLO</v>
      </c>
    </row>
    <row r="7785" spans="1:3" x14ac:dyDescent="0.45">
      <c r="A7785" s="39" t="s">
        <v>17380</v>
      </c>
      <c r="B7785" s="40" t="s">
        <v>17381</v>
      </c>
      <c r="C7785" s="19" t="str">
        <f t="shared" si="121"/>
        <v>S962 - TRAUMATISMO DE TENDONES Y MUSCULOS INTRINSECOS A NIVEL DEL PIE Y DEL TOBILLO</v>
      </c>
    </row>
    <row r="7786" spans="1:3" x14ac:dyDescent="0.45">
      <c r="A7786" s="39" t="s">
        <v>17382</v>
      </c>
      <c r="B7786" s="40" t="s">
        <v>17383</v>
      </c>
      <c r="C7786" s="19" t="str">
        <f t="shared" si="121"/>
        <v>S967 - TRAUMATISMO DE MULTIPLES TENDONES Y MUSCULOS A NIVEL DEL PIE Y DEL TOBILLO</v>
      </c>
    </row>
    <row r="7787" spans="1:3" x14ac:dyDescent="0.45">
      <c r="A7787" s="39" t="s">
        <v>17384</v>
      </c>
      <c r="B7787" s="40" t="s">
        <v>17385</v>
      </c>
      <c r="C7787" s="19" t="str">
        <f t="shared" si="121"/>
        <v>S968 - TRAUMATISMO DE OTROS TENDONES Y MUSCULOS A NIVEL DEL PIE Y DEL TOBILLO</v>
      </c>
    </row>
    <row r="7788" spans="1:3" x14ac:dyDescent="0.45">
      <c r="A7788" s="39" t="s">
        <v>17386</v>
      </c>
      <c r="B7788" s="40" t="s">
        <v>17387</v>
      </c>
      <c r="C7788" s="19" t="str">
        <f t="shared" si="121"/>
        <v>S969 - TRAUMATISMO DE TENDONES Y MUSCULOS NO ESPECIFICADOS A NIVEL DEL PIE Y DEL TOBILLO</v>
      </c>
    </row>
    <row r="7789" spans="1:3" x14ac:dyDescent="0.45">
      <c r="A7789" s="39" t="s">
        <v>17388</v>
      </c>
      <c r="B7789" s="40" t="s">
        <v>17389</v>
      </c>
      <c r="C7789" s="19" t="str">
        <f t="shared" si="121"/>
        <v>S970 - TRAUMATISMO POR APLASTAMIENTO DEL TOBILLO</v>
      </c>
    </row>
    <row r="7790" spans="1:3" x14ac:dyDescent="0.45">
      <c r="A7790" s="39" t="s">
        <v>17390</v>
      </c>
      <c r="B7790" s="40" t="s">
        <v>17391</v>
      </c>
      <c r="C7790" s="19" t="str">
        <f t="shared" si="121"/>
        <v>S971 - TRAUMATISMO POR APLASTAMIENTO DE DEDO(S) DEL PIE</v>
      </c>
    </row>
    <row r="7791" spans="1:3" x14ac:dyDescent="0.45">
      <c r="A7791" s="39" t="s">
        <v>17392</v>
      </c>
      <c r="B7791" s="40" t="s">
        <v>17393</v>
      </c>
      <c r="C7791" s="19" t="str">
        <f t="shared" si="121"/>
        <v>S978 - TRAUMATISMO POR APLASTAMIENTO DE OTRAS PARTES DEL PIE Y DEL TOBILLO</v>
      </c>
    </row>
    <row r="7792" spans="1:3" x14ac:dyDescent="0.45">
      <c r="A7792" s="39" t="s">
        <v>17394</v>
      </c>
      <c r="B7792" s="40" t="s">
        <v>17395</v>
      </c>
      <c r="C7792" s="19" t="str">
        <f t="shared" si="121"/>
        <v>S980 - AMPUTACION TRAUMATICA DEL PIE A NIVEL DEL TOBILLO</v>
      </c>
    </row>
    <row r="7793" spans="1:3" x14ac:dyDescent="0.45">
      <c r="A7793" s="39" t="s">
        <v>17396</v>
      </c>
      <c r="B7793" s="40" t="s">
        <v>17397</v>
      </c>
      <c r="C7793" s="19" t="str">
        <f t="shared" si="121"/>
        <v>S981 - AMPUTACION TRAUMATICA DE UN DEDO DEL PIE</v>
      </c>
    </row>
    <row r="7794" spans="1:3" x14ac:dyDescent="0.45">
      <c r="A7794" s="39" t="s">
        <v>17398</v>
      </c>
      <c r="B7794" s="40" t="s">
        <v>17399</v>
      </c>
      <c r="C7794" s="19" t="str">
        <f t="shared" si="121"/>
        <v>S982 - AMPUTACION TRAUMATICA DE DOS O MAS DEDOS DEL PIE</v>
      </c>
    </row>
    <row r="7795" spans="1:3" x14ac:dyDescent="0.45">
      <c r="A7795" s="39" t="s">
        <v>17400</v>
      </c>
      <c r="B7795" s="40" t="s">
        <v>17401</v>
      </c>
      <c r="C7795" s="19" t="str">
        <f t="shared" si="121"/>
        <v>S983 - AMPUTACION TRAUMATICA DE OTRAS PARTES DEL PIE</v>
      </c>
    </row>
    <row r="7796" spans="1:3" x14ac:dyDescent="0.45">
      <c r="A7796" s="39" t="s">
        <v>17402</v>
      </c>
      <c r="B7796" s="40" t="s">
        <v>17403</v>
      </c>
      <c r="C7796" s="19" t="str">
        <f t="shared" si="121"/>
        <v>S984 - AMPUTACION DEL PIE, NIVEL NO ESPECIFICADO</v>
      </c>
    </row>
    <row r="7797" spans="1:3" x14ac:dyDescent="0.45">
      <c r="A7797" s="39" t="s">
        <v>17404</v>
      </c>
      <c r="B7797" s="40" t="s">
        <v>17405</v>
      </c>
      <c r="C7797" s="19" t="str">
        <f t="shared" si="121"/>
        <v>S997 - TRAUMATISMOS MULTIPLES DEL PIE Y DEL TOBILLO</v>
      </c>
    </row>
    <row r="7798" spans="1:3" x14ac:dyDescent="0.45">
      <c r="A7798" s="39" t="s">
        <v>17406</v>
      </c>
      <c r="B7798" s="40" t="s">
        <v>17407</v>
      </c>
      <c r="C7798" s="19" t="str">
        <f t="shared" si="121"/>
        <v>S998 - OTROS TRAUMATISMOS DEL PIE Y DEL TOBILLO, ESPECIFICADOS</v>
      </c>
    </row>
    <row r="7799" spans="1:3" x14ac:dyDescent="0.45">
      <c r="A7799" s="39" t="s">
        <v>17408</v>
      </c>
      <c r="B7799" s="40" t="s">
        <v>17409</v>
      </c>
      <c r="C7799" s="19" t="str">
        <f t="shared" si="121"/>
        <v>S999 - TRAUMATISMO DEL PIE Y DEL TOBILLO, NO ESPECIFICADO</v>
      </c>
    </row>
    <row r="7800" spans="1:3" x14ac:dyDescent="0.45">
      <c r="A7800" s="39" t="s">
        <v>17410</v>
      </c>
      <c r="B7800" s="40" t="s">
        <v>17411</v>
      </c>
      <c r="C7800" s="19" t="str">
        <f t="shared" si="121"/>
        <v>T000 - TRAUMATISMOS SUPERFICIALES QUE AFECTAN LA CABEZA CON EL CUELLO</v>
      </c>
    </row>
    <row r="7801" spans="1:3" x14ac:dyDescent="0.45">
      <c r="A7801" s="39" t="s">
        <v>17412</v>
      </c>
      <c r="B7801" s="40" t="s">
        <v>17413</v>
      </c>
      <c r="C7801" s="19" t="str">
        <f t="shared" si="121"/>
        <v>T001 - TRAUMATISMOS SUPERFICIALES QUE AFECTAN EL TORAX CON EL ABDOMEN, LA REGION LUMBOSACRA Y LA PELVIS</v>
      </c>
    </row>
    <row r="7802" spans="1:3" x14ac:dyDescent="0.45">
      <c r="A7802" s="39" t="s">
        <v>17414</v>
      </c>
      <c r="B7802" s="40" t="s">
        <v>17415</v>
      </c>
      <c r="C7802" s="19" t="str">
        <f t="shared" si="121"/>
        <v>T002 - TRAUMATISMOS SUPERFICIALES QUE AFECTAN MULTIPLES REGIONES DEL(OS) MIEMBRO(S) SUPERIOR(ES)</v>
      </c>
    </row>
    <row r="7803" spans="1:3" x14ac:dyDescent="0.45">
      <c r="A7803" s="39" t="s">
        <v>17416</v>
      </c>
      <c r="B7803" s="40" t="s">
        <v>17417</v>
      </c>
      <c r="C7803" s="19" t="str">
        <f t="shared" si="121"/>
        <v>T003 - TRAUMATISMOS SUPERFICIALES QUE AFECTAN MULTIPLES REGIONES DEL(OS) MIEMBRO(S) INFERIOR(ES)</v>
      </c>
    </row>
    <row r="7804" spans="1:3" x14ac:dyDescent="0.45">
      <c r="A7804" s="39" t="s">
        <v>17418</v>
      </c>
      <c r="B7804" s="40" t="s">
        <v>17419</v>
      </c>
      <c r="C7804" s="19" t="str">
        <f t="shared" si="121"/>
        <v>T006 - TRAUMATISMOS SUPERFICIALES QUE AFECTAN MULTIPLES REGIONES DEL(OS) MIEMBRO(S) SUPERIOR(ES) CON MIEMBRO(S) INFERIOR(ES)</v>
      </c>
    </row>
    <row r="7805" spans="1:3" x14ac:dyDescent="0.45">
      <c r="A7805" s="39" t="s">
        <v>17420</v>
      </c>
      <c r="B7805" s="40" t="s">
        <v>17421</v>
      </c>
      <c r="C7805" s="19" t="str">
        <f t="shared" si="121"/>
        <v>T008 - TRAUMATISMOS SUPERFICIALES QUE AFECTAN OTRAS COMBINACIONES DE REGIONES DEL CUERPO</v>
      </c>
    </row>
    <row r="7806" spans="1:3" x14ac:dyDescent="0.45">
      <c r="A7806" s="39" t="s">
        <v>17422</v>
      </c>
      <c r="B7806" s="40" t="s">
        <v>17423</v>
      </c>
      <c r="C7806" s="19" t="str">
        <f t="shared" si="121"/>
        <v>T009 - TRAUMATISMOS SUPERFICIALES MULTIPLES, NO ESPECIFICADOS</v>
      </c>
    </row>
    <row r="7807" spans="1:3" x14ac:dyDescent="0.45">
      <c r="A7807" s="39" t="s">
        <v>17424</v>
      </c>
      <c r="B7807" s="40" t="s">
        <v>17425</v>
      </c>
      <c r="C7807" s="19" t="str">
        <f t="shared" si="121"/>
        <v>T010 - HERIDAS QUE AFECTAN LA CABEZA CON EL CUELLO</v>
      </c>
    </row>
    <row r="7808" spans="1:3" x14ac:dyDescent="0.45">
      <c r="A7808" s="39" t="s">
        <v>17426</v>
      </c>
      <c r="B7808" s="40" t="s">
        <v>17427</v>
      </c>
      <c r="C7808" s="19" t="str">
        <f t="shared" si="121"/>
        <v>T011 - HERIDAS QUE AFECTAN EL TORAX CON EL ABDOMEN, LA REGION LUMBOSACRA Y LA PELVIS</v>
      </c>
    </row>
    <row r="7809" spans="1:3" x14ac:dyDescent="0.45">
      <c r="A7809" s="39" t="s">
        <v>17428</v>
      </c>
      <c r="B7809" s="40" t="s">
        <v>17429</v>
      </c>
      <c r="C7809" s="19" t="str">
        <f t="shared" si="121"/>
        <v>T012 - HERIDAS QUE AFECTAN MULTIPLES REGIONES DEL(DE LOS) MIEMBRO(S) SUPERIOR(ES)</v>
      </c>
    </row>
    <row r="7810" spans="1:3" x14ac:dyDescent="0.45">
      <c r="A7810" s="39" t="s">
        <v>17430</v>
      </c>
      <c r="B7810" s="40" t="s">
        <v>17431</v>
      </c>
      <c r="C7810" s="19" t="str">
        <f t="shared" si="121"/>
        <v>T013 - HERIDAS QUE AFECTAN MULTIPLES REGIONES DEL(DE LOS) MIEMBRO(S) INFERIOR(ES)</v>
      </c>
    </row>
    <row r="7811" spans="1:3" x14ac:dyDescent="0.45">
      <c r="A7811" s="39" t="s">
        <v>17432</v>
      </c>
      <c r="B7811" s="40" t="s">
        <v>17433</v>
      </c>
      <c r="C7811" s="19" t="str">
        <f t="shared" si="121"/>
        <v>T016 - HERIDAS QUE AFECTAN MULTIPLES REGIONES DEL(DE LOS) MIEMBRO(S) SUPERIOR(ES) CON MIEMBRO(S) INFERIOR(ES)</v>
      </c>
    </row>
    <row r="7812" spans="1:3" x14ac:dyDescent="0.45">
      <c r="A7812" s="39" t="s">
        <v>17434</v>
      </c>
      <c r="B7812" s="40" t="s">
        <v>17435</v>
      </c>
      <c r="C7812" s="19" t="str">
        <f t="shared" ref="C7812:C7875" si="122">CONCATENATE(A7812," - ",B7812)</f>
        <v>T018 - HERIDAS QUE AFECTAN OTRAS COMBINACIONES DE REGIONES DEL CUERPO</v>
      </c>
    </row>
    <row r="7813" spans="1:3" x14ac:dyDescent="0.45">
      <c r="A7813" s="39" t="s">
        <v>17436</v>
      </c>
      <c r="B7813" s="40" t="s">
        <v>17437</v>
      </c>
      <c r="C7813" s="19" t="str">
        <f t="shared" si="122"/>
        <v>T019 - HERIDAS MULTIPLES, NO ESPECIFICADOS</v>
      </c>
    </row>
    <row r="7814" spans="1:3" x14ac:dyDescent="0.45">
      <c r="A7814" s="39" t="s">
        <v>17438</v>
      </c>
      <c r="B7814" s="40" t="s">
        <v>17439</v>
      </c>
      <c r="C7814" s="19" t="str">
        <f t="shared" si="122"/>
        <v>T020 - FRACTURAS QUE AFECTAN LA CABEZA CON EL CUELLO</v>
      </c>
    </row>
    <row r="7815" spans="1:3" x14ac:dyDescent="0.45">
      <c r="A7815" s="39" t="s">
        <v>17440</v>
      </c>
      <c r="B7815" s="40" t="s">
        <v>17441</v>
      </c>
      <c r="C7815" s="19" t="str">
        <f t="shared" si="122"/>
        <v>T021 - FRACTURAS QUE AFECTAN EL TORAX CON EL ABDOMEN, LA REGION LUMBOSACRA Y LA PELVIS</v>
      </c>
    </row>
    <row r="7816" spans="1:3" x14ac:dyDescent="0.45">
      <c r="A7816" s="39" t="s">
        <v>17442</v>
      </c>
      <c r="B7816" s="40" t="s">
        <v>17443</v>
      </c>
      <c r="C7816" s="19" t="str">
        <f t="shared" si="122"/>
        <v>T022 - FRACTURAS QUE AFECTAN MULTIPLES REGIONES DE UN MIEMBRO SUPERIOR</v>
      </c>
    </row>
    <row r="7817" spans="1:3" x14ac:dyDescent="0.45">
      <c r="A7817" s="39" t="s">
        <v>17444</v>
      </c>
      <c r="B7817" s="40" t="s">
        <v>17445</v>
      </c>
      <c r="C7817" s="19" t="str">
        <f t="shared" si="122"/>
        <v>T023 - FRACTURAS QUE AFECTAN MULTIPLES REGIONES DE UN MIEMBRO INFERIOR</v>
      </c>
    </row>
    <row r="7818" spans="1:3" x14ac:dyDescent="0.45">
      <c r="A7818" s="39" t="s">
        <v>17446</v>
      </c>
      <c r="B7818" s="40" t="s">
        <v>17447</v>
      </c>
      <c r="C7818" s="19" t="str">
        <f t="shared" si="122"/>
        <v>T024 - FRACTURAS QUE AFECTAN MULTIPLES REGIONES DE AMBOS MIEMBROS SUPERIORES</v>
      </c>
    </row>
    <row r="7819" spans="1:3" x14ac:dyDescent="0.45">
      <c r="A7819" s="39" t="s">
        <v>17448</v>
      </c>
      <c r="B7819" s="40" t="s">
        <v>17449</v>
      </c>
      <c r="C7819" s="19" t="str">
        <f t="shared" si="122"/>
        <v>T025 - FRACTURAS QUE AFECTAN MULTIPLES REGIONES DE AMBOS MIEMBROS INFERIORES</v>
      </c>
    </row>
    <row r="7820" spans="1:3" x14ac:dyDescent="0.45">
      <c r="A7820" s="39" t="s">
        <v>17450</v>
      </c>
      <c r="B7820" s="40" t="s">
        <v>17451</v>
      </c>
      <c r="C7820" s="19" t="str">
        <f t="shared" si="122"/>
        <v>T026 - FRACTURAS QUE AFECTAN MULTIPLES REGIONES DE MIEMBRO(S) SUPERIOR(ES) CON MIEMBRO(S) INFERIOR(ES)</v>
      </c>
    </row>
    <row r="7821" spans="1:3" x14ac:dyDescent="0.45">
      <c r="A7821" s="39" t="s">
        <v>17452</v>
      </c>
      <c r="B7821" s="40" t="s">
        <v>17453</v>
      </c>
      <c r="C7821" s="19" t="str">
        <f t="shared" si="122"/>
        <v>T027 - FRACTURAS QUE AFECTAN EL TORAX CON LA REGION LUMBOSACRA Y LA PELVIS CON MIEMBRO(S)</v>
      </c>
    </row>
    <row r="7822" spans="1:3" x14ac:dyDescent="0.45">
      <c r="A7822" s="39" t="s">
        <v>17454</v>
      </c>
      <c r="B7822" s="40" t="s">
        <v>17455</v>
      </c>
      <c r="C7822" s="19" t="str">
        <f t="shared" si="122"/>
        <v>T028 - FRACTURAS QUE AFECTAN OTRAS COMBINACIONES DE REGIONES DEL CUERPO</v>
      </c>
    </row>
    <row r="7823" spans="1:3" x14ac:dyDescent="0.45">
      <c r="A7823" s="39" t="s">
        <v>17456</v>
      </c>
      <c r="B7823" s="40" t="s">
        <v>17457</v>
      </c>
      <c r="C7823" s="19" t="str">
        <f t="shared" si="122"/>
        <v>T029 - FRACTURAS MULTIPLES, NO ESPECIFICADOS</v>
      </c>
    </row>
    <row r="7824" spans="1:3" x14ac:dyDescent="0.45">
      <c r="A7824" s="39" t="s">
        <v>17458</v>
      </c>
      <c r="B7824" s="40" t="s">
        <v>17459</v>
      </c>
      <c r="C7824" s="19" t="str">
        <f t="shared" si="122"/>
        <v>T030 - LUXACIONES, TORCEDURAS Y ESGUINCES QUE AFECTAN LA CABEZA CON EL CUELLO</v>
      </c>
    </row>
    <row r="7825" spans="1:3" x14ac:dyDescent="0.45">
      <c r="A7825" s="39" t="s">
        <v>17460</v>
      </c>
      <c r="B7825" s="40" t="s">
        <v>17461</v>
      </c>
      <c r="C7825" s="19" t="str">
        <f t="shared" si="122"/>
        <v>T031 - LUXACIONES, TORCEDURAS Y ESGUINCES QUE AFECTAN EL TORAX CON LA REGION LUMBOSACRA Y LA PELVIS</v>
      </c>
    </row>
    <row r="7826" spans="1:3" x14ac:dyDescent="0.45">
      <c r="A7826" s="39" t="s">
        <v>17462</v>
      </c>
      <c r="B7826" s="40" t="s">
        <v>17463</v>
      </c>
      <c r="C7826" s="19" t="str">
        <f t="shared" si="122"/>
        <v>T032 - LUXACIONES, TORCEDURAS Y ESGUINCES QUE AFECTAN MULTIPLES REGIONES DEL(DE LOS) MIEMBRO(S) SUPERIOR(ES)</v>
      </c>
    </row>
    <row r="7827" spans="1:3" x14ac:dyDescent="0.45">
      <c r="A7827" s="39" t="s">
        <v>17464</v>
      </c>
      <c r="B7827" s="40" t="s">
        <v>17465</v>
      </c>
      <c r="C7827" s="19" t="str">
        <f t="shared" si="122"/>
        <v>T033 - LUXACIONES, TORCEDURAS Y ESGUINCES QUE AFECTAN MULTIPLES REGIONES DEL(DE LOS) MIEMBRO(S) INFERIOR(ES)</v>
      </c>
    </row>
    <row r="7828" spans="1:3" x14ac:dyDescent="0.45">
      <c r="A7828" s="39" t="s">
        <v>17466</v>
      </c>
      <c r="B7828" s="40" t="s">
        <v>17467</v>
      </c>
      <c r="C7828" s="19" t="str">
        <f t="shared" si="122"/>
        <v>T034 - LUXACIONES, TORCEDURAS Y ESGUINCES QUE AFECTAN MULTIPLES REGIONES DEL(DE LOS) MIEMBRO(S) SUPERIOR(ES) CON MIEMBRO(S) INFERIOR(ES)</v>
      </c>
    </row>
    <row r="7829" spans="1:3" x14ac:dyDescent="0.45">
      <c r="A7829" s="39" t="s">
        <v>17468</v>
      </c>
      <c r="B7829" s="40" t="s">
        <v>17469</v>
      </c>
      <c r="C7829" s="19" t="str">
        <f t="shared" si="122"/>
        <v>T038 - LUXACIONES, TORCEDURAS Y ESGUINCES QUE AFECTAN OTRAS COMBINACIONES DE REGIONES DEL CUERPO</v>
      </c>
    </row>
    <row r="7830" spans="1:3" x14ac:dyDescent="0.45">
      <c r="A7830" s="39" t="s">
        <v>17470</v>
      </c>
      <c r="B7830" s="40" t="s">
        <v>17471</v>
      </c>
      <c r="C7830" s="19" t="str">
        <f t="shared" si="122"/>
        <v>T039 - LUXACIONES, TORCEDURAS Y ESGUINCES MULTIPLES, NO ESPECIFICADOS</v>
      </c>
    </row>
    <row r="7831" spans="1:3" x14ac:dyDescent="0.45">
      <c r="A7831" s="39" t="s">
        <v>17472</v>
      </c>
      <c r="B7831" s="40" t="s">
        <v>17473</v>
      </c>
      <c r="C7831" s="19" t="str">
        <f t="shared" si="122"/>
        <v>T040 - TRAUMATISMOS POR APLASTAMIENTO QUE AFECTAN LA CABEZA CON EL CUELLO</v>
      </c>
    </row>
    <row r="7832" spans="1:3" x14ac:dyDescent="0.45">
      <c r="A7832" s="39" t="s">
        <v>17474</v>
      </c>
      <c r="B7832" s="40" t="s">
        <v>17475</v>
      </c>
      <c r="C7832" s="19" t="str">
        <f t="shared" si="122"/>
        <v>T041 - TRAUMATISMOS POR APLASTAMIENTO QUE AFECTAN EL TORAX CON EL ABDOMEN, LA REGION LUMBOSACRA Y LA PELVIS</v>
      </c>
    </row>
    <row r="7833" spans="1:3" x14ac:dyDescent="0.45">
      <c r="A7833" s="39" t="s">
        <v>17476</v>
      </c>
      <c r="B7833" s="40" t="s">
        <v>17477</v>
      </c>
      <c r="C7833" s="19" t="str">
        <f t="shared" si="122"/>
        <v>T042 - TRAUMATISMOS POR APLASTAMIENTO QUE AFECTAN MULTIPLES REGIONES DEL(DE LOS) MIEMBRO(S) SUPERIOR(ES)</v>
      </c>
    </row>
    <row r="7834" spans="1:3" x14ac:dyDescent="0.45">
      <c r="A7834" s="39" t="s">
        <v>17478</v>
      </c>
      <c r="B7834" s="40" t="s">
        <v>17479</v>
      </c>
      <c r="C7834" s="19" t="str">
        <f t="shared" si="122"/>
        <v>T043 - TRAUMATISMOS POR APLASTAMIENTO QUE AFECTAN MULTIPLES REGIONES DEL(DE LOS) MIEMBRO(S) INFERIOR(ES)</v>
      </c>
    </row>
    <row r="7835" spans="1:3" x14ac:dyDescent="0.45">
      <c r="A7835" s="39" t="s">
        <v>17480</v>
      </c>
      <c r="B7835" s="40" t="s">
        <v>17481</v>
      </c>
      <c r="C7835" s="19" t="str">
        <f t="shared" si="122"/>
        <v>T044 - TRAUMATISMOS POR APLASTAMIENTO QUE AFECTAN MULTIPLES REGIONES DEL(DE LOS) MIEMBRO(S) SUPERIOR(ES) CON MIEMBRO(S) INFERIOR(ES)</v>
      </c>
    </row>
    <row r="7836" spans="1:3" x14ac:dyDescent="0.45">
      <c r="A7836" s="39" t="s">
        <v>17482</v>
      </c>
      <c r="B7836" s="40" t="s">
        <v>17483</v>
      </c>
      <c r="C7836" s="19" t="str">
        <f t="shared" si="122"/>
        <v>T047 - TRAUMATISMOS POR APLASTAMIENTO DEL TORAX CON EL ABDOMEN, DE LA REGION LUMBOSACRA Y DE LA PELVIS CON MIEMBRO(S)</v>
      </c>
    </row>
    <row r="7837" spans="1:3" x14ac:dyDescent="0.45">
      <c r="A7837" s="39" t="s">
        <v>17484</v>
      </c>
      <c r="B7837" s="40" t="s">
        <v>17485</v>
      </c>
      <c r="C7837" s="19" t="str">
        <f t="shared" si="122"/>
        <v>T048 - TRAUMATISMOS POR APLASTAMIENTO QUE AFECTAN OTRAS COMBINACIONES DE REGIONES DEL CUERPO</v>
      </c>
    </row>
    <row r="7838" spans="1:3" x14ac:dyDescent="0.45">
      <c r="A7838" s="39" t="s">
        <v>17486</v>
      </c>
      <c r="B7838" s="40" t="s">
        <v>17487</v>
      </c>
      <c r="C7838" s="19" t="str">
        <f t="shared" si="122"/>
        <v>T049 - TRAUMATISMOS POR APLASTAMIENTO MULTIPLES, NO ESPECIFICADOS</v>
      </c>
    </row>
    <row r="7839" spans="1:3" x14ac:dyDescent="0.45">
      <c r="A7839" s="39" t="s">
        <v>17488</v>
      </c>
      <c r="B7839" s="40" t="s">
        <v>17489</v>
      </c>
      <c r="C7839" s="19" t="str">
        <f t="shared" si="122"/>
        <v>T050 - AMPUTACION TRAUMATICA DE AMBAS MANOS</v>
      </c>
    </row>
    <row r="7840" spans="1:3" x14ac:dyDescent="0.45">
      <c r="A7840" s="39" t="s">
        <v>17490</v>
      </c>
      <c r="B7840" s="40" t="s">
        <v>17491</v>
      </c>
      <c r="C7840" s="19" t="str">
        <f t="shared" si="122"/>
        <v>T051 - AMPUTACION TRAUMATICA DE UNA MANO Y EL OTRO BRAZO [CUALQUIER NIVEL, EXCEPTO MANO]</v>
      </c>
    </row>
    <row r="7841" spans="1:3" x14ac:dyDescent="0.45">
      <c r="A7841" s="39" t="s">
        <v>17492</v>
      </c>
      <c r="B7841" s="40" t="s">
        <v>17493</v>
      </c>
      <c r="C7841" s="19" t="str">
        <f t="shared" si="122"/>
        <v>T052 - AMPUTACION TRAUMATICA DE AMBOS BRAZOS [CUALQUIER NIVEL]</v>
      </c>
    </row>
    <row r="7842" spans="1:3" x14ac:dyDescent="0.45">
      <c r="A7842" s="39" t="s">
        <v>17494</v>
      </c>
      <c r="B7842" s="40" t="s">
        <v>17495</v>
      </c>
      <c r="C7842" s="19" t="str">
        <f t="shared" si="122"/>
        <v>T053 - AMPUTACION TRAUMATICA DE AMBOS PIES</v>
      </c>
    </row>
    <row r="7843" spans="1:3" x14ac:dyDescent="0.45">
      <c r="A7843" s="39" t="s">
        <v>17496</v>
      </c>
      <c r="B7843" s="40" t="s">
        <v>17497</v>
      </c>
      <c r="C7843" s="19" t="str">
        <f t="shared" si="122"/>
        <v>T054 - AMPUTACION TRAUMATICA DE UN PIE Y LA OTRA PIERNA [CUALQUIER NIVEL, EXCEPTO PIE]</v>
      </c>
    </row>
    <row r="7844" spans="1:3" x14ac:dyDescent="0.45">
      <c r="A7844" s="39" t="s">
        <v>17498</v>
      </c>
      <c r="B7844" s="40" t="s">
        <v>17499</v>
      </c>
      <c r="C7844" s="19" t="str">
        <f t="shared" si="122"/>
        <v>T055 - AMPUTACION TRAUMATICA DE AMBAS PIERNAS [CUALQUIER NIVEL]</v>
      </c>
    </row>
    <row r="7845" spans="1:3" x14ac:dyDescent="0.45">
      <c r="A7845" s="39" t="s">
        <v>17500</v>
      </c>
      <c r="B7845" s="40" t="s">
        <v>17501</v>
      </c>
      <c r="C7845" s="19" t="str">
        <f t="shared" si="122"/>
        <v>T056 - AMPUTACION TRAUMATICA DE MIEMBROS SUPERIOR(ES) E INFERIOR(ES), CUALQUIER COMBINACION [CUALQUIER NIVEL]</v>
      </c>
    </row>
    <row r="7846" spans="1:3" x14ac:dyDescent="0.45">
      <c r="A7846" s="39" t="s">
        <v>17502</v>
      </c>
      <c r="B7846" s="40" t="s">
        <v>17503</v>
      </c>
      <c r="C7846" s="19" t="str">
        <f t="shared" si="122"/>
        <v>T058 - AMPUTACION TRAUMATICA QUE AFECTA OTRAS COMBINACIONES DE REGIONES DEL CUERPO</v>
      </c>
    </row>
    <row r="7847" spans="1:3" x14ac:dyDescent="0.45">
      <c r="A7847" s="39" t="s">
        <v>17504</v>
      </c>
      <c r="B7847" s="40" t="s">
        <v>17505</v>
      </c>
      <c r="C7847" s="19" t="str">
        <f t="shared" si="122"/>
        <v>T059 - AMPUTACION TRAUMATICA MULTIPLES, NO ESPECIFICADAS</v>
      </c>
    </row>
    <row r="7848" spans="1:3" x14ac:dyDescent="0.45">
      <c r="A7848" s="39" t="s">
        <v>17506</v>
      </c>
      <c r="B7848" s="40" t="s">
        <v>17507</v>
      </c>
      <c r="C7848" s="19" t="str">
        <f t="shared" si="122"/>
        <v>T060 - TRAUMATISMOS DEL ENCEFALO Y DE LOS NERVIOS CRANEALES CON TRAUMATISMO DE NERVIOS Y MEDULA ESPINAL A NIVEL DEL CUELLO</v>
      </c>
    </row>
    <row r="7849" spans="1:3" x14ac:dyDescent="0.45">
      <c r="A7849" s="39" t="s">
        <v>17508</v>
      </c>
      <c r="B7849" s="40" t="s">
        <v>17509</v>
      </c>
      <c r="C7849" s="19" t="str">
        <f t="shared" si="122"/>
        <v>T061 - TRAUMATISMOS DE NERVIOS Y MEDULA ESPINAL QUE AFECTAN OTRAS MULTIPLES REGIONES DEL CUERPO</v>
      </c>
    </row>
    <row r="7850" spans="1:3" x14ac:dyDescent="0.45">
      <c r="A7850" s="39" t="s">
        <v>17510</v>
      </c>
      <c r="B7850" s="40" t="s">
        <v>17511</v>
      </c>
      <c r="C7850" s="19" t="str">
        <f t="shared" si="122"/>
        <v>T062 - TRAUMATISMOS DE NERVIOS QUE AFECTAN MULTIPLES REGIONES DEL CUERPO</v>
      </c>
    </row>
    <row r="7851" spans="1:3" x14ac:dyDescent="0.45">
      <c r="A7851" s="39" t="s">
        <v>17512</v>
      </c>
      <c r="B7851" s="40" t="s">
        <v>17513</v>
      </c>
      <c r="C7851" s="19" t="str">
        <f t="shared" si="122"/>
        <v>T063 - TRAUMATISMOS DE VASOS SANGUINEOS QUE AFECTAN MULTIPLES REGIONES DEL CUERPO</v>
      </c>
    </row>
    <row r="7852" spans="1:3" x14ac:dyDescent="0.45">
      <c r="A7852" s="39" t="s">
        <v>17514</v>
      </c>
      <c r="B7852" s="40" t="s">
        <v>17515</v>
      </c>
      <c r="C7852" s="19" t="str">
        <f t="shared" si="122"/>
        <v>T064 - TRAUMATISMOS DE TENDONES Y MUSCULOS QUE AFECTAN MULTIPLES REGIONES DEL CUERPO</v>
      </c>
    </row>
    <row r="7853" spans="1:3" x14ac:dyDescent="0.45">
      <c r="A7853" s="39" t="s">
        <v>17516</v>
      </c>
      <c r="B7853" s="40" t="s">
        <v>17517</v>
      </c>
      <c r="C7853" s="19" t="str">
        <f t="shared" si="122"/>
        <v>T065 - TRAUMATISMOS DE ORGANOS INTRATORACICOS CON ORGANOS INTRAABDOMINALES Y PELVICOS</v>
      </c>
    </row>
    <row r="7854" spans="1:3" x14ac:dyDescent="0.45">
      <c r="A7854" s="39" t="s">
        <v>17518</v>
      </c>
      <c r="B7854" s="40" t="s">
        <v>17519</v>
      </c>
      <c r="C7854" s="19" t="str">
        <f t="shared" si="122"/>
        <v>T068 - OTROS TRAUMATISMOS ESPECIFICADOS QUE AFECTAN MULTIPLES REGIONES DEL CUERPO</v>
      </c>
    </row>
    <row r="7855" spans="1:3" x14ac:dyDescent="0.45">
      <c r="A7855" s="39" t="s">
        <v>17520</v>
      </c>
      <c r="B7855" s="40" t="s">
        <v>17521</v>
      </c>
      <c r="C7855" s="19" t="str">
        <f t="shared" si="122"/>
        <v>T07 - TRAUMATISMOS MULTIPLES, NO ESPECIFICADOS</v>
      </c>
    </row>
    <row r="7856" spans="1:3" x14ac:dyDescent="0.45">
      <c r="A7856" s="39" t="s">
        <v>17522</v>
      </c>
      <c r="B7856" s="40" t="s">
        <v>17523</v>
      </c>
      <c r="C7856" s="19" t="str">
        <f t="shared" si="122"/>
        <v>T08 - FRACTURA DE LA COLUMNA VERTEBRAL, NIVEL NO ESPECIFICADO</v>
      </c>
    </row>
    <row r="7857" spans="1:3" x14ac:dyDescent="0.45">
      <c r="A7857" s="39" t="s">
        <v>17524</v>
      </c>
      <c r="B7857" s="40" t="s">
        <v>17525</v>
      </c>
      <c r="C7857" s="19" t="str">
        <f t="shared" si="122"/>
        <v>T090 - TRAUMATISMOS SUPERFICIAL DEL TRONCO, NIVEL NO ESPECIFICADO</v>
      </c>
    </row>
    <row r="7858" spans="1:3" x14ac:dyDescent="0.45">
      <c r="A7858" s="39" t="s">
        <v>17526</v>
      </c>
      <c r="B7858" s="40" t="s">
        <v>17527</v>
      </c>
      <c r="C7858" s="19" t="str">
        <f t="shared" si="122"/>
        <v>T091 - HERIDA DEL TRONCO, NIVEL NO ESPECIFICADO</v>
      </c>
    </row>
    <row r="7859" spans="1:3" x14ac:dyDescent="0.45">
      <c r="A7859" s="39" t="s">
        <v>17528</v>
      </c>
      <c r="B7859" s="40" t="s">
        <v>17529</v>
      </c>
      <c r="C7859" s="19" t="str">
        <f t="shared" si="122"/>
        <v>T092 - LUXACION, ESGUINCE O TORCEDURA DE ARTICULACION Y LIGAMENTOS DEL TRONCO, NO ESPECIFICADO</v>
      </c>
    </row>
    <row r="7860" spans="1:3" x14ac:dyDescent="0.45">
      <c r="A7860" s="39" t="s">
        <v>17530</v>
      </c>
      <c r="B7860" s="40" t="s">
        <v>17531</v>
      </c>
      <c r="C7860" s="19" t="str">
        <f t="shared" si="122"/>
        <v>T093 - TRAUMATISMO DE LA MEDULA ESPINAL, NIVEL NO ESPECIFICADO</v>
      </c>
    </row>
    <row r="7861" spans="1:3" x14ac:dyDescent="0.45">
      <c r="A7861" s="39" t="s">
        <v>17532</v>
      </c>
      <c r="B7861" s="40" t="s">
        <v>17533</v>
      </c>
      <c r="C7861" s="19" t="str">
        <f t="shared" si="122"/>
        <v>T094 - TRAUMATISMO DE NERVIOS, RAIZ DE NERVIO ESPINAL Y PLEXOS DEL TRONCO NO ESPECIFICADOS</v>
      </c>
    </row>
    <row r="7862" spans="1:3" x14ac:dyDescent="0.45">
      <c r="A7862" s="39" t="s">
        <v>17534</v>
      </c>
      <c r="B7862" s="40" t="s">
        <v>17535</v>
      </c>
      <c r="C7862" s="19" t="str">
        <f t="shared" si="122"/>
        <v>T095 - TRAUMATISMO DE TENDONES Y MUSCULOS DEL TRONCO NO ESPECIFICADOS</v>
      </c>
    </row>
    <row r="7863" spans="1:3" x14ac:dyDescent="0.45">
      <c r="A7863" s="39" t="s">
        <v>17536</v>
      </c>
      <c r="B7863" s="40" t="s">
        <v>17537</v>
      </c>
      <c r="C7863" s="19" t="str">
        <f t="shared" si="122"/>
        <v>T096 - AMPUTACION TRAUMATICA DEL TRONCO, NIVEL NO ESPECIFICADO</v>
      </c>
    </row>
    <row r="7864" spans="1:3" x14ac:dyDescent="0.45">
      <c r="A7864" s="39" t="s">
        <v>17538</v>
      </c>
      <c r="B7864" s="40" t="s">
        <v>17539</v>
      </c>
      <c r="C7864" s="19" t="str">
        <f t="shared" si="122"/>
        <v>T098 - OTROS TRAUMATISMOS ESPECIFICADOS DEL TRONCO, NIVEL NO ESPECIFICADO</v>
      </c>
    </row>
    <row r="7865" spans="1:3" x14ac:dyDescent="0.45">
      <c r="A7865" s="39" t="s">
        <v>17540</v>
      </c>
      <c r="B7865" s="40" t="s">
        <v>17541</v>
      </c>
      <c r="C7865" s="19" t="str">
        <f t="shared" si="122"/>
        <v>T099 - TRAUMATISMO NO ESPECIFICADO DEL TRONCO, NIVEL NO ESPECIFICADO</v>
      </c>
    </row>
    <row r="7866" spans="1:3" x14ac:dyDescent="0.45">
      <c r="A7866" s="39" t="s">
        <v>160</v>
      </c>
      <c r="B7866" s="40" t="s">
        <v>17542</v>
      </c>
      <c r="C7866" s="19" t="str">
        <f t="shared" si="122"/>
        <v>T10 - FRACTURA DE MIEMBRO SUPERIOR, NIVEL NO ESPECIFICADO</v>
      </c>
    </row>
    <row r="7867" spans="1:3" x14ac:dyDescent="0.45">
      <c r="A7867" s="39" t="s">
        <v>159</v>
      </c>
      <c r="B7867" s="40" t="s">
        <v>17543</v>
      </c>
      <c r="C7867" s="19" t="str">
        <f t="shared" si="122"/>
        <v>T110 - TRAUMATISMOS SUPERFICIAL DE MIEMBRO SUPERIOR, NIVEL NO ESPECIFICADO</v>
      </c>
    </row>
    <row r="7868" spans="1:3" x14ac:dyDescent="0.45">
      <c r="A7868" s="39" t="s">
        <v>158</v>
      </c>
      <c r="B7868" s="40" t="s">
        <v>17544</v>
      </c>
      <c r="C7868" s="19" t="str">
        <f t="shared" si="122"/>
        <v>T111 - HERIDA DE MIEMBRO SUPERIOR, NIVEL NO ESPECIFICADO</v>
      </c>
    </row>
    <row r="7869" spans="1:3" x14ac:dyDescent="0.45">
      <c r="A7869" s="39" t="s">
        <v>157</v>
      </c>
      <c r="B7869" s="40" t="s">
        <v>17545</v>
      </c>
      <c r="C7869" s="19" t="str">
        <f t="shared" si="122"/>
        <v>T112 - LUXACION, ESGUINCE O TORCEDURA DE ARTICULACION O LIGAMENTO NO ESPECIFICADO DE MIEMBRO SUPERIOR, NIVEL NO ESPECIFICADO</v>
      </c>
    </row>
    <row r="7870" spans="1:3" x14ac:dyDescent="0.45">
      <c r="A7870" s="39" t="s">
        <v>156</v>
      </c>
      <c r="B7870" s="40" t="s">
        <v>17546</v>
      </c>
      <c r="C7870" s="19" t="str">
        <f t="shared" si="122"/>
        <v>T113 - TRAUMATISMO DE NERVIO NO ESPECIFICADO DE MIEMBRO SUPERIOR, NIVEL NO ESPECIFICADO</v>
      </c>
    </row>
    <row r="7871" spans="1:3" x14ac:dyDescent="0.45">
      <c r="A7871" s="39" t="s">
        <v>155</v>
      </c>
      <c r="B7871" s="40" t="s">
        <v>17547</v>
      </c>
      <c r="C7871" s="19" t="str">
        <f t="shared" si="122"/>
        <v>T114 - TRAUMATISMO DE VASOS SANGUINEOS NO ESPECIFICADOS DE MIEMBRO SUPERIOR, NIVEL NO ESPECIFICADO</v>
      </c>
    </row>
    <row r="7872" spans="1:3" x14ac:dyDescent="0.45">
      <c r="A7872" s="39" t="s">
        <v>17548</v>
      </c>
      <c r="B7872" s="40" t="s">
        <v>17549</v>
      </c>
      <c r="C7872" s="19" t="str">
        <f t="shared" si="122"/>
        <v>T115 - TRAUMATISMO DE TENDON Y MUSCULO NO ESPECIFICADOS DE MIEMBRO SUPERIOR, NIVEL NO ESPECIFICADO</v>
      </c>
    </row>
    <row r="7873" spans="1:3" x14ac:dyDescent="0.45">
      <c r="A7873" s="39" t="s">
        <v>154</v>
      </c>
      <c r="B7873" s="40" t="s">
        <v>17550</v>
      </c>
      <c r="C7873" s="19" t="str">
        <f t="shared" si="122"/>
        <v>T116 - AMPUTACION TRAUMATICA DE MIEMBRO SUPERIOR, NIVEL NO ESPECIFICADO</v>
      </c>
    </row>
    <row r="7874" spans="1:3" x14ac:dyDescent="0.45">
      <c r="A7874" s="39" t="s">
        <v>17551</v>
      </c>
      <c r="B7874" s="40" t="s">
        <v>17552</v>
      </c>
      <c r="C7874" s="19" t="str">
        <f t="shared" si="122"/>
        <v>T118 - OTROS TRAUMATISMOS ESPECIFICADOS DE MIEMBRO SUPERIOR, NIVEL NO ESPECIFICADO</v>
      </c>
    </row>
    <row r="7875" spans="1:3" x14ac:dyDescent="0.45">
      <c r="A7875" s="39" t="s">
        <v>17553</v>
      </c>
      <c r="B7875" s="40" t="s">
        <v>17554</v>
      </c>
      <c r="C7875" s="19" t="str">
        <f t="shared" si="122"/>
        <v>T119 - TRAUMATISMO NO ESPECIFICADO DE MIEMBRO SUPERIOR, NIVEL NO ESPECIFICADO</v>
      </c>
    </row>
    <row r="7876" spans="1:3" x14ac:dyDescent="0.45">
      <c r="A7876" s="39" t="s">
        <v>17555</v>
      </c>
      <c r="B7876" s="40" t="s">
        <v>17556</v>
      </c>
      <c r="C7876" s="19" t="str">
        <f t="shared" ref="C7876:C7939" si="123">CONCATENATE(A7876," - ",B7876)</f>
        <v>T12 - FRACTURA DE MIEMBRO INFERIOR, NIVEL NO ESPECIFICADO</v>
      </c>
    </row>
    <row r="7877" spans="1:3" x14ac:dyDescent="0.45">
      <c r="A7877" s="39" t="s">
        <v>17557</v>
      </c>
      <c r="B7877" s="40" t="s">
        <v>17558</v>
      </c>
      <c r="C7877" s="19" t="str">
        <f t="shared" si="123"/>
        <v>T130 - TRAUMATISMO SUPERFICIAL DE MIEMBRO INFERIOR, NIVEL NO ESPECIFICADO</v>
      </c>
    </row>
    <row r="7878" spans="1:3" x14ac:dyDescent="0.45">
      <c r="A7878" s="39" t="s">
        <v>17559</v>
      </c>
      <c r="B7878" s="40" t="s">
        <v>17560</v>
      </c>
      <c r="C7878" s="19" t="str">
        <f t="shared" si="123"/>
        <v>T131 - HERIDA DE MIEMBRO INFERIOR, NIVEL NO ESPECIFICADO</v>
      </c>
    </row>
    <row r="7879" spans="1:3" x14ac:dyDescent="0.45">
      <c r="A7879" s="39" t="s">
        <v>17561</v>
      </c>
      <c r="B7879" s="40" t="s">
        <v>17562</v>
      </c>
      <c r="C7879" s="19" t="str">
        <f t="shared" si="123"/>
        <v>T132 - LUXACION, ESGUINCE O TORCEDURA DE ARTICULACION Y LIGAMENTOS NO ESPECIFICADOS DE MIEMBRO INFERIOR, NIVEL NO ESPECIFICADO</v>
      </c>
    </row>
    <row r="7880" spans="1:3" x14ac:dyDescent="0.45">
      <c r="A7880" s="39" t="s">
        <v>17563</v>
      </c>
      <c r="B7880" s="40" t="s">
        <v>17564</v>
      </c>
      <c r="C7880" s="19" t="str">
        <f t="shared" si="123"/>
        <v>T133 - TRAUMATISMO DE NERVIOS NO ESPECIFICADOS DE MIEMBRO INFERIOR, NIVEL NO ESPECIFICADO</v>
      </c>
    </row>
    <row r="7881" spans="1:3" x14ac:dyDescent="0.45">
      <c r="A7881" s="39" t="s">
        <v>17565</v>
      </c>
      <c r="B7881" s="40" t="s">
        <v>17566</v>
      </c>
      <c r="C7881" s="19" t="str">
        <f t="shared" si="123"/>
        <v>T134 - TRAUMATISMO DE VASOS SANGUINEOS NO ESPECIFICADOS DE MIEMBRO INFERIOR, NIVEL NO ESPECIFICADO</v>
      </c>
    </row>
    <row r="7882" spans="1:3" x14ac:dyDescent="0.45">
      <c r="A7882" s="39" t="s">
        <v>17567</v>
      </c>
      <c r="B7882" s="40" t="s">
        <v>17568</v>
      </c>
      <c r="C7882" s="19" t="str">
        <f t="shared" si="123"/>
        <v>T135 - TRAUMATISMO DE TENDONES Y MUSCULOS NO ESPECIFICADOS DE MIEMBRO INFERIOR, NIVEL NO ESPECIFICADO</v>
      </c>
    </row>
    <row r="7883" spans="1:3" x14ac:dyDescent="0.45">
      <c r="A7883" s="39" t="s">
        <v>17569</v>
      </c>
      <c r="B7883" s="40" t="s">
        <v>17570</v>
      </c>
      <c r="C7883" s="19" t="str">
        <f t="shared" si="123"/>
        <v>T136 - AMPUTACION TRAUMATICA DE MIEMBRO INFERIOR, NIVEL NO ESPECIFICADO</v>
      </c>
    </row>
    <row r="7884" spans="1:3" x14ac:dyDescent="0.45">
      <c r="A7884" s="39" t="s">
        <v>17571</v>
      </c>
      <c r="B7884" s="40" t="s">
        <v>17572</v>
      </c>
      <c r="C7884" s="19" t="str">
        <f t="shared" si="123"/>
        <v>T138 - OTROS TRAUMATISMOS ESPECIFICADOS DE MIEMBRO INFERIOR, NIVEL NO ESPECIFICADO</v>
      </c>
    </row>
    <row r="7885" spans="1:3" x14ac:dyDescent="0.45">
      <c r="A7885" s="39" t="s">
        <v>17573</v>
      </c>
      <c r="B7885" s="40" t="s">
        <v>17574</v>
      </c>
      <c r="C7885" s="19" t="str">
        <f t="shared" si="123"/>
        <v>T139 - TRAUMATISMO NO ESPECIFICADO DE MIEMBRO INFERIOR, NIVEL NO ESPECIFICADO</v>
      </c>
    </row>
    <row r="7886" spans="1:3" x14ac:dyDescent="0.45">
      <c r="A7886" s="39" t="s">
        <v>17575</v>
      </c>
      <c r="B7886" s="40" t="s">
        <v>17576</v>
      </c>
      <c r="C7886" s="19" t="str">
        <f t="shared" si="123"/>
        <v>T140 - TRAUMATISMOS SUPERFICIAL DE REGION NO ESPECIFICADA DEL CUERPO</v>
      </c>
    </row>
    <row r="7887" spans="1:3" x14ac:dyDescent="0.45">
      <c r="A7887" s="39" t="s">
        <v>17577</v>
      </c>
      <c r="B7887" s="40" t="s">
        <v>17578</v>
      </c>
      <c r="C7887" s="19" t="str">
        <f t="shared" si="123"/>
        <v>T141 - HERIDA DE REGION NO ESPECIFICADA DEL CUERPO</v>
      </c>
    </row>
    <row r="7888" spans="1:3" x14ac:dyDescent="0.45">
      <c r="A7888" s="39" t="s">
        <v>17579</v>
      </c>
      <c r="B7888" s="40" t="s">
        <v>17580</v>
      </c>
      <c r="C7888" s="19" t="str">
        <f t="shared" si="123"/>
        <v>T142 - FRACTURA DE REGION NO ESPECIFICADA DEL CUERPO</v>
      </c>
    </row>
    <row r="7889" spans="1:3" x14ac:dyDescent="0.45">
      <c r="A7889" s="39" t="s">
        <v>17581</v>
      </c>
      <c r="B7889" s="40" t="s">
        <v>17582</v>
      </c>
      <c r="C7889" s="19" t="str">
        <f t="shared" si="123"/>
        <v>T143 - LUXACION, ESGUINCE O TORCEDURA DE REGION NO ESPECIFICADA DEL CUERPO</v>
      </c>
    </row>
    <row r="7890" spans="1:3" x14ac:dyDescent="0.45">
      <c r="A7890" s="39" t="s">
        <v>17583</v>
      </c>
      <c r="B7890" s="40" t="s">
        <v>17584</v>
      </c>
      <c r="C7890" s="19" t="str">
        <f t="shared" si="123"/>
        <v>T144 - TRAUMATISMO DE NERVIO(S) DE REGION NO ESPECIFICADA DEL CUERPO</v>
      </c>
    </row>
    <row r="7891" spans="1:3" x14ac:dyDescent="0.45">
      <c r="A7891" s="39" t="s">
        <v>17585</v>
      </c>
      <c r="B7891" s="40" t="s">
        <v>17586</v>
      </c>
      <c r="C7891" s="19" t="str">
        <f t="shared" si="123"/>
        <v>T145 - TRAUMATISMO DE VASO(S) SANGUINEO(S) DE REGION NO ESPECIFICADA DEL CUERPO</v>
      </c>
    </row>
    <row r="7892" spans="1:3" x14ac:dyDescent="0.45">
      <c r="A7892" s="39" t="s">
        <v>17587</v>
      </c>
      <c r="B7892" s="40" t="s">
        <v>17588</v>
      </c>
      <c r="C7892" s="19" t="str">
        <f t="shared" si="123"/>
        <v>T146 - TRAUMATISMO DE TENDONES Y MUSCULOS DE REGION NO ESPECIFICADA DEL CUERPO</v>
      </c>
    </row>
    <row r="7893" spans="1:3" x14ac:dyDescent="0.45">
      <c r="A7893" s="39" t="s">
        <v>17589</v>
      </c>
      <c r="B7893" s="40" t="s">
        <v>17590</v>
      </c>
      <c r="C7893" s="19" t="str">
        <f t="shared" si="123"/>
        <v>T147 - TRAUMATISMO POR APLASTAMIENTO Y AMPUTACION TRAUMATICA DE REGIONES NO ESPECIFICADAS DEL CUERPO</v>
      </c>
    </row>
    <row r="7894" spans="1:3" x14ac:dyDescent="0.45">
      <c r="A7894" s="39" t="s">
        <v>17591</v>
      </c>
      <c r="B7894" s="40" t="s">
        <v>17592</v>
      </c>
      <c r="C7894" s="19" t="str">
        <f t="shared" si="123"/>
        <v>T148 - OTROS TRAUMATISMOS DE REGION NO ESPECIFICADA DEL CUERPO</v>
      </c>
    </row>
    <row r="7895" spans="1:3" x14ac:dyDescent="0.45">
      <c r="A7895" s="39" t="s">
        <v>17593</v>
      </c>
      <c r="B7895" s="40" t="s">
        <v>17594</v>
      </c>
      <c r="C7895" s="19" t="str">
        <f t="shared" si="123"/>
        <v>T149 - TRAUMATISMO, NO ESPECIFICADO</v>
      </c>
    </row>
    <row r="7896" spans="1:3" x14ac:dyDescent="0.45">
      <c r="A7896" s="39" t="s">
        <v>17595</v>
      </c>
      <c r="B7896" s="40" t="s">
        <v>17596</v>
      </c>
      <c r="C7896" s="19" t="str">
        <f t="shared" si="123"/>
        <v>T150 - CUERPO EXTRAÑO EN LA CORNEA</v>
      </c>
    </row>
    <row r="7897" spans="1:3" x14ac:dyDescent="0.45">
      <c r="A7897" s="39" t="s">
        <v>17597</v>
      </c>
      <c r="B7897" s="40" t="s">
        <v>17598</v>
      </c>
      <c r="C7897" s="19" t="str">
        <f t="shared" si="123"/>
        <v>T151 - CUERPO EXTRAÑO EN EL SACO CONJUNTIVAL</v>
      </c>
    </row>
    <row r="7898" spans="1:3" x14ac:dyDescent="0.45">
      <c r="A7898" s="39" t="s">
        <v>17599</v>
      </c>
      <c r="B7898" s="40" t="s">
        <v>17600</v>
      </c>
      <c r="C7898" s="19" t="str">
        <f t="shared" si="123"/>
        <v>T158 - CUERPO EXTRAÑO EN OTRAS Y EN MULTIPLES PARTES DE LA PARTE EXTERNA DEL OJO</v>
      </c>
    </row>
    <row r="7899" spans="1:3" x14ac:dyDescent="0.45">
      <c r="A7899" s="39" t="s">
        <v>17601</v>
      </c>
      <c r="B7899" s="40" t="s">
        <v>17602</v>
      </c>
      <c r="C7899" s="19" t="str">
        <f t="shared" si="123"/>
        <v>T159 - CUERPO EXTRAÑO EN PARTE EXTERNA DEL OJO, SITIO NO ESPECIFICADO</v>
      </c>
    </row>
    <row r="7900" spans="1:3" x14ac:dyDescent="0.45">
      <c r="A7900" s="39" t="s">
        <v>17603</v>
      </c>
      <c r="B7900" s="40" t="s">
        <v>17604</v>
      </c>
      <c r="C7900" s="19" t="str">
        <f t="shared" si="123"/>
        <v>T16 - CUERPO EXTRAÑO EN EL OIDO</v>
      </c>
    </row>
    <row r="7901" spans="1:3" x14ac:dyDescent="0.45">
      <c r="A7901" s="39" t="s">
        <v>17605</v>
      </c>
      <c r="B7901" s="40" t="s">
        <v>17606</v>
      </c>
      <c r="C7901" s="19" t="str">
        <f t="shared" si="123"/>
        <v>T170 - CUERPO EXTRAÑO EN SENO PARANASAL</v>
      </c>
    </row>
    <row r="7902" spans="1:3" x14ac:dyDescent="0.45">
      <c r="A7902" s="39" t="s">
        <v>17607</v>
      </c>
      <c r="B7902" s="40" t="s">
        <v>17608</v>
      </c>
      <c r="C7902" s="19" t="str">
        <f t="shared" si="123"/>
        <v>T171 - CUERPO EXTRAÑO EN EL ORIFICIO NASAL</v>
      </c>
    </row>
    <row r="7903" spans="1:3" x14ac:dyDescent="0.45">
      <c r="A7903" s="39" t="s">
        <v>17609</v>
      </c>
      <c r="B7903" s="40" t="s">
        <v>17610</v>
      </c>
      <c r="C7903" s="19" t="str">
        <f t="shared" si="123"/>
        <v>T172 - CUERPO EXTRAÑO EN LA FARINGE</v>
      </c>
    </row>
    <row r="7904" spans="1:3" x14ac:dyDescent="0.45">
      <c r="A7904" s="39" t="s">
        <v>17611</v>
      </c>
      <c r="B7904" s="40" t="s">
        <v>17612</v>
      </c>
      <c r="C7904" s="19" t="str">
        <f t="shared" si="123"/>
        <v>T173 - CUERPO EXTRAÑO EN LA LARINGE</v>
      </c>
    </row>
    <row r="7905" spans="1:3" x14ac:dyDescent="0.45">
      <c r="A7905" s="39" t="s">
        <v>17613</v>
      </c>
      <c r="B7905" s="40" t="s">
        <v>17614</v>
      </c>
      <c r="C7905" s="19" t="str">
        <f t="shared" si="123"/>
        <v>T174 - CUERPO EXTRAÑO EN LA TRAQUEA</v>
      </c>
    </row>
    <row r="7906" spans="1:3" x14ac:dyDescent="0.45">
      <c r="A7906" s="39" t="s">
        <v>17615</v>
      </c>
      <c r="B7906" s="40" t="s">
        <v>17616</v>
      </c>
      <c r="C7906" s="19" t="str">
        <f t="shared" si="123"/>
        <v>T175 - CUERPO EXTRAÑO EN BRONQUIOS</v>
      </c>
    </row>
    <row r="7907" spans="1:3" x14ac:dyDescent="0.45">
      <c r="A7907" s="39" t="s">
        <v>17617</v>
      </c>
      <c r="B7907" s="40" t="s">
        <v>17618</v>
      </c>
      <c r="C7907" s="19" t="str">
        <f t="shared" si="123"/>
        <v>T178 - CUERPO EXTRAÑO EN OTRAS Y EN MULTIPLES PARTES DE LAS VIAS RESPIRATORIAS</v>
      </c>
    </row>
    <row r="7908" spans="1:3" x14ac:dyDescent="0.45">
      <c r="A7908" s="39" t="s">
        <v>17619</v>
      </c>
      <c r="B7908" s="40" t="s">
        <v>17620</v>
      </c>
      <c r="C7908" s="19" t="str">
        <f t="shared" si="123"/>
        <v>T179 - CUERPO EXTRAÑO EN LAS VIAS RESPIRATORIAS, PARTE NO ESPECIFICADA</v>
      </c>
    </row>
    <row r="7909" spans="1:3" x14ac:dyDescent="0.45">
      <c r="A7909" s="39" t="s">
        <v>17621</v>
      </c>
      <c r="B7909" s="40" t="s">
        <v>17622</v>
      </c>
      <c r="C7909" s="19" t="str">
        <f t="shared" si="123"/>
        <v>T180 - CUERPO EXTRAÑO EN LA BOCA</v>
      </c>
    </row>
    <row r="7910" spans="1:3" x14ac:dyDescent="0.45">
      <c r="A7910" s="39" t="s">
        <v>17623</v>
      </c>
      <c r="B7910" s="40" t="s">
        <v>17624</v>
      </c>
      <c r="C7910" s="19" t="str">
        <f t="shared" si="123"/>
        <v>T181 - CUERPO EXTRAÑO EN EL ESOFAGO</v>
      </c>
    </row>
    <row r="7911" spans="1:3" x14ac:dyDescent="0.45">
      <c r="A7911" s="39" t="s">
        <v>17625</v>
      </c>
      <c r="B7911" s="40" t="s">
        <v>17626</v>
      </c>
      <c r="C7911" s="19" t="str">
        <f t="shared" si="123"/>
        <v>T182 - CUERPO EXTRAÑO EN EL ESTOMAGO</v>
      </c>
    </row>
    <row r="7912" spans="1:3" x14ac:dyDescent="0.45">
      <c r="A7912" s="39" t="s">
        <v>17627</v>
      </c>
      <c r="B7912" s="40" t="s">
        <v>17628</v>
      </c>
      <c r="C7912" s="19" t="str">
        <f t="shared" si="123"/>
        <v>T183 - CUERPO EXTRAÑO EN EL INTESTINO DELGADO</v>
      </c>
    </row>
    <row r="7913" spans="1:3" x14ac:dyDescent="0.45">
      <c r="A7913" s="39" t="s">
        <v>17629</v>
      </c>
      <c r="B7913" s="40" t="s">
        <v>17630</v>
      </c>
      <c r="C7913" s="19" t="str">
        <f t="shared" si="123"/>
        <v>T184 - CUERPO EXTRAÑO EN EL COLON</v>
      </c>
    </row>
    <row r="7914" spans="1:3" x14ac:dyDescent="0.45">
      <c r="A7914" s="39" t="s">
        <v>17631</v>
      </c>
      <c r="B7914" s="40" t="s">
        <v>17632</v>
      </c>
      <c r="C7914" s="19" t="str">
        <f t="shared" si="123"/>
        <v>T185 - CUERPO EXTRAÑO EN EL ANO Y EN EL RECTO</v>
      </c>
    </row>
    <row r="7915" spans="1:3" x14ac:dyDescent="0.45">
      <c r="A7915" s="39" t="s">
        <v>17633</v>
      </c>
      <c r="B7915" s="40" t="s">
        <v>17634</v>
      </c>
      <c r="C7915" s="19" t="str">
        <f t="shared" si="123"/>
        <v>T188 - CUERPO EXTRAÑO EN OTRAS Y EN MULTIPLES PARTES DEL TUBO DIGESTIVO</v>
      </c>
    </row>
    <row r="7916" spans="1:3" x14ac:dyDescent="0.45">
      <c r="A7916" s="39" t="s">
        <v>17635</v>
      </c>
      <c r="B7916" s="40" t="s">
        <v>17636</v>
      </c>
      <c r="C7916" s="19" t="str">
        <f t="shared" si="123"/>
        <v>T189 - CUERPO EXTRAÑO EN EL TUBO DIGESTIVO, PARTE NO ESPECIFICADA</v>
      </c>
    </row>
    <row r="7917" spans="1:3" x14ac:dyDescent="0.45">
      <c r="A7917" s="39" t="s">
        <v>17637</v>
      </c>
      <c r="B7917" s="40" t="s">
        <v>17638</v>
      </c>
      <c r="C7917" s="19" t="str">
        <f t="shared" si="123"/>
        <v>T190 - CUERPO EXTRAÑO EN LA URETRA</v>
      </c>
    </row>
    <row r="7918" spans="1:3" x14ac:dyDescent="0.45">
      <c r="A7918" s="39" t="s">
        <v>17639</v>
      </c>
      <c r="B7918" s="40" t="s">
        <v>17640</v>
      </c>
      <c r="C7918" s="19" t="str">
        <f t="shared" si="123"/>
        <v>T191 - CUERPO EXTRAÑO EN LA VEJIGA</v>
      </c>
    </row>
    <row r="7919" spans="1:3" x14ac:dyDescent="0.45">
      <c r="A7919" s="39" t="s">
        <v>17641</v>
      </c>
      <c r="B7919" s="40" t="s">
        <v>17642</v>
      </c>
      <c r="C7919" s="19" t="str">
        <f t="shared" si="123"/>
        <v>T192 - CUERPO EXTRAÑO EN LA VULVA Y EN LA VAGINA</v>
      </c>
    </row>
    <row r="7920" spans="1:3" x14ac:dyDescent="0.45">
      <c r="A7920" s="39" t="s">
        <v>17643</v>
      </c>
      <c r="B7920" s="40" t="s">
        <v>17644</v>
      </c>
      <c r="C7920" s="19" t="str">
        <f t="shared" si="123"/>
        <v>T193 - CUERPO EXTRAÑO EN EL UTERO [CUALQUIER PARTE]</v>
      </c>
    </row>
    <row r="7921" spans="1:3" x14ac:dyDescent="0.45">
      <c r="A7921" s="39" t="s">
        <v>17645</v>
      </c>
      <c r="B7921" s="40" t="s">
        <v>17646</v>
      </c>
      <c r="C7921" s="19" t="str">
        <f t="shared" si="123"/>
        <v>T198 - CUERPO EXTRAÑO EN OTRAS Y EN MULTIPLES PARTES DE LAS VIAS GENITOURINARIAS</v>
      </c>
    </row>
    <row r="7922" spans="1:3" x14ac:dyDescent="0.45">
      <c r="A7922" s="39" t="s">
        <v>17647</v>
      </c>
      <c r="B7922" s="40" t="s">
        <v>17648</v>
      </c>
      <c r="C7922" s="19" t="str">
        <f t="shared" si="123"/>
        <v>T199 - CUERPO EXTRAÑO EN LAS VIAS GENITOURINARIAS, PARTE NO ESPECIFICADA</v>
      </c>
    </row>
    <row r="7923" spans="1:3" x14ac:dyDescent="0.45">
      <c r="A7923" s="39" t="s">
        <v>17649</v>
      </c>
      <c r="B7923" s="40" t="s">
        <v>17650</v>
      </c>
      <c r="C7923" s="19" t="str">
        <f t="shared" si="123"/>
        <v>T200 - QUEMADURA DE LA CABEZA Y DEL CUELLO, GRADO NO ESPECIFICADO</v>
      </c>
    </row>
    <row r="7924" spans="1:3" x14ac:dyDescent="0.45">
      <c r="A7924" s="39" t="s">
        <v>17651</v>
      </c>
      <c r="B7924" s="40" t="s">
        <v>17652</v>
      </c>
      <c r="C7924" s="19" t="str">
        <f t="shared" si="123"/>
        <v>T201 - QUEMADURA DE LA CABEZA Y DEL CUELLO, DE PRIMER GRADO</v>
      </c>
    </row>
    <row r="7925" spans="1:3" x14ac:dyDescent="0.45">
      <c r="A7925" s="39" t="s">
        <v>17653</v>
      </c>
      <c r="B7925" s="40" t="s">
        <v>17654</v>
      </c>
      <c r="C7925" s="19" t="str">
        <f t="shared" si="123"/>
        <v>T202 - QUEMADURA DE LA CABEZA Y DEL CUELLO, DE SEGUNDO GRADO</v>
      </c>
    </row>
    <row r="7926" spans="1:3" x14ac:dyDescent="0.45">
      <c r="A7926" s="39" t="s">
        <v>17655</v>
      </c>
      <c r="B7926" s="40" t="s">
        <v>17656</v>
      </c>
      <c r="C7926" s="19" t="str">
        <f t="shared" si="123"/>
        <v>T203 - QUEMADURA DE LA CABEZA Y DEL CUELLO, DE TERCER GRADO</v>
      </c>
    </row>
    <row r="7927" spans="1:3" x14ac:dyDescent="0.45">
      <c r="A7927" s="39" t="s">
        <v>17657</v>
      </c>
      <c r="B7927" s="40" t="s">
        <v>17658</v>
      </c>
      <c r="C7927" s="19" t="str">
        <f t="shared" si="123"/>
        <v>T204 - CORROSION DE LA CABEZA Y DEL CUELLO, GRADO NO ESPECIFICADO</v>
      </c>
    </row>
    <row r="7928" spans="1:3" x14ac:dyDescent="0.45">
      <c r="A7928" s="39" t="s">
        <v>153</v>
      </c>
      <c r="B7928" s="40" t="s">
        <v>17659</v>
      </c>
      <c r="C7928" s="19" t="str">
        <f t="shared" si="123"/>
        <v>T205 - CORROSION DE LA CABEZA Y DEL CUELLO, DE PRIMER GRADO</v>
      </c>
    </row>
    <row r="7929" spans="1:3" x14ac:dyDescent="0.45">
      <c r="A7929" s="39" t="s">
        <v>17660</v>
      </c>
      <c r="B7929" s="40" t="s">
        <v>17661</v>
      </c>
      <c r="C7929" s="19" t="str">
        <f t="shared" si="123"/>
        <v>T206 - CORROSION DE LA CABEZA Y DEL CUELLO, DE SEGUNDO GRADO</v>
      </c>
    </row>
    <row r="7930" spans="1:3" x14ac:dyDescent="0.45">
      <c r="A7930" s="39" t="s">
        <v>17662</v>
      </c>
      <c r="B7930" s="40" t="s">
        <v>17663</v>
      </c>
      <c r="C7930" s="19" t="str">
        <f t="shared" si="123"/>
        <v>T207 - CORROSION DE LA CABEZA Y DEL CUELLO, DE TERCER GRADO</v>
      </c>
    </row>
    <row r="7931" spans="1:3" x14ac:dyDescent="0.45">
      <c r="A7931" s="39" t="s">
        <v>17664</v>
      </c>
      <c r="B7931" s="40" t="s">
        <v>17665</v>
      </c>
      <c r="C7931" s="19" t="str">
        <f t="shared" si="123"/>
        <v>T210 - QUEMADURA DEL TRONCO, GRADO NO ESPECIFICADO</v>
      </c>
    </row>
    <row r="7932" spans="1:3" x14ac:dyDescent="0.45">
      <c r="A7932" s="39" t="s">
        <v>17666</v>
      </c>
      <c r="B7932" s="40" t="s">
        <v>17667</v>
      </c>
      <c r="C7932" s="19" t="str">
        <f t="shared" si="123"/>
        <v>T211 - QUEMADURA DEL TRONCO, DE PRIMER GRADO</v>
      </c>
    </row>
    <row r="7933" spans="1:3" x14ac:dyDescent="0.45">
      <c r="A7933" s="39" t="s">
        <v>17668</v>
      </c>
      <c r="B7933" s="40" t="s">
        <v>17669</v>
      </c>
      <c r="C7933" s="19" t="str">
        <f t="shared" si="123"/>
        <v>T212 - QUEMADURA DEL TRONCO, DE SEGUNDO GRADO</v>
      </c>
    </row>
    <row r="7934" spans="1:3" x14ac:dyDescent="0.45">
      <c r="A7934" s="39" t="s">
        <v>17670</v>
      </c>
      <c r="B7934" s="40" t="s">
        <v>17671</v>
      </c>
      <c r="C7934" s="19" t="str">
        <f t="shared" si="123"/>
        <v>T213 - QUEMADURA DEL TRONCO, DE TERCER GRADO</v>
      </c>
    </row>
    <row r="7935" spans="1:3" x14ac:dyDescent="0.45">
      <c r="A7935" s="39" t="s">
        <v>17672</v>
      </c>
      <c r="B7935" s="40" t="s">
        <v>17673</v>
      </c>
      <c r="C7935" s="19" t="str">
        <f t="shared" si="123"/>
        <v>T214 - CORROSION DEL TRONCO, GRADO NO ESPECIFICADO</v>
      </c>
    </row>
    <row r="7936" spans="1:3" x14ac:dyDescent="0.45">
      <c r="A7936" s="39" t="s">
        <v>152</v>
      </c>
      <c r="B7936" s="40" t="s">
        <v>17674</v>
      </c>
      <c r="C7936" s="19" t="str">
        <f t="shared" si="123"/>
        <v>T215 - CORROSION DEL TRONCO, DE PRIMER GRADO</v>
      </c>
    </row>
    <row r="7937" spans="1:3" x14ac:dyDescent="0.45">
      <c r="A7937" s="39" t="s">
        <v>17675</v>
      </c>
      <c r="B7937" s="40" t="s">
        <v>17676</v>
      </c>
      <c r="C7937" s="19" t="str">
        <f t="shared" si="123"/>
        <v>T216 - CORROSION DEL TRONCO, DE SEGUNDO GRADO</v>
      </c>
    </row>
    <row r="7938" spans="1:3" x14ac:dyDescent="0.45">
      <c r="A7938" s="39" t="s">
        <v>17677</v>
      </c>
      <c r="B7938" s="40" t="s">
        <v>17678</v>
      </c>
      <c r="C7938" s="19" t="str">
        <f t="shared" si="123"/>
        <v>T217 - CORROSION DEL TRONCO, DE TERCER GRADO</v>
      </c>
    </row>
    <row r="7939" spans="1:3" x14ac:dyDescent="0.45">
      <c r="A7939" s="39" t="s">
        <v>17679</v>
      </c>
      <c r="B7939" s="40" t="s">
        <v>17680</v>
      </c>
      <c r="C7939" s="19" t="str">
        <f t="shared" si="123"/>
        <v>T220 - QUEMADURA DEL HOMBRO Y MIEMBRO SUPERIOR, GRADO NO ESPECIFICADO, EXCEPTO DE LA MUÑECA Y DE LA MANO</v>
      </c>
    </row>
    <row r="7940" spans="1:3" x14ac:dyDescent="0.45">
      <c r="A7940" s="39" t="s">
        <v>17681</v>
      </c>
      <c r="B7940" s="40" t="s">
        <v>17682</v>
      </c>
      <c r="C7940" s="19" t="str">
        <f t="shared" ref="C7940:C8003" si="124">CONCATENATE(A7940," - ",B7940)</f>
        <v>T221 - QUEMADURA DEL HOMBRO Y MIEMBRO SUPERIOR, DE PRIMER GRADO, EXCEPTO DE LA MUÑECA Y DE LA MANO</v>
      </c>
    </row>
    <row r="7941" spans="1:3" x14ac:dyDescent="0.45">
      <c r="A7941" s="39" t="s">
        <v>17683</v>
      </c>
      <c r="B7941" s="40" t="s">
        <v>17684</v>
      </c>
      <c r="C7941" s="19" t="str">
        <f t="shared" si="124"/>
        <v>T222 - QUEMADURA DEL HOMBRO Y MIEMBRO SUPERIOR, DE SEGUNDO GRADO, EXCEPTO DE LA MUÑECA Y DE LA MANO</v>
      </c>
    </row>
    <row r="7942" spans="1:3" x14ac:dyDescent="0.45">
      <c r="A7942" s="39" t="s">
        <v>17685</v>
      </c>
      <c r="B7942" s="40" t="s">
        <v>17686</v>
      </c>
      <c r="C7942" s="19" t="str">
        <f t="shared" si="124"/>
        <v>T223 - QUEMADURA DEL HOMBRO Y MIEMBRO SUPERIOR, DE TERCER GRADO, EXCEPTO DE LA MUÑECA Y DE LA MANO</v>
      </c>
    </row>
    <row r="7943" spans="1:3" x14ac:dyDescent="0.45">
      <c r="A7943" s="39" t="s">
        <v>17687</v>
      </c>
      <c r="B7943" s="40" t="s">
        <v>17688</v>
      </c>
      <c r="C7943" s="19" t="str">
        <f t="shared" si="124"/>
        <v>T224 - CORROSION DEL HOMBRO Y MIEMBRO SUPERIOR, GRADO NO ESPECIFICADO, EXCEPTO DE LA MUÑECA Y DE LA MANO</v>
      </c>
    </row>
    <row r="7944" spans="1:3" x14ac:dyDescent="0.45">
      <c r="A7944" s="39" t="s">
        <v>17689</v>
      </c>
      <c r="B7944" s="40" t="s">
        <v>17690</v>
      </c>
      <c r="C7944" s="19" t="str">
        <f t="shared" si="124"/>
        <v>T225 - CORROSION DEL HOMBRO Y MIEMBRO SUPERIOR, DE PRIMER GRADO, EXCEPTO DE LA MUÑECA Y DE LA MANO</v>
      </c>
    </row>
    <row r="7945" spans="1:3" x14ac:dyDescent="0.45">
      <c r="A7945" s="39" t="s">
        <v>17691</v>
      </c>
      <c r="B7945" s="40" t="s">
        <v>17692</v>
      </c>
      <c r="C7945" s="19" t="str">
        <f t="shared" si="124"/>
        <v>T226 - CORROSION DEL HOMBRO Y MIEMBRO SUPERIOR, DE SEGUNDO GRADO, EXCEPTO DE LA MUÑECA Y DE LA MANO</v>
      </c>
    </row>
    <row r="7946" spans="1:3" x14ac:dyDescent="0.45">
      <c r="A7946" s="39" t="s">
        <v>17693</v>
      </c>
      <c r="B7946" s="40" t="s">
        <v>17694</v>
      </c>
      <c r="C7946" s="19" t="str">
        <f t="shared" si="124"/>
        <v>T227 - CORROSION DEL HOMBRO Y MIEMBRO SUPERIOR, DE TERCER GRADO, EXCEPTO DE LA MUÑECA Y DE LA MANO</v>
      </c>
    </row>
    <row r="7947" spans="1:3" x14ac:dyDescent="0.45">
      <c r="A7947" s="39" t="s">
        <v>17695</v>
      </c>
      <c r="B7947" s="40" t="s">
        <v>17696</v>
      </c>
      <c r="C7947" s="19" t="str">
        <f t="shared" si="124"/>
        <v>T230 - QUEMADURA DE LA MUÑECA Y DE LA MANO, GRADO NO ESPECIFICADO</v>
      </c>
    </row>
    <row r="7948" spans="1:3" x14ac:dyDescent="0.45">
      <c r="A7948" s="39" t="s">
        <v>17697</v>
      </c>
      <c r="B7948" s="40" t="s">
        <v>17698</v>
      </c>
      <c r="C7948" s="19" t="str">
        <f t="shared" si="124"/>
        <v>T231 - QUEMADURA DE LA MUÑECA Y DE LA MANO, DE PRIMER GRADO</v>
      </c>
    </row>
    <row r="7949" spans="1:3" x14ac:dyDescent="0.45">
      <c r="A7949" s="39" t="s">
        <v>17699</v>
      </c>
      <c r="B7949" s="40" t="s">
        <v>17700</v>
      </c>
      <c r="C7949" s="19" t="str">
        <f t="shared" si="124"/>
        <v>T232 - QUEMADURA DE LA MUÑECA Y DE LA MANO, DE SEGUNDO GRADO</v>
      </c>
    </row>
    <row r="7950" spans="1:3" x14ac:dyDescent="0.45">
      <c r="A7950" s="39" t="s">
        <v>17701</v>
      </c>
      <c r="B7950" s="40" t="s">
        <v>17702</v>
      </c>
      <c r="C7950" s="19" t="str">
        <f t="shared" si="124"/>
        <v>T233 - QUEMADURA DE LA MUÑECA Y DE LA MANO, DE TERCER GRADO</v>
      </c>
    </row>
    <row r="7951" spans="1:3" x14ac:dyDescent="0.45">
      <c r="A7951" s="39" t="s">
        <v>17703</v>
      </c>
      <c r="B7951" s="40" t="s">
        <v>17704</v>
      </c>
      <c r="C7951" s="19" t="str">
        <f t="shared" si="124"/>
        <v>T234 - CORROSION DE LA MUÑECA Y DE LA MANO, GRADO NO ESPECIFICADO</v>
      </c>
    </row>
    <row r="7952" spans="1:3" x14ac:dyDescent="0.45">
      <c r="A7952" s="39" t="s">
        <v>17705</v>
      </c>
      <c r="B7952" s="40" t="s">
        <v>17706</v>
      </c>
      <c r="C7952" s="19" t="str">
        <f t="shared" si="124"/>
        <v>T235 - CORROSION DE LA MUÑECA Y DE LA MANO, DE PRIMER GRADO</v>
      </c>
    </row>
    <row r="7953" spans="1:3" x14ac:dyDescent="0.45">
      <c r="A7953" s="39" t="s">
        <v>17707</v>
      </c>
      <c r="B7953" s="40" t="s">
        <v>17708</v>
      </c>
      <c r="C7953" s="19" t="str">
        <f t="shared" si="124"/>
        <v>T236 - CORROSION DE LA MUÑECA Y DE LA MANO, DE SEGUNDO GRADO</v>
      </c>
    </row>
    <row r="7954" spans="1:3" x14ac:dyDescent="0.45">
      <c r="A7954" s="39" t="s">
        <v>17709</v>
      </c>
      <c r="B7954" s="40" t="s">
        <v>17710</v>
      </c>
      <c r="C7954" s="19" t="str">
        <f t="shared" si="124"/>
        <v>T237 - CORROSION DE LA MUÑECA Y DE LA MANO, DE TERCER GRADO</v>
      </c>
    </row>
    <row r="7955" spans="1:3" x14ac:dyDescent="0.45">
      <c r="A7955" s="39" t="s">
        <v>17711</v>
      </c>
      <c r="B7955" s="40" t="s">
        <v>17712</v>
      </c>
      <c r="C7955" s="19" t="str">
        <f t="shared" si="124"/>
        <v>T240 - QUEMADURA DE LA CADERA Y DEL MIEMBRO INFERIOR, GRADO NO ESPECIFICADO, EXCEPTO TOBILLO Y PIE</v>
      </c>
    </row>
    <row r="7956" spans="1:3" x14ac:dyDescent="0.45">
      <c r="A7956" s="39" t="s">
        <v>17713</v>
      </c>
      <c r="B7956" s="40" t="s">
        <v>17714</v>
      </c>
      <c r="C7956" s="19" t="str">
        <f t="shared" si="124"/>
        <v>T241 - QUEMADURA DE LA CADERA Y DEL MIEMBRO INFERIOR, DE PRIMER GRADO, EXCEPTO TOBILLO Y PIE</v>
      </c>
    </row>
    <row r="7957" spans="1:3" x14ac:dyDescent="0.45">
      <c r="A7957" s="39" t="s">
        <v>17715</v>
      </c>
      <c r="B7957" s="40" t="s">
        <v>17716</v>
      </c>
      <c r="C7957" s="19" t="str">
        <f t="shared" si="124"/>
        <v>T242 - QUEMADURA DE LA CADERA Y DEL MIEMBRO INFERIOR, DE SEGUNDO GRADO, EXCEPTO TOBILLO Y PIE</v>
      </c>
    </row>
    <row r="7958" spans="1:3" x14ac:dyDescent="0.45">
      <c r="A7958" s="39" t="s">
        <v>17717</v>
      </c>
      <c r="B7958" s="40" t="s">
        <v>17718</v>
      </c>
      <c r="C7958" s="19" t="str">
        <f t="shared" si="124"/>
        <v>T243 - QUEMADURA DE LA CADERA Y DEL MIEMBRO INFERIOR, DE TERCER GRADO, EXCEPTO TOBILLO Y PIE</v>
      </c>
    </row>
    <row r="7959" spans="1:3" x14ac:dyDescent="0.45">
      <c r="A7959" s="39" t="s">
        <v>17719</v>
      </c>
      <c r="B7959" s="40" t="s">
        <v>17720</v>
      </c>
      <c r="C7959" s="19" t="str">
        <f t="shared" si="124"/>
        <v>T244 - CORROSION DE LA CADERA Y DEL MIEMBRO INFERIOR, GRADO NO ESPECIFICADO, EXCEPTO TOBILLO Y PIE</v>
      </c>
    </row>
    <row r="7960" spans="1:3" x14ac:dyDescent="0.45">
      <c r="A7960" s="39" t="s">
        <v>17721</v>
      </c>
      <c r="B7960" s="40" t="s">
        <v>17722</v>
      </c>
      <c r="C7960" s="19" t="str">
        <f t="shared" si="124"/>
        <v>T245 - CORROSION DE LA CADERA Y DEL MIEMBRO INFERIOR, DE PRIMER GRADO, EXCEPTO TOBILLO Y PIE</v>
      </c>
    </row>
    <row r="7961" spans="1:3" x14ac:dyDescent="0.45">
      <c r="A7961" s="39" t="s">
        <v>17723</v>
      </c>
      <c r="B7961" s="40" t="s">
        <v>17724</v>
      </c>
      <c r="C7961" s="19" t="str">
        <f t="shared" si="124"/>
        <v>T246 - CORROSION DE LA CADERA Y DEL MIEMBRO INFERIOR, DE SEGUNDO GRADO, EXCEPTO TOBILLO Y PIE</v>
      </c>
    </row>
    <row r="7962" spans="1:3" x14ac:dyDescent="0.45">
      <c r="A7962" s="39" t="s">
        <v>17725</v>
      </c>
      <c r="B7962" s="40" t="s">
        <v>17726</v>
      </c>
      <c r="C7962" s="19" t="str">
        <f t="shared" si="124"/>
        <v>T247 - CORROSION DE LA CADERA Y DEL MIEMBRO INFERIOR, DE TERCER GRADO, EXCEPTO TOBILLO Y PIE</v>
      </c>
    </row>
    <row r="7963" spans="1:3" x14ac:dyDescent="0.45">
      <c r="A7963" s="39" t="s">
        <v>17727</v>
      </c>
      <c r="B7963" s="40" t="s">
        <v>17728</v>
      </c>
      <c r="C7963" s="19" t="str">
        <f t="shared" si="124"/>
        <v>T250 - QUEMADURA DEL TOBILLO Y DEL PIE, GRADO NO ESPECIFICADO</v>
      </c>
    </row>
    <row r="7964" spans="1:3" x14ac:dyDescent="0.45">
      <c r="A7964" s="39" t="s">
        <v>17729</v>
      </c>
      <c r="B7964" s="40" t="s">
        <v>17730</v>
      </c>
      <c r="C7964" s="19" t="str">
        <f t="shared" si="124"/>
        <v>T251 - QUEMADURA DEL TOBILLO Y DEL PIE, DE PRIMER GRADO</v>
      </c>
    </row>
    <row r="7965" spans="1:3" x14ac:dyDescent="0.45">
      <c r="A7965" s="39" t="s">
        <v>17731</v>
      </c>
      <c r="B7965" s="40" t="s">
        <v>17732</v>
      </c>
      <c r="C7965" s="19" t="str">
        <f t="shared" si="124"/>
        <v>T252 - QUEMADURA DEL TOBILLO Y DEL PIE, DE SEGUNDO GRADO</v>
      </c>
    </row>
    <row r="7966" spans="1:3" x14ac:dyDescent="0.45">
      <c r="A7966" s="39" t="s">
        <v>17733</v>
      </c>
      <c r="B7966" s="40" t="s">
        <v>17734</v>
      </c>
      <c r="C7966" s="19" t="str">
        <f t="shared" si="124"/>
        <v>T253 - QUEMADURA DEL TOBILLO Y DEL PIE, DE TERCER GRADO</v>
      </c>
    </row>
    <row r="7967" spans="1:3" x14ac:dyDescent="0.45">
      <c r="A7967" s="39" t="s">
        <v>17735</v>
      </c>
      <c r="B7967" s="40" t="s">
        <v>17736</v>
      </c>
      <c r="C7967" s="19" t="str">
        <f t="shared" si="124"/>
        <v>T254 - CORROSION DEL TOBILLO Y DEL PIE, GRADO NO ESPECIFICADO</v>
      </c>
    </row>
    <row r="7968" spans="1:3" x14ac:dyDescent="0.45">
      <c r="A7968" s="39" t="s">
        <v>17737</v>
      </c>
      <c r="B7968" s="40" t="s">
        <v>17738</v>
      </c>
      <c r="C7968" s="19" t="str">
        <f t="shared" si="124"/>
        <v>T255 - CORROSION DEL TOBILLO Y DEL PIE, DE PRIMER GRADO</v>
      </c>
    </row>
    <row r="7969" spans="1:3" x14ac:dyDescent="0.45">
      <c r="A7969" s="39" t="s">
        <v>17739</v>
      </c>
      <c r="B7969" s="40" t="s">
        <v>17740</v>
      </c>
      <c r="C7969" s="19" t="str">
        <f t="shared" si="124"/>
        <v>T256 - CORROSION DEL TOBILLO Y DEL PIE, DE SEGUNDO GRADO</v>
      </c>
    </row>
    <row r="7970" spans="1:3" x14ac:dyDescent="0.45">
      <c r="A7970" s="39" t="s">
        <v>17741</v>
      </c>
      <c r="B7970" s="40" t="s">
        <v>17742</v>
      </c>
      <c r="C7970" s="19" t="str">
        <f t="shared" si="124"/>
        <v>T257 - CORROSION DEL TOBILLO Y DEL PIE, DE TERCER GRADO</v>
      </c>
    </row>
    <row r="7971" spans="1:3" x14ac:dyDescent="0.45">
      <c r="A7971" s="39" t="s">
        <v>17743</v>
      </c>
      <c r="B7971" s="40" t="s">
        <v>17744</v>
      </c>
      <c r="C7971" s="19" t="str">
        <f t="shared" si="124"/>
        <v>T260 - QUEMADURA DEL PARPADO Y AREA PERIOCULAR</v>
      </c>
    </row>
    <row r="7972" spans="1:3" x14ac:dyDescent="0.45">
      <c r="A7972" s="39" t="s">
        <v>17745</v>
      </c>
      <c r="B7972" s="40" t="s">
        <v>17746</v>
      </c>
      <c r="C7972" s="19" t="str">
        <f t="shared" si="124"/>
        <v>T261 - QUEMADURA DE LA CORNEA Y SACO CONJUNTIVAL</v>
      </c>
    </row>
    <row r="7973" spans="1:3" x14ac:dyDescent="0.45">
      <c r="A7973" s="39" t="s">
        <v>17747</v>
      </c>
      <c r="B7973" s="40" t="s">
        <v>17748</v>
      </c>
      <c r="C7973" s="19" t="str">
        <f t="shared" si="124"/>
        <v>T262 - QUEMADURA CON RUPTURA Y DESTRUCCION RESULTANTES DEL GLOBO OCULAR</v>
      </c>
    </row>
    <row r="7974" spans="1:3" x14ac:dyDescent="0.45">
      <c r="A7974" s="39" t="s">
        <v>17749</v>
      </c>
      <c r="B7974" s="40" t="s">
        <v>17750</v>
      </c>
      <c r="C7974" s="19" t="str">
        <f t="shared" si="124"/>
        <v>T263 - QUEMADURA DE OTRAS PARTES DEL OJO Y SUS ANEXOS</v>
      </c>
    </row>
    <row r="7975" spans="1:3" x14ac:dyDescent="0.45">
      <c r="A7975" s="39" t="s">
        <v>17751</v>
      </c>
      <c r="B7975" s="40" t="s">
        <v>17752</v>
      </c>
      <c r="C7975" s="19" t="str">
        <f t="shared" si="124"/>
        <v>T264 - QUEMADURA DEL OJO Y ANEXOS, PARTE NO ESPECIFICADA</v>
      </c>
    </row>
    <row r="7976" spans="1:3" x14ac:dyDescent="0.45">
      <c r="A7976" s="39" t="s">
        <v>17753</v>
      </c>
      <c r="B7976" s="40" t="s">
        <v>17754</v>
      </c>
      <c r="C7976" s="19" t="str">
        <f t="shared" si="124"/>
        <v>T265 - CORROSION DEL PARPADO Y AREA PERIOCULAR</v>
      </c>
    </row>
    <row r="7977" spans="1:3" x14ac:dyDescent="0.45">
      <c r="A7977" s="39" t="s">
        <v>17755</v>
      </c>
      <c r="B7977" s="40" t="s">
        <v>17756</v>
      </c>
      <c r="C7977" s="19" t="str">
        <f t="shared" si="124"/>
        <v>T266 - CORROSION DE LA CORNEA Y SACO CONJUNTIVAL</v>
      </c>
    </row>
    <row r="7978" spans="1:3" x14ac:dyDescent="0.45">
      <c r="A7978" s="39" t="s">
        <v>17757</v>
      </c>
      <c r="B7978" s="40" t="s">
        <v>17758</v>
      </c>
      <c r="C7978" s="19" t="str">
        <f t="shared" si="124"/>
        <v>T267 - CORROSION CON RUPTURA Y DESTRUCCION RESULTANTES DEL GLOBO OCULAR</v>
      </c>
    </row>
    <row r="7979" spans="1:3" x14ac:dyDescent="0.45">
      <c r="A7979" s="39" t="s">
        <v>17759</v>
      </c>
      <c r="B7979" s="40" t="s">
        <v>17760</v>
      </c>
      <c r="C7979" s="19" t="str">
        <f t="shared" si="124"/>
        <v>T268 - CORROSION DE OTRAS PARTES DEL OJO Y SUS ANEXOS</v>
      </c>
    </row>
    <row r="7980" spans="1:3" x14ac:dyDescent="0.45">
      <c r="A7980" s="39" t="s">
        <v>17761</v>
      </c>
      <c r="B7980" s="40" t="s">
        <v>17762</v>
      </c>
      <c r="C7980" s="19" t="str">
        <f t="shared" si="124"/>
        <v>T269 - CORROSION DEL OJO Y ANEXOS, PARTE NO ESPECIFICADA</v>
      </c>
    </row>
    <row r="7981" spans="1:3" x14ac:dyDescent="0.45">
      <c r="A7981" s="39" t="s">
        <v>17763</v>
      </c>
      <c r="B7981" s="40" t="s">
        <v>17764</v>
      </c>
      <c r="C7981" s="19" t="str">
        <f t="shared" si="124"/>
        <v>T270 - QUEMADURA DE LA LARINGE Y LA TRAQUEA</v>
      </c>
    </row>
    <row r="7982" spans="1:3" x14ac:dyDescent="0.45">
      <c r="A7982" s="39" t="s">
        <v>17765</v>
      </c>
      <c r="B7982" s="40" t="s">
        <v>17766</v>
      </c>
      <c r="C7982" s="19" t="str">
        <f t="shared" si="124"/>
        <v>T271 - QUEMADURA QUE AFECTA LA LARINGE Y LA TRAQUEA CON EL PULMON</v>
      </c>
    </row>
    <row r="7983" spans="1:3" x14ac:dyDescent="0.45">
      <c r="A7983" s="39" t="s">
        <v>17767</v>
      </c>
      <c r="B7983" s="40" t="s">
        <v>17768</v>
      </c>
      <c r="C7983" s="19" t="str">
        <f t="shared" si="124"/>
        <v>T272 - QUEMADURA DE OTRAS PARTES DE LAS VIAS RESPIRATORIAS</v>
      </c>
    </row>
    <row r="7984" spans="1:3" x14ac:dyDescent="0.45">
      <c r="A7984" s="39" t="s">
        <v>17769</v>
      </c>
      <c r="B7984" s="40" t="s">
        <v>17770</v>
      </c>
      <c r="C7984" s="19" t="str">
        <f t="shared" si="124"/>
        <v>T273 - QUEMADURA DE LAS VIAS RESPIRATORIAS, PARTE NO ESPECIFICADA</v>
      </c>
    </row>
    <row r="7985" spans="1:3" x14ac:dyDescent="0.45">
      <c r="A7985" s="39" t="s">
        <v>17771</v>
      </c>
      <c r="B7985" s="40" t="s">
        <v>17772</v>
      </c>
      <c r="C7985" s="19" t="str">
        <f t="shared" si="124"/>
        <v>T274 - CORROSION DE LA LARINGE Y DE LA TRAQUEA</v>
      </c>
    </row>
    <row r="7986" spans="1:3" x14ac:dyDescent="0.45">
      <c r="A7986" s="39" t="s">
        <v>17773</v>
      </c>
      <c r="B7986" s="40" t="s">
        <v>17774</v>
      </c>
      <c r="C7986" s="19" t="str">
        <f t="shared" si="124"/>
        <v>T275 - CORROSION QUE AFECTA LA LARINGE Y LA TRAQUEA CON EL PULMON</v>
      </c>
    </row>
    <row r="7987" spans="1:3" x14ac:dyDescent="0.45">
      <c r="A7987" s="39" t="s">
        <v>17775</v>
      </c>
      <c r="B7987" s="40" t="s">
        <v>17776</v>
      </c>
      <c r="C7987" s="19" t="str">
        <f t="shared" si="124"/>
        <v>T276 - CORROSION DE OTRAS PARTES DE LAS VIAS RESPIRATORIAS</v>
      </c>
    </row>
    <row r="7988" spans="1:3" x14ac:dyDescent="0.45">
      <c r="A7988" s="39" t="s">
        <v>17777</v>
      </c>
      <c r="B7988" s="40" t="s">
        <v>17778</v>
      </c>
      <c r="C7988" s="19" t="str">
        <f t="shared" si="124"/>
        <v>T277 - CORROSION DE LAS VIAS RESPIRATORIAS, PARTE NO ESPECIFICADA</v>
      </c>
    </row>
    <row r="7989" spans="1:3" x14ac:dyDescent="0.45">
      <c r="A7989" s="39" t="s">
        <v>17779</v>
      </c>
      <c r="B7989" s="40" t="s">
        <v>17780</v>
      </c>
      <c r="C7989" s="19" t="str">
        <f t="shared" si="124"/>
        <v>T280 - QUEMADURA DE LA BOCA Y DE LA FARINGE</v>
      </c>
    </row>
    <row r="7990" spans="1:3" x14ac:dyDescent="0.45">
      <c r="A7990" s="39" t="s">
        <v>17781</v>
      </c>
      <c r="B7990" s="40" t="s">
        <v>17782</v>
      </c>
      <c r="C7990" s="19" t="str">
        <f t="shared" si="124"/>
        <v>T281 - QUEMADURA DEL ESOFAGO</v>
      </c>
    </row>
    <row r="7991" spans="1:3" x14ac:dyDescent="0.45">
      <c r="A7991" s="39" t="s">
        <v>17783</v>
      </c>
      <c r="B7991" s="40" t="s">
        <v>17784</v>
      </c>
      <c r="C7991" s="19" t="str">
        <f t="shared" si="124"/>
        <v>T282 - QUEMADURA DE OTRAS PARTES DEL TUBO DIGESTIVO</v>
      </c>
    </row>
    <row r="7992" spans="1:3" x14ac:dyDescent="0.45">
      <c r="A7992" s="39" t="s">
        <v>17785</v>
      </c>
      <c r="B7992" s="40" t="s">
        <v>17786</v>
      </c>
      <c r="C7992" s="19" t="str">
        <f t="shared" si="124"/>
        <v>T283 - QUEMADURA DE ORGANOS GENITOURINARIOS INTERNOS</v>
      </c>
    </row>
    <row r="7993" spans="1:3" x14ac:dyDescent="0.45">
      <c r="A7993" s="39" t="s">
        <v>17787</v>
      </c>
      <c r="B7993" s="40" t="s">
        <v>17788</v>
      </c>
      <c r="C7993" s="19" t="str">
        <f t="shared" si="124"/>
        <v>T284 - QUEMADURA DE OTROS ORGANOS INTERNOS Y DE LOS NO ESPECIFICADOS</v>
      </c>
    </row>
    <row r="7994" spans="1:3" x14ac:dyDescent="0.45">
      <c r="A7994" s="39" t="s">
        <v>17789</v>
      </c>
      <c r="B7994" s="40" t="s">
        <v>17790</v>
      </c>
      <c r="C7994" s="19" t="str">
        <f t="shared" si="124"/>
        <v>T285 - CORROSION DE LA BOCA Y DE LA FARINGE</v>
      </c>
    </row>
    <row r="7995" spans="1:3" x14ac:dyDescent="0.45">
      <c r="A7995" s="39" t="s">
        <v>17791</v>
      </c>
      <c r="B7995" s="40" t="s">
        <v>17792</v>
      </c>
      <c r="C7995" s="19" t="str">
        <f t="shared" si="124"/>
        <v>T286 - CORROSION DEL ESOFAGO</v>
      </c>
    </row>
    <row r="7996" spans="1:3" x14ac:dyDescent="0.45">
      <c r="A7996" s="39" t="s">
        <v>17793</v>
      </c>
      <c r="B7996" s="40" t="s">
        <v>17794</v>
      </c>
      <c r="C7996" s="19" t="str">
        <f t="shared" si="124"/>
        <v>T287 - CORROSION DE OTRAS PARTES DEL TUBO DIGESTIVO</v>
      </c>
    </row>
    <row r="7997" spans="1:3" x14ac:dyDescent="0.45">
      <c r="A7997" s="39" t="s">
        <v>17795</v>
      </c>
      <c r="B7997" s="40" t="s">
        <v>17796</v>
      </c>
      <c r="C7997" s="19" t="str">
        <f t="shared" si="124"/>
        <v>T288 - CORROSION DE ORGANOS GENITOURINARIOS INTERNOS</v>
      </c>
    </row>
    <row r="7998" spans="1:3" x14ac:dyDescent="0.45">
      <c r="A7998" s="39" t="s">
        <v>17797</v>
      </c>
      <c r="B7998" s="40" t="s">
        <v>17798</v>
      </c>
      <c r="C7998" s="19" t="str">
        <f t="shared" si="124"/>
        <v>T289 - CORROSION DE OTROS ORGANOS INTERNOS Y DE LOS NO ESPECIFICADOS</v>
      </c>
    </row>
    <row r="7999" spans="1:3" x14ac:dyDescent="0.45">
      <c r="A7999" s="39" t="s">
        <v>17799</v>
      </c>
      <c r="B7999" s="40" t="s">
        <v>17800</v>
      </c>
      <c r="C7999" s="19" t="str">
        <f t="shared" si="124"/>
        <v>T290 - QUEMADURAS DE MULTIPLES REGIONES, GRADO NO ESPECIFICADO</v>
      </c>
    </row>
    <row r="8000" spans="1:3" x14ac:dyDescent="0.45">
      <c r="A8000" s="39" t="s">
        <v>17801</v>
      </c>
      <c r="B8000" s="40" t="s">
        <v>17802</v>
      </c>
      <c r="C8000" s="19" t="str">
        <f t="shared" si="124"/>
        <v>T291 - QUEMADURAS DE MULTIPLES REGIONES, MENCIONADAS COMO DE NO MAS DE PRIMER GRADO</v>
      </c>
    </row>
    <row r="8001" spans="1:3" x14ac:dyDescent="0.45">
      <c r="A8001" s="39" t="s">
        <v>17803</v>
      </c>
      <c r="B8001" s="40" t="s">
        <v>17804</v>
      </c>
      <c r="C8001" s="19" t="str">
        <f t="shared" si="124"/>
        <v>T292 - QUEMADURAS DE MULTIPLES REGIONES, MENCIONADAS COMO DE NO MAS DE SEGUNDO GRADO</v>
      </c>
    </row>
    <row r="8002" spans="1:3" x14ac:dyDescent="0.45">
      <c r="A8002" s="39" t="s">
        <v>17805</v>
      </c>
      <c r="B8002" s="40" t="s">
        <v>17806</v>
      </c>
      <c r="C8002" s="19" t="str">
        <f t="shared" si="124"/>
        <v>T293 - QUEMADURAS DE MULTIPLES REGIONES, CON MENCION AL MENOS DE UNA QUEMADURA DE TERCER GRADO</v>
      </c>
    </row>
    <row r="8003" spans="1:3" x14ac:dyDescent="0.45">
      <c r="A8003" s="39" t="s">
        <v>17807</v>
      </c>
      <c r="B8003" s="40" t="s">
        <v>17808</v>
      </c>
      <c r="C8003" s="19" t="str">
        <f t="shared" si="124"/>
        <v>T294 - CORROSIONES DE MULTIPLES REGIONES, GRADO NO ESPECIFICADO</v>
      </c>
    </row>
    <row r="8004" spans="1:3" x14ac:dyDescent="0.45">
      <c r="A8004" s="39" t="s">
        <v>17809</v>
      </c>
      <c r="B8004" s="40" t="s">
        <v>17810</v>
      </c>
      <c r="C8004" s="19" t="str">
        <f t="shared" ref="C8004:C8067" si="125">CONCATENATE(A8004," - ",B8004)</f>
        <v>T295 - CORROSIONES MULTIPLES, MENCIONADAS COMO DE NO MAS DE PRIMER GRADO</v>
      </c>
    </row>
    <row r="8005" spans="1:3" x14ac:dyDescent="0.45">
      <c r="A8005" s="39" t="s">
        <v>17811</v>
      </c>
      <c r="B8005" s="40" t="s">
        <v>17812</v>
      </c>
      <c r="C8005" s="19" t="str">
        <f t="shared" si="125"/>
        <v>T296 - CORROSIONES MULTIPLES, MENCIONADAS COMO DE NO MAS DE SEGUNDO GRADO</v>
      </c>
    </row>
    <row r="8006" spans="1:3" x14ac:dyDescent="0.45">
      <c r="A8006" s="39" t="s">
        <v>17813</v>
      </c>
      <c r="B8006" s="40" t="s">
        <v>17814</v>
      </c>
      <c r="C8006" s="19" t="str">
        <f t="shared" si="125"/>
        <v>T297 - CORROSIONES MULTIPLES, CON MENCION AL MENOS DE UNA QUEMADURA DE TERCER GRADO</v>
      </c>
    </row>
    <row r="8007" spans="1:3" x14ac:dyDescent="0.45">
      <c r="A8007" s="39" t="s">
        <v>17815</v>
      </c>
      <c r="B8007" s="40" t="s">
        <v>17816</v>
      </c>
      <c r="C8007" s="19" t="str">
        <f t="shared" si="125"/>
        <v>T300 - QUEMADURA DE REGION DEL CUERPO Y GRADO NO ESPECIFICADOS</v>
      </c>
    </row>
    <row r="8008" spans="1:3" x14ac:dyDescent="0.45">
      <c r="A8008" s="39" t="s">
        <v>17817</v>
      </c>
      <c r="B8008" s="40" t="s">
        <v>17818</v>
      </c>
      <c r="C8008" s="19" t="str">
        <f t="shared" si="125"/>
        <v>T301 - QUEMADURA DE PRIMER GRADO, REGION DEL CUERPO NO ESPECIFICADA</v>
      </c>
    </row>
    <row r="8009" spans="1:3" x14ac:dyDescent="0.45">
      <c r="A8009" s="39" t="s">
        <v>17819</v>
      </c>
      <c r="B8009" s="40" t="s">
        <v>17820</v>
      </c>
      <c r="C8009" s="19" t="str">
        <f t="shared" si="125"/>
        <v>T302 - QUEMADURA DE SEGUNDO GRADO, REGION DEL CUERPO NO ESPECIFICADA</v>
      </c>
    </row>
    <row r="8010" spans="1:3" x14ac:dyDescent="0.45">
      <c r="A8010" s="39" t="s">
        <v>17821</v>
      </c>
      <c r="B8010" s="40" t="s">
        <v>17822</v>
      </c>
      <c r="C8010" s="19" t="str">
        <f t="shared" si="125"/>
        <v>T303 - QUEMADURA DE TERCER GRADO, REGION DEL CUERPO NO ESPECIFICADA</v>
      </c>
    </row>
    <row r="8011" spans="1:3" x14ac:dyDescent="0.45">
      <c r="A8011" s="39" t="s">
        <v>17823</v>
      </c>
      <c r="B8011" s="40" t="s">
        <v>17824</v>
      </c>
      <c r="C8011" s="19" t="str">
        <f t="shared" si="125"/>
        <v>T304 - CORROSION DE REGION DEL CUERPO Y GRADO NO ESPECIFICADOS</v>
      </c>
    </row>
    <row r="8012" spans="1:3" x14ac:dyDescent="0.45">
      <c r="A8012" s="39" t="s">
        <v>17825</v>
      </c>
      <c r="B8012" s="40" t="s">
        <v>17826</v>
      </c>
      <c r="C8012" s="19" t="str">
        <f t="shared" si="125"/>
        <v>T305 - CORROSION DE PRIMER GRADO, REGION DEL CUERPO NO ESPECIFICADA</v>
      </c>
    </row>
    <row r="8013" spans="1:3" x14ac:dyDescent="0.45">
      <c r="A8013" s="39" t="s">
        <v>17827</v>
      </c>
      <c r="B8013" s="40" t="s">
        <v>17828</v>
      </c>
      <c r="C8013" s="19" t="str">
        <f t="shared" si="125"/>
        <v>T306 - CORROSION DE SEGUNDO GRADO, REGION DEL CUERPO NO ESPECIFICADA</v>
      </c>
    </row>
    <row r="8014" spans="1:3" x14ac:dyDescent="0.45">
      <c r="A8014" s="39" t="s">
        <v>17829</v>
      </c>
      <c r="B8014" s="40" t="s">
        <v>17830</v>
      </c>
      <c r="C8014" s="19" t="str">
        <f t="shared" si="125"/>
        <v>T307 - CORROSION DE TERCER GRADO, REGION DEL CUERPO NO ESPECIFICADA</v>
      </c>
    </row>
    <row r="8015" spans="1:3" x14ac:dyDescent="0.45">
      <c r="A8015" s="39" t="s">
        <v>17831</v>
      </c>
      <c r="B8015" s="40" t="s">
        <v>17832</v>
      </c>
      <c r="C8015" s="19" t="str">
        <f t="shared" si="125"/>
        <v>T310 - QUEMADURAS QUE AFECTAN MENOS DEL 10% DE LA SUPERFICIE DEL CUERPO</v>
      </c>
    </row>
    <row r="8016" spans="1:3" x14ac:dyDescent="0.45">
      <c r="A8016" s="39" t="s">
        <v>17833</v>
      </c>
      <c r="B8016" s="40" t="s">
        <v>17834</v>
      </c>
      <c r="C8016" s="19" t="str">
        <f t="shared" si="125"/>
        <v>T311 - QUEMADURAS QUE AFECTAN DEL 10% AL 19% DE LA SUPERFICIE DEL CUERPO</v>
      </c>
    </row>
    <row r="8017" spans="1:3" x14ac:dyDescent="0.45">
      <c r="A8017" s="39" t="s">
        <v>17835</v>
      </c>
      <c r="B8017" s="40" t="s">
        <v>17836</v>
      </c>
      <c r="C8017" s="19" t="str">
        <f t="shared" si="125"/>
        <v>T312 - QUEMADURAS QUE AFECTAN DEL 20% AL 29% DE LA SUPERFICIE DEL CUERPO</v>
      </c>
    </row>
    <row r="8018" spans="1:3" x14ac:dyDescent="0.45">
      <c r="A8018" s="39" t="s">
        <v>17837</v>
      </c>
      <c r="B8018" s="40" t="s">
        <v>17838</v>
      </c>
      <c r="C8018" s="19" t="str">
        <f t="shared" si="125"/>
        <v>T313 - QUEMADURAS QUE AFECTAN DEL 30% AL 39% DE LA SUPERFICIE DEL CUERPO</v>
      </c>
    </row>
    <row r="8019" spans="1:3" x14ac:dyDescent="0.45">
      <c r="A8019" s="39" t="s">
        <v>17839</v>
      </c>
      <c r="B8019" s="40" t="s">
        <v>17840</v>
      </c>
      <c r="C8019" s="19" t="str">
        <f t="shared" si="125"/>
        <v>T314 - QUEMADURAS QUE AFECTAN DEL 40% AL 49% DE LA SUPERFICIE DEL CUERPO</v>
      </c>
    </row>
    <row r="8020" spans="1:3" x14ac:dyDescent="0.45">
      <c r="A8020" s="39" t="s">
        <v>17841</v>
      </c>
      <c r="B8020" s="40" t="s">
        <v>17842</v>
      </c>
      <c r="C8020" s="19" t="str">
        <f t="shared" si="125"/>
        <v>T315 - QUEMADURAS QUE AFECTAN DEL 50% AL 59% DE LA SUPERFICIE DEL CUERPO</v>
      </c>
    </row>
    <row r="8021" spans="1:3" x14ac:dyDescent="0.45">
      <c r="A8021" s="39" t="s">
        <v>17843</v>
      </c>
      <c r="B8021" s="40" t="s">
        <v>17844</v>
      </c>
      <c r="C8021" s="19" t="str">
        <f t="shared" si="125"/>
        <v>T316 - QUEMADURAS QUE AFECTAN DEL 60% AL 69% DE LA SUPERFICIE DEL CUERPO</v>
      </c>
    </row>
    <row r="8022" spans="1:3" x14ac:dyDescent="0.45">
      <c r="A8022" s="39" t="s">
        <v>17845</v>
      </c>
      <c r="B8022" s="40" t="s">
        <v>17846</v>
      </c>
      <c r="C8022" s="19" t="str">
        <f t="shared" si="125"/>
        <v>T317 - QUEMADURAS QUE AFECTAN DEL 70% AL 79% DE LA SUPERFICIE DEL CUERPO</v>
      </c>
    </row>
    <row r="8023" spans="1:3" x14ac:dyDescent="0.45">
      <c r="A8023" s="39" t="s">
        <v>17847</v>
      </c>
      <c r="B8023" s="40" t="s">
        <v>17848</v>
      </c>
      <c r="C8023" s="19" t="str">
        <f t="shared" si="125"/>
        <v>T318 - QUEMADURAS QUE AFECTAN DEL 80% AL 89% DE LA SUPERFICIE DEL CUERPO</v>
      </c>
    </row>
    <row r="8024" spans="1:3" x14ac:dyDescent="0.45">
      <c r="A8024" s="39" t="s">
        <v>17849</v>
      </c>
      <c r="B8024" s="40" t="s">
        <v>17850</v>
      </c>
      <c r="C8024" s="19" t="str">
        <f t="shared" si="125"/>
        <v>T319 - QUEMADURAS QUE AFECTAN DEL 90% O MAS DE LA SUPERFICIE DEL CUERPO</v>
      </c>
    </row>
    <row r="8025" spans="1:3" x14ac:dyDescent="0.45">
      <c r="A8025" s="39" t="s">
        <v>17851</v>
      </c>
      <c r="B8025" s="40" t="s">
        <v>17852</v>
      </c>
      <c r="C8025" s="19" t="str">
        <f t="shared" si="125"/>
        <v>T320 - CORROSIONES QUE AFECTAN MENOS DEL 10% DE LA SUPERFICIE DEL CUERPO</v>
      </c>
    </row>
    <row r="8026" spans="1:3" x14ac:dyDescent="0.45">
      <c r="A8026" s="39" t="s">
        <v>17853</v>
      </c>
      <c r="B8026" s="40" t="s">
        <v>17854</v>
      </c>
      <c r="C8026" s="19" t="str">
        <f t="shared" si="125"/>
        <v>T321 - CORROSIONES QUE AFECTAN DEL 10% AL 19% DE LA SUPERFICIE DEL CUERPO</v>
      </c>
    </row>
    <row r="8027" spans="1:3" x14ac:dyDescent="0.45">
      <c r="A8027" s="39" t="s">
        <v>17855</v>
      </c>
      <c r="B8027" s="40" t="s">
        <v>17856</v>
      </c>
      <c r="C8027" s="19" t="str">
        <f t="shared" si="125"/>
        <v>T322 - CORROSIONES QUE AFECTAN DEL 20% AL 29% DE LA SUPERFICIE DEL CUERPO</v>
      </c>
    </row>
    <row r="8028" spans="1:3" x14ac:dyDescent="0.45">
      <c r="A8028" s="39" t="s">
        <v>17857</v>
      </c>
      <c r="B8028" s="40" t="s">
        <v>17858</v>
      </c>
      <c r="C8028" s="19" t="str">
        <f t="shared" si="125"/>
        <v>T323 - CORROSIONES QUE AFECTAN DEL 30% AL 39% DE LA SUPERFICIE DEL CUERPO</v>
      </c>
    </row>
    <row r="8029" spans="1:3" x14ac:dyDescent="0.45">
      <c r="A8029" s="39" t="s">
        <v>17859</v>
      </c>
      <c r="B8029" s="40" t="s">
        <v>17860</v>
      </c>
      <c r="C8029" s="19" t="str">
        <f t="shared" si="125"/>
        <v>T324 - CORROSIONES QUE AFECTAN DEL 40% AL 49% DE LA SUPERFICIE DEL CUERPO</v>
      </c>
    </row>
    <row r="8030" spans="1:3" x14ac:dyDescent="0.45">
      <c r="A8030" s="39" t="s">
        <v>17861</v>
      </c>
      <c r="B8030" s="40" t="s">
        <v>17862</v>
      </c>
      <c r="C8030" s="19" t="str">
        <f t="shared" si="125"/>
        <v>T325 - CORROSIONES QUE AFECTAN DEL 50% AL 59% DE LA SUPERFICIE DEL CUERPO</v>
      </c>
    </row>
    <row r="8031" spans="1:3" x14ac:dyDescent="0.45">
      <c r="A8031" s="39" t="s">
        <v>17863</v>
      </c>
      <c r="B8031" s="40" t="s">
        <v>17864</v>
      </c>
      <c r="C8031" s="19" t="str">
        <f t="shared" si="125"/>
        <v>T326 - CORROSIONES QUE AFECTAN DEL 60% AL 69% DE LA SUPERFICIE DEL CUERPO</v>
      </c>
    </row>
    <row r="8032" spans="1:3" x14ac:dyDescent="0.45">
      <c r="A8032" s="39" t="s">
        <v>17865</v>
      </c>
      <c r="B8032" s="40" t="s">
        <v>17866</v>
      </c>
      <c r="C8032" s="19" t="str">
        <f t="shared" si="125"/>
        <v>T327 - CORROSIONES QUE AFECTAN DEL 70% AL 79% DE LA SUPERFICIE DEL CUERPO</v>
      </c>
    </row>
    <row r="8033" spans="1:3" x14ac:dyDescent="0.45">
      <c r="A8033" s="39" t="s">
        <v>17867</v>
      </c>
      <c r="B8033" s="40" t="s">
        <v>17868</v>
      </c>
      <c r="C8033" s="19" t="str">
        <f t="shared" si="125"/>
        <v>T328 - CORROSIONES QUE AFECTAN DEL 80% AL 89% DE LA SUPERFICIE DEL CUERPO</v>
      </c>
    </row>
    <row r="8034" spans="1:3" x14ac:dyDescent="0.45">
      <c r="A8034" s="39" t="s">
        <v>17869</v>
      </c>
      <c r="B8034" s="40" t="s">
        <v>17870</v>
      </c>
      <c r="C8034" s="19" t="str">
        <f t="shared" si="125"/>
        <v>T329 - CORROSIONES QUE AFECTAN DEL 90% O MAS DE LA SUPERFICIE DEL CUERPO</v>
      </c>
    </row>
    <row r="8035" spans="1:3" x14ac:dyDescent="0.45">
      <c r="A8035" s="39" t="s">
        <v>17871</v>
      </c>
      <c r="B8035" s="40" t="s">
        <v>17872</v>
      </c>
      <c r="C8035" s="19" t="str">
        <f t="shared" si="125"/>
        <v>T330 - CONGELAMIENTO SUPERFICIAL DE LA CABEZA</v>
      </c>
    </row>
    <row r="8036" spans="1:3" x14ac:dyDescent="0.45">
      <c r="A8036" s="39" t="s">
        <v>17873</v>
      </c>
      <c r="B8036" s="40" t="s">
        <v>17874</v>
      </c>
      <c r="C8036" s="19" t="str">
        <f t="shared" si="125"/>
        <v>T331 - CONGELAMIENTO SUPERFICIAL DEL CUELLO</v>
      </c>
    </row>
    <row r="8037" spans="1:3" x14ac:dyDescent="0.45">
      <c r="A8037" s="39" t="s">
        <v>17875</v>
      </c>
      <c r="B8037" s="40" t="s">
        <v>17876</v>
      </c>
      <c r="C8037" s="19" t="str">
        <f t="shared" si="125"/>
        <v>T332 - CONGELAMIENTO SUPERFICIAL DEL TORAX</v>
      </c>
    </row>
    <row r="8038" spans="1:3" x14ac:dyDescent="0.45">
      <c r="A8038" s="39" t="s">
        <v>17877</v>
      </c>
      <c r="B8038" s="40" t="s">
        <v>17878</v>
      </c>
      <c r="C8038" s="19" t="str">
        <f t="shared" si="125"/>
        <v>T333 - CONGELAMIENTO SUPERFICIAL DE LA PARED ABDOMINAL, REGION LUMBOSACRA Y PELVIS</v>
      </c>
    </row>
    <row r="8039" spans="1:3" x14ac:dyDescent="0.45">
      <c r="A8039" s="39" t="s">
        <v>17879</v>
      </c>
      <c r="B8039" s="40" t="s">
        <v>17880</v>
      </c>
      <c r="C8039" s="19" t="str">
        <f t="shared" si="125"/>
        <v>T334 - CONGELAMIENTO SUPERFICIAL DEL BRAZO</v>
      </c>
    </row>
    <row r="8040" spans="1:3" x14ac:dyDescent="0.45">
      <c r="A8040" s="39" t="s">
        <v>17881</v>
      </c>
      <c r="B8040" s="40" t="s">
        <v>17882</v>
      </c>
      <c r="C8040" s="19" t="str">
        <f t="shared" si="125"/>
        <v>T335 - CONGELAMIENTO SUPERFICIAL DE LA MUÑECA Y DE LA MANO</v>
      </c>
    </row>
    <row r="8041" spans="1:3" x14ac:dyDescent="0.45">
      <c r="A8041" s="39" t="s">
        <v>17883</v>
      </c>
      <c r="B8041" s="40" t="s">
        <v>17884</v>
      </c>
      <c r="C8041" s="19" t="str">
        <f t="shared" si="125"/>
        <v>T336 - CONGELAMIENTO SUPERFICIAL DE LA CADERA Y DEL MUSLO</v>
      </c>
    </row>
    <row r="8042" spans="1:3" x14ac:dyDescent="0.45">
      <c r="A8042" s="39" t="s">
        <v>17885</v>
      </c>
      <c r="B8042" s="40" t="s">
        <v>17886</v>
      </c>
      <c r="C8042" s="19" t="str">
        <f t="shared" si="125"/>
        <v>T337 - CONGELAMIENTO SUPERFICIAL DE LA RODILLA Y DE LA PIERNA</v>
      </c>
    </row>
    <row r="8043" spans="1:3" x14ac:dyDescent="0.45">
      <c r="A8043" s="39" t="s">
        <v>17887</v>
      </c>
      <c r="B8043" s="40" t="s">
        <v>17888</v>
      </c>
      <c r="C8043" s="19" t="str">
        <f t="shared" si="125"/>
        <v>T338 - CONGELAMIENTO SUPERFICIAL DEL TOBILLO Y DEL PIE</v>
      </c>
    </row>
    <row r="8044" spans="1:3" x14ac:dyDescent="0.45">
      <c r="A8044" s="39" t="s">
        <v>17889</v>
      </c>
      <c r="B8044" s="40" t="s">
        <v>17890</v>
      </c>
      <c r="C8044" s="19" t="str">
        <f t="shared" si="125"/>
        <v>T339 - CONGELAMIENTO SUPERFICIAL DE OTROS SITIOS Y DE LOS NO ESPECIFICADOS</v>
      </c>
    </row>
    <row r="8045" spans="1:3" x14ac:dyDescent="0.45">
      <c r="A8045" s="39" t="s">
        <v>17891</v>
      </c>
      <c r="B8045" s="40" t="s">
        <v>17892</v>
      </c>
      <c r="C8045" s="19" t="str">
        <f t="shared" si="125"/>
        <v>T340 - CONGELAMIENTO CON NECROSIS TISULAR DE LA CABEZA</v>
      </c>
    </row>
    <row r="8046" spans="1:3" x14ac:dyDescent="0.45">
      <c r="A8046" s="39" t="s">
        <v>17893</v>
      </c>
      <c r="B8046" s="40" t="s">
        <v>17894</v>
      </c>
      <c r="C8046" s="19" t="str">
        <f t="shared" si="125"/>
        <v>T341 - CONGELAMIENTO CON NECROSIS TISULAR DEL CUELLO</v>
      </c>
    </row>
    <row r="8047" spans="1:3" x14ac:dyDescent="0.45">
      <c r="A8047" s="39" t="s">
        <v>17895</v>
      </c>
      <c r="B8047" s="40" t="s">
        <v>17896</v>
      </c>
      <c r="C8047" s="19" t="str">
        <f t="shared" si="125"/>
        <v>T342 - CONGELAMIENTO CON NECROSIS TISULAR DEL TORAX</v>
      </c>
    </row>
    <row r="8048" spans="1:3" x14ac:dyDescent="0.45">
      <c r="A8048" s="39" t="s">
        <v>17897</v>
      </c>
      <c r="B8048" s="40" t="s">
        <v>17898</v>
      </c>
      <c r="C8048" s="19" t="str">
        <f t="shared" si="125"/>
        <v>T343 - CONGELAMIENTO CON NECROSIS TISULAR DE LA PARED ABDOMINAL, REGION LUMBOSACRA Y PELVIS</v>
      </c>
    </row>
    <row r="8049" spans="1:3" x14ac:dyDescent="0.45">
      <c r="A8049" s="39" t="s">
        <v>17899</v>
      </c>
      <c r="B8049" s="40" t="s">
        <v>17900</v>
      </c>
      <c r="C8049" s="19" t="str">
        <f t="shared" si="125"/>
        <v>T344 - CONGELAMIENTO CON NECROSIS TISULAR DEL BRAZO</v>
      </c>
    </row>
    <row r="8050" spans="1:3" x14ac:dyDescent="0.45">
      <c r="A8050" s="39" t="s">
        <v>17901</v>
      </c>
      <c r="B8050" s="40" t="s">
        <v>17902</v>
      </c>
      <c r="C8050" s="19" t="str">
        <f t="shared" si="125"/>
        <v>T345 - CONGELAMIENTO CON NECROSIS TISULAR DE LA MUÑECA Y DE LA MANO</v>
      </c>
    </row>
    <row r="8051" spans="1:3" x14ac:dyDescent="0.45">
      <c r="A8051" s="39" t="s">
        <v>17903</v>
      </c>
      <c r="B8051" s="40" t="s">
        <v>17904</v>
      </c>
      <c r="C8051" s="19" t="str">
        <f t="shared" si="125"/>
        <v>T346 - CONGELAMIENTO CON NECROSIS TISULAR DE LA CADERA Y DEL MUSLO</v>
      </c>
    </row>
    <row r="8052" spans="1:3" x14ac:dyDescent="0.45">
      <c r="A8052" s="39" t="s">
        <v>17905</v>
      </c>
      <c r="B8052" s="40" t="s">
        <v>17906</v>
      </c>
      <c r="C8052" s="19" t="str">
        <f t="shared" si="125"/>
        <v>T347 - CONGELAMIENTO CON NECROSIS TISULAR DE LA RODILLA Y DE LA PIERNA</v>
      </c>
    </row>
    <row r="8053" spans="1:3" x14ac:dyDescent="0.45">
      <c r="A8053" s="39" t="s">
        <v>17907</v>
      </c>
      <c r="B8053" s="40" t="s">
        <v>17908</v>
      </c>
      <c r="C8053" s="19" t="str">
        <f t="shared" si="125"/>
        <v>T348 - CONGELAMIENTO CON NECROSIS TISULAR DEL TOBILLO Y DEL PIE</v>
      </c>
    </row>
    <row r="8054" spans="1:3" x14ac:dyDescent="0.45">
      <c r="A8054" s="39" t="s">
        <v>17909</v>
      </c>
      <c r="B8054" s="40" t="s">
        <v>17910</v>
      </c>
      <c r="C8054" s="19" t="str">
        <f t="shared" si="125"/>
        <v>T349 - CONGELAMIENTO CON NECROSIS TISULAR DE OTROS SITIOS Y DE LOS NO ESPECIFICADOS</v>
      </c>
    </row>
    <row r="8055" spans="1:3" x14ac:dyDescent="0.45">
      <c r="A8055" s="39" t="s">
        <v>17911</v>
      </c>
      <c r="B8055" s="40" t="s">
        <v>17912</v>
      </c>
      <c r="C8055" s="19" t="str">
        <f t="shared" si="125"/>
        <v>T350 - CONGELAMIENTO SUPERFICIAL QUE AFECTA MULTIPLES REGIONES DEL CUERPO</v>
      </c>
    </row>
    <row r="8056" spans="1:3" x14ac:dyDescent="0.45">
      <c r="A8056" s="39" t="s">
        <v>17913</v>
      </c>
      <c r="B8056" s="40" t="s">
        <v>17914</v>
      </c>
      <c r="C8056" s="19" t="str">
        <f t="shared" si="125"/>
        <v>T351 - CONGELAMIENTO CON NECROSIS TISULAR QUE AFECTA MULTIPLES REGIONES DEL CUERPO</v>
      </c>
    </row>
    <row r="8057" spans="1:3" x14ac:dyDescent="0.45">
      <c r="A8057" s="39" t="s">
        <v>17915</v>
      </c>
      <c r="B8057" s="40" t="s">
        <v>17916</v>
      </c>
      <c r="C8057" s="19" t="str">
        <f t="shared" si="125"/>
        <v>T352 - CONGELAMIENTO NO ESPECIFICADO DE LA CABEZA Y DEL CUELLO</v>
      </c>
    </row>
    <row r="8058" spans="1:3" x14ac:dyDescent="0.45">
      <c r="A8058" s="39" t="s">
        <v>17917</v>
      </c>
      <c r="B8058" s="40" t="s">
        <v>17918</v>
      </c>
      <c r="C8058" s="19" t="str">
        <f t="shared" si="125"/>
        <v>T353 - CONGELAMIENTO NO ESPECIFICADO DEL TORAX, DEL ABDOMEN, DE LA REGION LUMBOSACRA Y DE LA PELVIS</v>
      </c>
    </row>
    <row r="8059" spans="1:3" x14ac:dyDescent="0.45">
      <c r="A8059" s="39" t="s">
        <v>17919</v>
      </c>
      <c r="B8059" s="40" t="s">
        <v>17920</v>
      </c>
      <c r="C8059" s="19" t="str">
        <f t="shared" si="125"/>
        <v>T354 - CONGELAMIENTO NO ESPECIFICADO DEL MIEMBRO SUPERIOR</v>
      </c>
    </row>
    <row r="8060" spans="1:3" x14ac:dyDescent="0.45">
      <c r="A8060" s="39" t="s">
        <v>17921</v>
      </c>
      <c r="B8060" s="40" t="s">
        <v>17922</v>
      </c>
      <c r="C8060" s="19" t="str">
        <f t="shared" si="125"/>
        <v>T355 - CONGELAMIENTO NO ESPECIFICADO DEL MIEMBRO INFERIOR</v>
      </c>
    </row>
    <row r="8061" spans="1:3" x14ac:dyDescent="0.45">
      <c r="A8061" s="39" t="s">
        <v>17923</v>
      </c>
      <c r="B8061" s="40" t="s">
        <v>17924</v>
      </c>
      <c r="C8061" s="19" t="str">
        <f t="shared" si="125"/>
        <v>T356 - CONGELAMIENTO NO ESPECIFICADO QUE AFECTA MULTIPLES REGIONES DEL CUERPO</v>
      </c>
    </row>
    <row r="8062" spans="1:3" x14ac:dyDescent="0.45">
      <c r="A8062" s="39" t="s">
        <v>17925</v>
      </c>
      <c r="B8062" s="40" t="s">
        <v>17926</v>
      </c>
      <c r="C8062" s="19" t="str">
        <f t="shared" si="125"/>
        <v>T357 - CONGELAMIENTO NO ESPECIFICADO, DE SITIO NO ESPECIFICADO</v>
      </c>
    </row>
    <row r="8063" spans="1:3" x14ac:dyDescent="0.45">
      <c r="A8063" s="39" t="s">
        <v>17927</v>
      </c>
      <c r="B8063" s="40" t="s">
        <v>17928</v>
      </c>
      <c r="C8063" s="19" t="str">
        <f t="shared" si="125"/>
        <v>T360 - ENVENENAMIENTO POR ANTIBIOTICOS SISTEMICOS: PENICILINAS</v>
      </c>
    </row>
    <row r="8064" spans="1:3" x14ac:dyDescent="0.45">
      <c r="A8064" s="39" t="s">
        <v>17929</v>
      </c>
      <c r="B8064" s="40" t="s">
        <v>17930</v>
      </c>
      <c r="C8064" s="19" t="str">
        <f t="shared" si="125"/>
        <v>T361 - ENVENENAMIENTO POR ANTIBIOTICOS SISTEMICOS: CEFALOSPORINAS Y OTROS ANTIBIOTICOS BETA-LACTAMICOS</v>
      </c>
    </row>
    <row r="8065" spans="1:3" x14ac:dyDescent="0.45">
      <c r="A8065" s="39" t="s">
        <v>17931</v>
      </c>
      <c r="B8065" s="40" t="s">
        <v>17932</v>
      </c>
      <c r="C8065" s="19" t="str">
        <f t="shared" si="125"/>
        <v>T362 - ENVENENAMIENTO POR ANTIBIOTICOS SISTEMICOS: GRUPO DEL CLORAMFENICOL</v>
      </c>
    </row>
    <row r="8066" spans="1:3" x14ac:dyDescent="0.45">
      <c r="A8066" s="39" t="s">
        <v>17933</v>
      </c>
      <c r="B8066" s="40" t="s">
        <v>17934</v>
      </c>
      <c r="C8066" s="19" t="str">
        <f t="shared" si="125"/>
        <v>T363 - ENVENENAMIENTO POR ANTIBIOTICOS SISTEMICOS: MACROLIDOS</v>
      </c>
    </row>
    <row r="8067" spans="1:3" x14ac:dyDescent="0.45">
      <c r="A8067" s="39" t="s">
        <v>17935</v>
      </c>
      <c r="B8067" s="40" t="s">
        <v>17936</v>
      </c>
      <c r="C8067" s="19" t="str">
        <f t="shared" si="125"/>
        <v>T364 - ENVENENAMIENTO POR ANTIBIOTICOS SISTEMICOS: TETRACICLINAS</v>
      </c>
    </row>
    <row r="8068" spans="1:3" x14ac:dyDescent="0.45">
      <c r="A8068" s="39" t="s">
        <v>17937</v>
      </c>
      <c r="B8068" s="40" t="s">
        <v>17938</v>
      </c>
      <c r="C8068" s="19" t="str">
        <f t="shared" ref="C8068:C8131" si="126">CONCATENATE(A8068," - ",B8068)</f>
        <v>T365 - ENVENENAMIENTO POR ANTIBIOTICOS SISTEMICOS: AMINOGLUCOSIDOS</v>
      </c>
    </row>
    <row r="8069" spans="1:3" x14ac:dyDescent="0.45">
      <c r="A8069" s="39" t="s">
        <v>17939</v>
      </c>
      <c r="B8069" s="40" t="s">
        <v>17940</v>
      </c>
      <c r="C8069" s="19" t="str">
        <f t="shared" si="126"/>
        <v>T366 - ENVENENAMIENTO POR ANTIBIOTICOS SISTEMICOS: RIFAMICINAS</v>
      </c>
    </row>
    <row r="8070" spans="1:3" x14ac:dyDescent="0.45">
      <c r="A8070" s="39" t="s">
        <v>17941</v>
      </c>
      <c r="B8070" s="40" t="s">
        <v>17942</v>
      </c>
      <c r="C8070" s="19" t="str">
        <f t="shared" si="126"/>
        <v>T367 - ENVENENAMIENTO POR ANTIBIOTICOS SISTEMICOS: ANTIBIOTICOS ANTIMICOTICOS USADOS SISTEMICAMENTE</v>
      </c>
    </row>
    <row r="8071" spans="1:3" x14ac:dyDescent="0.45">
      <c r="A8071" s="39" t="s">
        <v>17943</v>
      </c>
      <c r="B8071" s="40" t="s">
        <v>17944</v>
      </c>
      <c r="C8071" s="19" t="str">
        <f t="shared" si="126"/>
        <v>T368 - ENVENENAMIENTO POR ANTIBIOTICOS SISTEMICOS: OTROS ANTIBIOTICOS SISTEMICOS</v>
      </c>
    </row>
    <row r="8072" spans="1:3" x14ac:dyDescent="0.45">
      <c r="A8072" s="39" t="s">
        <v>17945</v>
      </c>
      <c r="B8072" s="40" t="s">
        <v>17946</v>
      </c>
      <c r="C8072" s="19" t="str">
        <f t="shared" si="126"/>
        <v>T369 - ENVENENAMIENTO POR ANTIBIOTICOS SISTEMICOS: ANTIBIOTICOS SISTEMICOS, NO ESPECIFICADOS</v>
      </c>
    </row>
    <row r="8073" spans="1:3" x14ac:dyDescent="0.45">
      <c r="A8073" s="39" t="s">
        <v>17947</v>
      </c>
      <c r="B8073" s="40" t="s">
        <v>17948</v>
      </c>
      <c r="C8073" s="19" t="str">
        <f t="shared" si="126"/>
        <v>T370 - ENVENENAMIENTO POR OTROS ANTIINFECCIOSOS Y ANTIPARASITARIOS SISTEMICOS: SULFONAMIDAS</v>
      </c>
    </row>
    <row r="8074" spans="1:3" x14ac:dyDescent="0.45">
      <c r="A8074" s="39" t="s">
        <v>17949</v>
      </c>
      <c r="B8074" s="40" t="s">
        <v>17950</v>
      </c>
      <c r="C8074" s="19" t="str">
        <f t="shared" si="126"/>
        <v>T371 - ENVENENAMIENTO POR OTROS ANTIINFECCIOSOS Y ANTIPARASITARIOS SISTEMICOS: DROGAS ANTIMICOBACTERIANAS</v>
      </c>
    </row>
    <row r="8075" spans="1:3" x14ac:dyDescent="0.45">
      <c r="A8075" s="39" t="s">
        <v>17951</v>
      </c>
      <c r="B8075" s="40" t="s">
        <v>17952</v>
      </c>
      <c r="C8075" s="19" t="str">
        <f t="shared" si="126"/>
        <v>T372 - ENVENENAMIENTO POR OTROS ANTIINFECCIOSOS Y ANTIPARASITARIOS SISTEMICOS: ANTIPALUDICOS Y DROGAS DE ACCION CONTRA OTROS PROTOZOARIOS SANGUINEOS</v>
      </c>
    </row>
    <row r="8076" spans="1:3" x14ac:dyDescent="0.45">
      <c r="A8076" s="39" t="s">
        <v>17953</v>
      </c>
      <c r="B8076" s="40" t="s">
        <v>17954</v>
      </c>
      <c r="C8076" s="19" t="str">
        <f t="shared" si="126"/>
        <v>T373 - ENVENENAMIENTO POR OTROS ANTIINFECCIOSOS Y ANTIPARASITARIOS SISTEMICOS: OTRAS DROGAS ANTIPROTOZOARIAS</v>
      </c>
    </row>
    <row r="8077" spans="1:3" x14ac:dyDescent="0.45">
      <c r="A8077" s="39" t="s">
        <v>17955</v>
      </c>
      <c r="B8077" s="40" t="s">
        <v>17956</v>
      </c>
      <c r="C8077" s="19" t="str">
        <f t="shared" si="126"/>
        <v>T374 - ENVENENAMIENTO POR OTROS ANTIINFECCIOSOS Y ANTIPARASITARIOS SISTEMICOS: ANTIHELMINTICOS</v>
      </c>
    </row>
    <row r="8078" spans="1:3" x14ac:dyDescent="0.45">
      <c r="A8078" s="39" t="s">
        <v>17957</v>
      </c>
      <c r="B8078" s="40" t="s">
        <v>17958</v>
      </c>
      <c r="C8078" s="19" t="str">
        <f t="shared" si="126"/>
        <v>T375 - ENVENENAMIENTO POR OTROS ANTIINFECCIOSOS Y ANTIPARASITARIOS SISTEMICOS: DROGAS ANTIVIRALES</v>
      </c>
    </row>
    <row r="8079" spans="1:3" x14ac:dyDescent="0.45">
      <c r="A8079" s="39" t="s">
        <v>17959</v>
      </c>
      <c r="B8079" s="40" t="s">
        <v>17960</v>
      </c>
      <c r="C8079" s="19" t="str">
        <f t="shared" si="126"/>
        <v>T378 - ENVENENAMIENTO POR OTROS ANTIINFECCIOSOS Y ANTIPARASITARIOS SISTEMICOS: OTROS ANTIINFECCIOSOS Y ANTIPARASITARIOS SISTEMICOS ESPECIFICADOS</v>
      </c>
    </row>
    <row r="8080" spans="1:3" x14ac:dyDescent="0.45">
      <c r="A8080" s="39" t="s">
        <v>17961</v>
      </c>
      <c r="B8080" s="40" t="s">
        <v>17962</v>
      </c>
      <c r="C8080" s="19" t="str">
        <f t="shared" si="126"/>
        <v>T379 - ENVENENAMIENTO POR OTROS ANTIINFECCIOSOS Y ANTIPARASITARIOS SISTEMICOS: OTROS ANTIINFECCIOSOS Y ANTIPARASITARIOS SISTEMICOS, NO ESPECIFICADOS</v>
      </c>
    </row>
    <row r="8081" spans="1:3" x14ac:dyDescent="0.45">
      <c r="A8081" s="39" t="s">
        <v>17963</v>
      </c>
      <c r="B8081" s="40" t="s">
        <v>17964</v>
      </c>
      <c r="C8081" s="19" t="str">
        <f t="shared" si="126"/>
        <v>T380 - ENVENENAMIENTO POR HORMONAS Y SUS SUSTITUTOS Y ANTAGONISTAS SINTETICOS, NO CLASIFICADOS EN OTRA PARTE: GLUCOCORTICOIDES Y ANALOGOS SINTETICOS</v>
      </c>
    </row>
    <row r="8082" spans="1:3" x14ac:dyDescent="0.45">
      <c r="A8082" s="39" t="s">
        <v>17965</v>
      </c>
      <c r="B8082" s="40" t="s">
        <v>17966</v>
      </c>
      <c r="C8082" s="19" t="str">
        <f t="shared" si="126"/>
        <v>T381 - ENVENENAMIENTO POR HORMONAS Y SUS SUSTITUTOS Y ANTAGONISTAS SINTETICOS, NO CLASIFICADOS EN OTRA PARTE: HORMONAS TIROIDEAS Y SUSTITUTOS</v>
      </c>
    </row>
    <row r="8083" spans="1:3" x14ac:dyDescent="0.45">
      <c r="A8083" s="39" t="s">
        <v>17967</v>
      </c>
      <c r="B8083" s="40" t="s">
        <v>17968</v>
      </c>
      <c r="C8083" s="19" t="str">
        <f t="shared" si="126"/>
        <v>T382 - ENVENENAMIENTO POR HORMONAS Y SUS SUSTITUTOS Y ANTAGONISTAS SINTETICOS, NO CLASIFICADOS EN OTRA PARTE: DROGAS ANTITIROIDEAS</v>
      </c>
    </row>
    <row r="8084" spans="1:3" x14ac:dyDescent="0.45">
      <c r="A8084" s="39" t="s">
        <v>17969</v>
      </c>
      <c r="B8084" s="40" t="s">
        <v>17970</v>
      </c>
      <c r="C8084" s="19" t="str">
        <f t="shared" si="126"/>
        <v>T383 - ENVENENAMIENTO POR HORMONAS Y SUS SUSTITUTOS Y ANTAGONISTAS SINTETICOS, NO CLASIFICADOS EN OTRA PARTE: INSULINA Y DROGAS HIPOGLUCEMIANTES ORALES [ANTIDIABETICAS]</v>
      </c>
    </row>
    <row r="8085" spans="1:3" x14ac:dyDescent="0.45">
      <c r="A8085" s="39" t="s">
        <v>17971</v>
      </c>
      <c r="B8085" s="40" t="s">
        <v>17972</v>
      </c>
      <c r="C8085" s="19" t="str">
        <f t="shared" si="126"/>
        <v>T384 - ENVENENAMIENTO POR HORMONAS Y SUS SUSTITUTOS Y ANTAGONISTAS SINTETICOS, NO CLASIFICADOS EN OTRA PARTE: ANTICONCEPTIVOS ORALES</v>
      </c>
    </row>
    <row r="8086" spans="1:3" x14ac:dyDescent="0.45">
      <c r="A8086" s="39" t="s">
        <v>17973</v>
      </c>
      <c r="B8086" s="40" t="s">
        <v>17974</v>
      </c>
      <c r="C8086" s="19" t="str">
        <f t="shared" si="126"/>
        <v>T385 - ENVENENAMIENTO POR HORMONAS Y SUS SUSTITUTOS Y ANTAGONISTAS SINTETICOS, NO CLASIFICADOS EN OTRA PARTE: OTROS ESTROGENOS Y PROGESTOGENOS</v>
      </c>
    </row>
    <row r="8087" spans="1:3" x14ac:dyDescent="0.45">
      <c r="A8087" s="39" t="s">
        <v>17975</v>
      </c>
      <c r="B8087" s="40" t="s">
        <v>17976</v>
      </c>
      <c r="C8087" s="19" t="str">
        <f t="shared" si="126"/>
        <v>T386 - ENVENENAMIENTO POR HORMONAS Y SUS SUSTITUTOS Y ANTAGONISTAS SINTETICOS, NO CLASIFICADOS EN OTRA PARTE: ANTIGONADOTROFINAS, ANTIESTROGENOS Y ANTIANDROGENOS, NO CLASIFICADOS EN OTRA PARTE</v>
      </c>
    </row>
    <row r="8088" spans="1:3" x14ac:dyDescent="0.45">
      <c r="A8088" s="39" t="s">
        <v>17977</v>
      </c>
      <c r="B8088" s="40" t="s">
        <v>17978</v>
      </c>
      <c r="C8088" s="19" t="str">
        <f t="shared" si="126"/>
        <v>T387 - ENVENENAMIENTO POR HORMONAS Y SUS SUSTITUTOS Y ANTAGONISTAS SINTETICOS, NO CLASIFICADOS EN OTRA PARTE: ANDROGENOS Y SUS CONGENERES ANABOLICOS</v>
      </c>
    </row>
    <row r="8089" spans="1:3" x14ac:dyDescent="0.45">
      <c r="A8089" s="39" t="s">
        <v>17979</v>
      </c>
      <c r="B8089" s="40" t="s">
        <v>17980</v>
      </c>
      <c r="C8089" s="19" t="str">
        <f t="shared" si="126"/>
        <v>T388 - ENVENENAMIENTO POR HORMONAS Y SUS SUSTITUTOS Y ANTAGONISTAS SINTETICOS, NO CLASIFICADOS EN OTRA PARTE: OTRAS HORMONAS Y SUSTITUTOS SINTETICOS Y LOS NO ESPECIFICADOS</v>
      </c>
    </row>
    <row r="8090" spans="1:3" x14ac:dyDescent="0.45">
      <c r="A8090" s="39" t="s">
        <v>17981</v>
      </c>
      <c r="B8090" s="40" t="s">
        <v>17982</v>
      </c>
      <c r="C8090" s="19" t="str">
        <f t="shared" si="126"/>
        <v>T389 - ENVENENAMIENTO POR HORMONAS Y SUS SUSTITUTOS Y ANTAGONISTAS SINTETICOS, NO CLASIFICADOS EN OTRA PARTE: OTROS ANTAGONISTAS DE LAS HORMONAS Y LOS NO ESPECIFICADOS</v>
      </c>
    </row>
    <row r="8091" spans="1:3" x14ac:dyDescent="0.45">
      <c r="A8091" s="39" t="s">
        <v>17983</v>
      </c>
      <c r="B8091" s="40" t="s">
        <v>17984</v>
      </c>
      <c r="C8091" s="19" t="str">
        <f t="shared" si="126"/>
        <v>T390 - ENVENENAMIENTO POR ANALGESICOS NO NARCOTICOS, ANTIPIRETICOS Y ANTIRREUMATICOS: SALICILATOS</v>
      </c>
    </row>
    <row r="8092" spans="1:3" x14ac:dyDescent="0.45">
      <c r="A8092" s="39" t="s">
        <v>17985</v>
      </c>
      <c r="B8092" s="40" t="s">
        <v>17986</v>
      </c>
      <c r="C8092" s="19" t="str">
        <f t="shared" si="126"/>
        <v>T391 - ENVENENAMIENTO POR ANALGESICOS NO NARCOTICOS, ANTIPIRETICOS Y ANTIRREUMATICOS: DERIVADOS DEL PARAAMINOFENOL</v>
      </c>
    </row>
    <row r="8093" spans="1:3" x14ac:dyDescent="0.45">
      <c r="A8093" s="39" t="s">
        <v>17987</v>
      </c>
      <c r="B8093" s="40" t="s">
        <v>17988</v>
      </c>
      <c r="C8093" s="19" t="str">
        <f t="shared" si="126"/>
        <v>T392 - ENVENENAMIENTO POR ANALGESICOS NO NARCOTICOS, ANTIPIRETICOS Y ANTIRREUMATICOS: DERIVADOS DE LA PIRAZOLONA</v>
      </c>
    </row>
    <row r="8094" spans="1:3" x14ac:dyDescent="0.45">
      <c r="A8094" s="39" t="s">
        <v>17989</v>
      </c>
      <c r="B8094" s="40" t="s">
        <v>17990</v>
      </c>
      <c r="C8094" s="19" t="str">
        <f t="shared" si="126"/>
        <v>T393 - ENVENENAMIENTO POR ANALGESICOS NO NARCOTICOS, ANTIPIRETICOS Y ANTIRREUMATICOS: OTRAS DROGAS ANTIINFLAMATORIAS NO ESTEROIDEAS [DAINE]</v>
      </c>
    </row>
    <row r="8095" spans="1:3" x14ac:dyDescent="0.45">
      <c r="A8095" s="39" t="s">
        <v>17991</v>
      </c>
      <c r="B8095" s="40" t="s">
        <v>17992</v>
      </c>
      <c r="C8095" s="19" t="str">
        <f t="shared" si="126"/>
        <v>T394 - ENVENENAMIENTO POR ANALGESICOS NO NARCOTICOS, ANTIPIRETICOS Y ANTIRREUMATICOS: ANTIRREUMATICOS, NO CLASIFICADOS EN OTRA PARTE</v>
      </c>
    </row>
    <row r="8096" spans="1:3" x14ac:dyDescent="0.45">
      <c r="A8096" s="39" t="s">
        <v>17993</v>
      </c>
      <c r="B8096" s="40" t="s">
        <v>17994</v>
      </c>
      <c r="C8096" s="19" t="str">
        <f t="shared" si="126"/>
        <v>T398 - ENVENENAMIENTO POR ANALGESICOS NO NARCOTICOS, ANTIPIRETICOS Y ANTIRREUMATICOS: OTROS ANALGESICOS NO NARCOTICOS Y ANTIPIRETICOS, NO CLASIFICADOS EN OTRA PARTE</v>
      </c>
    </row>
    <row r="8097" spans="1:3" x14ac:dyDescent="0.45">
      <c r="A8097" s="39" t="s">
        <v>17995</v>
      </c>
      <c r="B8097" s="40" t="s">
        <v>17996</v>
      </c>
      <c r="C8097" s="19" t="str">
        <f t="shared" si="126"/>
        <v>T399 - ENVENENAMIENTO POR ANALGESICOS NO NARCOTICOS, ANTIPIRETICOS Y ANTIRREUMATICOS: ANALGESICOS NO NARCOTICOS, ANTIPIRETICOS Y ANTIRREUMATICOS, NO ESPECIFICADOS</v>
      </c>
    </row>
    <row r="8098" spans="1:3" x14ac:dyDescent="0.45">
      <c r="A8098" s="39" t="s">
        <v>17997</v>
      </c>
      <c r="B8098" s="40" t="s">
        <v>17998</v>
      </c>
      <c r="C8098" s="19" t="str">
        <f t="shared" si="126"/>
        <v>T400 - ENVENENAMIENTO POR NARCOTICOS Y PSICODISLEPTICOS [ALUCINOGENOS]: OPIO</v>
      </c>
    </row>
    <row r="8099" spans="1:3" x14ac:dyDescent="0.45">
      <c r="A8099" s="39" t="s">
        <v>17999</v>
      </c>
      <c r="B8099" s="40" t="s">
        <v>18000</v>
      </c>
      <c r="C8099" s="19" t="str">
        <f t="shared" si="126"/>
        <v>T401 - ENVENENAMIENTO POR NARCOTICOS Y PSICODISLEPTICOS [ALUCINOGENOS]: HEROINA</v>
      </c>
    </row>
    <row r="8100" spans="1:3" x14ac:dyDescent="0.45">
      <c r="A8100" s="39" t="s">
        <v>18001</v>
      </c>
      <c r="B8100" s="40" t="s">
        <v>18002</v>
      </c>
      <c r="C8100" s="19" t="str">
        <f t="shared" si="126"/>
        <v>T402 - ENVENENAMIENTO POR NARCOTICOS Y PSICODISLEPTICOS [ALUCINOGENOS]: OTROS OPIACEOS</v>
      </c>
    </row>
    <row r="8101" spans="1:3" x14ac:dyDescent="0.45">
      <c r="A8101" s="39" t="s">
        <v>18003</v>
      </c>
      <c r="B8101" s="40" t="s">
        <v>18004</v>
      </c>
      <c r="C8101" s="19" t="str">
        <f t="shared" si="126"/>
        <v>T403 - ENVENENAMIENTO POR NARCOTICOS Y PSICODISLEPTICOS [ALUCINOGENOS]: METADONA</v>
      </c>
    </row>
    <row r="8102" spans="1:3" x14ac:dyDescent="0.45">
      <c r="A8102" s="39" t="s">
        <v>18005</v>
      </c>
      <c r="B8102" s="40" t="s">
        <v>18006</v>
      </c>
      <c r="C8102" s="19" t="str">
        <f t="shared" si="126"/>
        <v>T404 - ENVENENAMIENTO POR NARCOTICOS Y PSICODISLEPTICOS [ALUCINOGENOS]: OTROS NARCOTICOS SINTETICOS</v>
      </c>
    </row>
    <row r="8103" spans="1:3" x14ac:dyDescent="0.45">
      <c r="A8103" s="39" t="s">
        <v>18007</v>
      </c>
      <c r="B8103" s="40" t="s">
        <v>18008</v>
      </c>
      <c r="C8103" s="19" t="str">
        <f t="shared" si="126"/>
        <v>T405 - ENVENENAMIENTO POR NARCOTICOS Y PSICODISLEPTICOS [ALUCINOGENOS]: COCAINA</v>
      </c>
    </row>
    <row r="8104" spans="1:3" x14ac:dyDescent="0.45">
      <c r="A8104" s="39" t="s">
        <v>18009</v>
      </c>
      <c r="B8104" s="40" t="s">
        <v>18010</v>
      </c>
      <c r="C8104" s="19" t="str">
        <f t="shared" si="126"/>
        <v>T406 - ENVENENAMIENTO POR NARCOTICOS Y PSICODISLEPTICOS [ALUCINOGENOS]: OTROS NARCOTICOS Y LOS NO ESPECIFICADOS</v>
      </c>
    </row>
    <row r="8105" spans="1:3" x14ac:dyDescent="0.45">
      <c r="A8105" s="39" t="s">
        <v>18011</v>
      </c>
      <c r="B8105" s="40" t="s">
        <v>18012</v>
      </c>
      <c r="C8105" s="19" t="str">
        <f t="shared" si="126"/>
        <v>T407 - ENVENENAMIENTO POR NARCOTICOS Y PSICODISLEPTICOS [ALUCINOGENOS]: CANNABIS (DERIVADOS)</v>
      </c>
    </row>
    <row r="8106" spans="1:3" x14ac:dyDescent="0.45">
      <c r="A8106" s="39" t="s">
        <v>18013</v>
      </c>
      <c r="B8106" s="40" t="s">
        <v>18014</v>
      </c>
      <c r="C8106" s="19" t="str">
        <f t="shared" si="126"/>
        <v>T408 - ENVENENAMIENTO POR NARCOTICOS Y PSICODISLEPTICOS [ALUCINOGENOS]: ACIDO LISERGICO [LSD]</v>
      </c>
    </row>
    <row r="8107" spans="1:3" x14ac:dyDescent="0.45">
      <c r="A8107" s="39" t="s">
        <v>18015</v>
      </c>
      <c r="B8107" s="40" t="s">
        <v>18016</v>
      </c>
      <c r="C8107" s="19" t="str">
        <f t="shared" si="126"/>
        <v>T409 - ENVENENAMIENTO POR NARCOTICOS Y PSICODISLEPTICOS [ALUCINOGENOS]: OTROS PSICODISLEPTICOS Y LOS NO ESPECIFICADOS [ALUCINOGENOS]</v>
      </c>
    </row>
    <row r="8108" spans="1:3" x14ac:dyDescent="0.45">
      <c r="A8108" s="39" t="s">
        <v>18017</v>
      </c>
      <c r="B8108" s="40" t="s">
        <v>18018</v>
      </c>
      <c r="C8108" s="19" t="str">
        <f t="shared" si="126"/>
        <v>T410 - ENVENENAMIENTO POR ANESTESICOS Y GASES TERAPEUTICOS: ANESTESICOS POR INHALACION</v>
      </c>
    </row>
    <row r="8109" spans="1:3" x14ac:dyDescent="0.45">
      <c r="A8109" s="39" t="s">
        <v>18019</v>
      </c>
      <c r="B8109" s="40" t="s">
        <v>18020</v>
      </c>
      <c r="C8109" s="19" t="str">
        <f t="shared" si="126"/>
        <v>T411 - ENVENENAMIENTO POR ANESTESICOS Y GASES TERAPEUTICOS: ANESTESICOS INTRAVENOSOS</v>
      </c>
    </row>
    <row r="8110" spans="1:3" x14ac:dyDescent="0.45">
      <c r="A8110" s="39" t="s">
        <v>18021</v>
      </c>
      <c r="B8110" s="40" t="s">
        <v>18022</v>
      </c>
      <c r="C8110" s="19" t="str">
        <f t="shared" si="126"/>
        <v>T412 - ENVENENAMIENTO POR ANESTESICOS Y GASES TERAPEUTICOS: OTROS ANESTESICOS GENERALES Y LOS NO ESPECIFICADOS</v>
      </c>
    </row>
    <row r="8111" spans="1:3" x14ac:dyDescent="0.45">
      <c r="A8111" s="39" t="s">
        <v>18023</v>
      </c>
      <c r="B8111" s="40" t="s">
        <v>18024</v>
      </c>
      <c r="C8111" s="19" t="str">
        <f t="shared" si="126"/>
        <v>T413 - ENVENENAMIENTO POR ANESTESICOS Y GASES TERAPEUTICOS: ANESTESICOS LOCALES</v>
      </c>
    </row>
    <row r="8112" spans="1:3" x14ac:dyDescent="0.45">
      <c r="A8112" s="39" t="s">
        <v>18025</v>
      </c>
      <c r="B8112" s="40" t="s">
        <v>18026</v>
      </c>
      <c r="C8112" s="19" t="str">
        <f t="shared" si="126"/>
        <v>T414 - ENVENENAMIENTO POR ANESTESICOS Y GASES TERAPEUTICOS: ANESTESICOS, NO ESPECIFICADOS</v>
      </c>
    </row>
    <row r="8113" spans="1:3" x14ac:dyDescent="0.45">
      <c r="A8113" s="39" t="s">
        <v>18027</v>
      </c>
      <c r="B8113" s="40" t="s">
        <v>18028</v>
      </c>
      <c r="C8113" s="19" t="str">
        <f t="shared" si="126"/>
        <v>T415 - ENVENENAMIENTO POR ANESTESICOS Y GASES TERAPEUTICOS: GASES TERAPEUTICOS</v>
      </c>
    </row>
    <row r="8114" spans="1:3" x14ac:dyDescent="0.45">
      <c r="A8114" s="39" t="s">
        <v>18029</v>
      </c>
      <c r="B8114" s="40" t="s">
        <v>18030</v>
      </c>
      <c r="C8114" s="19" t="str">
        <f t="shared" si="126"/>
        <v>T420 - ENVENENAMIENTO POR ANTIEPILEPTICOS, HIPNOTICOS-SEDANTES Y DROGAS ANTIPARKINSONIANAS: DERIVADOS DE LA HIDANTOINA</v>
      </c>
    </row>
    <row r="8115" spans="1:3" x14ac:dyDescent="0.45">
      <c r="A8115" s="39" t="s">
        <v>18031</v>
      </c>
      <c r="B8115" s="40" t="s">
        <v>18032</v>
      </c>
      <c r="C8115" s="19" t="str">
        <f t="shared" si="126"/>
        <v>T421 - ENVENENAMIENTO POR ANTIEPILEPTICOS, HIPNOTICOS-SEDANTES Y DROGAS ANTIPARKINSONIANAS: IMINOSTILBENOS</v>
      </c>
    </row>
    <row r="8116" spans="1:3" x14ac:dyDescent="0.45">
      <c r="A8116" s="39" t="s">
        <v>18033</v>
      </c>
      <c r="B8116" s="40" t="s">
        <v>18034</v>
      </c>
      <c r="C8116" s="19" t="str">
        <f t="shared" si="126"/>
        <v>T422 - ENVENENAMIENTO POR ANTIEPILEPTICOS, HIPNOTICOS-SEDANTES Y DROGAS ANTIPARKINSONIANAS: SUCCINAMIDAS Y DERIVADOS DE LA OXAZOLIDINA</v>
      </c>
    </row>
    <row r="8117" spans="1:3" x14ac:dyDescent="0.45">
      <c r="A8117" s="39" t="s">
        <v>18035</v>
      </c>
      <c r="B8117" s="40" t="s">
        <v>18036</v>
      </c>
      <c r="C8117" s="19" t="str">
        <f t="shared" si="126"/>
        <v>T423 - ENVENENAMIENTO POR ANTIEPILEPTICOS, HIPNOTICOS-SEDANTES Y DROGAS ANTIPARKINSONIANAS: BARBITURICOS</v>
      </c>
    </row>
    <row r="8118" spans="1:3" x14ac:dyDescent="0.45">
      <c r="A8118" s="39" t="s">
        <v>18037</v>
      </c>
      <c r="B8118" s="40" t="s">
        <v>18038</v>
      </c>
      <c r="C8118" s="19" t="str">
        <f t="shared" si="126"/>
        <v>T424 - ENVENENAMIENTO POR ANTIEPILEPTICOS, HIPNOTICOS-SEDANTES Y DROGAS ANTIPARKINSONIANAS: BENZODIAZEPINAS</v>
      </c>
    </row>
    <row r="8119" spans="1:3" x14ac:dyDescent="0.45">
      <c r="A8119" s="39" t="s">
        <v>18039</v>
      </c>
      <c r="B8119" s="40" t="s">
        <v>18040</v>
      </c>
      <c r="C8119" s="19" t="str">
        <f t="shared" si="126"/>
        <v>T425 - ENVENENAMIENTO POR ANTIEPILEPTICOS, HIPNOTICOS-SEDANTES Y DROGAS ANTIPARKINSONIANAS: ANTIEPILEPTICOS MIXTOS, NO CLASIFICADOS EN OTRA PARTE</v>
      </c>
    </row>
    <row r="8120" spans="1:3" x14ac:dyDescent="0.45">
      <c r="A8120" s="39" t="s">
        <v>18041</v>
      </c>
      <c r="B8120" s="40" t="s">
        <v>18042</v>
      </c>
      <c r="C8120" s="19" t="str">
        <f t="shared" si="126"/>
        <v>T426 - ENVENENAMIENTO POR ANTIEPILEPTICOS, HIPNOTICOS-SEDANTES Y DROGAS ANTIPARKINSONIANAS: OTROS ANTIEPILEPTICOS Y DROGAS HIPNOTICO-SEDANTES</v>
      </c>
    </row>
    <row r="8121" spans="1:3" x14ac:dyDescent="0.45">
      <c r="A8121" s="39" t="s">
        <v>18043</v>
      </c>
      <c r="B8121" s="40" t="s">
        <v>18044</v>
      </c>
      <c r="C8121" s="19" t="str">
        <f t="shared" si="126"/>
        <v>T427 - ENVENENAMIENTO POR ANTIEPILEPTICOS, HIPNOTICOS-SEDANTES Y DROGAS ANTIPARKINSONIANAS: ANTIEPILEPTICOS Y DROGAS HIPNOTICO - SEDANTES, NO ESPECIFICADOS</v>
      </c>
    </row>
    <row r="8122" spans="1:3" x14ac:dyDescent="0.45">
      <c r="A8122" s="39" t="s">
        <v>18045</v>
      </c>
      <c r="B8122" s="40" t="s">
        <v>18046</v>
      </c>
      <c r="C8122" s="19" t="str">
        <f t="shared" si="126"/>
        <v>T428 - ENVENENAMIENTO POR ANTIEPILEPTICOS, HIPNOTICOS-SEDANTES Y DROGAS ANTIPARKINSONIANAS: DROGAS ANTIPARKINSONIANAS Y OTROS DEPRESORES DEL TONO MUSCULAR CENTRAL</v>
      </c>
    </row>
    <row r="8123" spans="1:3" x14ac:dyDescent="0.45">
      <c r="A8123" s="39" t="s">
        <v>18047</v>
      </c>
      <c r="B8123" s="40" t="s">
        <v>18048</v>
      </c>
      <c r="C8123" s="19" t="str">
        <f t="shared" si="126"/>
        <v>T430 - ENVENENAMIENTO POR PSICOTROPICOS, NO CLASIFICADOS EN OTRA PARTE: ANTIDEPRESIVOS TRICICLICOS Y TETRACICLICOS</v>
      </c>
    </row>
    <row r="8124" spans="1:3" x14ac:dyDescent="0.45">
      <c r="A8124" s="39" t="s">
        <v>18049</v>
      </c>
      <c r="B8124" s="40" t="s">
        <v>18050</v>
      </c>
      <c r="C8124" s="19" t="str">
        <f t="shared" si="126"/>
        <v>T431 - ENVENENAMIENTO POR PSICOTROPICOS, NO CLASIFICADOS EN OTRA PARTE: ANTIDEPRESIVOS INHIBIDORES DE LA MONOAMINOXIDASA</v>
      </c>
    </row>
    <row r="8125" spans="1:3" x14ac:dyDescent="0.45">
      <c r="A8125" s="39" t="s">
        <v>18051</v>
      </c>
      <c r="B8125" s="40" t="s">
        <v>18052</v>
      </c>
      <c r="C8125" s="19" t="str">
        <f t="shared" si="126"/>
        <v>T432 - ENVENENAMIENTO POR PSICOTROPICOS, NO CLASIFICADOS EN OTRA PARTE: OTROS ANTIDEPRESIVOS Y LOS NO ESPECIFICADOS</v>
      </c>
    </row>
    <row r="8126" spans="1:3" x14ac:dyDescent="0.45">
      <c r="A8126" s="39" t="s">
        <v>18053</v>
      </c>
      <c r="B8126" s="40" t="s">
        <v>18054</v>
      </c>
      <c r="C8126" s="19" t="str">
        <f t="shared" si="126"/>
        <v>T433 - ENVENENAMIENTO POR PSICOTROPICOS, NO CLASIFICADOS EN OTRA PARTE: ANTIPSICOTICOS Y NEUROLEPTICOS FENOTIACINICOS</v>
      </c>
    </row>
    <row r="8127" spans="1:3" x14ac:dyDescent="0.45">
      <c r="A8127" s="39" t="s">
        <v>18055</v>
      </c>
      <c r="B8127" s="40" t="s">
        <v>18056</v>
      </c>
      <c r="C8127" s="19" t="str">
        <f t="shared" si="126"/>
        <v>T434 - ENVENENAMIENTO POR PSICOTROPICOS, NO CLASIFICADOS EN OTRA PARTE: BUTIROFENONA Y NEUROLEPTICOS TIOXANTENICOS</v>
      </c>
    </row>
    <row r="8128" spans="1:3" x14ac:dyDescent="0.45">
      <c r="A8128" s="39" t="s">
        <v>18057</v>
      </c>
      <c r="B8128" s="40" t="s">
        <v>18058</v>
      </c>
      <c r="C8128" s="19" t="str">
        <f t="shared" si="126"/>
        <v>T435 - ENVENENAMIENTO POR PSICOTROPICOS, NO CLASIFICADOS EN OTRA PARTE: OTROS ANTIPSICOTICOS Y NEUROLEPTICOS Y LOS NO ESPECIFICADOS</v>
      </c>
    </row>
    <row r="8129" spans="1:3" x14ac:dyDescent="0.45">
      <c r="A8129" s="39" t="s">
        <v>18059</v>
      </c>
      <c r="B8129" s="40" t="s">
        <v>18060</v>
      </c>
      <c r="C8129" s="19" t="str">
        <f t="shared" si="126"/>
        <v>T436 - ENVENENAMIENTO POR PSICOTROPICOS, NO CLASIFICADOS EN OTRA PARTE: PSICOESTIMULANTES CON ABUSO POTENCIAL</v>
      </c>
    </row>
    <row r="8130" spans="1:3" x14ac:dyDescent="0.45">
      <c r="A8130" s="39" t="s">
        <v>18061</v>
      </c>
      <c r="B8130" s="40" t="s">
        <v>18062</v>
      </c>
      <c r="C8130" s="19" t="str">
        <f t="shared" si="126"/>
        <v>T438 - ENVENENAMIENTO POR PSICOTROPICOS, NO CLASIFICADOS EN OTRA PARTE: OTRAS DROGAS PSICOTROPICAS, NO CLASIFICADAS EN OTRA PARTE</v>
      </c>
    </row>
    <row r="8131" spans="1:3" x14ac:dyDescent="0.45">
      <c r="A8131" s="39" t="s">
        <v>18063</v>
      </c>
      <c r="B8131" s="40" t="s">
        <v>18064</v>
      </c>
      <c r="C8131" s="19" t="str">
        <f t="shared" si="126"/>
        <v>T439 - ENVENENAMIENTO POR PSICOTROPICOS, NO CLASIFICADOS EN OTRA PARTE: DROGA PSICOTROPICA NO ESPECIFICADA</v>
      </c>
    </row>
    <row r="8132" spans="1:3" x14ac:dyDescent="0.45">
      <c r="A8132" s="39" t="s">
        <v>18065</v>
      </c>
      <c r="B8132" s="40" t="s">
        <v>18066</v>
      </c>
      <c r="C8132" s="19" t="str">
        <f t="shared" ref="C8132:C8195" si="127">CONCATENATE(A8132," - ",B8132)</f>
        <v>T440 - ENVENENAMIENTO POR DROGAS QUE AFECTAN PRINCIPALMENTE EL SISTEMA NERVIOSO AUTONOMO: AGENTES ANTICOLINESTERASA</v>
      </c>
    </row>
    <row r="8133" spans="1:3" x14ac:dyDescent="0.45">
      <c r="A8133" s="39" t="s">
        <v>18067</v>
      </c>
      <c r="B8133" s="40" t="s">
        <v>18068</v>
      </c>
      <c r="C8133" s="19" t="str">
        <f t="shared" si="127"/>
        <v>T441 - ENVENENAMIENTO POR DROGAS QUE AFECTAN PRINCIPALMENTE EL SISTEMA NERVIOSO AUTONOMO: OTROS PARASIMPATICOMIMETICOS [COLINERGICOS]</v>
      </c>
    </row>
    <row r="8134" spans="1:3" x14ac:dyDescent="0.45">
      <c r="A8134" s="39" t="s">
        <v>18069</v>
      </c>
      <c r="B8134" s="40" t="s">
        <v>18070</v>
      </c>
      <c r="C8134" s="19" t="str">
        <f t="shared" si="127"/>
        <v>T442 - ENVENENAMIENTO POR DROGAS QUE AFECTAN PRINCIPALMENTE EL SISTEMA NERVIOSO AUTONOMO: DROGAS BLOQUEADORAS GANGLIONARES, NO CLASIFICADAS EN OTRA PARTE</v>
      </c>
    </row>
    <row r="8135" spans="1:3" x14ac:dyDescent="0.45">
      <c r="A8135" s="39" t="s">
        <v>18071</v>
      </c>
      <c r="B8135" s="40" t="s">
        <v>18072</v>
      </c>
      <c r="C8135" s="19" t="str">
        <f t="shared" si="127"/>
        <v>T443 - ENVENENAMIENTO POR DROGAS QUE AFECTAN PRINCIPALMENTE EL SISTEMA NERVIOSO AUTONOMO: OTROS PARASIMPATICOLITICOS [ANTICOLINERGICOS Y ANTIMUSCARINICOS] Y ESPASMOLITICOS, NO CLASIFICADOS EN OTRA PARTE</v>
      </c>
    </row>
    <row r="8136" spans="1:3" x14ac:dyDescent="0.45">
      <c r="A8136" s="39" t="s">
        <v>18073</v>
      </c>
      <c r="B8136" s="40" t="s">
        <v>18074</v>
      </c>
      <c r="C8136" s="19" t="str">
        <f t="shared" si="127"/>
        <v>T444 - ENVENENAMIENTO POR DROGAS QUE AFECTAN PRINCIPALMENTE EL SISTEMA NERVIOSO AUTONOMO: AGONISTAS, PREDOMINANTEMENTE ALFA-ADRENERGICOS, NO CLASIFICADOS EN OTRA PARTE</v>
      </c>
    </row>
    <row r="8137" spans="1:3" x14ac:dyDescent="0.45">
      <c r="A8137" s="39" t="s">
        <v>18075</v>
      </c>
      <c r="B8137" s="40" t="s">
        <v>18076</v>
      </c>
      <c r="C8137" s="19" t="str">
        <f t="shared" si="127"/>
        <v>T445 - ENVENENAMIENTO POR DROGAS QUE AFECTAN PRINCIPALMENTE EL SISTEMA NERVIOSO AUTONOMO: AGONISTAS, PREDOMINANTEMENTE BETA-ADRENERGICOS, NO CLASIFICADOS EN OTRA PARTE</v>
      </c>
    </row>
    <row r="8138" spans="1:3" x14ac:dyDescent="0.45">
      <c r="A8138" s="39" t="s">
        <v>18077</v>
      </c>
      <c r="B8138" s="40" t="s">
        <v>18078</v>
      </c>
      <c r="C8138" s="19" t="str">
        <f t="shared" si="127"/>
        <v>T446 - ENVENENAMIENTO POR DROGAS QUE AFECTAN PRINCIPALMENTE EL SISTEMA NERVIOSO AUTONOMO: ANTAGONISTAS, ALFA-ADRENERGICOS, NO CLASIFICADOS EN OTRA PARTE</v>
      </c>
    </row>
    <row r="8139" spans="1:3" x14ac:dyDescent="0.45">
      <c r="A8139" s="39" t="s">
        <v>18079</v>
      </c>
      <c r="B8139" s="40" t="s">
        <v>18080</v>
      </c>
      <c r="C8139" s="19" t="str">
        <f t="shared" si="127"/>
        <v>T447 - ENVENENAMIENTO POR DROGAS QUE AFECTAN PRINCIPALMENTE EL SISTEMA NERVIOSO AUTONOMO: ANTAGONISTAS, BETA-ADRENERGICOS, NO CLASIFICADOS EN OTRA PARTE</v>
      </c>
    </row>
    <row r="8140" spans="1:3" x14ac:dyDescent="0.45">
      <c r="A8140" s="39" t="s">
        <v>18081</v>
      </c>
      <c r="B8140" s="40" t="s">
        <v>18082</v>
      </c>
      <c r="C8140" s="19" t="str">
        <f t="shared" si="127"/>
        <v>T448 - ENVENENAMIENTO POR DROGAS QUE AFECTAN PRINCIPALMENTE EL SISTEMA NERVIOSO AUTONOMO: AGENTES DE ACCION CENTRAL Y BLOQUEADORES NEURONALES ADRENERGICOS, NO CLASIFICADOS EN OTRA PARTE</v>
      </c>
    </row>
    <row r="8141" spans="1:3" x14ac:dyDescent="0.45">
      <c r="A8141" s="39" t="s">
        <v>18083</v>
      </c>
      <c r="B8141" s="40" t="s">
        <v>18084</v>
      </c>
      <c r="C8141" s="19" t="str">
        <f t="shared" si="127"/>
        <v>T449 - ENVENENAMIENTO POR DROGAS QUE AFECTAN PRINCIPALMENTE EL SISTEMA NERVIOSO AUTONOMO: OTRAS DROGAS Y LAS NO ESPECIFICADAS QUE AFECTAN PRINCIPALMENTE EL SISTEMA NERVIOSO AUTONOMO</v>
      </c>
    </row>
    <row r="8142" spans="1:3" x14ac:dyDescent="0.45">
      <c r="A8142" s="39" t="s">
        <v>18085</v>
      </c>
      <c r="B8142" s="40" t="s">
        <v>18086</v>
      </c>
      <c r="C8142" s="19" t="str">
        <f t="shared" si="127"/>
        <v>T450 - ENVENENAMIENTO POR AGENTES PRINCIPALMENTE SISTEMICOS Y HEMATOLOGICOS, NO CLASIFICADOS EN OTRA PARTE: DROGAS ANTIALERGICAS Y ANTIEMETICAS</v>
      </c>
    </row>
    <row r="8143" spans="1:3" x14ac:dyDescent="0.45">
      <c r="A8143" s="39" t="s">
        <v>18087</v>
      </c>
      <c r="B8143" s="40" t="s">
        <v>18088</v>
      </c>
      <c r="C8143" s="19" t="str">
        <f t="shared" si="127"/>
        <v>T451 - ENVENENAMIENTO POR AGENTES PRINCIPALMENTE SISTEMICOS Y HEMATOLOGICOS, NO CLASIFICADOS EN OTRA PARTE: DROGAS ANTINEOPLASICAS E INMUNOSUPRESORAS</v>
      </c>
    </row>
    <row r="8144" spans="1:3" x14ac:dyDescent="0.45">
      <c r="A8144" s="39" t="s">
        <v>18089</v>
      </c>
      <c r="B8144" s="40" t="s">
        <v>18090</v>
      </c>
      <c r="C8144" s="19" t="str">
        <f t="shared" si="127"/>
        <v>T452 - ENVENENAMIENTO POR AGENTES PRINCIPALMENTE SISTEMICOS Y HEMATOLOGICOS, NO CLASIFICADOS EN OTRA PARTE: VITAMINAS, NO CLASIFICADAS EN OTRA PARTE</v>
      </c>
    </row>
    <row r="8145" spans="1:3" x14ac:dyDescent="0.45">
      <c r="A8145" s="39" t="s">
        <v>18091</v>
      </c>
      <c r="B8145" s="40" t="s">
        <v>18092</v>
      </c>
      <c r="C8145" s="19" t="str">
        <f t="shared" si="127"/>
        <v>T453 - ENVENENAMIENTO POR AGENTES PRINCIPALMENTE SISTEMICOS Y HEMATOLOGICOS, NO CLASIFICADOS EN OTRA PARTE: ENZIMAS, NO CLASIFICADAS EN OTRA PARTE</v>
      </c>
    </row>
    <row r="8146" spans="1:3" x14ac:dyDescent="0.45">
      <c r="A8146" s="39" t="s">
        <v>18093</v>
      </c>
      <c r="B8146" s="40" t="s">
        <v>18094</v>
      </c>
      <c r="C8146" s="19" t="str">
        <f t="shared" si="127"/>
        <v>T454 - ENVENENAMIENTO POR AGENTES PRINCIPALMENTE SISTEMICOS Y HEMATOLOGICOS, NO CLASIFICADOS EN OTRA PARTE: HIERRO Y SUS COMPUESTOS</v>
      </c>
    </row>
    <row r="8147" spans="1:3" x14ac:dyDescent="0.45">
      <c r="A8147" s="39" t="s">
        <v>18095</v>
      </c>
      <c r="B8147" s="40" t="s">
        <v>18096</v>
      </c>
      <c r="C8147" s="19" t="str">
        <f t="shared" si="127"/>
        <v>T455 - ENVENENAMIENTO POR AGENTES PRINCIPALMENTE SISTEMICOS Y HEMATOLOGICOS, NO CLASIFICADOS EN OTRA PARTE: ANTICOAGULANTES</v>
      </c>
    </row>
    <row r="8148" spans="1:3" x14ac:dyDescent="0.45">
      <c r="A8148" s="39" t="s">
        <v>18097</v>
      </c>
      <c r="B8148" s="40" t="s">
        <v>18098</v>
      </c>
      <c r="C8148" s="19" t="str">
        <f t="shared" si="127"/>
        <v>T456 - ENVENENAMIENTO POR AGENTES PRINCIPALMENTE SISTEMICOS Y HEMATOLOGICOS, NO CLASIFICADOS EN OTRA PARTE: DROGAS QUE AFECTAN LA FIBRINOLISIS</v>
      </c>
    </row>
    <row r="8149" spans="1:3" x14ac:dyDescent="0.45">
      <c r="A8149" s="39" t="s">
        <v>18099</v>
      </c>
      <c r="B8149" s="40" t="s">
        <v>18100</v>
      </c>
      <c r="C8149" s="19" t="str">
        <f t="shared" si="127"/>
        <v>T457 - ENVENENAMIENTO POR AGENTES PRINCIPALMENTE SISTEMICOS Y HEMATOLOGICOS, NO CLASIFICADOS EN OTRA PARTE: ANTAGONISTAS DE ANTICOAGULANTES, VITAMINA K Y OTROS COAGULANTES</v>
      </c>
    </row>
    <row r="8150" spans="1:3" x14ac:dyDescent="0.45">
      <c r="A8150" s="39" t="s">
        <v>18101</v>
      </c>
      <c r="B8150" s="40" t="s">
        <v>18102</v>
      </c>
      <c r="C8150" s="19" t="str">
        <f t="shared" si="127"/>
        <v>T458 - ENVENENAMIENTO POR AGENTES PRINCIPALMENTE SISTEMICOS Y HEMATOLOGICOS, NO CLASIFICADOS EN OTRA PARTE: OTROS AGENTES PRINCIPALMENTE SISTEMICOS Y HEMATOLOGICOS</v>
      </c>
    </row>
    <row r="8151" spans="1:3" x14ac:dyDescent="0.45">
      <c r="A8151" s="39" t="s">
        <v>18103</v>
      </c>
      <c r="B8151" s="40" t="s">
        <v>18104</v>
      </c>
      <c r="C8151" s="19" t="str">
        <f t="shared" si="127"/>
        <v>T459 - ENVENENAMIENTO POR AGENTES PRINCIPALMENTE SISTEMICOS Y HEMATOLOGICOS, NO CLASIFICADOS EN OTRA PARTE: AGENTES PRINCIPALMENTE SISTEMICOS Y HEMATOLOGICOS, NO ESPECIFICADOS</v>
      </c>
    </row>
    <row r="8152" spans="1:3" x14ac:dyDescent="0.45">
      <c r="A8152" s="39" t="s">
        <v>18105</v>
      </c>
      <c r="B8152" s="40" t="s">
        <v>18106</v>
      </c>
      <c r="C8152" s="19" t="str">
        <f t="shared" si="127"/>
        <v>T460 - ENVENENAMIENTO POR AGENTES QUE AFECTAN PRINCIPALMENTE EL SISTEMA CARDIOVASCULAR: GLUCOSIDOS CARDIOTONICOS Y MEDICAMENTOS DE ACCION SIMILAR</v>
      </c>
    </row>
    <row r="8153" spans="1:3" x14ac:dyDescent="0.45">
      <c r="A8153" s="39" t="s">
        <v>18107</v>
      </c>
      <c r="B8153" s="40" t="s">
        <v>18108</v>
      </c>
      <c r="C8153" s="19" t="str">
        <f t="shared" si="127"/>
        <v>T461 - ENVENENAMIENTO POR AGENTES QUE AFECTAN PRINCIPALMENTE EL SISTEMA CARDIOVASCULAR: BLOQUEADORES DEL CANAL DEL CALCIO</v>
      </c>
    </row>
    <row r="8154" spans="1:3" x14ac:dyDescent="0.45">
      <c r="A8154" s="39" t="s">
        <v>18109</v>
      </c>
      <c r="B8154" s="40" t="s">
        <v>18110</v>
      </c>
      <c r="C8154" s="19" t="str">
        <f t="shared" si="127"/>
        <v>T462 - ENVENENAMIENTO POR AGENTES QUE AFECTAN PRINCIPALMENTE EL SISTEMA CARDIOVASCULAR: OTRAS DROGAS ANTIARRITMICAS, NO CLASIFICADAS EN OTRA PARTE</v>
      </c>
    </row>
    <row r="8155" spans="1:3" x14ac:dyDescent="0.45">
      <c r="A8155" s="39" t="s">
        <v>18111</v>
      </c>
      <c r="B8155" s="40" t="s">
        <v>18112</v>
      </c>
      <c r="C8155" s="19" t="str">
        <f t="shared" si="127"/>
        <v>T463 - ENVENENAMIENTO POR AGENTES QUE AFECTAN PRINCIPALMENTE EL SISTEMA CARDIOVASCULAR: VASODILATADORES CORONARIOS, NO CLASIFICADOS EN OTRA PARTE</v>
      </c>
    </row>
    <row r="8156" spans="1:3" x14ac:dyDescent="0.45">
      <c r="A8156" s="39" t="s">
        <v>18113</v>
      </c>
      <c r="B8156" s="40" t="s">
        <v>18114</v>
      </c>
      <c r="C8156" s="19" t="str">
        <f t="shared" si="127"/>
        <v>T464 - ENVENENAMIENTO POR AGENTES QUE AFECTAN PRINCIPALMENTE EL SISTEMA CARDIOVASCULAR: INHIBIDORES DE LA ENZIMA CONVERTIDORA DE LA ANGIOTENSINA</v>
      </c>
    </row>
    <row r="8157" spans="1:3" x14ac:dyDescent="0.45">
      <c r="A8157" s="39" t="s">
        <v>18115</v>
      </c>
      <c r="B8157" s="40" t="s">
        <v>18116</v>
      </c>
      <c r="C8157" s="19" t="str">
        <f t="shared" si="127"/>
        <v>T465 - ENVENENAMIENTO POR AGENTES QUE AFECTAN PRINCIPALMENTE EL SISTEMA CARDIOVASCULAR: OTRAS DROGAS ANTIHIPERTENSIVAS, NO CLASIFICADAS EN OTRA PARTE</v>
      </c>
    </row>
    <row r="8158" spans="1:3" x14ac:dyDescent="0.45">
      <c r="A8158" s="39" t="s">
        <v>18117</v>
      </c>
      <c r="B8158" s="40" t="s">
        <v>18118</v>
      </c>
      <c r="C8158" s="19" t="str">
        <f t="shared" si="127"/>
        <v>T466 - ENVENENAMIENTO POR AGENTES QUE AFECTAN PRINCIPALMENTE EL SISTEMA CARDIOVASCULAR: DROGAS ANTILIPEMICAS Y ANTIARTERIOSCLEROTICAS</v>
      </c>
    </row>
    <row r="8159" spans="1:3" x14ac:dyDescent="0.45">
      <c r="A8159" s="39" t="s">
        <v>18119</v>
      </c>
      <c r="B8159" s="40" t="s">
        <v>18120</v>
      </c>
      <c r="C8159" s="19" t="str">
        <f t="shared" si="127"/>
        <v>T467 - ENVENENAMIENTO POR AGENTES QUE AFECTAN PRINCIPALMENTE EL SISTEMA CARDIOVASCULAR: VASODILATADORES PERIFERICOS</v>
      </c>
    </row>
    <row r="8160" spans="1:3" x14ac:dyDescent="0.45">
      <c r="A8160" s="39" t="s">
        <v>18121</v>
      </c>
      <c r="B8160" s="40" t="s">
        <v>18122</v>
      </c>
      <c r="C8160" s="19" t="str">
        <f t="shared" si="127"/>
        <v>T468 - ENVENENAMIENTO POR AGENTES QUE AFECTAN PRINCIPALMENTE EL SISTEMA CARDIOVASCULAR: DROGAS ANTIVARICOSAS, INCLUSIVE AGENTES ESCLEROSANTES</v>
      </c>
    </row>
    <row r="8161" spans="1:3" x14ac:dyDescent="0.45">
      <c r="A8161" s="39" t="s">
        <v>18123</v>
      </c>
      <c r="B8161" s="40" t="s">
        <v>18124</v>
      </c>
      <c r="C8161" s="19" t="str">
        <f t="shared" si="127"/>
        <v>T469 - ENVENENAMIENTO POR AGENTES QUE AFECTAN PRINCIPALMENTE EL SISTEMA CARDIOVASCULAR: OTROS AGENTES Y LOS NO ESPECIFICADOS QUE AFECTAN PRINCIPALMENTE EL SISTEMA CARDIOVASCULAR</v>
      </c>
    </row>
    <row r="8162" spans="1:3" x14ac:dyDescent="0.45">
      <c r="A8162" s="39" t="s">
        <v>18125</v>
      </c>
      <c r="B8162" s="40" t="s">
        <v>18126</v>
      </c>
      <c r="C8162" s="19" t="str">
        <f t="shared" si="127"/>
        <v>T470 - ENVENENAMIENTO POR AGENTES QUE AFECTAN PRINCIPALMENTE EL SISTEMA GASTROINTESTINAL: ANTAGONISTAS DEL RECEPTOR H2 DE HISTAMINA</v>
      </c>
    </row>
    <row r="8163" spans="1:3" x14ac:dyDescent="0.45">
      <c r="A8163" s="39" t="s">
        <v>18127</v>
      </c>
      <c r="B8163" s="40" t="s">
        <v>18128</v>
      </c>
      <c r="C8163" s="19" t="str">
        <f t="shared" si="127"/>
        <v>T471 - ENVENENAMIENTO POR AGENTES QUE AFECTAN PRINCIPALMENTE EL SISTEMA GASTROINTESTINAL: OTRAS DROGAS ANTIACIDAS Y QUE INHIBEN LA SECRECION GASTRICA</v>
      </c>
    </row>
    <row r="8164" spans="1:3" x14ac:dyDescent="0.45">
      <c r="A8164" s="39" t="s">
        <v>18129</v>
      </c>
      <c r="B8164" s="40" t="s">
        <v>18130</v>
      </c>
      <c r="C8164" s="19" t="str">
        <f t="shared" si="127"/>
        <v>T472 - ENVENENAMIENTO POR AGENTES QUE AFECTAN PRINCIPALMENTE EL SISTEMA GASTROINTESTINAL: LAXANTES ESTIMULANTES</v>
      </c>
    </row>
    <row r="8165" spans="1:3" x14ac:dyDescent="0.45">
      <c r="A8165" s="39" t="s">
        <v>18131</v>
      </c>
      <c r="B8165" s="40" t="s">
        <v>18132</v>
      </c>
      <c r="C8165" s="19" t="str">
        <f t="shared" si="127"/>
        <v>T473 - ENVENENAMIENTO POR AGENTES QUE AFECTAN PRINCIPALMENTE EL SISTEMA GASTROINTESTINAL: LAXANTES SALINOS Y OSMOTICOS</v>
      </c>
    </row>
    <row r="8166" spans="1:3" x14ac:dyDescent="0.45">
      <c r="A8166" s="39" t="s">
        <v>18133</v>
      </c>
      <c r="B8166" s="40" t="s">
        <v>18134</v>
      </c>
      <c r="C8166" s="19" t="str">
        <f t="shared" si="127"/>
        <v>T474 - ENVENENAMIENTO POR AGENTES QUE AFECTAN PRINCIPALMENTE EL SISTEMA GASTROINTESTINAL: OTROS LAXANTES</v>
      </c>
    </row>
    <row r="8167" spans="1:3" x14ac:dyDescent="0.45">
      <c r="A8167" s="39" t="s">
        <v>18135</v>
      </c>
      <c r="B8167" s="40" t="s">
        <v>18136</v>
      </c>
      <c r="C8167" s="19" t="str">
        <f t="shared" si="127"/>
        <v>T475 - ENVENENAMIENTO POR AGENTES QUE AFECTAN PRINCIPALMENTE EL SISTEMA GASTROINTESTINAL: DIGESTIVOS</v>
      </c>
    </row>
    <row r="8168" spans="1:3" x14ac:dyDescent="0.45">
      <c r="A8168" s="39" t="s">
        <v>18137</v>
      </c>
      <c r="B8168" s="40" t="s">
        <v>18138</v>
      </c>
      <c r="C8168" s="19" t="str">
        <f t="shared" si="127"/>
        <v>T476 - ENVENENAMIENTO POR AGENTES QUE AFECTAN PRINCIPALMENTE EL SISTEMA GASTROINTESTINAL: DROGAS ANTIDIARREICAS</v>
      </c>
    </row>
    <row r="8169" spans="1:3" x14ac:dyDescent="0.45">
      <c r="A8169" s="39" t="s">
        <v>18139</v>
      </c>
      <c r="B8169" s="40" t="s">
        <v>18140</v>
      </c>
      <c r="C8169" s="19" t="str">
        <f t="shared" si="127"/>
        <v>T477 - ENVENENAMIENTO POR AGENTES QUE AFECTAN PRINCIPALMENTE EL SISTEMA GASTROINTESTINAL: EMETICOS</v>
      </c>
    </row>
    <row r="8170" spans="1:3" x14ac:dyDescent="0.45">
      <c r="A8170" s="39" t="s">
        <v>18141</v>
      </c>
      <c r="B8170" s="40" t="s">
        <v>18142</v>
      </c>
      <c r="C8170" s="19" t="str">
        <f t="shared" si="127"/>
        <v>T478 - ENVENENAMIENTO POR AGENTES QUE AFECTAN PRINCIPALMENTE EL SISTEMA GASTROINTESTINAL: OTROS AGENTES QUE AFECTAN PRINCIPALMENTE EL SISTEMA GASTROINTESTINAL</v>
      </c>
    </row>
    <row r="8171" spans="1:3" x14ac:dyDescent="0.45">
      <c r="A8171" s="39" t="s">
        <v>18143</v>
      </c>
      <c r="B8171" s="40" t="s">
        <v>18144</v>
      </c>
      <c r="C8171" s="19" t="str">
        <f t="shared" si="127"/>
        <v>T479 - ENVENENAMIENTO POR AGENTES QUE AFECTAN PRINCIPALMENTE EL SISTEMA GASTROINTESTINAL: AGENTES NO ESPECIFICADOS QUE AFECTAN PRINCIPALMENTE EL SISTEMA GASTROINTESTINAL</v>
      </c>
    </row>
    <row r="8172" spans="1:3" x14ac:dyDescent="0.45">
      <c r="A8172" s="39" t="s">
        <v>18145</v>
      </c>
      <c r="B8172" s="40" t="s">
        <v>18146</v>
      </c>
      <c r="C8172" s="19" t="str">
        <f t="shared" si="127"/>
        <v>T480 - ENVENENAMIENTO POR AGENTES CON ACCION PRINCIPAL SOBRE LOS MUSCULOS LISOS Y ESQUELETICOS Y SOBRE EL SISTEMA RESPIRATORIO: DROGAS OXITOCICAS</v>
      </c>
    </row>
    <row r="8173" spans="1:3" x14ac:dyDescent="0.45">
      <c r="A8173" s="39" t="s">
        <v>18147</v>
      </c>
      <c r="B8173" s="40" t="s">
        <v>18148</v>
      </c>
      <c r="C8173" s="19" t="str">
        <f t="shared" si="127"/>
        <v>T481 - ENVENENAMIENTO POR AGENTES CON ACCION PRINCIPAL SOBRE LOS MUSCULOS LISOS Y ESQUELETICOS Y SOBRE EL SISTEMA RESPIRATORIO: RELAJANTES MUSCULOESQUELETICOS [AGENTES BLOQUEADORES NEUROMUSCULARES]</v>
      </c>
    </row>
    <row r="8174" spans="1:3" x14ac:dyDescent="0.45">
      <c r="A8174" s="39" t="s">
        <v>18149</v>
      </c>
      <c r="B8174" s="40" t="s">
        <v>18150</v>
      </c>
      <c r="C8174" s="19" t="str">
        <f t="shared" si="127"/>
        <v>T482 - ENVENENAMIENTO POR AGENTES CON ACCION PRINCIPAL SOBRE LOS MUSCULOS LISOS Y ESQUELETICOS Y SOBRE EL SISTEMA RESPIRATORIO: OTROS MEDICAMENTOS Y LOS NO ESPECIFICADOS DE ACCION PRINCIPAL SOBRE LOS MUSCULOS</v>
      </c>
    </row>
    <row r="8175" spans="1:3" x14ac:dyDescent="0.45">
      <c r="A8175" s="39" t="s">
        <v>18151</v>
      </c>
      <c r="B8175" s="40" t="s">
        <v>18152</v>
      </c>
      <c r="C8175" s="19" t="str">
        <f t="shared" si="127"/>
        <v>T483 - ENVENENAMIENTO POR AGENTES CON ACCION PRINCIPAL SOBRE LOS MUSCULOS LISOS Y ESQUELETICOS Y SOBRE EL SISTEMA RESPIRATORIO: ANTITUSIGENOS</v>
      </c>
    </row>
    <row r="8176" spans="1:3" x14ac:dyDescent="0.45">
      <c r="A8176" s="39" t="s">
        <v>18153</v>
      </c>
      <c r="B8176" s="40" t="s">
        <v>18154</v>
      </c>
      <c r="C8176" s="19" t="str">
        <f t="shared" si="127"/>
        <v>T484 - ENVENENAMIENTO POR AGENTES CON ACCION PRINCIPAL SOBRE LOS MUSCULOS LISOS Y ESQUELETICOS Y SOBRE EL SISTEMA RESPIRATORIO: EXPECTORANTES</v>
      </c>
    </row>
    <row r="8177" spans="1:3" x14ac:dyDescent="0.45">
      <c r="A8177" s="39" t="s">
        <v>18155</v>
      </c>
      <c r="B8177" s="40" t="s">
        <v>18156</v>
      </c>
      <c r="C8177" s="19" t="str">
        <f t="shared" si="127"/>
        <v>T485 - ENVENENAMIENTO POR AGENTES CON ACCION PRINCIPAL SOBRE LOS MUSCULOS LISOS Y ESQUELETICOS Y SOBRE EL SISTEMA RESPIRATORIO: DROGAS CONTRA EL CATARRO COMUN</v>
      </c>
    </row>
    <row r="8178" spans="1:3" x14ac:dyDescent="0.45">
      <c r="A8178" s="39" t="s">
        <v>18157</v>
      </c>
      <c r="B8178" s="40" t="s">
        <v>18158</v>
      </c>
      <c r="C8178" s="19" t="str">
        <f t="shared" si="127"/>
        <v>T486 - ENVENENAMIENTO POR AGENTES CON ACCION PRINCIPAL SOBRE LOS MUSCULOS LISOS Y ESQUELETICOS Y SOBRE EL SISTEMA RESPIRATORIO: ANTIASMATICOS, NO CLASIFICADOS EN OTRA PARTE</v>
      </c>
    </row>
    <row r="8179" spans="1:3" x14ac:dyDescent="0.45">
      <c r="A8179" s="39" t="s">
        <v>18159</v>
      </c>
      <c r="B8179" s="40" t="s">
        <v>18160</v>
      </c>
      <c r="C8179" s="19" t="str">
        <f t="shared" si="127"/>
        <v>T487 - ENVENENAMIENTO POR AGENTES CON ACCION PRINCIPAL SOBRE LOS MUSCULOS LISOS Y ESQUELETICOS Y SOBRE EL SISTEMA RESPIRATORIO: OTROS AGENTES Y LOS NO ESPECIFICADOS DE ACCION PRINCIPAL SOBRE EL SISTEMA RESPIRATORIO</v>
      </c>
    </row>
    <row r="8180" spans="1:3" x14ac:dyDescent="0.45">
      <c r="A8180" s="39" t="s">
        <v>18161</v>
      </c>
      <c r="B8180" s="40" t="s">
        <v>18162</v>
      </c>
      <c r="C8180" s="19" t="str">
        <f t="shared" si="127"/>
        <v>T490 - ENVENENAMIENTO POR AGENTES TOPICOS QUE AFECTAN PRINCIPALMENTE LA PIEL Y LAS MEMBRANAS MUCOSAS Y POR DROGAS OFTALMOLOGICAS, OTORRINOLARINGOLOGICAS Y DENTALES: DROGAS LOCALES ANTIMICOTICAS, ANTIINFECCIOSAS Y ANTIINFLAMATORIAS, NO CLASIFICADAS EN OTRA PARTE</v>
      </c>
    </row>
    <row r="8181" spans="1:3" x14ac:dyDescent="0.45">
      <c r="A8181" s="39" t="s">
        <v>18163</v>
      </c>
      <c r="B8181" s="40" t="s">
        <v>18164</v>
      </c>
      <c r="C8181" s="19" t="str">
        <f t="shared" si="127"/>
        <v>T491 - ENVENENAMIENTO POR AGENTES TOPICOS QUE AFECTAN PRINCIPALMENTE LA PIEL Y LAS MEMBRANAS MUCOSAS Y POR DROGAS OFTALMOLOGICAS, OTORRINOLARINGOLOGICAS Y DENTALES: ANTIPRURITICOS</v>
      </c>
    </row>
    <row r="8182" spans="1:3" x14ac:dyDescent="0.45">
      <c r="A8182" s="39" t="s">
        <v>18165</v>
      </c>
      <c r="B8182" s="40" t="s">
        <v>18166</v>
      </c>
      <c r="C8182" s="19" t="str">
        <f t="shared" si="127"/>
        <v>T492 - ENVENENAMIENTO POR AGENTES TOPICOS QUE AFECTAN PRINCIPALMENTE LA PIEL Y LAS MEMBRANAS MUCOSAS Y POR DROGAS OFTALMOLOGICAS, OTORRINOLARINGOLOGICAS Y DENTALES: ASTRINGENTES Y DETERGENTES LOCALES</v>
      </c>
    </row>
    <row r="8183" spans="1:3" x14ac:dyDescent="0.45">
      <c r="A8183" s="39" t="s">
        <v>18167</v>
      </c>
      <c r="B8183" s="40" t="s">
        <v>18168</v>
      </c>
      <c r="C8183" s="19" t="str">
        <f t="shared" si="127"/>
        <v>T493 - ENVENENAMIENTO POR AGENTES TOPICOS QUE AFECTAN PRINCIPALMENTE LA PIEL Y LAS MEMBRANAS MUCOSAS Y POR DROGAS OFTALMOLOGICAS, OTORRINOLARINGOLOGICAS Y DENTALES: EMOLIENTES, DEMULCENTES Y PROTECTORES</v>
      </c>
    </row>
    <row r="8184" spans="1:3" x14ac:dyDescent="0.45">
      <c r="A8184" s="39" t="s">
        <v>18169</v>
      </c>
      <c r="B8184" s="40" t="s">
        <v>18170</v>
      </c>
      <c r="C8184" s="19" t="str">
        <f t="shared" si="127"/>
        <v>T494 - ENVENENAMIENTO POR AGENTES TOPICOS QUE AFECTAN PRINCIPALMENTE LA PIEL Y LAS MEMBRANAS MUCOSAS Y POR DROGAS OFTALMOLOGICAS, OTORRINOLARINGOLOGICAS Y DENTALES: QUERATOLITICOS, QUERATOPLASTICOS, DROGAS Y OTRAS PREPARACIONES PARA EL TRATAMIENTO DEL CABELLO</v>
      </c>
    </row>
    <row r="8185" spans="1:3" x14ac:dyDescent="0.45">
      <c r="A8185" s="39" t="s">
        <v>18171</v>
      </c>
      <c r="B8185" s="40" t="s">
        <v>18172</v>
      </c>
      <c r="C8185" s="19" t="str">
        <f t="shared" si="127"/>
        <v>T495 - ENVENENAMIENTO POR AGENTES TOPICOS QUE AFECTAN PRINCIPALMENTE LA PIEL Y LAS MEMBRANAS MUCOSAS Y POR DROGAS OFTALMOLOGICAS, OTORRINOLARINGOLOGICAS Y DENTALES: DROGAS Y PREPARACIONES OFTALMOLOGICAS</v>
      </c>
    </row>
    <row r="8186" spans="1:3" x14ac:dyDescent="0.45">
      <c r="A8186" s="39" t="s">
        <v>18173</v>
      </c>
      <c r="B8186" s="40" t="s">
        <v>18174</v>
      </c>
      <c r="C8186" s="19" t="str">
        <f t="shared" si="127"/>
        <v>T496 - ENVENENAMIENTO POR AGENTES TOPICOS QUE AFECTAN PRINCIPALMENTE LA PIEL Y LAS MEMBRANAS MUCOSAS Y POR DROGAS OFTALMOLOGICAS, OTORRINOLARINGOLOGICAS Y DENTALES: DROGAS Y PREPARACIONES OTORRINOLARINGOLOGICAS</v>
      </c>
    </row>
    <row r="8187" spans="1:3" x14ac:dyDescent="0.45">
      <c r="A8187" s="39" t="s">
        <v>18175</v>
      </c>
      <c r="B8187" s="40" t="s">
        <v>18176</v>
      </c>
      <c r="C8187" s="19" t="str">
        <f t="shared" si="127"/>
        <v>T497 - ENVENENAMIENTO POR AGENTES TOPICOS QUE AFECTAN PRINCIPALMENTE LA PIEL Y LAS MEMBRANAS MUCOSAS Y POR DROGAS OFTALMOLOGICAS, OTORRINOLARINGOLOGICAS Y DENTALES: DROGAS DENTALES, APLICADAS TOPICAMENTE</v>
      </c>
    </row>
    <row r="8188" spans="1:3" x14ac:dyDescent="0.45">
      <c r="A8188" s="39" t="s">
        <v>18177</v>
      </c>
      <c r="B8188" s="40" t="s">
        <v>18178</v>
      </c>
      <c r="C8188" s="19" t="str">
        <f t="shared" si="127"/>
        <v>T498 - ENVENENAMIENTO POR AGENTES TOPICOS QUE AFECTAN PRINCIPALMENTE LA PIEL Y LAS MEMBRANAS MUCOSAS Y POR DROGAS OFTALMOLOGICAS, OTORRINOLARINGOLOGICAS Y DENTALES: OTROS AGENTES TOPICOS</v>
      </c>
    </row>
    <row r="8189" spans="1:3" x14ac:dyDescent="0.45">
      <c r="A8189" s="39" t="s">
        <v>18179</v>
      </c>
      <c r="B8189" s="40" t="s">
        <v>18180</v>
      </c>
      <c r="C8189" s="19" t="str">
        <f t="shared" si="127"/>
        <v>T499 - ENVENENAMIENTO POR AGENTES TOPICOS QUE AFECTAN PRINCIPALMENTE LA PIEL Y LAS MEMBRANAS MUCOSAS Y POR DROGAS OFTALMOLOGICAS, OTORRINOLARINGOLOGICAS Y DENTALES: AGENTES TOPICOS, NO ESPECIFICADOS</v>
      </c>
    </row>
    <row r="8190" spans="1:3" x14ac:dyDescent="0.45">
      <c r="A8190" s="39" t="s">
        <v>18181</v>
      </c>
      <c r="B8190" s="40" t="s">
        <v>18182</v>
      </c>
      <c r="C8190" s="19" t="str">
        <f t="shared" si="127"/>
        <v>T500 - ENVENENAMIENTO POR DIURETICOS Y OTRAS DROGAS, MEDICAMENTOS Y SUSTANCIAS BIOLOGICAS NO ESPECIFICADAS: MINERALOCORTICOIDES Y SUS ANTAGONISTAS</v>
      </c>
    </row>
    <row r="8191" spans="1:3" x14ac:dyDescent="0.45">
      <c r="A8191" s="39" t="s">
        <v>18183</v>
      </c>
      <c r="B8191" s="40" t="s">
        <v>18184</v>
      </c>
      <c r="C8191" s="19" t="str">
        <f t="shared" si="127"/>
        <v>T501 - ENVENENAMIENTO POR DIURETICOS Y OTRAS DROGAS, MEDICAMENTOS Y SUSTANCIAS BIOLOGICAS NO ESPECIFICADAS: DIURETICOS DEL ASA [DINTEL ALTO]</v>
      </c>
    </row>
    <row r="8192" spans="1:3" x14ac:dyDescent="0.45">
      <c r="A8192" s="39" t="s">
        <v>18185</v>
      </c>
      <c r="B8192" s="40" t="s">
        <v>18186</v>
      </c>
      <c r="C8192" s="19" t="str">
        <f t="shared" si="127"/>
        <v>T502 - ENVENENAMIENTO POR DIURETICOS Y OTRAS DROGAS, MEDICAMENTOS Y SUSTANCIAS BIOLOGICAS NO ESPECIFICADAS: INHIBIDORES DE LA ANHIDRASA DEL ACIDO CARBONICO, BENZOTIAZIDAS Y OTROS DIURETICOS</v>
      </c>
    </row>
    <row r="8193" spans="1:3" x14ac:dyDescent="0.45">
      <c r="A8193" s="39" t="s">
        <v>18187</v>
      </c>
      <c r="B8193" s="40" t="s">
        <v>18188</v>
      </c>
      <c r="C8193" s="19" t="str">
        <f t="shared" si="127"/>
        <v>T503 - ENVENENAMIENTO POR DIURETICOS Y OTRAS DROGAS, MEDICAMENTOS Y SUSTANCIAS BIOLOGICAS NO ESPECIFICADAS: AGENTES DEL EQUILIBRIO HIDROELECTROLITICO, ELECTROLITICO Y CALORICO</v>
      </c>
    </row>
    <row r="8194" spans="1:3" x14ac:dyDescent="0.45">
      <c r="A8194" s="39" t="s">
        <v>18189</v>
      </c>
      <c r="B8194" s="40" t="s">
        <v>18190</v>
      </c>
      <c r="C8194" s="19" t="str">
        <f t="shared" si="127"/>
        <v>T504 - ENVENENAMIENTO POR DIURETICOS Y OTRAS DROGAS, MEDICAMENTOS Y SUSTANCIAS BIOLOGICAS NO ESPECIFICADAS: DROGAS QUE AFECTAN EL METABOLISMO DEL ACIDO URICO</v>
      </c>
    </row>
    <row r="8195" spans="1:3" x14ac:dyDescent="0.45">
      <c r="A8195" s="39" t="s">
        <v>18191</v>
      </c>
      <c r="B8195" s="40" t="s">
        <v>18192</v>
      </c>
      <c r="C8195" s="19" t="str">
        <f t="shared" si="127"/>
        <v>T505 - ENVENENAMIENTO POR DIURETICOS Y OTRAS DROGAS, MEDICAMENTOS Y SUSTANCIAS BIOLOGICAS NO ESPECIFICADAS: DEPRESORES DEL APETITO</v>
      </c>
    </row>
    <row r="8196" spans="1:3" x14ac:dyDescent="0.45">
      <c r="A8196" s="39" t="s">
        <v>18193</v>
      </c>
      <c r="B8196" s="40" t="s">
        <v>18194</v>
      </c>
      <c r="C8196" s="19" t="str">
        <f t="shared" ref="C8196:C8259" si="128">CONCATENATE(A8196," - ",B8196)</f>
        <v>T506 - ENVENENAMIENTO POR DIURETICOS Y OTRAS DROGAS, MEDICAMENTOS Y SUSTANCIAS BIOLOGICAS NO ESPECIFICADAS: ANTIDOTOS Y AGENTES QUELANTES, NO CLASIFICADOS EN OTRA PARTE</v>
      </c>
    </row>
    <row r="8197" spans="1:3" x14ac:dyDescent="0.45">
      <c r="A8197" s="39" t="s">
        <v>18195</v>
      </c>
      <c r="B8197" s="40" t="s">
        <v>18196</v>
      </c>
      <c r="C8197" s="19" t="str">
        <f t="shared" si="128"/>
        <v>T507 - ENVENENAMIENTO POR DIURETICOS Y OTRAS DROGAS, MEDICAMENTOS Y SUSTANCIAS BIOLOGICAS NO ESPECIFICADAS: ANALEPTICOS Y ANTAGONISTAS DEL OPIO</v>
      </c>
    </row>
    <row r="8198" spans="1:3" x14ac:dyDescent="0.45">
      <c r="A8198" s="39" t="s">
        <v>18197</v>
      </c>
      <c r="B8198" s="40" t="s">
        <v>18198</v>
      </c>
      <c r="C8198" s="19" t="str">
        <f t="shared" si="128"/>
        <v>T508 - ENVENENAMIENTO POR DIURETICOS Y OTRAS DROGAS, MEDICAMENTOS Y SUSTANCIAS BIOLOGICAS NO ESPECIFICADAS: AGENTES DIAGNOSTICOS</v>
      </c>
    </row>
    <row r="8199" spans="1:3" x14ac:dyDescent="0.45">
      <c r="A8199" s="39" t="s">
        <v>18199</v>
      </c>
      <c r="B8199" s="40" t="s">
        <v>18200</v>
      </c>
      <c r="C8199" s="19" t="str">
        <f t="shared" si="128"/>
        <v>T509 - ENVENENAMIENTO POR DIURETICOS Y OTRAS DROGAS, MEDICAMENTOS Y SUSTANCIAS BIOLOGICAS NO ESPECIFICADAS: OTRAS DROGAS Y SUSTANCIAS BIOLOGICAS, Y LAS NO ESPECIFICADAS</v>
      </c>
    </row>
    <row r="8200" spans="1:3" x14ac:dyDescent="0.45">
      <c r="A8200" s="39" t="s">
        <v>18201</v>
      </c>
      <c r="B8200" s="40" t="s">
        <v>18202</v>
      </c>
      <c r="C8200" s="19" t="str">
        <f t="shared" si="128"/>
        <v>T510 - EFECTO TOXICO DEL ALCOHOL: ETANOL</v>
      </c>
    </row>
    <row r="8201" spans="1:3" x14ac:dyDescent="0.45">
      <c r="A8201" s="39" t="s">
        <v>18203</v>
      </c>
      <c r="B8201" s="40" t="s">
        <v>18204</v>
      </c>
      <c r="C8201" s="19" t="str">
        <f t="shared" si="128"/>
        <v>T511 - EFECTO TOXICO DEL ALCOHOL: METANOL</v>
      </c>
    </row>
    <row r="8202" spans="1:3" x14ac:dyDescent="0.45">
      <c r="A8202" s="39" t="s">
        <v>18205</v>
      </c>
      <c r="B8202" s="40" t="s">
        <v>18206</v>
      </c>
      <c r="C8202" s="19" t="str">
        <f t="shared" si="128"/>
        <v>T512 - EFECTO TOXICO DEL ALCOHOL: PROPANOL-2</v>
      </c>
    </row>
    <row r="8203" spans="1:3" x14ac:dyDescent="0.45">
      <c r="A8203" s="39" t="s">
        <v>18207</v>
      </c>
      <c r="B8203" s="40" t="s">
        <v>18208</v>
      </c>
      <c r="C8203" s="19" t="str">
        <f t="shared" si="128"/>
        <v>T513 - EFECTO TOXICO DEL ALCOHOL: LICOR DE ALCOHOL INSUFICIENTEMENTE DESTILADO</v>
      </c>
    </row>
    <row r="8204" spans="1:3" x14ac:dyDescent="0.45">
      <c r="A8204" s="39" t="s">
        <v>18209</v>
      </c>
      <c r="B8204" s="40" t="s">
        <v>18210</v>
      </c>
      <c r="C8204" s="19" t="str">
        <f t="shared" si="128"/>
        <v>T518 - EFECTO TOXICO DEL ALCOHOL: OTROS ALCOHOLES</v>
      </c>
    </row>
    <row r="8205" spans="1:3" x14ac:dyDescent="0.45">
      <c r="A8205" s="39" t="s">
        <v>18211</v>
      </c>
      <c r="B8205" s="40" t="s">
        <v>18212</v>
      </c>
      <c r="C8205" s="19" t="str">
        <f t="shared" si="128"/>
        <v>T519 - EFECTO TOXICO DEL ALCOHOL: ALCOHOL, NO ESPECIFICADO</v>
      </c>
    </row>
    <row r="8206" spans="1:3" x14ac:dyDescent="0.45">
      <c r="A8206" s="39" t="s">
        <v>18213</v>
      </c>
      <c r="B8206" s="40" t="s">
        <v>18214</v>
      </c>
      <c r="C8206" s="19" t="str">
        <f t="shared" si="128"/>
        <v>T520 - EFECTO TOXICO DE DISOLVENTES ORGANICOS: PRODUCTOS DEL PETROLEO</v>
      </c>
    </row>
    <row r="8207" spans="1:3" x14ac:dyDescent="0.45">
      <c r="A8207" s="39" t="s">
        <v>18215</v>
      </c>
      <c r="B8207" s="40" t="s">
        <v>18216</v>
      </c>
      <c r="C8207" s="19" t="str">
        <f t="shared" si="128"/>
        <v>T521 - EFECTO TOXICO DE DISOLVENTES ORGANICOS: BENCENO</v>
      </c>
    </row>
    <row r="8208" spans="1:3" x14ac:dyDescent="0.45">
      <c r="A8208" s="39" t="s">
        <v>18217</v>
      </c>
      <c r="B8208" s="40" t="s">
        <v>18218</v>
      </c>
      <c r="C8208" s="19" t="str">
        <f t="shared" si="128"/>
        <v>T522 - EFECTO TOXICO DE DISOLVENTES ORGANICOS: HOMOLOGOS DEL BENCENO</v>
      </c>
    </row>
    <row r="8209" spans="1:3" x14ac:dyDescent="0.45">
      <c r="A8209" s="39" t="s">
        <v>18219</v>
      </c>
      <c r="B8209" s="40" t="s">
        <v>18220</v>
      </c>
      <c r="C8209" s="19" t="str">
        <f t="shared" si="128"/>
        <v>T523 - EFECTO TOXICO DE DISOLVENTES ORGANICOS: GLICOLES</v>
      </c>
    </row>
    <row r="8210" spans="1:3" x14ac:dyDescent="0.45">
      <c r="A8210" s="39" t="s">
        <v>18221</v>
      </c>
      <c r="B8210" s="40" t="s">
        <v>18222</v>
      </c>
      <c r="C8210" s="19" t="str">
        <f t="shared" si="128"/>
        <v>T524 - EFECTO TOXICO DE DISOLVENTES ORGANICOS: CETONAS</v>
      </c>
    </row>
    <row r="8211" spans="1:3" x14ac:dyDescent="0.45">
      <c r="A8211" s="39" t="s">
        <v>18223</v>
      </c>
      <c r="B8211" s="40" t="s">
        <v>18224</v>
      </c>
      <c r="C8211" s="19" t="str">
        <f t="shared" si="128"/>
        <v>T528 - EFECTO TOXICO DE DISOLVENTES ORGANICOS: OTROS DISOLVENTES ORGANICOS</v>
      </c>
    </row>
    <row r="8212" spans="1:3" x14ac:dyDescent="0.45">
      <c r="A8212" s="39" t="s">
        <v>18225</v>
      </c>
      <c r="B8212" s="40" t="s">
        <v>18226</v>
      </c>
      <c r="C8212" s="19" t="str">
        <f t="shared" si="128"/>
        <v>T529 - EFECTO TOXICO DE DISOLVENTES ORGANICOS: DISOLVENTES ORGANICOS, NO ESPECIFICADOS</v>
      </c>
    </row>
    <row r="8213" spans="1:3" x14ac:dyDescent="0.45">
      <c r="A8213" s="39" t="s">
        <v>18227</v>
      </c>
      <c r="B8213" s="40" t="s">
        <v>18228</v>
      </c>
      <c r="C8213" s="19" t="str">
        <f t="shared" si="128"/>
        <v>T530 - EFECTO TOXICO DE LOS DERIVADOS HALOGENADOS DE LOS HIDROCARBUROS ALIFATICOS Y AROMATICOS: TETRACLORURO DE CARBONO</v>
      </c>
    </row>
    <row r="8214" spans="1:3" x14ac:dyDescent="0.45">
      <c r="A8214" s="39" t="s">
        <v>18229</v>
      </c>
      <c r="B8214" s="40" t="s">
        <v>18230</v>
      </c>
      <c r="C8214" s="19" t="str">
        <f t="shared" si="128"/>
        <v>T531 - EFECTO TOXICO DE LOS DERIVADOS HALOGENADOS DE LOS HIDROCARBUROS ALIFATICOS Y AROMATICOS: CLOROFORMO</v>
      </c>
    </row>
    <row r="8215" spans="1:3" x14ac:dyDescent="0.45">
      <c r="A8215" s="39" t="s">
        <v>18231</v>
      </c>
      <c r="B8215" s="40" t="s">
        <v>18232</v>
      </c>
      <c r="C8215" s="19" t="str">
        <f t="shared" si="128"/>
        <v>T532 - EFECTO TOXICO DE LOS DERIVADOS HALOGENADOS DE LOS HIDROCARBUROS ALIFATICOS Y AROMATICOS: TRICLOROETILENO</v>
      </c>
    </row>
    <row r="8216" spans="1:3" x14ac:dyDescent="0.45">
      <c r="A8216" s="39" t="s">
        <v>18233</v>
      </c>
      <c r="B8216" s="40" t="s">
        <v>18234</v>
      </c>
      <c r="C8216" s="19" t="str">
        <f t="shared" si="128"/>
        <v>T533 - EFECTO TOXICO DE LOS DERIVADOS HALOGENADOS DE LOS HIDROCARBUROS ALIFATICOS Y AROMATICOS: TETRACLOROETILENO</v>
      </c>
    </row>
    <row r="8217" spans="1:3" x14ac:dyDescent="0.45">
      <c r="A8217" s="39" t="s">
        <v>18235</v>
      </c>
      <c r="B8217" s="40" t="s">
        <v>18236</v>
      </c>
      <c r="C8217" s="19" t="str">
        <f t="shared" si="128"/>
        <v>T534 - EFECTO TOXICO DE LOS DERIVADOS HALOGENADOS DE LOS HIDROCARBUROS ALIFATICOS Y AROMATICOS: DICLOROETANO</v>
      </c>
    </row>
    <row r="8218" spans="1:3" x14ac:dyDescent="0.45">
      <c r="A8218" s="39" t="s">
        <v>18237</v>
      </c>
      <c r="B8218" s="40" t="s">
        <v>18238</v>
      </c>
      <c r="C8218" s="19" t="str">
        <f t="shared" si="128"/>
        <v>T535 - EFECTO TOXICO DE LOS DERIVADOS HALOGENADOS DE LOS HIDROCARBUROS ALIFATICOS Y AROMATICOS: CLOROFLUORCARBUROS</v>
      </c>
    </row>
    <row r="8219" spans="1:3" x14ac:dyDescent="0.45">
      <c r="A8219" s="39" t="s">
        <v>18239</v>
      </c>
      <c r="B8219" s="40" t="s">
        <v>18240</v>
      </c>
      <c r="C8219" s="19" t="str">
        <f t="shared" si="128"/>
        <v>T536 - EFECTO TOXICO DE LOS DERIVADOS HALOGENADOS DE LOS HIDROCARBUROS ALIFATICOS Y AROMATICOS: OTROS DERIVADOS HALOGENADOS DE LOS HIDROCARBUROS ALIFATICOS</v>
      </c>
    </row>
    <row r="8220" spans="1:3" x14ac:dyDescent="0.45">
      <c r="A8220" s="39" t="s">
        <v>18241</v>
      </c>
      <c r="B8220" s="40" t="s">
        <v>18242</v>
      </c>
      <c r="C8220" s="19" t="str">
        <f t="shared" si="128"/>
        <v>T537 - EFECTO TOXICO DE LOS DERIVADOS HALOGENADOS DE LOS HIDROCARBUROS ALIFATICOS Y AROMATICOS: OTROS DERIVADOS HALOGENADOS DE LOS HIDROCARBUROS AROMATICOS</v>
      </c>
    </row>
    <row r="8221" spans="1:3" x14ac:dyDescent="0.45">
      <c r="A8221" s="39" t="s">
        <v>18243</v>
      </c>
      <c r="B8221" s="40" t="s">
        <v>18244</v>
      </c>
      <c r="C8221" s="19" t="str">
        <f t="shared" si="128"/>
        <v>T539 - EFECTO TOXICO DE LOS DERIVADOS HALOGENADOS DE LOS HIDROCARBUROS ALIFATICOS Y AROMATICOS: DERIVADOS HALOGENADOS DE HIDROCARBUROS ALIFATICOS Y AROMATICOS, NO ESPECIFICADOS</v>
      </c>
    </row>
    <row r="8222" spans="1:3" x14ac:dyDescent="0.45">
      <c r="A8222" s="39" t="s">
        <v>18245</v>
      </c>
      <c r="B8222" s="40" t="s">
        <v>18246</v>
      </c>
      <c r="C8222" s="19" t="str">
        <f t="shared" si="128"/>
        <v>T540 - EFECTO TOXICO DE SUSTANCIAS CORROSIVAS: FENOL Y HOMOLOGOS DEL FENOL</v>
      </c>
    </row>
    <row r="8223" spans="1:3" x14ac:dyDescent="0.45">
      <c r="A8223" s="39" t="s">
        <v>18247</v>
      </c>
      <c r="B8223" s="40" t="s">
        <v>18248</v>
      </c>
      <c r="C8223" s="19" t="str">
        <f t="shared" si="128"/>
        <v>T541 - EFECTO TOXICO DE SUSTANCIAS CORROSIVAS: OTROS COMPUESTOS ORGANICOS CORROSIVOS</v>
      </c>
    </row>
    <row r="8224" spans="1:3" x14ac:dyDescent="0.45">
      <c r="A8224" s="39" t="s">
        <v>18249</v>
      </c>
      <c r="B8224" s="40" t="s">
        <v>18250</v>
      </c>
      <c r="C8224" s="19" t="str">
        <f t="shared" si="128"/>
        <v>T542 - EFECTO TOXICO DE SUSTANCIAS CORROSIVAS: ACIDOS CORROSIVOS Y SUSTANCIAS ACIDAS SIMILARES</v>
      </c>
    </row>
    <row r="8225" spans="1:3" x14ac:dyDescent="0.45">
      <c r="A8225" s="39" t="s">
        <v>18251</v>
      </c>
      <c r="B8225" s="40" t="s">
        <v>18252</v>
      </c>
      <c r="C8225" s="19" t="str">
        <f t="shared" si="128"/>
        <v>T543 - EFECTO TOXICO DE SUSTANCIAS CORROSIVAS: ALCALIS CAUSTICOS Y SUSTANCIAS ALCALINAS SIMILARES</v>
      </c>
    </row>
    <row r="8226" spans="1:3" x14ac:dyDescent="0.45">
      <c r="A8226" s="39" t="s">
        <v>18253</v>
      </c>
      <c r="B8226" s="40" t="s">
        <v>18254</v>
      </c>
      <c r="C8226" s="19" t="str">
        <f t="shared" si="128"/>
        <v>T549 - EFECTO TOXICO DE SUSTANCIAS CORROSIVAS: EFECTO TOXICO DE SUSTANCIA CORROSIVA, NO ESPECIFICADA</v>
      </c>
    </row>
    <row r="8227" spans="1:3" x14ac:dyDescent="0.45">
      <c r="A8227" s="39" t="s">
        <v>18255</v>
      </c>
      <c r="B8227" s="40" t="s">
        <v>18256</v>
      </c>
      <c r="C8227" s="19" t="str">
        <f t="shared" si="128"/>
        <v>T55 - EFECTO TOXICO DE DETERGENTES Y JABONES</v>
      </c>
    </row>
    <row r="8228" spans="1:3" x14ac:dyDescent="0.45">
      <c r="A8228" s="39" t="s">
        <v>18257</v>
      </c>
      <c r="B8228" s="40" t="s">
        <v>18258</v>
      </c>
      <c r="C8228" s="19" t="str">
        <f t="shared" si="128"/>
        <v>T560 - EFECTO TOXICO DE METALES: PLOMO Y SUS COMPUESTOS</v>
      </c>
    </row>
    <row r="8229" spans="1:3" x14ac:dyDescent="0.45">
      <c r="A8229" s="39" t="s">
        <v>18259</v>
      </c>
      <c r="B8229" s="40" t="s">
        <v>18260</v>
      </c>
      <c r="C8229" s="19" t="str">
        <f t="shared" si="128"/>
        <v>T561 - EFECTO TOXICO DE METALES: MERCURIO Y SUS COMPUESTOS</v>
      </c>
    </row>
    <row r="8230" spans="1:3" x14ac:dyDescent="0.45">
      <c r="A8230" s="39" t="s">
        <v>18261</v>
      </c>
      <c r="B8230" s="40" t="s">
        <v>18262</v>
      </c>
      <c r="C8230" s="19" t="str">
        <f t="shared" si="128"/>
        <v>T562 - EFECTO TOXICO DE METALES: CROMO Y SUS COMPUESTOS</v>
      </c>
    </row>
    <row r="8231" spans="1:3" x14ac:dyDescent="0.45">
      <c r="A8231" s="39" t="s">
        <v>18263</v>
      </c>
      <c r="B8231" s="40" t="s">
        <v>18264</v>
      </c>
      <c r="C8231" s="19" t="str">
        <f t="shared" si="128"/>
        <v>T563 - EFECTO TOXICO DE METALES: CADMIO Y SUS COMPUESTOS</v>
      </c>
    </row>
    <row r="8232" spans="1:3" x14ac:dyDescent="0.45">
      <c r="A8232" s="39" t="s">
        <v>18265</v>
      </c>
      <c r="B8232" s="40" t="s">
        <v>18266</v>
      </c>
      <c r="C8232" s="19" t="str">
        <f t="shared" si="128"/>
        <v>T564 - EFECTO TOXICO DE METALES: COBRE Y SUS COMPUESTOS</v>
      </c>
    </row>
    <row r="8233" spans="1:3" x14ac:dyDescent="0.45">
      <c r="A8233" s="39" t="s">
        <v>18267</v>
      </c>
      <c r="B8233" s="40" t="s">
        <v>18268</v>
      </c>
      <c r="C8233" s="19" t="str">
        <f t="shared" si="128"/>
        <v>T565 - EFECTO TOXICO DE METALES: ZINC Y SUS COMPUESTOS</v>
      </c>
    </row>
    <row r="8234" spans="1:3" x14ac:dyDescent="0.45">
      <c r="A8234" s="39" t="s">
        <v>18269</v>
      </c>
      <c r="B8234" s="40" t="s">
        <v>18270</v>
      </c>
      <c r="C8234" s="19" t="str">
        <f t="shared" si="128"/>
        <v>T566 - EFECTO TOXICO DE METALES: ESTAÑO Y SUS COMPUESTOS</v>
      </c>
    </row>
    <row r="8235" spans="1:3" x14ac:dyDescent="0.45">
      <c r="A8235" s="39" t="s">
        <v>18271</v>
      </c>
      <c r="B8235" s="40" t="s">
        <v>18272</v>
      </c>
      <c r="C8235" s="19" t="str">
        <f t="shared" si="128"/>
        <v>T567 - EFECTO TOXICO DE METALES: BERILIO Y SUS COMPUESTOS</v>
      </c>
    </row>
    <row r="8236" spans="1:3" x14ac:dyDescent="0.45">
      <c r="A8236" s="39" t="s">
        <v>18273</v>
      </c>
      <c r="B8236" s="40" t="s">
        <v>18274</v>
      </c>
      <c r="C8236" s="19" t="str">
        <f t="shared" si="128"/>
        <v>T568 - EFECTO TOXICO DE METALES: OTROS METALES</v>
      </c>
    </row>
    <row r="8237" spans="1:3" x14ac:dyDescent="0.45">
      <c r="A8237" s="39" t="s">
        <v>18275</v>
      </c>
      <c r="B8237" s="40" t="s">
        <v>18276</v>
      </c>
      <c r="C8237" s="19" t="str">
        <f t="shared" si="128"/>
        <v>T569 - EFECTO TOXICO DE METALES: METAL, NO ESPECIFICADO</v>
      </c>
    </row>
    <row r="8238" spans="1:3" x14ac:dyDescent="0.45">
      <c r="A8238" s="39" t="s">
        <v>18277</v>
      </c>
      <c r="B8238" s="40" t="s">
        <v>18278</v>
      </c>
      <c r="C8238" s="19" t="str">
        <f t="shared" si="128"/>
        <v>T570 - EFECTO TOXICO DE OTRAS SUSTANCIAS INORGANICAS: ARSENICO Y SUS COMPUESTOS</v>
      </c>
    </row>
    <row r="8239" spans="1:3" x14ac:dyDescent="0.45">
      <c r="A8239" s="39" t="s">
        <v>18279</v>
      </c>
      <c r="B8239" s="40" t="s">
        <v>18280</v>
      </c>
      <c r="C8239" s="19" t="str">
        <f t="shared" si="128"/>
        <v>T571 - EFECTO TOXICO DE OTRAS SUSTANCIAS INORGANICAS: FOSFORO Y SUS COMPUESTOS</v>
      </c>
    </row>
    <row r="8240" spans="1:3" x14ac:dyDescent="0.45">
      <c r="A8240" s="39" t="s">
        <v>18281</v>
      </c>
      <c r="B8240" s="40" t="s">
        <v>18282</v>
      </c>
      <c r="C8240" s="19" t="str">
        <f t="shared" si="128"/>
        <v>T572 - EFECTO TOXICO DE OTRAS SUSTANCIAS INORGANICAS: MANGANESO Y SUS COMPUESTOS</v>
      </c>
    </row>
    <row r="8241" spans="1:3" x14ac:dyDescent="0.45">
      <c r="A8241" s="39" t="s">
        <v>18283</v>
      </c>
      <c r="B8241" s="40" t="s">
        <v>18284</v>
      </c>
      <c r="C8241" s="19" t="str">
        <f t="shared" si="128"/>
        <v>T573 - EFECTO TOXICO DE OTRAS SUSTANCIAS INORGANICAS: ACIDO CIANHIDRICO</v>
      </c>
    </row>
    <row r="8242" spans="1:3" x14ac:dyDescent="0.45">
      <c r="A8242" s="39" t="s">
        <v>18285</v>
      </c>
      <c r="B8242" s="40" t="s">
        <v>18286</v>
      </c>
      <c r="C8242" s="19" t="str">
        <f t="shared" si="128"/>
        <v>T578 - EFECTO TOXICO DE OTRAS SUSTANCIAS INORGANICAS: OTRAS SUSTANCIAS INORGANICAS, ESPECIFICADAS</v>
      </c>
    </row>
    <row r="8243" spans="1:3" x14ac:dyDescent="0.45">
      <c r="A8243" s="39" t="s">
        <v>18287</v>
      </c>
      <c r="B8243" s="40" t="s">
        <v>18288</v>
      </c>
      <c r="C8243" s="19" t="str">
        <f t="shared" si="128"/>
        <v>T579 - EFECTO TOXICO DE OTRAS SUSTANCIAS INORGANICAS: SUSTANCIA INORGANICAS, NO ESPECIFICADA</v>
      </c>
    </row>
    <row r="8244" spans="1:3" x14ac:dyDescent="0.45">
      <c r="A8244" s="39" t="s">
        <v>18289</v>
      </c>
      <c r="B8244" s="40" t="s">
        <v>18290</v>
      </c>
      <c r="C8244" s="19" t="str">
        <f t="shared" si="128"/>
        <v>T58 - EFECTO TOXICO DEL MONOXIDO DE CARBONO</v>
      </c>
    </row>
    <row r="8245" spans="1:3" x14ac:dyDescent="0.45">
      <c r="A8245" s="39" t="s">
        <v>18291</v>
      </c>
      <c r="B8245" s="40" t="s">
        <v>18292</v>
      </c>
      <c r="C8245" s="19" t="str">
        <f t="shared" si="128"/>
        <v>T590 - EFECTO TOXICO DE GASES, HUMOS Y VAPORES: OXIDOS DE NITROGENO</v>
      </c>
    </row>
    <row r="8246" spans="1:3" x14ac:dyDescent="0.45">
      <c r="A8246" s="39" t="s">
        <v>18293</v>
      </c>
      <c r="B8246" s="40" t="s">
        <v>18294</v>
      </c>
      <c r="C8246" s="19" t="str">
        <f t="shared" si="128"/>
        <v>T591 - EFECTO TOXICO DE GASES, HUMOS Y VAPORES: DIOXIDO DE SULFURO</v>
      </c>
    </row>
    <row r="8247" spans="1:3" x14ac:dyDescent="0.45">
      <c r="A8247" s="39" t="s">
        <v>18295</v>
      </c>
      <c r="B8247" s="40" t="s">
        <v>18296</v>
      </c>
      <c r="C8247" s="19" t="str">
        <f t="shared" si="128"/>
        <v>T592 - EFECTO TOXICO DE GASES, HUMOS Y VAPORES: FORMALDEHIDO</v>
      </c>
    </row>
    <row r="8248" spans="1:3" x14ac:dyDescent="0.45">
      <c r="A8248" s="39" t="s">
        <v>18297</v>
      </c>
      <c r="B8248" s="40" t="s">
        <v>18298</v>
      </c>
      <c r="C8248" s="19" t="str">
        <f t="shared" si="128"/>
        <v>T593 - EFECTO TOXICO DE GASES, HUMOS Y VAPORES: GAS LACRIMOGENO</v>
      </c>
    </row>
    <row r="8249" spans="1:3" x14ac:dyDescent="0.45">
      <c r="A8249" s="39" t="s">
        <v>18299</v>
      </c>
      <c r="B8249" s="40" t="s">
        <v>18300</v>
      </c>
      <c r="C8249" s="19" t="str">
        <f t="shared" si="128"/>
        <v>T594 - EFECTO TOXICO DE GASES, HUMOS Y VAPORES: CLORO GASEOSO</v>
      </c>
    </row>
    <row r="8250" spans="1:3" x14ac:dyDescent="0.45">
      <c r="A8250" s="39" t="s">
        <v>18301</v>
      </c>
      <c r="B8250" s="40" t="s">
        <v>18302</v>
      </c>
      <c r="C8250" s="19" t="str">
        <f t="shared" si="128"/>
        <v>T595 - EFECTO TOXICO DE GASES, HUMOS Y VAPORES: GAS DE FLUOR Y FLUORURO DE HIDROGENO</v>
      </c>
    </row>
    <row r="8251" spans="1:3" x14ac:dyDescent="0.45">
      <c r="A8251" s="39" t="s">
        <v>18303</v>
      </c>
      <c r="B8251" s="40" t="s">
        <v>18304</v>
      </c>
      <c r="C8251" s="19" t="str">
        <f t="shared" si="128"/>
        <v>T596 - EFECTO TOXICO DE GASES, HUMOS Y VAPORES: SULFURO DE HIDROGENO</v>
      </c>
    </row>
    <row r="8252" spans="1:3" x14ac:dyDescent="0.45">
      <c r="A8252" s="39" t="s">
        <v>18305</v>
      </c>
      <c r="B8252" s="40" t="s">
        <v>18306</v>
      </c>
      <c r="C8252" s="19" t="str">
        <f t="shared" si="128"/>
        <v>T597 - EFECTO TOXICO DE GASES, HUMOS Y VAPORES: DIOXIDO DE CARBONO</v>
      </c>
    </row>
    <row r="8253" spans="1:3" x14ac:dyDescent="0.45">
      <c r="A8253" s="39" t="s">
        <v>18307</v>
      </c>
      <c r="B8253" s="40" t="s">
        <v>18308</v>
      </c>
      <c r="C8253" s="19" t="str">
        <f t="shared" si="128"/>
        <v>T598 - EFECTO TOXICO DE GASES, HUMOS Y VAPORES: OTROS GASES, HUMOS Y VAPORES ESPECIFICADOS</v>
      </c>
    </row>
    <row r="8254" spans="1:3" x14ac:dyDescent="0.45">
      <c r="A8254" s="39" t="s">
        <v>18309</v>
      </c>
      <c r="B8254" s="40" t="s">
        <v>18310</v>
      </c>
      <c r="C8254" s="19" t="str">
        <f t="shared" si="128"/>
        <v>T599 - EFECTO TOXICO DE GASES, HUMOS Y VAPORES: GASES, HUMOS Y VAPORES NO ESPECIFICADOS</v>
      </c>
    </row>
    <row r="8255" spans="1:3" x14ac:dyDescent="0.45">
      <c r="A8255" s="39" t="s">
        <v>18311</v>
      </c>
      <c r="B8255" s="40" t="s">
        <v>18312</v>
      </c>
      <c r="C8255" s="19" t="str">
        <f t="shared" si="128"/>
        <v>T600 - EFECTO TOXICO DE PLAGUICIDAS [PESTICIDAS]: INSECTICIDAS FOSFORADOS Y CARBAMATOS</v>
      </c>
    </row>
    <row r="8256" spans="1:3" x14ac:dyDescent="0.45">
      <c r="A8256" s="39" t="s">
        <v>18313</v>
      </c>
      <c r="B8256" s="40" t="s">
        <v>18314</v>
      </c>
      <c r="C8256" s="19" t="str">
        <f t="shared" si="128"/>
        <v>T601 - EFECTO TOXICO DE PLAGUICIDAS [PESTICIDAS]: INSECTICIDAS HALOGENADOS</v>
      </c>
    </row>
    <row r="8257" spans="1:3" x14ac:dyDescent="0.45">
      <c r="A8257" s="39" t="s">
        <v>18315</v>
      </c>
      <c r="B8257" s="40" t="s">
        <v>18316</v>
      </c>
      <c r="C8257" s="19" t="str">
        <f t="shared" si="128"/>
        <v>T602 - EFECTO TOXICO DE PLAGUICIDAS [PESTICIDAS]: OTROS INSECTICIDAS</v>
      </c>
    </row>
    <row r="8258" spans="1:3" x14ac:dyDescent="0.45">
      <c r="A8258" s="39" t="s">
        <v>18317</v>
      </c>
      <c r="B8258" s="40" t="s">
        <v>18318</v>
      </c>
      <c r="C8258" s="19" t="str">
        <f t="shared" si="128"/>
        <v>T603 - EFECTO TOXICO DE PLAGUICIDAS [PESTICIDAS]: HERBICIDAS Y FUNGICIDAS</v>
      </c>
    </row>
    <row r="8259" spans="1:3" x14ac:dyDescent="0.45">
      <c r="A8259" s="39" t="s">
        <v>18319</v>
      </c>
      <c r="B8259" s="40" t="s">
        <v>18320</v>
      </c>
      <c r="C8259" s="19" t="str">
        <f t="shared" si="128"/>
        <v>T604 - EFECTO TOXICO DE PLAGUICIDAS [PESTICIDAS]: RODENTICIDAS</v>
      </c>
    </row>
    <row r="8260" spans="1:3" x14ac:dyDescent="0.45">
      <c r="A8260" s="39" t="s">
        <v>18321</v>
      </c>
      <c r="B8260" s="40" t="s">
        <v>18322</v>
      </c>
      <c r="C8260" s="19" t="str">
        <f t="shared" ref="C8260:C8323" si="129">CONCATENATE(A8260," - ",B8260)</f>
        <v>T608 - EFECTO TOXICO DE PLAGUICIDAS [PESTICIDAS]: OTROS PLAGUICIDAS</v>
      </c>
    </row>
    <row r="8261" spans="1:3" x14ac:dyDescent="0.45">
      <c r="A8261" s="39" t="s">
        <v>18323</v>
      </c>
      <c r="B8261" s="40" t="s">
        <v>18324</v>
      </c>
      <c r="C8261" s="19" t="str">
        <f t="shared" si="129"/>
        <v>T609 - EFECTO TOXICO DE PLAGUICIDAS [PESTICIDAS]: PLAGUICIDA NO ESPECIFICADO</v>
      </c>
    </row>
    <row r="8262" spans="1:3" x14ac:dyDescent="0.45">
      <c r="A8262" s="39" t="s">
        <v>18325</v>
      </c>
      <c r="B8262" s="40" t="s">
        <v>18326</v>
      </c>
      <c r="C8262" s="19" t="str">
        <f t="shared" si="129"/>
        <v>T610 - EFECTO TOXICO DE SUSTANCIAS NOCIVAS INGERIDAS COMO ALIMENTOS MARINOS: ENVENENAMIENTO CIGUATERO POR PESCADO</v>
      </c>
    </row>
    <row r="8263" spans="1:3" x14ac:dyDescent="0.45">
      <c r="A8263" s="39" t="s">
        <v>18327</v>
      </c>
      <c r="B8263" s="40" t="s">
        <v>18328</v>
      </c>
      <c r="C8263" s="19" t="str">
        <f t="shared" si="129"/>
        <v>T611 - EFECTO TOXICO DE SUSTANCIAS NOCIVAS INGERIDAS COMO ALIMENTOS MARINOS: ENVENENAMIENTO ESCOMBROIDEO POR PESCADO</v>
      </c>
    </row>
    <row r="8264" spans="1:3" x14ac:dyDescent="0.45">
      <c r="A8264" s="39" t="s">
        <v>18329</v>
      </c>
      <c r="B8264" s="40" t="s">
        <v>18330</v>
      </c>
      <c r="C8264" s="19" t="str">
        <f t="shared" si="129"/>
        <v>T612 - EFECTO TOXICO DE SUSTANCIAS NOCIVAS INGERIDAS COMO ALIMENTOS MARINOS: OTROS ENVENENAMIENTOS POR PESCADO Y MARISCOS</v>
      </c>
    </row>
    <row r="8265" spans="1:3" x14ac:dyDescent="0.45">
      <c r="A8265" s="39" t="s">
        <v>18331</v>
      </c>
      <c r="B8265" s="40" t="s">
        <v>18332</v>
      </c>
      <c r="C8265" s="19" t="str">
        <f t="shared" si="129"/>
        <v>T618 - EFECTO TOXICO DE SUSTANCIAS NOCIVAS INGERIDAS COMO ALIMENTOS MARINOS: EFECTO TOXICO DE OTROS ALIMENTOS MARINOS</v>
      </c>
    </row>
    <row r="8266" spans="1:3" x14ac:dyDescent="0.45">
      <c r="A8266" s="39" t="s">
        <v>18333</v>
      </c>
      <c r="B8266" s="40" t="s">
        <v>18334</v>
      </c>
      <c r="C8266" s="19" t="str">
        <f t="shared" si="129"/>
        <v>T619 - EFECTO TOXICO DE SUSTANCIAS NOCIVAS INGERIDAS COMO ALIMENTOS MARINOS: EFECTO TOXICO DE ALIMENTOS MARINOS NO ESPECIFICADOS</v>
      </c>
    </row>
    <row r="8267" spans="1:3" x14ac:dyDescent="0.45">
      <c r="A8267" s="39" t="s">
        <v>18335</v>
      </c>
      <c r="B8267" s="40" t="s">
        <v>18336</v>
      </c>
      <c r="C8267" s="19" t="str">
        <f t="shared" si="129"/>
        <v>T620 - EFECTO TOXICO DE OTRAS SUSTANCIAS NOCIVAS INGERIDAS COMO ALIMENTO: HONGOS INGERIDOS</v>
      </c>
    </row>
    <row r="8268" spans="1:3" x14ac:dyDescent="0.45">
      <c r="A8268" s="39" t="s">
        <v>18337</v>
      </c>
      <c r="B8268" s="40" t="s">
        <v>18338</v>
      </c>
      <c r="C8268" s="19" t="str">
        <f t="shared" si="129"/>
        <v>T621 - EFECTO TOXICO DE OTRAS SUSTANCIAS NOCIVAS INGERIDAS COMO ALIMENTO: BAYAS INGERIDAS</v>
      </c>
    </row>
    <row r="8269" spans="1:3" x14ac:dyDescent="0.45">
      <c r="A8269" s="39" t="s">
        <v>18339</v>
      </c>
      <c r="B8269" s="40" t="s">
        <v>18340</v>
      </c>
      <c r="C8269" s="19" t="str">
        <f t="shared" si="129"/>
        <v>T622 - EFECTO TOXICO DE OTRAS SUSTANCIAS NOCIVAS INGERIDAS COMO ALIMENTO: OTRA(S) (PARTES DE) PLANTA(S) INGERIDA(S)</v>
      </c>
    </row>
    <row r="8270" spans="1:3" x14ac:dyDescent="0.45">
      <c r="A8270" s="39" t="s">
        <v>18341</v>
      </c>
      <c r="B8270" s="40" t="s">
        <v>18342</v>
      </c>
      <c r="C8270" s="19" t="str">
        <f t="shared" si="129"/>
        <v>T628 - EFECTO TOXICO DE OTRAS SUSTANCIAS NOCIVAS INGERIDAS COMO ALIMENTO: OTRAS SUSTANCIAS NOCIVAS INGERIDAS COMO ALIMENTO</v>
      </c>
    </row>
    <row r="8271" spans="1:3" x14ac:dyDescent="0.45">
      <c r="A8271" s="39" t="s">
        <v>18343</v>
      </c>
      <c r="B8271" s="40" t="s">
        <v>18344</v>
      </c>
      <c r="C8271" s="19" t="str">
        <f t="shared" si="129"/>
        <v>T629 - EFECTO TOXICO DE OTRAS SUSTANCIAS NOCIVAS INGERIDAS COMO ALIMENTO: SUSTANCIA NOCIVA INGERIDA COMO ALIMENTO, NO ESPECIFICADA</v>
      </c>
    </row>
    <row r="8272" spans="1:3" x14ac:dyDescent="0.45">
      <c r="A8272" s="39" t="s">
        <v>18345</v>
      </c>
      <c r="B8272" s="40" t="s">
        <v>18346</v>
      </c>
      <c r="C8272" s="19" t="str">
        <f t="shared" si="129"/>
        <v>T630 - EFECTO TOXICO DEL CONTACTO CON ANIMALES VENENOSOS: VENENO DE SERPIENTE</v>
      </c>
    </row>
    <row r="8273" spans="1:3" x14ac:dyDescent="0.45">
      <c r="A8273" s="39" t="s">
        <v>18347</v>
      </c>
      <c r="B8273" s="40" t="s">
        <v>18348</v>
      </c>
      <c r="C8273" s="19" t="str">
        <f t="shared" si="129"/>
        <v>T631 - EFECTO TOXICO DEL CONTACTO CON ANIMALES VENENOSOS: VENENO DE OTROS REPTILES</v>
      </c>
    </row>
    <row r="8274" spans="1:3" x14ac:dyDescent="0.45">
      <c r="A8274" s="39" t="s">
        <v>18349</v>
      </c>
      <c r="B8274" s="40" t="s">
        <v>18350</v>
      </c>
      <c r="C8274" s="19" t="str">
        <f t="shared" si="129"/>
        <v>T632 - EFECTO TOXICO DEL CONTACTO CON ANIMALES VENENOSOS: VENENO DE ESCORPION</v>
      </c>
    </row>
    <row r="8275" spans="1:3" x14ac:dyDescent="0.45">
      <c r="A8275" s="39" t="s">
        <v>18351</v>
      </c>
      <c r="B8275" s="40" t="s">
        <v>18352</v>
      </c>
      <c r="C8275" s="19" t="str">
        <f t="shared" si="129"/>
        <v>T633 - EFECTO TOXICO DEL CONTACTO CON ANIMALES VENENOSOS: VENENO DE ARAÑAS</v>
      </c>
    </row>
    <row r="8276" spans="1:3" x14ac:dyDescent="0.45">
      <c r="A8276" s="39" t="s">
        <v>18353</v>
      </c>
      <c r="B8276" s="40" t="s">
        <v>18354</v>
      </c>
      <c r="C8276" s="19" t="str">
        <f t="shared" si="129"/>
        <v>T634 - EFECTO TOXICO DEL CONTACTO CON ANIMALES VENENOSOS: VENENO DE OTROS ARTROPODOS</v>
      </c>
    </row>
    <row r="8277" spans="1:3" x14ac:dyDescent="0.45">
      <c r="A8277" s="39" t="s">
        <v>18355</v>
      </c>
      <c r="B8277" s="40" t="s">
        <v>18356</v>
      </c>
      <c r="C8277" s="19" t="str">
        <f t="shared" si="129"/>
        <v>T635 - EFECTO TOXICO DEL CONTACTO CON ANIMALES VENENOSOS: EFECTO TOXICO DEL CONTACTO CON PECES</v>
      </c>
    </row>
    <row r="8278" spans="1:3" x14ac:dyDescent="0.45">
      <c r="A8278" s="39" t="s">
        <v>18357</v>
      </c>
      <c r="B8278" s="40" t="s">
        <v>18358</v>
      </c>
      <c r="C8278" s="19" t="str">
        <f t="shared" si="129"/>
        <v>T636 - EFECTO TOXICO DEL CONTACTO CON ANIMALES VENENOSOS: EFECTO TOXICO DEL CONTACTO CON OTROS ANIMALES MARINOS</v>
      </c>
    </row>
    <row r="8279" spans="1:3" x14ac:dyDescent="0.45">
      <c r="A8279" s="39" t="s">
        <v>18359</v>
      </c>
      <c r="B8279" s="40" t="s">
        <v>18360</v>
      </c>
      <c r="C8279" s="19" t="str">
        <f t="shared" si="129"/>
        <v>T638 - EFECTO TOXICO DEL CONTACTO CON ANIMALES VENENOSOS: EFECTO TOXICO DEL CONTACTO CON OTROS ANIMALES VENENOSOS</v>
      </c>
    </row>
    <row r="8280" spans="1:3" x14ac:dyDescent="0.45">
      <c r="A8280" s="39" t="s">
        <v>18361</v>
      </c>
      <c r="B8280" s="40" t="s">
        <v>18362</v>
      </c>
      <c r="C8280" s="19" t="str">
        <f t="shared" si="129"/>
        <v>T639 - EFECTO TOXICO DEL CONTACTO CON ANIMALES VENENOSOS: EFECTO TOXICO DEL CONTACTO CON ANIMAL VENENOSO NO ESPECIFICADO</v>
      </c>
    </row>
    <row r="8281" spans="1:3" x14ac:dyDescent="0.45">
      <c r="A8281" s="39" t="s">
        <v>18363</v>
      </c>
      <c r="B8281" s="40" t="s">
        <v>18364</v>
      </c>
      <c r="C8281" s="19" t="str">
        <f t="shared" si="129"/>
        <v>T64 - EFECTO TOXICO DE AFLATOXINA Y OTRAS MICOTOXINAS CONTAMINANTES DE ALIMENTOS</v>
      </c>
    </row>
    <row r="8282" spans="1:3" x14ac:dyDescent="0.45">
      <c r="A8282" s="39" t="s">
        <v>18365</v>
      </c>
      <c r="B8282" s="40" t="s">
        <v>18366</v>
      </c>
      <c r="C8282" s="19" t="str">
        <f t="shared" si="129"/>
        <v>T650 - EFECTO TOXICO DE OTRAS SUSTANCIAS Y LAS NO ESPECIFICADAS: CIANURO</v>
      </c>
    </row>
    <row r="8283" spans="1:3" x14ac:dyDescent="0.45">
      <c r="A8283" s="39" t="s">
        <v>18367</v>
      </c>
      <c r="B8283" s="40" t="s">
        <v>18368</v>
      </c>
      <c r="C8283" s="19" t="str">
        <f t="shared" si="129"/>
        <v>T651 - EFECTO TOXICO DE OTRAS SUSTANCIAS Y LAS NO ESPECIFICADAS: ESTRICNINA Y SUS SALES</v>
      </c>
    </row>
    <row r="8284" spans="1:3" x14ac:dyDescent="0.45">
      <c r="A8284" s="39" t="s">
        <v>18369</v>
      </c>
      <c r="B8284" s="40" t="s">
        <v>18370</v>
      </c>
      <c r="C8284" s="19" t="str">
        <f t="shared" si="129"/>
        <v>T652 - EFECTO TOXICO DE OTRAS SUSTANCIAS Y LAS NO ESPECIFICADAS: TABACO Y NICOTINA</v>
      </c>
    </row>
    <row r="8285" spans="1:3" x14ac:dyDescent="0.45">
      <c r="A8285" s="39" t="s">
        <v>18371</v>
      </c>
      <c r="B8285" s="40" t="s">
        <v>18372</v>
      </c>
      <c r="C8285" s="19" t="str">
        <f t="shared" si="129"/>
        <v>T653 - EFECTO TOXICO DE OTRAS SUSTANCIAS Y LAS NO ESPECIFICADAS: NITRODERIVADOS Y AMINODERIVADOS DEL BENCENO Y SUS HOMOLOGOS</v>
      </c>
    </row>
    <row r="8286" spans="1:3" x14ac:dyDescent="0.45">
      <c r="A8286" s="39" t="s">
        <v>18373</v>
      </c>
      <c r="B8286" s="40" t="s">
        <v>18374</v>
      </c>
      <c r="C8286" s="19" t="str">
        <f t="shared" si="129"/>
        <v>T654 - EFECTO TOXICO DE OTRAS SUSTANCIAS Y LAS NO ESPECIFICADAS: BISULFURO DE CARBONO</v>
      </c>
    </row>
    <row r="8287" spans="1:3" x14ac:dyDescent="0.45">
      <c r="A8287" s="39" t="s">
        <v>18375</v>
      </c>
      <c r="B8287" s="40" t="s">
        <v>18376</v>
      </c>
      <c r="C8287" s="19" t="str">
        <f t="shared" si="129"/>
        <v>T655 - EFECTO TOXICO DE OTRAS SUSTANCIAS Y LAS NO ESPECIFICADAS: NITROGLICERINA Y OTROS ACIDOS Y ESTERES NITRICOS</v>
      </c>
    </row>
    <row r="8288" spans="1:3" x14ac:dyDescent="0.45">
      <c r="A8288" s="39" t="s">
        <v>18377</v>
      </c>
      <c r="B8288" s="40" t="s">
        <v>18378</v>
      </c>
      <c r="C8288" s="19" t="str">
        <f t="shared" si="129"/>
        <v>T656 - EFECTO TOXICO DE OTRAS SUSTANCIAS Y LAS NO ESPECIFICADAS: PINTURAS Y COLORANTES, NO CLASIFICADOS EN OTRA PARTE</v>
      </c>
    </row>
    <row r="8289" spans="1:3" x14ac:dyDescent="0.45">
      <c r="A8289" s="39" t="s">
        <v>18379</v>
      </c>
      <c r="B8289" s="40" t="s">
        <v>18380</v>
      </c>
      <c r="C8289" s="19" t="str">
        <f t="shared" si="129"/>
        <v>T658 - EFECTO TOXICO DE OTRAS SUSTANCIAS Y LAS NO ESPECIFICADAS: EFECTOS TOXICOS DE OTRAS SUSTANCIAS ESPECIFICADAS</v>
      </c>
    </row>
    <row r="8290" spans="1:3" x14ac:dyDescent="0.45">
      <c r="A8290" s="39" t="s">
        <v>18381</v>
      </c>
      <c r="B8290" s="40" t="s">
        <v>18382</v>
      </c>
      <c r="C8290" s="19" t="str">
        <f t="shared" si="129"/>
        <v>T659 - EFECTO TOXICO DE OTRAS SUSTANCIAS Y LAS NO ESPECIFICADAS: EFECTO TOXICO DE SUSTANCIA NO ESPECIFICADA</v>
      </c>
    </row>
    <row r="8291" spans="1:3" x14ac:dyDescent="0.45">
      <c r="A8291" s="39" t="s">
        <v>18383</v>
      </c>
      <c r="B8291" s="40" t="s">
        <v>18384</v>
      </c>
      <c r="C8291" s="19" t="str">
        <f t="shared" si="129"/>
        <v>T66 - EFECTOS NO ESPECIFICADOS DE LA RADIACION</v>
      </c>
    </row>
    <row r="8292" spans="1:3" x14ac:dyDescent="0.45">
      <c r="A8292" s="39" t="s">
        <v>18385</v>
      </c>
      <c r="B8292" s="40" t="s">
        <v>18386</v>
      </c>
      <c r="C8292" s="19" t="str">
        <f t="shared" si="129"/>
        <v>T670 - GOLPE DE CALOR E INSOLACION</v>
      </c>
    </row>
    <row r="8293" spans="1:3" x14ac:dyDescent="0.45">
      <c r="A8293" s="39" t="s">
        <v>18387</v>
      </c>
      <c r="B8293" s="40" t="s">
        <v>18388</v>
      </c>
      <c r="C8293" s="19" t="str">
        <f t="shared" si="129"/>
        <v>T671 - SINCOPE DE CALOR</v>
      </c>
    </row>
    <row r="8294" spans="1:3" x14ac:dyDescent="0.45">
      <c r="A8294" s="39" t="s">
        <v>18389</v>
      </c>
      <c r="B8294" s="40" t="s">
        <v>18390</v>
      </c>
      <c r="C8294" s="19" t="str">
        <f t="shared" si="129"/>
        <v>T672 - CALAMBRE POR CALOR</v>
      </c>
    </row>
    <row r="8295" spans="1:3" x14ac:dyDescent="0.45">
      <c r="A8295" s="39" t="s">
        <v>18391</v>
      </c>
      <c r="B8295" s="40" t="s">
        <v>18392</v>
      </c>
      <c r="C8295" s="19" t="str">
        <f t="shared" si="129"/>
        <v>T673 - AGOTAMIENTO POR CALOR, ANHIDROTICO</v>
      </c>
    </row>
    <row r="8296" spans="1:3" x14ac:dyDescent="0.45">
      <c r="A8296" s="39" t="s">
        <v>18393</v>
      </c>
      <c r="B8296" s="40" t="s">
        <v>18394</v>
      </c>
      <c r="C8296" s="19" t="str">
        <f t="shared" si="129"/>
        <v>T674 - AGOTAMIENTO POR CALOR DEBIDO A DEPLECION DE SAL</v>
      </c>
    </row>
    <row r="8297" spans="1:3" x14ac:dyDescent="0.45">
      <c r="A8297" s="39" t="s">
        <v>18395</v>
      </c>
      <c r="B8297" s="40" t="s">
        <v>18396</v>
      </c>
      <c r="C8297" s="19" t="str">
        <f t="shared" si="129"/>
        <v>T675 - AGOTAMIENTO POR CALOR NO ESPECIFICADO</v>
      </c>
    </row>
    <row r="8298" spans="1:3" x14ac:dyDescent="0.45">
      <c r="A8298" s="39" t="s">
        <v>18397</v>
      </c>
      <c r="B8298" s="40" t="s">
        <v>18398</v>
      </c>
      <c r="C8298" s="19" t="str">
        <f t="shared" si="129"/>
        <v>T676 - FATIGA POR CALOR, TRANSITORIA</v>
      </c>
    </row>
    <row r="8299" spans="1:3" x14ac:dyDescent="0.45">
      <c r="A8299" s="39" t="s">
        <v>18399</v>
      </c>
      <c r="B8299" s="40" t="s">
        <v>18400</v>
      </c>
      <c r="C8299" s="19" t="str">
        <f t="shared" si="129"/>
        <v>T677 - EDEMA POR CALOR</v>
      </c>
    </row>
    <row r="8300" spans="1:3" x14ac:dyDescent="0.45">
      <c r="A8300" s="39" t="s">
        <v>18401</v>
      </c>
      <c r="B8300" s="40" t="s">
        <v>18402</v>
      </c>
      <c r="C8300" s="19" t="str">
        <f t="shared" si="129"/>
        <v>T678 - OTROS EFECTOS DEL CALOR Y DE LA LUZ</v>
      </c>
    </row>
    <row r="8301" spans="1:3" x14ac:dyDescent="0.45">
      <c r="A8301" s="39" t="s">
        <v>18403</v>
      </c>
      <c r="B8301" s="40" t="s">
        <v>18404</v>
      </c>
      <c r="C8301" s="19" t="str">
        <f t="shared" si="129"/>
        <v>T679 - EFECTO DEL CALOR Y DE LA LUZ, NO ESPECIFICADO</v>
      </c>
    </row>
    <row r="8302" spans="1:3" x14ac:dyDescent="0.45">
      <c r="A8302" s="39" t="s">
        <v>18405</v>
      </c>
      <c r="B8302" s="40" t="s">
        <v>18406</v>
      </c>
      <c r="C8302" s="19" t="str">
        <f t="shared" si="129"/>
        <v>T68 - HIPOTERMIA</v>
      </c>
    </row>
    <row r="8303" spans="1:3" x14ac:dyDescent="0.45">
      <c r="A8303" s="39" t="s">
        <v>18407</v>
      </c>
      <c r="B8303" s="40" t="s">
        <v>18408</v>
      </c>
      <c r="C8303" s="19" t="str">
        <f t="shared" si="129"/>
        <v>T690 - MANO Y PIE DE INMERSION</v>
      </c>
    </row>
    <row r="8304" spans="1:3" x14ac:dyDescent="0.45">
      <c r="A8304" s="39" t="s">
        <v>18409</v>
      </c>
      <c r="B8304" s="40" t="s">
        <v>18410</v>
      </c>
      <c r="C8304" s="19" t="str">
        <f t="shared" si="129"/>
        <v>T691 - SABAÑON(ES)</v>
      </c>
    </row>
    <row r="8305" spans="1:3" x14ac:dyDescent="0.45">
      <c r="A8305" s="39" t="s">
        <v>18411</v>
      </c>
      <c r="B8305" s="40" t="s">
        <v>18412</v>
      </c>
      <c r="C8305" s="19" t="str">
        <f t="shared" si="129"/>
        <v>T698 - OTROS EFECTOS ESPECIFICADOS DE LA REDUCCION DE LA TEMPERATURA</v>
      </c>
    </row>
    <row r="8306" spans="1:3" x14ac:dyDescent="0.45">
      <c r="A8306" s="39" t="s">
        <v>18413</v>
      </c>
      <c r="B8306" s="40" t="s">
        <v>18414</v>
      </c>
      <c r="C8306" s="19" t="str">
        <f t="shared" si="129"/>
        <v>T699 - EFECTO DE LA REDUCCION DE LA TEMPERATURA, NO ESPECIFICADO</v>
      </c>
    </row>
    <row r="8307" spans="1:3" x14ac:dyDescent="0.45">
      <c r="A8307" s="39" t="s">
        <v>18415</v>
      </c>
      <c r="B8307" s="40" t="s">
        <v>18416</v>
      </c>
      <c r="C8307" s="19" t="str">
        <f t="shared" si="129"/>
        <v>T700 - BAROTRAUMA OTITICO</v>
      </c>
    </row>
    <row r="8308" spans="1:3" x14ac:dyDescent="0.45">
      <c r="A8308" s="39" t="s">
        <v>18417</v>
      </c>
      <c r="B8308" s="40" t="s">
        <v>18418</v>
      </c>
      <c r="C8308" s="19" t="str">
        <f t="shared" si="129"/>
        <v>T701 - BAROTRAUMA SINUSAL</v>
      </c>
    </row>
    <row r="8309" spans="1:3" x14ac:dyDescent="0.45">
      <c r="A8309" s="39" t="s">
        <v>18419</v>
      </c>
      <c r="B8309" s="40" t="s">
        <v>18420</v>
      </c>
      <c r="C8309" s="19" t="str">
        <f t="shared" si="129"/>
        <v>T702 - OTROS EFECTOS Y LOS NO ESPECIFICADOS DE LA GRAN ALTITUD</v>
      </c>
    </row>
    <row r="8310" spans="1:3" x14ac:dyDescent="0.45">
      <c r="A8310" s="39" t="s">
        <v>18421</v>
      </c>
      <c r="B8310" s="40" t="s">
        <v>18422</v>
      </c>
      <c r="C8310" s="19" t="str">
        <f t="shared" si="129"/>
        <v>T703 - ENFERMEDAD POR DESCOMPRESION [DE LOS CAJONES SUMERGIDOS]</v>
      </c>
    </row>
    <row r="8311" spans="1:3" x14ac:dyDescent="0.45">
      <c r="A8311" s="39" t="s">
        <v>18423</v>
      </c>
      <c r="B8311" s="40" t="s">
        <v>18424</v>
      </c>
      <c r="C8311" s="19" t="str">
        <f t="shared" si="129"/>
        <v>T704 - EFECTOS DE LIQUIDOS CON ALTA PRESION</v>
      </c>
    </row>
    <row r="8312" spans="1:3" x14ac:dyDescent="0.45">
      <c r="A8312" s="39" t="s">
        <v>18425</v>
      </c>
      <c r="B8312" s="40" t="s">
        <v>18426</v>
      </c>
      <c r="C8312" s="19" t="str">
        <f t="shared" si="129"/>
        <v>T708 - OTROS EFECTOS DE LA PRESION DEL AIRE Y DEL AGUA</v>
      </c>
    </row>
    <row r="8313" spans="1:3" x14ac:dyDescent="0.45">
      <c r="A8313" s="39" t="s">
        <v>18427</v>
      </c>
      <c r="B8313" s="40" t="s">
        <v>18428</v>
      </c>
      <c r="C8313" s="19" t="str">
        <f t="shared" si="129"/>
        <v>T709 - EFECTO DE LA PRESION DEL AIRE Y DEL AGUA, NO ESPECIFICADO</v>
      </c>
    </row>
    <row r="8314" spans="1:3" x14ac:dyDescent="0.45">
      <c r="A8314" s="39" t="s">
        <v>18429</v>
      </c>
      <c r="B8314" s="40" t="s">
        <v>15656</v>
      </c>
      <c r="C8314" s="19" t="str">
        <f t="shared" si="129"/>
        <v>T71 - ASFIXIA</v>
      </c>
    </row>
    <row r="8315" spans="1:3" x14ac:dyDescent="0.45">
      <c r="A8315" s="39" t="s">
        <v>18430</v>
      </c>
      <c r="B8315" s="40" t="s">
        <v>18431</v>
      </c>
      <c r="C8315" s="19" t="str">
        <f t="shared" si="129"/>
        <v>T730 - EFECTOS DEL HAMBRE</v>
      </c>
    </row>
    <row r="8316" spans="1:3" x14ac:dyDescent="0.45">
      <c r="A8316" s="39" t="s">
        <v>18432</v>
      </c>
      <c r="B8316" s="40" t="s">
        <v>18433</v>
      </c>
      <c r="C8316" s="19" t="str">
        <f t="shared" si="129"/>
        <v>T731 - EFECTOS DE LA SED</v>
      </c>
    </row>
    <row r="8317" spans="1:3" x14ac:dyDescent="0.45">
      <c r="A8317" s="39" t="s">
        <v>18434</v>
      </c>
      <c r="B8317" s="40" t="s">
        <v>18435</v>
      </c>
      <c r="C8317" s="19" t="str">
        <f t="shared" si="129"/>
        <v>T732 - AGOTAMIENTO DEBIDO A EXPOSICION A LA INTEMPERIE</v>
      </c>
    </row>
    <row r="8318" spans="1:3" x14ac:dyDescent="0.45">
      <c r="A8318" s="39" t="s">
        <v>18436</v>
      </c>
      <c r="B8318" s="40" t="s">
        <v>18437</v>
      </c>
      <c r="C8318" s="19" t="str">
        <f t="shared" si="129"/>
        <v>T733 - AGOTAMIENTO DEBIDO A ESFUERZO EXCESIVO</v>
      </c>
    </row>
    <row r="8319" spans="1:3" x14ac:dyDescent="0.45">
      <c r="A8319" s="39" t="s">
        <v>18438</v>
      </c>
      <c r="B8319" s="40" t="s">
        <v>18439</v>
      </c>
      <c r="C8319" s="19" t="str">
        <f t="shared" si="129"/>
        <v>T738 - OTROS EFECTOS DE PRIVACION</v>
      </c>
    </row>
    <row r="8320" spans="1:3" x14ac:dyDescent="0.45">
      <c r="A8320" s="39" t="s">
        <v>18440</v>
      </c>
      <c r="B8320" s="40" t="s">
        <v>18441</v>
      </c>
      <c r="C8320" s="19" t="str">
        <f t="shared" si="129"/>
        <v>T739 - EFECTOS DE PRIVACION, NO ESPECIFICADOS</v>
      </c>
    </row>
    <row r="8321" spans="1:3" x14ac:dyDescent="0.45">
      <c r="A8321" s="39" t="s">
        <v>18442</v>
      </c>
      <c r="B8321" s="40" t="s">
        <v>18443</v>
      </c>
      <c r="C8321" s="19" t="str">
        <f t="shared" si="129"/>
        <v>T740 - NEGLIGENCIA O ABANDONO</v>
      </c>
    </row>
    <row r="8322" spans="1:3" x14ac:dyDescent="0.45">
      <c r="A8322" s="39" t="s">
        <v>18444</v>
      </c>
      <c r="B8322" s="40" t="s">
        <v>18445</v>
      </c>
      <c r="C8322" s="19" t="str">
        <f t="shared" si="129"/>
        <v>T741 - ABUSO FISICO</v>
      </c>
    </row>
    <row r="8323" spans="1:3" x14ac:dyDescent="0.45">
      <c r="A8323" s="39" t="s">
        <v>18446</v>
      </c>
      <c r="B8323" s="40" t="s">
        <v>18447</v>
      </c>
      <c r="C8323" s="19" t="str">
        <f t="shared" si="129"/>
        <v>T742 - ABUSO SEXUAL</v>
      </c>
    </row>
    <row r="8324" spans="1:3" x14ac:dyDescent="0.45">
      <c r="A8324" s="39" t="s">
        <v>18448</v>
      </c>
      <c r="B8324" s="40" t="s">
        <v>18449</v>
      </c>
      <c r="C8324" s="19" t="str">
        <f t="shared" ref="C8324:C8387" si="130">CONCATENATE(A8324," - ",B8324)</f>
        <v>T743 - ABUSO PSICOLOGICO</v>
      </c>
    </row>
    <row r="8325" spans="1:3" x14ac:dyDescent="0.45">
      <c r="A8325" s="39" t="s">
        <v>18450</v>
      </c>
      <c r="B8325" s="40" t="s">
        <v>18451</v>
      </c>
      <c r="C8325" s="19" t="str">
        <f t="shared" si="130"/>
        <v>T748 - OTROS SINDROMES DE MALTRATO</v>
      </c>
    </row>
    <row r="8326" spans="1:3" x14ac:dyDescent="0.45">
      <c r="A8326" s="39" t="s">
        <v>18452</v>
      </c>
      <c r="B8326" s="40" t="s">
        <v>18453</v>
      </c>
      <c r="C8326" s="19" t="str">
        <f t="shared" si="130"/>
        <v>T749 - SINDROME DE MALTRATO, NO ESPECIFICADO</v>
      </c>
    </row>
    <row r="8327" spans="1:3" x14ac:dyDescent="0.45">
      <c r="A8327" s="39" t="s">
        <v>18454</v>
      </c>
      <c r="B8327" s="40" t="s">
        <v>18455</v>
      </c>
      <c r="C8327" s="19" t="str">
        <f t="shared" si="130"/>
        <v>T750 - EFECTOS DEL RAYO</v>
      </c>
    </row>
    <row r="8328" spans="1:3" x14ac:dyDescent="0.45">
      <c r="A8328" s="39" t="s">
        <v>18456</v>
      </c>
      <c r="B8328" s="40" t="s">
        <v>18457</v>
      </c>
      <c r="C8328" s="19" t="str">
        <f t="shared" si="130"/>
        <v>T751 - AHOGAMIENTO Y SUMERSION NO MORTAL</v>
      </c>
    </row>
    <row r="8329" spans="1:3" x14ac:dyDescent="0.45">
      <c r="A8329" s="39" t="s">
        <v>18458</v>
      </c>
      <c r="B8329" s="40" t="s">
        <v>18459</v>
      </c>
      <c r="C8329" s="19" t="str">
        <f t="shared" si="130"/>
        <v>T752 - EFECTOS DE LA VIBRACION</v>
      </c>
    </row>
    <row r="8330" spans="1:3" x14ac:dyDescent="0.45">
      <c r="A8330" s="39" t="s">
        <v>18460</v>
      </c>
      <c r="B8330" s="40" t="s">
        <v>18461</v>
      </c>
      <c r="C8330" s="19" t="str">
        <f t="shared" si="130"/>
        <v>T753 - MAL DEL MOVIMIENTO</v>
      </c>
    </row>
    <row r="8331" spans="1:3" x14ac:dyDescent="0.45">
      <c r="A8331" s="39" t="s">
        <v>18462</v>
      </c>
      <c r="B8331" s="40" t="s">
        <v>18463</v>
      </c>
      <c r="C8331" s="19" t="str">
        <f t="shared" si="130"/>
        <v>T754 - EFECTOS DE LA CORRIENTE ELECTRICA</v>
      </c>
    </row>
    <row r="8332" spans="1:3" x14ac:dyDescent="0.45">
      <c r="A8332" s="39" t="s">
        <v>18464</v>
      </c>
      <c r="B8332" s="40" t="s">
        <v>18465</v>
      </c>
      <c r="C8332" s="19" t="str">
        <f t="shared" si="130"/>
        <v>T758 - OTROS EFECTOS ESPECIFICADOS DE CAUSAS EXTERNAS</v>
      </c>
    </row>
    <row r="8333" spans="1:3" x14ac:dyDescent="0.45">
      <c r="A8333" s="39" t="s">
        <v>18466</v>
      </c>
      <c r="B8333" s="40" t="s">
        <v>18467</v>
      </c>
      <c r="C8333" s="19" t="str">
        <f t="shared" si="130"/>
        <v>T780 - CHOQUE ANAFILACTICO DEBIDO A REACCION ADVERSA A ALIMENTOS</v>
      </c>
    </row>
    <row r="8334" spans="1:3" x14ac:dyDescent="0.45">
      <c r="A8334" s="39" t="s">
        <v>18468</v>
      </c>
      <c r="B8334" s="40" t="s">
        <v>18469</v>
      </c>
      <c r="C8334" s="19" t="str">
        <f t="shared" si="130"/>
        <v>T781 - OTRA REACCION ADVERSA A ALIMENTOS, NO CLASIFICADA EN OTRA PARTE</v>
      </c>
    </row>
    <row r="8335" spans="1:3" x14ac:dyDescent="0.45">
      <c r="A8335" s="39" t="s">
        <v>18470</v>
      </c>
      <c r="B8335" s="40" t="s">
        <v>18471</v>
      </c>
      <c r="C8335" s="19" t="str">
        <f t="shared" si="130"/>
        <v>T782 - CHOQUE ANAFILACTICO, NO ESPECIFICADO</v>
      </c>
    </row>
    <row r="8336" spans="1:3" x14ac:dyDescent="0.45">
      <c r="A8336" s="39" t="s">
        <v>18472</v>
      </c>
      <c r="B8336" s="40" t="s">
        <v>18473</v>
      </c>
      <c r="C8336" s="19" t="str">
        <f t="shared" si="130"/>
        <v>T783 - EDEMA ANGIONEUROTICO</v>
      </c>
    </row>
    <row r="8337" spans="1:3" x14ac:dyDescent="0.45">
      <c r="A8337" s="39" t="s">
        <v>18474</v>
      </c>
      <c r="B8337" s="40" t="s">
        <v>18475</v>
      </c>
      <c r="C8337" s="19" t="str">
        <f t="shared" si="130"/>
        <v>T784 - ALERGIA NO ESPECIFICADA</v>
      </c>
    </row>
    <row r="8338" spans="1:3" x14ac:dyDescent="0.45">
      <c r="A8338" s="39" t="s">
        <v>18476</v>
      </c>
      <c r="B8338" s="40" t="s">
        <v>18477</v>
      </c>
      <c r="C8338" s="19" t="str">
        <f t="shared" si="130"/>
        <v>T788 - OTROS EFECTOS ADVERSOS, NO CLASIFICADOS EN OTRA PARTE</v>
      </c>
    </row>
    <row r="8339" spans="1:3" x14ac:dyDescent="0.45">
      <c r="A8339" s="39" t="s">
        <v>18478</v>
      </c>
      <c r="B8339" s="40" t="s">
        <v>18479</v>
      </c>
      <c r="C8339" s="19" t="str">
        <f t="shared" si="130"/>
        <v>T789 - EFECTOS ADVERSOS NO ESPECIFICADO</v>
      </c>
    </row>
    <row r="8340" spans="1:3" x14ac:dyDescent="0.45">
      <c r="A8340" s="39" t="s">
        <v>18480</v>
      </c>
      <c r="B8340" s="40" t="s">
        <v>18481</v>
      </c>
      <c r="C8340" s="19" t="str">
        <f t="shared" si="130"/>
        <v>T790 - EMBOLIA GASEOSA (TRAUMATICA)</v>
      </c>
    </row>
    <row r="8341" spans="1:3" x14ac:dyDescent="0.45">
      <c r="A8341" s="39" t="s">
        <v>18482</v>
      </c>
      <c r="B8341" s="40" t="s">
        <v>18483</v>
      </c>
      <c r="C8341" s="19" t="str">
        <f t="shared" si="130"/>
        <v>T791 - EMBOLIA GRASA (TRAUMATICA)</v>
      </c>
    </row>
    <row r="8342" spans="1:3" x14ac:dyDescent="0.45">
      <c r="A8342" s="39" t="s">
        <v>18484</v>
      </c>
      <c r="B8342" s="40" t="s">
        <v>18485</v>
      </c>
      <c r="C8342" s="19" t="str">
        <f t="shared" si="130"/>
        <v>T792 - HEMORRAGIA TRAUMATICA SECUNDARIA Y RECURRENTE</v>
      </c>
    </row>
    <row r="8343" spans="1:3" x14ac:dyDescent="0.45">
      <c r="A8343" s="39" t="s">
        <v>18486</v>
      </c>
      <c r="B8343" s="40" t="s">
        <v>18487</v>
      </c>
      <c r="C8343" s="19" t="str">
        <f t="shared" si="130"/>
        <v>T793 - INFECCION POSTRAUMATICA DE HERIDA, NO CLASIFICADA EN OTRA PARTE</v>
      </c>
    </row>
    <row r="8344" spans="1:3" x14ac:dyDescent="0.45">
      <c r="A8344" s="39" t="s">
        <v>18488</v>
      </c>
      <c r="B8344" s="40" t="s">
        <v>18489</v>
      </c>
      <c r="C8344" s="19" t="str">
        <f t="shared" si="130"/>
        <v>T794 - CHOQUE TRAUMATICO</v>
      </c>
    </row>
    <row r="8345" spans="1:3" x14ac:dyDescent="0.45">
      <c r="A8345" s="39" t="s">
        <v>18490</v>
      </c>
      <c r="B8345" s="40" t="s">
        <v>18491</v>
      </c>
      <c r="C8345" s="19" t="str">
        <f t="shared" si="130"/>
        <v>T795 - ANURIA TRAUMATICA</v>
      </c>
    </row>
    <row r="8346" spans="1:3" x14ac:dyDescent="0.45">
      <c r="A8346" s="39" t="s">
        <v>18492</v>
      </c>
      <c r="B8346" s="40" t="s">
        <v>18493</v>
      </c>
      <c r="C8346" s="19" t="str">
        <f t="shared" si="130"/>
        <v>T796 - ISQUEMIA TRAUMATICA DEL MUSCULO</v>
      </c>
    </row>
    <row r="8347" spans="1:3" x14ac:dyDescent="0.45">
      <c r="A8347" s="39" t="s">
        <v>18494</v>
      </c>
      <c r="B8347" s="40" t="s">
        <v>18495</v>
      </c>
      <c r="C8347" s="19" t="str">
        <f t="shared" si="130"/>
        <v>T797 - ENFISEMA SUBCUTANEO TRAUMATICO</v>
      </c>
    </row>
    <row r="8348" spans="1:3" x14ac:dyDescent="0.45">
      <c r="A8348" s="39" t="s">
        <v>18496</v>
      </c>
      <c r="B8348" s="40" t="s">
        <v>18497</v>
      </c>
      <c r="C8348" s="19" t="str">
        <f t="shared" si="130"/>
        <v>T798 - OTRAS COMPLICACIONES PRECOCES DE LOS TRAUMATISMOS</v>
      </c>
    </row>
    <row r="8349" spans="1:3" x14ac:dyDescent="0.45">
      <c r="A8349" s="39" t="s">
        <v>18498</v>
      </c>
      <c r="B8349" s="40" t="s">
        <v>18499</v>
      </c>
      <c r="C8349" s="19" t="str">
        <f t="shared" si="130"/>
        <v>T799 - COMPLICACIONES PRECOCES NO ESPECIFICADAS DE LOS TRAUMATISMOS</v>
      </c>
    </row>
    <row r="8350" spans="1:3" x14ac:dyDescent="0.45">
      <c r="A8350" s="39" t="s">
        <v>18500</v>
      </c>
      <c r="B8350" s="40" t="s">
        <v>18501</v>
      </c>
      <c r="C8350" s="19" t="str">
        <f t="shared" si="130"/>
        <v>T800 - EMBOLIA GASEOSA CONSECUTIVAS A INFUSION, TRANSFUSION E INYECCION TERAPEUTICA</v>
      </c>
    </row>
    <row r="8351" spans="1:3" x14ac:dyDescent="0.45">
      <c r="A8351" s="39" t="s">
        <v>18502</v>
      </c>
      <c r="B8351" s="40" t="s">
        <v>18503</v>
      </c>
      <c r="C8351" s="19" t="str">
        <f t="shared" si="130"/>
        <v>T801 - COMPLICACIONES VASCULARES CONSECUTIVAS A INFUSION, TRANSFUSION E INYECCION TERAPEUTICA</v>
      </c>
    </row>
    <row r="8352" spans="1:3" x14ac:dyDescent="0.45">
      <c r="A8352" s="39" t="s">
        <v>18504</v>
      </c>
      <c r="B8352" s="40" t="s">
        <v>18505</v>
      </c>
      <c r="C8352" s="19" t="str">
        <f t="shared" si="130"/>
        <v>T802 - INFECCIONES CONSECUTIVAS A INFUSION, TRANSFUSION E INYECCION TERAPEUTICA</v>
      </c>
    </row>
    <row r="8353" spans="1:3" x14ac:dyDescent="0.45">
      <c r="A8353" s="39" t="s">
        <v>18506</v>
      </c>
      <c r="B8353" s="40" t="s">
        <v>18507</v>
      </c>
      <c r="C8353" s="19" t="str">
        <f t="shared" si="130"/>
        <v>T803 - REACCION DE INCOMPATIBILIDAD AL GRUPO ABO</v>
      </c>
    </row>
    <row r="8354" spans="1:3" x14ac:dyDescent="0.45">
      <c r="A8354" s="39" t="s">
        <v>18508</v>
      </c>
      <c r="B8354" s="40" t="s">
        <v>18509</v>
      </c>
      <c r="C8354" s="19" t="str">
        <f t="shared" si="130"/>
        <v>T804 - REACCION DE INCOMPATIBILIDAD A Rh</v>
      </c>
    </row>
    <row r="8355" spans="1:3" x14ac:dyDescent="0.45">
      <c r="A8355" s="39" t="s">
        <v>18510</v>
      </c>
      <c r="B8355" s="40" t="s">
        <v>18511</v>
      </c>
      <c r="C8355" s="19" t="str">
        <f t="shared" si="130"/>
        <v>T805 - CHOQUE ANAFILACTICO DEBIDO A SUERO</v>
      </c>
    </row>
    <row r="8356" spans="1:3" x14ac:dyDescent="0.45">
      <c r="A8356" s="39" t="s">
        <v>18512</v>
      </c>
      <c r="B8356" s="40" t="s">
        <v>18513</v>
      </c>
      <c r="C8356" s="19" t="str">
        <f t="shared" si="130"/>
        <v>T806 - OTRAS REACCIONES AL SUERO</v>
      </c>
    </row>
    <row r="8357" spans="1:3" x14ac:dyDescent="0.45">
      <c r="A8357" s="39" t="s">
        <v>18514</v>
      </c>
      <c r="B8357" s="40" t="s">
        <v>18515</v>
      </c>
      <c r="C8357" s="19" t="str">
        <f t="shared" si="130"/>
        <v>T808 - OTRAS COMPLICACIONES CONSECUTIVAS A INFUSION, TRANSFUSION E INYECCION TERAPEUTICA</v>
      </c>
    </row>
    <row r="8358" spans="1:3" x14ac:dyDescent="0.45">
      <c r="A8358" s="39" t="s">
        <v>18516</v>
      </c>
      <c r="B8358" s="40" t="s">
        <v>18517</v>
      </c>
      <c r="C8358" s="19" t="str">
        <f t="shared" si="130"/>
        <v>T809 - COMPLICACIONES NO ESPECIFICADAS CONSECUTIVAS A INFUSION, TRANSFUSION E INYECCION TERAPEUTICA</v>
      </c>
    </row>
    <row r="8359" spans="1:3" x14ac:dyDescent="0.45">
      <c r="A8359" s="39" t="s">
        <v>18518</v>
      </c>
      <c r="B8359" s="40" t="s">
        <v>18519</v>
      </c>
      <c r="C8359" s="19" t="str">
        <f t="shared" si="130"/>
        <v>T810 - HEMORRAGIA Y HEMATOMA QUE COMPLICAN UN PROCEDIMIENTO, NO CLASIFICADOS EN OTRA PARTE</v>
      </c>
    </row>
    <row r="8360" spans="1:3" x14ac:dyDescent="0.45">
      <c r="A8360" s="39" t="s">
        <v>18520</v>
      </c>
      <c r="B8360" s="40" t="s">
        <v>18521</v>
      </c>
      <c r="C8360" s="19" t="str">
        <f t="shared" si="130"/>
        <v>T811 - CHOQUE DURANTE O RESULTANTE DE UN PROCEDIMIENTO, NO CLASIFICADO EN OTRA PARTE</v>
      </c>
    </row>
    <row r="8361" spans="1:3" x14ac:dyDescent="0.45">
      <c r="A8361" s="39" t="s">
        <v>18522</v>
      </c>
      <c r="B8361" s="40" t="s">
        <v>18523</v>
      </c>
      <c r="C8361" s="19" t="str">
        <f t="shared" si="130"/>
        <v>T812 - PUNCION O LACERACION ACCIDENTAL DURANTE UN PROCEDIMIENTO, NO CLASIFICADAS EN OTRA PARTE</v>
      </c>
    </row>
    <row r="8362" spans="1:3" x14ac:dyDescent="0.45">
      <c r="A8362" s="39" t="s">
        <v>18524</v>
      </c>
      <c r="B8362" s="40" t="s">
        <v>18525</v>
      </c>
      <c r="C8362" s="19" t="str">
        <f t="shared" si="130"/>
        <v>T813 - DESGARRO DE HERIDA OPERATORIA, NO CLASIFICADO EN OTRA PARTE</v>
      </c>
    </row>
    <row r="8363" spans="1:3" x14ac:dyDescent="0.45">
      <c r="A8363" s="39" t="s">
        <v>18526</v>
      </c>
      <c r="B8363" s="40" t="s">
        <v>18527</v>
      </c>
      <c r="C8363" s="19" t="str">
        <f t="shared" si="130"/>
        <v>T814 - INFECCION CONSECUTIVA A PROCEDIMIENTO, NO CLASIFICADA EN OTRA PARTE</v>
      </c>
    </row>
    <row r="8364" spans="1:3" x14ac:dyDescent="0.45">
      <c r="A8364" s="39" t="s">
        <v>18528</v>
      </c>
      <c r="B8364" s="40" t="s">
        <v>18529</v>
      </c>
      <c r="C8364" s="19" t="str">
        <f t="shared" si="130"/>
        <v>T815 - CUERPO EXTRAÑO DEJADO ACCIDENTALMENTE EN CAVIDAD CORPORAL O EN HERIDA OPERATORIA CONSECUTIVA A PROCEDIMIENTO</v>
      </c>
    </row>
    <row r="8365" spans="1:3" x14ac:dyDescent="0.45">
      <c r="A8365" s="39" t="s">
        <v>18530</v>
      </c>
      <c r="B8365" s="40" t="s">
        <v>18531</v>
      </c>
      <c r="C8365" s="19" t="str">
        <f t="shared" si="130"/>
        <v>T816 - REACCIÓN AGUDA A SUSTANCIA EXTRAÑA DEJADA ACCIDENTALMENTE DURANTE UN PROCEDIMIENTO</v>
      </c>
    </row>
    <row r="8366" spans="1:3" x14ac:dyDescent="0.45">
      <c r="A8366" s="39" t="s">
        <v>18532</v>
      </c>
      <c r="B8366" s="40" t="s">
        <v>18533</v>
      </c>
      <c r="C8366" s="19" t="str">
        <f t="shared" si="130"/>
        <v>T817 - COMPLICACIONES VASCULARES CONSECUTIVAS A PROCEDIMIENTOS, NO CLASIFICADAS EN OTRA PARTE</v>
      </c>
    </row>
    <row r="8367" spans="1:3" x14ac:dyDescent="0.45">
      <c r="A8367" s="39" t="s">
        <v>18534</v>
      </c>
      <c r="B8367" s="40" t="s">
        <v>18535</v>
      </c>
      <c r="C8367" s="19" t="str">
        <f t="shared" si="130"/>
        <v>T818 - OTRAS COMPLICACIONES DE PROCEDIMIENTOS, NO CLASIFICADAS EN OTRA PARTE</v>
      </c>
    </row>
    <row r="8368" spans="1:3" x14ac:dyDescent="0.45">
      <c r="A8368" s="39" t="s">
        <v>18536</v>
      </c>
      <c r="B8368" s="40" t="s">
        <v>18537</v>
      </c>
      <c r="C8368" s="19" t="str">
        <f t="shared" si="130"/>
        <v>T819 - COMPLICACIONES DE PROCEDIMIENTOS, NO ESPECIFICADA</v>
      </c>
    </row>
    <row r="8369" spans="1:3" x14ac:dyDescent="0.45">
      <c r="A8369" s="39" t="s">
        <v>18538</v>
      </c>
      <c r="B8369" s="40" t="s">
        <v>18539</v>
      </c>
      <c r="C8369" s="19" t="str">
        <f t="shared" si="130"/>
        <v>T820 - COMPLICACION MECANICA DE PROTESIS DE VALVULA CARDIACA</v>
      </c>
    </row>
    <row r="8370" spans="1:3" x14ac:dyDescent="0.45">
      <c r="A8370" s="39" t="s">
        <v>18540</v>
      </c>
      <c r="B8370" s="40" t="s">
        <v>18541</v>
      </c>
      <c r="C8370" s="19" t="str">
        <f t="shared" si="130"/>
        <v>T821 - COMPLICACION MECANICA DE DISPOSITIVO ELECTRONICO CARDIACO</v>
      </c>
    </row>
    <row r="8371" spans="1:3" x14ac:dyDescent="0.45">
      <c r="A8371" s="39" t="s">
        <v>18542</v>
      </c>
      <c r="B8371" s="40" t="s">
        <v>18543</v>
      </c>
      <c r="C8371" s="19" t="str">
        <f t="shared" si="130"/>
        <v>T822 - COMPLICACION MECANICA DE DERIVACION DE ARTERIA CORONARIA E INJERTO VASCULAR</v>
      </c>
    </row>
    <row r="8372" spans="1:3" x14ac:dyDescent="0.45">
      <c r="A8372" s="39" t="s">
        <v>18544</v>
      </c>
      <c r="B8372" s="40" t="s">
        <v>18545</v>
      </c>
      <c r="C8372" s="19" t="str">
        <f t="shared" si="130"/>
        <v>T823 - COMPLICACION MECANICA DE OTROS INJERTOS VASCULARES</v>
      </c>
    </row>
    <row r="8373" spans="1:3" x14ac:dyDescent="0.45">
      <c r="A8373" s="39" t="s">
        <v>18546</v>
      </c>
      <c r="B8373" s="40" t="s">
        <v>18547</v>
      </c>
      <c r="C8373" s="19" t="str">
        <f t="shared" si="130"/>
        <v>T824 - COMPLICACION MECANICA DE CATETER PARA DIALISIS VASCULAR</v>
      </c>
    </row>
    <row r="8374" spans="1:3" x14ac:dyDescent="0.45">
      <c r="A8374" s="39" t="s">
        <v>18548</v>
      </c>
      <c r="B8374" s="40" t="s">
        <v>18549</v>
      </c>
      <c r="C8374" s="19" t="str">
        <f t="shared" si="130"/>
        <v>T825 - COMPLICACION MECANICA DE OTROS DISPOSITIVOS E IMPLANTES CARDIOVASCULARES</v>
      </c>
    </row>
    <row r="8375" spans="1:3" x14ac:dyDescent="0.45">
      <c r="A8375" s="39" t="s">
        <v>18550</v>
      </c>
      <c r="B8375" s="40" t="s">
        <v>18551</v>
      </c>
      <c r="C8375" s="19" t="str">
        <f t="shared" si="130"/>
        <v>T826 - INFECCION Y REACCION INFLAMATORIA DEBIDAS A PROTESIS DE VALVULA CARDIACA</v>
      </c>
    </row>
    <row r="8376" spans="1:3" x14ac:dyDescent="0.45">
      <c r="A8376" s="39" t="s">
        <v>18552</v>
      </c>
      <c r="B8376" s="40" t="s">
        <v>18553</v>
      </c>
      <c r="C8376" s="19" t="str">
        <f t="shared" si="130"/>
        <v>T827 - INFECCION Y REACCION INFLAMATORIA DEBIDAS A OTROS DISPOSITIVOS, IMPLANTES E INJERTOS CARDIOVASCULARES</v>
      </c>
    </row>
    <row r="8377" spans="1:3" x14ac:dyDescent="0.45">
      <c r="A8377" s="39" t="s">
        <v>18554</v>
      </c>
      <c r="B8377" s="40" t="s">
        <v>18555</v>
      </c>
      <c r="C8377" s="19" t="str">
        <f t="shared" si="130"/>
        <v>T828 - OTRAS COMPLICACIONES DE DISPOSITIVOS PROTESICOS, IMPLANTES E INJERTOS CARDIOVASCULARES</v>
      </c>
    </row>
    <row r="8378" spans="1:3" x14ac:dyDescent="0.45">
      <c r="A8378" s="39" t="s">
        <v>18556</v>
      </c>
      <c r="B8378" s="40" t="s">
        <v>18557</v>
      </c>
      <c r="C8378" s="19" t="str">
        <f t="shared" si="130"/>
        <v>T829 - COMPLICACION NO ESPECIFICADA DE DISPOSITIVO PROTESICO, IMPLANTE E INJERTO CARDIOVASCULAR</v>
      </c>
    </row>
    <row r="8379" spans="1:3" x14ac:dyDescent="0.45">
      <c r="A8379" s="39" t="s">
        <v>18558</v>
      </c>
      <c r="B8379" s="40" t="s">
        <v>18559</v>
      </c>
      <c r="C8379" s="19" t="str">
        <f t="shared" si="130"/>
        <v>T830 - COMPLICACION MECANICA DE CATETER URINARIO (FIJO)</v>
      </c>
    </row>
    <row r="8380" spans="1:3" x14ac:dyDescent="0.45">
      <c r="A8380" s="39" t="s">
        <v>18560</v>
      </c>
      <c r="B8380" s="40" t="s">
        <v>18561</v>
      </c>
      <c r="C8380" s="19" t="str">
        <f t="shared" si="130"/>
        <v>T831 - COMPLICACION MECANICA DE OTROS DISPOSITIVOS E IMPLANTES URINARIOS</v>
      </c>
    </row>
    <row r="8381" spans="1:3" x14ac:dyDescent="0.45">
      <c r="A8381" s="39" t="s">
        <v>18562</v>
      </c>
      <c r="B8381" s="40" t="s">
        <v>18563</v>
      </c>
      <c r="C8381" s="19" t="str">
        <f t="shared" si="130"/>
        <v>T832 - COMPLICACION MECANICA DE INJERTO EN ORGANO URINARIO</v>
      </c>
    </row>
    <row r="8382" spans="1:3" x14ac:dyDescent="0.45">
      <c r="A8382" s="39" t="s">
        <v>18564</v>
      </c>
      <c r="B8382" s="40" t="s">
        <v>18565</v>
      </c>
      <c r="C8382" s="19" t="str">
        <f t="shared" si="130"/>
        <v>T833 - COMPLICACION MECANICA DE DISPOSITIVO ANTICONCEPTIVO INTRAUTERINO</v>
      </c>
    </row>
    <row r="8383" spans="1:3" x14ac:dyDescent="0.45">
      <c r="A8383" s="39" t="s">
        <v>18566</v>
      </c>
      <c r="B8383" s="40" t="s">
        <v>18567</v>
      </c>
      <c r="C8383" s="19" t="str">
        <f t="shared" si="130"/>
        <v>T834 - COMPLICACION MECANICA DE OTROS DISPOSITIVOS, IMPLANTES E INJERTOS EN EL TRACTO GENITAL</v>
      </c>
    </row>
    <row r="8384" spans="1:3" x14ac:dyDescent="0.45">
      <c r="A8384" s="39" t="s">
        <v>18568</v>
      </c>
      <c r="B8384" s="40" t="s">
        <v>18569</v>
      </c>
      <c r="C8384" s="19" t="str">
        <f t="shared" si="130"/>
        <v>T835 - INFECCION Y REACCION INFLAMATORIA DEBIDAS A DISPOSITIVO PROTESICO, IMPLANTE E INJERTO EN EL SISTEMA URINARIO</v>
      </c>
    </row>
    <row r="8385" spans="1:3" x14ac:dyDescent="0.45">
      <c r="A8385" s="39" t="s">
        <v>18570</v>
      </c>
      <c r="B8385" s="40" t="s">
        <v>18571</v>
      </c>
      <c r="C8385" s="19" t="str">
        <f t="shared" si="130"/>
        <v>T836 - INFECCION Y REACCION INFLAMATORIA DEBIDAS A DISPOSITIVO PROTESICO, IMPLANTE E INJERTO EN EL TRACTO GENITAL</v>
      </c>
    </row>
    <row r="8386" spans="1:3" x14ac:dyDescent="0.45">
      <c r="A8386" s="39" t="s">
        <v>18572</v>
      </c>
      <c r="B8386" s="40" t="s">
        <v>18573</v>
      </c>
      <c r="C8386" s="19" t="str">
        <f t="shared" si="130"/>
        <v>T838 - OTRAS COMPLICACIONES DE DISPOSITIVOS PROTESICOS, IMPLANTES E INJERTOS GENITOURINARIOS:</v>
      </c>
    </row>
    <row r="8387" spans="1:3" x14ac:dyDescent="0.45">
      <c r="A8387" s="39" t="s">
        <v>18574</v>
      </c>
      <c r="B8387" s="40" t="s">
        <v>18575</v>
      </c>
      <c r="C8387" s="19" t="str">
        <f t="shared" si="130"/>
        <v>T839 - COMPLICACION NO ESPECIFICADA DE DISPOSITIVO PROTESICO, IMPLANTE E INJERTO GENITOURINARIO</v>
      </c>
    </row>
    <row r="8388" spans="1:3" x14ac:dyDescent="0.45">
      <c r="A8388" s="39" t="s">
        <v>18576</v>
      </c>
      <c r="B8388" s="40" t="s">
        <v>18577</v>
      </c>
      <c r="C8388" s="19" t="str">
        <f t="shared" ref="C8388:C8451" si="131">CONCATENATE(A8388," - ",B8388)</f>
        <v>T840 - COMPLICACION MECANICA DE PROTESIS ARTICULAR INTERNA</v>
      </c>
    </row>
    <row r="8389" spans="1:3" x14ac:dyDescent="0.45">
      <c r="A8389" s="39" t="s">
        <v>18578</v>
      </c>
      <c r="B8389" s="40" t="s">
        <v>18579</v>
      </c>
      <c r="C8389" s="19" t="str">
        <f t="shared" si="131"/>
        <v>T841 - COMPLICACION MECANICA DE DISPOSITIVO DE FIJACION INTERNA DE HUESOS DE UN MIEMBRO</v>
      </c>
    </row>
    <row r="8390" spans="1:3" x14ac:dyDescent="0.45">
      <c r="A8390" s="39" t="s">
        <v>18580</v>
      </c>
      <c r="B8390" s="40" t="s">
        <v>18581</v>
      </c>
      <c r="C8390" s="19" t="str">
        <f t="shared" si="131"/>
        <v>T842 - COMPLICACION MECANICA DE DISPOSITIVO DE FIJACION INTERNA DE OTROS HUESOS</v>
      </c>
    </row>
    <row r="8391" spans="1:3" x14ac:dyDescent="0.45">
      <c r="A8391" s="39" t="s">
        <v>18582</v>
      </c>
      <c r="B8391" s="40" t="s">
        <v>18583</v>
      </c>
      <c r="C8391" s="19" t="str">
        <f t="shared" si="131"/>
        <v>T843 - COMPLICACION MECANICA DE OTROS DISPOSITIVOS OSEOS, IMPLANTES E INJERTOS</v>
      </c>
    </row>
    <row r="8392" spans="1:3" x14ac:dyDescent="0.45">
      <c r="A8392" s="39" t="s">
        <v>18584</v>
      </c>
      <c r="B8392" s="40" t="s">
        <v>18585</v>
      </c>
      <c r="C8392" s="19" t="str">
        <f t="shared" si="131"/>
        <v>T844 - COMPLICACION MECANICA DE OTROS DISPOSITIVOS PROTESICOS, IMPLANTES E INJERTOS ORTOPEDICOS INTERNOS</v>
      </c>
    </row>
    <row r="8393" spans="1:3" x14ac:dyDescent="0.45">
      <c r="A8393" s="39" t="s">
        <v>18586</v>
      </c>
      <c r="B8393" s="40" t="s">
        <v>18587</v>
      </c>
      <c r="C8393" s="19" t="str">
        <f t="shared" si="131"/>
        <v>T845 - INFECCION Y REACCION INFLAMATORIA DEBIDAS A PROTESIS ARTICULAR INTERNA</v>
      </c>
    </row>
    <row r="8394" spans="1:3" x14ac:dyDescent="0.45">
      <c r="A8394" s="39" t="s">
        <v>18588</v>
      </c>
      <c r="B8394" s="40" t="s">
        <v>18589</v>
      </c>
      <c r="C8394" s="19" t="str">
        <f t="shared" si="131"/>
        <v>T846 - INFECCION Y REACCION INFLAMATORIA DEBIDAS A DISPOSITIVO DE FIJACION INTERNA (CUALQUIER SITIO)</v>
      </c>
    </row>
    <row r="8395" spans="1:3" x14ac:dyDescent="0.45">
      <c r="A8395" s="39" t="s">
        <v>18590</v>
      </c>
      <c r="B8395" s="40" t="s">
        <v>18591</v>
      </c>
      <c r="C8395" s="19" t="str">
        <f t="shared" si="131"/>
        <v>T847 - INFECCION Y REACCION INFLAMATORIA DEBIDAS A OTROS DISPOSITIVO DE FIJACION INTERNA (CUALQUIER SITIO) DISPOSITIVOS PROTESICOS, IMPLANTES E INJERTOS ORTOPEDICOS INTERNOS</v>
      </c>
    </row>
    <row r="8396" spans="1:3" x14ac:dyDescent="0.45">
      <c r="A8396" s="39" t="s">
        <v>18592</v>
      </c>
      <c r="B8396" s="40" t="s">
        <v>18593</v>
      </c>
      <c r="C8396" s="19" t="str">
        <f t="shared" si="131"/>
        <v>T848 - OTRAS COMPLICACIONES DE DISPOSITIVOS PROTESICOS, IMPLANTES E INJERTOS ORTOPEDICOS INTERNOS</v>
      </c>
    </row>
    <row r="8397" spans="1:3" x14ac:dyDescent="0.45">
      <c r="A8397" s="39" t="s">
        <v>18594</v>
      </c>
      <c r="B8397" s="40" t="s">
        <v>18595</v>
      </c>
      <c r="C8397" s="19" t="str">
        <f t="shared" si="131"/>
        <v>T849 - COMPLICACIONES NO ESPECIFICADAS DE DISPOSITIVOS PROTESICOS, IMPLANTES E INJERTOS ORTOPEDICOS INTERNOS</v>
      </c>
    </row>
    <row r="8398" spans="1:3" x14ac:dyDescent="0.45">
      <c r="A8398" s="39" t="s">
        <v>18596</v>
      </c>
      <c r="B8398" s="40" t="s">
        <v>18597</v>
      </c>
      <c r="C8398" s="19" t="str">
        <f t="shared" si="131"/>
        <v>T850 - COMPLICACION MECANICA DE DERIVACION (ANASTOMOTICA) VENTRICULAR INTRACRANEAL</v>
      </c>
    </row>
    <row r="8399" spans="1:3" x14ac:dyDescent="0.45">
      <c r="A8399" s="39" t="s">
        <v>18598</v>
      </c>
      <c r="B8399" s="40" t="s">
        <v>18599</v>
      </c>
      <c r="C8399" s="19" t="str">
        <f t="shared" si="131"/>
        <v>T851 - COMPLICACION MECANICA DE IMPLANTE DE ESTIMULADOR ELECTRONICO DEL SISTEMA NERVIOSO</v>
      </c>
    </row>
    <row r="8400" spans="1:3" x14ac:dyDescent="0.45">
      <c r="A8400" s="39" t="s">
        <v>18600</v>
      </c>
      <c r="B8400" s="40" t="s">
        <v>18601</v>
      </c>
      <c r="C8400" s="19" t="str">
        <f t="shared" si="131"/>
        <v>T852 - COMPLICACION MECANICA DE LENTES INTRAOCULARES</v>
      </c>
    </row>
    <row r="8401" spans="1:3" x14ac:dyDescent="0.45">
      <c r="A8401" s="39" t="s">
        <v>18602</v>
      </c>
      <c r="B8401" s="40" t="s">
        <v>18603</v>
      </c>
      <c r="C8401" s="19" t="str">
        <f t="shared" si="131"/>
        <v>T853 - COMPLICACION MECANICA DE OTROS DISPOSITIVOS PROTESICOS, IMPLANTES E INJERTOS OCULARES</v>
      </c>
    </row>
    <row r="8402" spans="1:3" x14ac:dyDescent="0.45">
      <c r="A8402" s="39" t="s">
        <v>18604</v>
      </c>
      <c r="B8402" s="40" t="s">
        <v>18605</v>
      </c>
      <c r="C8402" s="19" t="str">
        <f t="shared" si="131"/>
        <v>T854 - COMPLICACION MECANICA DE PROTESIS E IMPLANTE DE MAMA</v>
      </c>
    </row>
    <row r="8403" spans="1:3" x14ac:dyDescent="0.45">
      <c r="A8403" s="39" t="s">
        <v>18606</v>
      </c>
      <c r="B8403" s="40" t="s">
        <v>18607</v>
      </c>
      <c r="C8403" s="19" t="str">
        <f t="shared" si="131"/>
        <v>T855 - COMPLICACION MECANICA DE DISPOSITIVO PROTESICO, IMPLANTE E INJERTO GASTROINTESTINAL</v>
      </c>
    </row>
    <row r="8404" spans="1:3" x14ac:dyDescent="0.45">
      <c r="A8404" s="39" t="s">
        <v>18608</v>
      </c>
      <c r="B8404" s="40" t="s">
        <v>18609</v>
      </c>
      <c r="C8404" s="19" t="str">
        <f t="shared" si="131"/>
        <v>T856 - COMPLICACION MECANICA DE OTROS DISPOSITIVOS PROTESICOS, IMPLANTES E INJERTOS INTERNOS ESPECIFICADOS</v>
      </c>
    </row>
    <row r="8405" spans="1:3" x14ac:dyDescent="0.45">
      <c r="A8405" s="39" t="s">
        <v>18610</v>
      </c>
      <c r="B8405" s="40" t="s">
        <v>18611</v>
      </c>
      <c r="C8405" s="19" t="str">
        <f t="shared" si="131"/>
        <v>T857 - INFECCION Y REACCION INFLAMATORIA DEBIDAS A OTROS DISPOSITIVOS PROTESICOS, IMPLANTES E INJERTOS INTERNOS</v>
      </c>
    </row>
    <row r="8406" spans="1:3" x14ac:dyDescent="0.45">
      <c r="A8406" s="39" t="s">
        <v>18612</v>
      </c>
      <c r="B8406" s="40" t="s">
        <v>18613</v>
      </c>
      <c r="C8406" s="19" t="str">
        <f t="shared" si="131"/>
        <v>T858 - OTRAS COMPLICACIONES DE OTROS DISPOSITIVOS PROTESICOS, IMPLANTES E INJERTOS INTERNOS, NO CLASIFICADOS EN OTRA PARTE</v>
      </c>
    </row>
    <row r="8407" spans="1:3" x14ac:dyDescent="0.45">
      <c r="A8407" s="39" t="s">
        <v>18614</v>
      </c>
      <c r="B8407" s="40" t="s">
        <v>18615</v>
      </c>
      <c r="C8407" s="19" t="str">
        <f t="shared" si="131"/>
        <v>T859 - COMPLICACION NO ESPECIFICADA DE DISPOSITIVO PROTESICO, IMPLANTE E INJERTO INTERNO</v>
      </c>
    </row>
    <row r="8408" spans="1:3" x14ac:dyDescent="0.45">
      <c r="A8408" s="39" t="s">
        <v>18616</v>
      </c>
      <c r="B8408" s="40" t="s">
        <v>18617</v>
      </c>
      <c r="C8408" s="19" t="str">
        <f t="shared" si="131"/>
        <v>T860 - RECHAZO DE TRASPLANTE DE MEDULA OSEA</v>
      </c>
    </row>
    <row r="8409" spans="1:3" x14ac:dyDescent="0.45">
      <c r="A8409" s="39" t="s">
        <v>18618</v>
      </c>
      <c r="B8409" s="40" t="s">
        <v>18619</v>
      </c>
      <c r="C8409" s="19" t="str">
        <f t="shared" si="131"/>
        <v>T861 - FALLA Y RECHAZO DE TRASPLANTE DE RIÑON</v>
      </c>
    </row>
    <row r="8410" spans="1:3" x14ac:dyDescent="0.45">
      <c r="A8410" s="39" t="s">
        <v>18620</v>
      </c>
      <c r="B8410" s="40" t="s">
        <v>18621</v>
      </c>
      <c r="C8410" s="19" t="str">
        <f t="shared" si="131"/>
        <v>T862 - FALLA Y RECHAZO DE TRASPLANTE DE CORAZON</v>
      </c>
    </row>
    <row r="8411" spans="1:3" x14ac:dyDescent="0.45">
      <c r="A8411" s="39" t="s">
        <v>18622</v>
      </c>
      <c r="B8411" s="40" t="s">
        <v>18623</v>
      </c>
      <c r="C8411" s="19" t="str">
        <f t="shared" si="131"/>
        <v>T863 - FALLA Y RECHAZO DE TRASPLANTE DE PULMON-CORAZON</v>
      </c>
    </row>
    <row r="8412" spans="1:3" x14ac:dyDescent="0.45">
      <c r="A8412" s="39" t="s">
        <v>18624</v>
      </c>
      <c r="B8412" s="40" t="s">
        <v>18625</v>
      </c>
      <c r="C8412" s="19" t="str">
        <f t="shared" si="131"/>
        <v>T864 - FALLA Y RECHAZO DE TRASPLANTE DE HIGADO</v>
      </c>
    </row>
    <row r="8413" spans="1:3" x14ac:dyDescent="0.45">
      <c r="A8413" s="39" t="s">
        <v>18626</v>
      </c>
      <c r="B8413" s="40" t="s">
        <v>18627</v>
      </c>
      <c r="C8413" s="19" t="str">
        <f t="shared" si="131"/>
        <v>T868 - FALLA Y RECHAZO DE OTROS ORGANOS Y TEJIDOS TRASPLANTADOS</v>
      </c>
    </row>
    <row r="8414" spans="1:3" x14ac:dyDescent="0.45">
      <c r="A8414" s="39" t="s">
        <v>18628</v>
      </c>
      <c r="B8414" s="40" t="s">
        <v>18629</v>
      </c>
      <c r="C8414" s="19" t="str">
        <f t="shared" si="131"/>
        <v>T869 - FALLA Y RECHAZO DEL TRASPLANTE DE ORGANOS Y TEJIDOS NO ESPECIFICADO</v>
      </c>
    </row>
    <row r="8415" spans="1:3" x14ac:dyDescent="0.45">
      <c r="A8415" s="39" t="s">
        <v>18630</v>
      </c>
      <c r="B8415" s="40" t="s">
        <v>18631</v>
      </c>
      <c r="C8415" s="19" t="str">
        <f t="shared" si="131"/>
        <v>T870 - COMPLICACIONES DE LA REINSERCION (DE PARTE) DE EXTREMIDAD SUPERIOR</v>
      </c>
    </row>
    <row r="8416" spans="1:3" x14ac:dyDescent="0.45">
      <c r="A8416" s="39" t="s">
        <v>18632</v>
      </c>
      <c r="B8416" s="40" t="s">
        <v>18633</v>
      </c>
      <c r="C8416" s="19" t="str">
        <f t="shared" si="131"/>
        <v>T871 - COMPLICACIONES DE LA REINSERCION (DE PARTE) DE EXTREMIDAD INFERIOR</v>
      </c>
    </row>
    <row r="8417" spans="1:3" x14ac:dyDescent="0.45">
      <c r="A8417" s="39" t="s">
        <v>18634</v>
      </c>
      <c r="B8417" s="40" t="s">
        <v>18635</v>
      </c>
      <c r="C8417" s="19" t="str">
        <f t="shared" si="131"/>
        <v>T872 - COMPLICACIONES DE OTRAS PARTES DEL CUERPO REINSERTADAS</v>
      </c>
    </row>
    <row r="8418" spans="1:3" x14ac:dyDescent="0.45">
      <c r="A8418" s="39" t="s">
        <v>18636</v>
      </c>
      <c r="B8418" s="40" t="s">
        <v>18637</v>
      </c>
      <c r="C8418" s="19" t="str">
        <f t="shared" si="131"/>
        <v>T873 - NEUROMA DE MUÑON DE AMPUTACION</v>
      </c>
    </row>
    <row r="8419" spans="1:3" x14ac:dyDescent="0.45">
      <c r="A8419" s="39" t="s">
        <v>18638</v>
      </c>
      <c r="B8419" s="40" t="s">
        <v>18639</v>
      </c>
      <c r="C8419" s="19" t="str">
        <f t="shared" si="131"/>
        <v>T874 - INFECCION DE MUÑON DE AMPUTACION</v>
      </c>
    </row>
    <row r="8420" spans="1:3" x14ac:dyDescent="0.45">
      <c r="A8420" s="39" t="s">
        <v>18640</v>
      </c>
      <c r="B8420" s="40" t="s">
        <v>18641</v>
      </c>
      <c r="C8420" s="19" t="str">
        <f t="shared" si="131"/>
        <v>T875 - NECROSIS DE MUÑON DE AMPUTACION</v>
      </c>
    </row>
    <row r="8421" spans="1:3" x14ac:dyDescent="0.45">
      <c r="A8421" s="39" t="s">
        <v>18642</v>
      </c>
      <c r="B8421" s="40" t="s">
        <v>18643</v>
      </c>
      <c r="C8421" s="19" t="str">
        <f t="shared" si="131"/>
        <v>T876 - OTRAS COMPLICACIONES Y LAS NO ESPECIFICADAS DE MUÑON DE AMPUTACION</v>
      </c>
    </row>
    <row r="8422" spans="1:3" x14ac:dyDescent="0.45">
      <c r="A8422" s="39" t="s">
        <v>18644</v>
      </c>
      <c r="B8422" s="40" t="s">
        <v>18645</v>
      </c>
      <c r="C8422" s="19" t="str">
        <f t="shared" si="131"/>
        <v>T880 - INFECCION CONSECUTIVA A INMUNIZACION</v>
      </c>
    </row>
    <row r="8423" spans="1:3" x14ac:dyDescent="0.45">
      <c r="A8423" s="39" t="s">
        <v>18646</v>
      </c>
      <c r="B8423" s="40" t="s">
        <v>18647</v>
      </c>
      <c r="C8423" s="19" t="str">
        <f t="shared" si="131"/>
        <v>T881 - OTRAS COMPLICACIONES CONSECUTIVAS A INMUNIZACION, NO CLASIFICADAS EN OTRA PARTE</v>
      </c>
    </row>
    <row r="8424" spans="1:3" x14ac:dyDescent="0.45">
      <c r="A8424" s="39" t="s">
        <v>18648</v>
      </c>
      <c r="B8424" s="40" t="s">
        <v>18649</v>
      </c>
      <c r="C8424" s="19" t="str">
        <f t="shared" si="131"/>
        <v>T882 - CHOQUE DEBIDA A ANESTESIA</v>
      </c>
    </row>
    <row r="8425" spans="1:3" x14ac:dyDescent="0.45">
      <c r="A8425" s="39" t="s">
        <v>18650</v>
      </c>
      <c r="B8425" s="40" t="s">
        <v>18651</v>
      </c>
      <c r="C8425" s="19" t="str">
        <f t="shared" si="131"/>
        <v>T883 - HIPERTERMIA MALIGNA DEBIDA A ANESTESIA</v>
      </c>
    </row>
    <row r="8426" spans="1:3" x14ac:dyDescent="0.45">
      <c r="A8426" s="39" t="s">
        <v>18652</v>
      </c>
      <c r="B8426" s="40" t="s">
        <v>18653</v>
      </c>
      <c r="C8426" s="19" t="str">
        <f t="shared" si="131"/>
        <v>T884 - FALLA O DIFICULTAD DE LA INTUBACION</v>
      </c>
    </row>
    <row r="8427" spans="1:3" x14ac:dyDescent="0.45">
      <c r="A8427" s="39" t="s">
        <v>18654</v>
      </c>
      <c r="B8427" s="40" t="s">
        <v>18655</v>
      </c>
      <c r="C8427" s="19" t="str">
        <f t="shared" si="131"/>
        <v>T885 - OTRAS COMPLICACIONES DE LA ANESTESIA</v>
      </c>
    </row>
    <row r="8428" spans="1:3" x14ac:dyDescent="0.45">
      <c r="A8428" s="39" t="s">
        <v>18656</v>
      </c>
      <c r="B8428" s="40" t="s">
        <v>18657</v>
      </c>
      <c r="C8428" s="19" t="str">
        <f t="shared" si="131"/>
        <v>T886 - CHOQUE ANAFILACTICO DEBIDO A EFECTO ADVERSO DE DROGA O MEDICAMENTO CORRECTO ADMINISTRADO APROPIADAMENTE</v>
      </c>
    </row>
    <row r="8429" spans="1:3" x14ac:dyDescent="0.45">
      <c r="A8429" s="39" t="s">
        <v>18658</v>
      </c>
      <c r="B8429" s="40" t="s">
        <v>18659</v>
      </c>
      <c r="C8429" s="19" t="str">
        <f t="shared" si="131"/>
        <v>T887 - EFECTO ADVERSO NO ESPECIFICADO DE DROGA O MEDICAMENTO</v>
      </c>
    </row>
    <row r="8430" spans="1:3" x14ac:dyDescent="0.45">
      <c r="A8430" s="39" t="s">
        <v>18660</v>
      </c>
      <c r="B8430" s="40" t="s">
        <v>18661</v>
      </c>
      <c r="C8430" s="19" t="str">
        <f t="shared" si="131"/>
        <v>T888 - OTRAS COMPLICACIONES ESPECIFICADAS DE LA ATENCION MEDICA Y QUIRURGICA, NO CLASIFICADAS EN OTRA PARTE</v>
      </c>
    </row>
    <row r="8431" spans="1:3" x14ac:dyDescent="0.45">
      <c r="A8431" s="39" t="s">
        <v>18662</v>
      </c>
      <c r="B8431" s="40" t="s">
        <v>18663</v>
      </c>
      <c r="C8431" s="19" t="str">
        <f t="shared" si="131"/>
        <v>T889 - COMPLICACIONES NO ESPECIFICADAS DE LA ATENCION MEDICA Y QUIRURGICA</v>
      </c>
    </row>
    <row r="8432" spans="1:3" x14ac:dyDescent="0.45">
      <c r="A8432" s="39" t="s">
        <v>18664</v>
      </c>
      <c r="B8432" s="40" t="s">
        <v>18665</v>
      </c>
      <c r="C8432" s="19" t="str">
        <f t="shared" si="131"/>
        <v>T900 - SECUELAS DE TRAUMATISMO SUPERFICIAL DE LA CABEZA</v>
      </c>
    </row>
    <row r="8433" spans="1:3" x14ac:dyDescent="0.45">
      <c r="A8433" s="39" t="s">
        <v>151</v>
      </c>
      <c r="B8433" s="40" t="s">
        <v>18666</v>
      </c>
      <c r="C8433" s="19" t="str">
        <f t="shared" si="131"/>
        <v>T901 - SECUELAS DE HERIDA DE LA CABEZA</v>
      </c>
    </row>
    <row r="8434" spans="1:3" x14ac:dyDescent="0.45">
      <c r="A8434" s="39" t="s">
        <v>150</v>
      </c>
      <c r="B8434" s="40" t="s">
        <v>18667</v>
      </c>
      <c r="C8434" s="19" t="str">
        <f t="shared" si="131"/>
        <v>T902 - SECUELAS DE FRACTURA DEL CRANEO Y DE HUESOS FACIALES</v>
      </c>
    </row>
    <row r="8435" spans="1:3" x14ac:dyDescent="0.45">
      <c r="A8435" s="39" t="s">
        <v>149</v>
      </c>
      <c r="B8435" s="40" t="s">
        <v>18668</v>
      </c>
      <c r="C8435" s="19" t="str">
        <f t="shared" si="131"/>
        <v>T903 - SECUELAS DE TRAUMATISMO DE NERVIOS CRANEALES</v>
      </c>
    </row>
    <row r="8436" spans="1:3" x14ac:dyDescent="0.45">
      <c r="A8436" s="39" t="s">
        <v>148</v>
      </c>
      <c r="B8436" s="40" t="s">
        <v>18669</v>
      </c>
      <c r="C8436" s="19" t="str">
        <f t="shared" si="131"/>
        <v>T904 - SECUELAS DE TRAUMATISMO DEL OJO Y DE LA ORBITA</v>
      </c>
    </row>
    <row r="8437" spans="1:3" x14ac:dyDescent="0.45">
      <c r="A8437" s="39" t="s">
        <v>147</v>
      </c>
      <c r="B8437" s="40" t="s">
        <v>18670</v>
      </c>
      <c r="C8437" s="19" t="str">
        <f t="shared" si="131"/>
        <v>T905 - SECUELAS DE TRAUMATISMO INTRACRANEAL</v>
      </c>
    </row>
    <row r="8438" spans="1:3" x14ac:dyDescent="0.45">
      <c r="A8438" s="39" t="s">
        <v>18671</v>
      </c>
      <c r="B8438" s="40" t="s">
        <v>18672</v>
      </c>
      <c r="C8438" s="19" t="str">
        <f t="shared" si="131"/>
        <v>T908 - SECUELAS DE OTROS TRAUMATISMOS ESPECIFICADOS DE LA CABEZA</v>
      </c>
    </row>
    <row r="8439" spans="1:3" x14ac:dyDescent="0.45">
      <c r="A8439" s="39" t="s">
        <v>18673</v>
      </c>
      <c r="B8439" s="40" t="s">
        <v>18674</v>
      </c>
      <c r="C8439" s="19" t="str">
        <f t="shared" si="131"/>
        <v>T909 - SECUELAS DE TRAUMATISMO NO ESPECIFICADO DE LA CABEZA</v>
      </c>
    </row>
    <row r="8440" spans="1:3" x14ac:dyDescent="0.45">
      <c r="A8440" s="39" t="s">
        <v>18675</v>
      </c>
      <c r="B8440" s="40" t="s">
        <v>18676</v>
      </c>
      <c r="C8440" s="19" t="str">
        <f t="shared" si="131"/>
        <v>T910 - SECUELAS DE TRAUMATISMO SUPERFICIAL Y HERIDAS DEL CUELLO Y DEL TRONCO</v>
      </c>
    </row>
    <row r="8441" spans="1:3" x14ac:dyDescent="0.45">
      <c r="A8441" s="39" t="s">
        <v>146</v>
      </c>
      <c r="B8441" s="40" t="s">
        <v>18677</v>
      </c>
      <c r="C8441" s="19" t="str">
        <f t="shared" si="131"/>
        <v>T911 - SECUELAS DE FRACTURA DE LA COLUMNA VERTEBRAL</v>
      </c>
    </row>
    <row r="8442" spans="1:3" x14ac:dyDescent="0.45">
      <c r="A8442" s="39" t="s">
        <v>145</v>
      </c>
      <c r="B8442" s="40" t="s">
        <v>18678</v>
      </c>
      <c r="C8442" s="19" t="str">
        <f t="shared" si="131"/>
        <v>T912 - SECUELAS DE OTRA FRACTURA DEL TORAX Y DE LA PELVIS</v>
      </c>
    </row>
    <row r="8443" spans="1:3" x14ac:dyDescent="0.45">
      <c r="A8443" s="39" t="s">
        <v>144</v>
      </c>
      <c r="B8443" s="40" t="s">
        <v>18679</v>
      </c>
      <c r="C8443" s="19" t="str">
        <f t="shared" si="131"/>
        <v>T913 - SECUELAS DE TRAUMATISMO DE LA MEDULA ESPINAL</v>
      </c>
    </row>
    <row r="8444" spans="1:3" x14ac:dyDescent="0.45">
      <c r="A8444" s="39" t="s">
        <v>143</v>
      </c>
      <c r="B8444" s="40" t="s">
        <v>18680</v>
      </c>
      <c r="C8444" s="19" t="str">
        <f t="shared" si="131"/>
        <v>T914 - SECUELAS DE TRAUMATISMO DE ORGANOS INTRATORACICOS</v>
      </c>
    </row>
    <row r="8445" spans="1:3" x14ac:dyDescent="0.45">
      <c r="A8445" s="39" t="s">
        <v>18681</v>
      </c>
      <c r="B8445" s="40" t="s">
        <v>18682</v>
      </c>
      <c r="C8445" s="19" t="str">
        <f t="shared" si="131"/>
        <v>T915 - SECUELAS DE TRAUMATISMO DE ORGANOS INTRAABDOMINALES Y PELVICOS</v>
      </c>
    </row>
    <row r="8446" spans="1:3" x14ac:dyDescent="0.45">
      <c r="A8446" s="39" t="s">
        <v>18683</v>
      </c>
      <c r="B8446" s="40" t="s">
        <v>18684</v>
      </c>
      <c r="C8446" s="19" t="str">
        <f t="shared" si="131"/>
        <v>T918 - SECUELAS DE OTROS TRAUMATISMOS ESPECIFICADOS DEL CUELLO Y DEL TRONCO</v>
      </c>
    </row>
    <row r="8447" spans="1:3" x14ac:dyDescent="0.45">
      <c r="A8447" s="39" t="s">
        <v>18685</v>
      </c>
      <c r="B8447" s="40" t="s">
        <v>18686</v>
      </c>
      <c r="C8447" s="19" t="str">
        <f t="shared" si="131"/>
        <v>T919 - SECUELAS DE TRAUMATISMO NO ESPECIFICADOS DEL CUELLO Y DEL TRONCO</v>
      </c>
    </row>
    <row r="8448" spans="1:3" x14ac:dyDescent="0.45">
      <c r="A8448" s="39" t="s">
        <v>18687</v>
      </c>
      <c r="B8448" s="40" t="s">
        <v>18688</v>
      </c>
      <c r="C8448" s="19" t="str">
        <f t="shared" si="131"/>
        <v>T920 - SECUELAS DE HERIDA DE MIEMBRO SUPERIOR</v>
      </c>
    </row>
    <row r="8449" spans="1:3" x14ac:dyDescent="0.45">
      <c r="A8449" s="39" t="s">
        <v>142</v>
      </c>
      <c r="B8449" s="40" t="s">
        <v>18689</v>
      </c>
      <c r="C8449" s="19" t="str">
        <f t="shared" si="131"/>
        <v>T921 - SECUELAS DE FRACTURA DEL BRAZO</v>
      </c>
    </row>
    <row r="8450" spans="1:3" x14ac:dyDescent="0.45">
      <c r="A8450" s="39" t="s">
        <v>141</v>
      </c>
      <c r="B8450" s="40" t="s">
        <v>18690</v>
      </c>
      <c r="C8450" s="19" t="str">
        <f t="shared" si="131"/>
        <v>T922 - SECUELAS DE FRACTURA DE LA MUÑECA Y DE LA MANO</v>
      </c>
    </row>
    <row r="8451" spans="1:3" x14ac:dyDescent="0.45">
      <c r="A8451" s="39" t="s">
        <v>140</v>
      </c>
      <c r="B8451" s="40" t="s">
        <v>18691</v>
      </c>
      <c r="C8451" s="19" t="str">
        <f t="shared" si="131"/>
        <v>T923 - SECUELAS DE LUXACION, TORCEDURA Y ESGUINCE DE MIEMBRO SUPERIOR</v>
      </c>
    </row>
    <row r="8452" spans="1:3" x14ac:dyDescent="0.45">
      <c r="A8452" s="39" t="s">
        <v>139</v>
      </c>
      <c r="B8452" s="40" t="s">
        <v>18692</v>
      </c>
      <c r="C8452" s="19" t="str">
        <f t="shared" ref="C8452:C8515" si="132">CONCATENATE(A8452," - ",B8452)</f>
        <v>T924 - SECUELAS DE TRAUMATISMO DE NERVIO DE MIEMBRO SUPERIOR</v>
      </c>
    </row>
    <row r="8453" spans="1:3" x14ac:dyDescent="0.45">
      <c r="A8453" s="39" t="s">
        <v>18693</v>
      </c>
      <c r="B8453" s="40" t="s">
        <v>18694</v>
      </c>
      <c r="C8453" s="19" t="str">
        <f t="shared" si="132"/>
        <v>T925 - SECUELAS DE TRAUMATISMO DE TENDON Y MUSCULO DE MIEMBRO SUPERIOR</v>
      </c>
    </row>
    <row r="8454" spans="1:3" x14ac:dyDescent="0.45">
      <c r="A8454" s="39" t="s">
        <v>18695</v>
      </c>
      <c r="B8454" s="40" t="s">
        <v>18696</v>
      </c>
      <c r="C8454" s="19" t="str">
        <f t="shared" si="132"/>
        <v>T926 - SECUELAS DE APLASTAMIENTO Y AMPUTACION TRAUMATICAS DE MIEMBRO SUPERIOR</v>
      </c>
    </row>
    <row r="8455" spans="1:3" x14ac:dyDescent="0.45">
      <c r="A8455" s="39" t="s">
        <v>18697</v>
      </c>
      <c r="B8455" s="40" t="s">
        <v>18698</v>
      </c>
      <c r="C8455" s="19" t="str">
        <f t="shared" si="132"/>
        <v>T928 - SECUELAS DE OTROS TRAUMATISMOS ESPECIFICADOS DE MIEMBRO SUPERIOR</v>
      </c>
    </row>
    <row r="8456" spans="1:3" x14ac:dyDescent="0.45">
      <c r="A8456" s="39" t="s">
        <v>18699</v>
      </c>
      <c r="B8456" s="40" t="s">
        <v>18700</v>
      </c>
      <c r="C8456" s="19" t="str">
        <f t="shared" si="132"/>
        <v>T929 - SECUELAS DE TRAUMATISMO NO ESPECIFICADO DE MIEMBRO SUPERIOR</v>
      </c>
    </row>
    <row r="8457" spans="1:3" x14ac:dyDescent="0.45">
      <c r="A8457" s="39" t="s">
        <v>18701</v>
      </c>
      <c r="B8457" s="40" t="s">
        <v>18702</v>
      </c>
      <c r="C8457" s="19" t="str">
        <f t="shared" si="132"/>
        <v>T930 - SECUELAS DE HERIDA DE MIEMBRO INFERIOR</v>
      </c>
    </row>
    <row r="8458" spans="1:3" x14ac:dyDescent="0.45">
      <c r="A8458" s="39" t="s">
        <v>18703</v>
      </c>
      <c r="B8458" s="40" t="s">
        <v>18704</v>
      </c>
      <c r="C8458" s="19" t="str">
        <f t="shared" si="132"/>
        <v>T931 - SECUELAS DE FRACTURA DE FEMUR</v>
      </c>
    </row>
    <row r="8459" spans="1:3" x14ac:dyDescent="0.45">
      <c r="A8459" s="39" t="s">
        <v>18705</v>
      </c>
      <c r="B8459" s="40" t="s">
        <v>18706</v>
      </c>
      <c r="C8459" s="19" t="str">
        <f t="shared" si="132"/>
        <v>T932 - SECUELAS DE OTRAS FRACTURAS DE MIEMBRO INFERIOR</v>
      </c>
    </row>
    <row r="8460" spans="1:3" x14ac:dyDescent="0.45">
      <c r="A8460" s="39" t="s">
        <v>18707</v>
      </c>
      <c r="B8460" s="40" t="s">
        <v>18708</v>
      </c>
      <c r="C8460" s="19" t="str">
        <f t="shared" si="132"/>
        <v>T933 - SECUELAS DE LUXACION, TORCEDURA Y ESGUINCE DE MIEMBRO INFERIOR</v>
      </c>
    </row>
    <row r="8461" spans="1:3" x14ac:dyDescent="0.45">
      <c r="A8461" s="39" t="s">
        <v>18709</v>
      </c>
      <c r="B8461" s="40" t="s">
        <v>18710</v>
      </c>
      <c r="C8461" s="19" t="str">
        <f t="shared" si="132"/>
        <v>T934 - SECUELAS DE TRAUMATISMO DE NERVIO DE MIEMBRO INFERIOR</v>
      </c>
    </row>
    <row r="8462" spans="1:3" x14ac:dyDescent="0.45">
      <c r="A8462" s="39" t="s">
        <v>18711</v>
      </c>
      <c r="B8462" s="40" t="s">
        <v>18712</v>
      </c>
      <c r="C8462" s="19" t="str">
        <f t="shared" si="132"/>
        <v>T935 - SECUELAS DE TRAUMATISMO DE TENDON Y MUSCULO DE MIEMBRO INFERIOR</v>
      </c>
    </row>
    <row r="8463" spans="1:3" x14ac:dyDescent="0.45">
      <c r="A8463" s="39" t="s">
        <v>18713</v>
      </c>
      <c r="B8463" s="40" t="s">
        <v>18714</v>
      </c>
      <c r="C8463" s="19" t="str">
        <f t="shared" si="132"/>
        <v>T936 - SECUELAS DE APLASTAMIENTO Y AMPUTACION TRAUMATICAS DE MIEMBRO INFERIOR</v>
      </c>
    </row>
    <row r="8464" spans="1:3" x14ac:dyDescent="0.45">
      <c r="A8464" s="39" t="s">
        <v>18715</v>
      </c>
      <c r="B8464" s="40" t="s">
        <v>18716</v>
      </c>
      <c r="C8464" s="19" t="str">
        <f t="shared" si="132"/>
        <v>T938 - SECUELAS DE OTROS TRAUMATISMOS ESPECIFICADOS DE MIEMBRO INFERIOR</v>
      </c>
    </row>
    <row r="8465" spans="1:3" x14ac:dyDescent="0.45">
      <c r="A8465" s="39" t="s">
        <v>18717</v>
      </c>
      <c r="B8465" s="40" t="s">
        <v>18718</v>
      </c>
      <c r="C8465" s="19" t="str">
        <f t="shared" si="132"/>
        <v>T939 - SECUELAS DE TRAUMATISMO NO ESPECIFICADO DE MIEMBRO INFERIOR</v>
      </c>
    </row>
    <row r="8466" spans="1:3" x14ac:dyDescent="0.45">
      <c r="A8466" s="39" t="s">
        <v>18719</v>
      </c>
      <c r="B8466" s="40" t="s">
        <v>18720</v>
      </c>
      <c r="C8466" s="19" t="str">
        <f t="shared" si="132"/>
        <v>T940 - SECUELAS DE TRAUMATISMOS QUE AFECTAN MULTIPLES REGIONES DEL CUERPO</v>
      </c>
    </row>
    <row r="8467" spans="1:3" x14ac:dyDescent="0.45">
      <c r="A8467" s="39" t="s">
        <v>18721</v>
      </c>
      <c r="B8467" s="40" t="s">
        <v>18722</v>
      </c>
      <c r="C8467" s="19" t="str">
        <f t="shared" si="132"/>
        <v>T941 - SECUELAS DE TRAUMATISMOS DE REGIONES NO ESPECIFICADAS DEL CUERPO</v>
      </c>
    </row>
    <row r="8468" spans="1:3" x14ac:dyDescent="0.45">
      <c r="A8468" s="39" t="s">
        <v>18723</v>
      </c>
      <c r="B8468" s="40" t="s">
        <v>18724</v>
      </c>
      <c r="C8468" s="19" t="str">
        <f t="shared" si="132"/>
        <v>T950 - SECUELAS DE QUEMADURA, CORROSION Y CONGELAMIENTO DE LA CABEZA Y DEL CUELLO</v>
      </c>
    </row>
    <row r="8469" spans="1:3" x14ac:dyDescent="0.45">
      <c r="A8469" s="39" t="s">
        <v>18725</v>
      </c>
      <c r="B8469" s="40" t="s">
        <v>18726</v>
      </c>
      <c r="C8469" s="19" t="str">
        <f t="shared" si="132"/>
        <v>T951 - SECUELAS DE QUEMADURA, CORROSION Y CONGELAMIENTO DEL TRONCO</v>
      </c>
    </row>
    <row r="8470" spans="1:3" x14ac:dyDescent="0.45">
      <c r="A8470" s="39" t="s">
        <v>18727</v>
      </c>
      <c r="B8470" s="40" t="s">
        <v>18728</v>
      </c>
      <c r="C8470" s="19" t="str">
        <f t="shared" si="132"/>
        <v>T952 - SECUELAS DE QUEMADURA, CORROSION Y CONGELAMIENTO DE MIEMBRO SUPERIOR</v>
      </c>
    </row>
    <row r="8471" spans="1:3" x14ac:dyDescent="0.45">
      <c r="A8471" s="39" t="s">
        <v>18729</v>
      </c>
      <c r="B8471" s="40" t="s">
        <v>18730</v>
      </c>
      <c r="C8471" s="19" t="str">
        <f t="shared" si="132"/>
        <v>T953 - SECUELAS DE QUEMADURA, CORROSION Y CONGELAMIENTO DE MIEMBRO INFERIOR</v>
      </c>
    </row>
    <row r="8472" spans="1:3" x14ac:dyDescent="0.45">
      <c r="A8472" s="39" t="s">
        <v>18731</v>
      </c>
      <c r="B8472" s="40" t="s">
        <v>18732</v>
      </c>
      <c r="C8472" s="19" t="str">
        <f t="shared" si="132"/>
        <v>T954 - SECUELAS DE QUEMADURA Y CORROSION CLASIFICABLES SOLO DE ACUERDO CON LA EXTENSION DE LA SUPERFICIE DEL CUERPO AFECTADA</v>
      </c>
    </row>
    <row r="8473" spans="1:3" x14ac:dyDescent="0.45">
      <c r="A8473" s="39" t="s">
        <v>18733</v>
      </c>
      <c r="B8473" s="40" t="s">
        <v>18734</v>
      </c>
      <c r="C8473" s="19" t="str">
        <f t="shared" si="132"/>
        <v>T958 - SECUELAS DE OTRAS QUEMADURAS, CORROSIONES Y CONGELAMIENTOS ESPECIFICADOS</v>
      </c>
    </row>
    <row r="8474" spans="1:3" x14ac:dyDescent="0.45">
      <c r="A8474" s="39" t="s">
        <v>18735</v>
      </c>
      <c r="B8474" s="40" t="s">
        <v>18736</v>
      </c>
      <c r="C8474" s="19" t="str">
        <f t="shared" si="132"/>
        <v>T959 - SECUELAS DE QUEMADURA, CORROSION Y CONGELAMIENTO NO ESPECIFICADOS</v>
      </c>
    </row>
    <row r="8475" spans="1:3" x14ac:dyDescent="0.45">
      <c r="A8475" s="39" t="s">
        <v>18737</v>
      </c>
      <c r="B8475" s="40" t="s">
        <v>18738</v>
      </c>
      <c r="C8475" s="19" t="str">
        <f t="shared" si="132"/>
        <v>T96 - SECUELAS DE ENVENENAMIENTOS POR DROGAS, MEDICAMENTOS Y SUSTANCIAS BIOLOGICAS</v>
      </c>
    </row>
    <row r="8476" spans="1:3" x14ac:dyDescent="0.45">
      <c r="A8476" s="39" t="s">
        <v>18739</v>
      </c>
      <c r="B8476" s="40" t="s">
        <v>18740</v>
      </c>
      <c r="C8476" s="19" t="str">
        <f t="shared" si="132"/>
        <v>T97 - SECUELAS DE EFECTOS TOXICOS DE SUSTANCIAS DE PROCEDENCIA PRINCIPALMENTE NO MEDICINAL</v>
      </c>
    </row>
    <row r="8477" spans="1:3" x14ac:dyDescent="0.45">
      <c r="A8477" s="39" t="s">
        <v>18741</v>
      </c>
      <c r="B8477" s="40" t="s">
        <v>18742</v>
      </c>
      <c r="C8477" s="19" t="str">
        <f t="shared" si="132"/>
        <v>T980 - SECUELAS DE EFECTOS DE CUERPOS EXTRAÑOS QUE PENETRAN EN ORIFICIOS NATURALES</v>
      </c>
    </row>
    <row r="8478" spans="1:3" x14ac:dyDescent="0.45">
      <c r="A8478" s="39" t="s">
        <v>18743</v>
      </c>
      <c r="B8478" s="40" t="s">
        <v>18744</v>
      </c>
      <c r="C8478" s="19" t="str">
        <f t="shared" si="132"/>
        <v>T981 - SECUELAS DE OTROS EFECTOS Y LOS NO ESPECIFICADOS DE CAUSAS EXTERNAS</v>
      </c>
    </row>
    <row r="8479" spans="1:3" x14ac:dyDescent="0.45">
      <c r="A8479" s="39" t="s">
        <v>18745</v>
      </c>
      <c r="B8479" s="40" t="s">
        <v>18746</v>
      </c>
      <c r="C8479" s="19" t="str">
        <f t="shared" si="132"/>
        <v>T982 - SECUELAS DE CIERTAS COMPLICACIONES PRECOCES DE LOS TRAUMATISMOS</v>
      </c>
    </row>
    <row r="8480" spans="1:3" x14ac:dyDescent="0.45">
      <c r="A8480" s="39" t="s">
        <v>18747</v>
      </c>
      <c r="B8480" s="40" t="s">
        <v>18748</v>
      </c>
      <c r="C8480" s="19" t="str">
        <f t="shared" si="132"/>
        <v>T983 - SECUELAS DE COMPLICACIONES DE LA ATENCION MEDICA Y QUIRURGICA, NO CLASIFICADAS EN OTRA PARTE</v>
      </c>
    </row>
    <row r="8481" spans="1:3" x14ac:dyDescent="0.45">
      <c r="A8481" s="39" t="s">
        <v>18749</v>
      </c>
      <c r="B8481" s="40" t="s">
        <v>18750</v>
      </c>
      <c r="C8481" s="19" t="str">
        <f t="shared" si="132"/>
        <v>V010 - PEATON LESIONADO POR COLISION CON VEHICULO DE PEDAL: ACCIDENTE NO DE TRANSITO</v>
      </c>
    </row>
    <row r="8482" spans="1:3" x14ac:dyDescent="0.45">
      <c r="A8482" s="39" t="s">
        <v>18751</v>
      </c>
      <c r="B8482" s="40" t="s">
        <v>18752</v>
      </c>
      <c r="C8482" s="19" t="str">
        <f t="shared" si="132"/>
        <v>V011 - PEATON LESIONADO POR COLISION CON VEHICULO DE PEDAL: ACCIDENTE DE TRANSITO</v>
      </c>
    </row>
    <row r="8483" spans="1:3" x14ac:dyDescent="0.45">
      <c r="A8483" s="39" t="s">
        <v>18753</v>
      </c>
      <c r="B8483" s="40" t="s">
        <v>18754</v>
      </c>
      <c r="C8483" s="19" t="str">
        <f t="shared" si="132"/>
        <v>V019 - PEATON LESIONADO POR COLISION CON VEHICULO DE PEDAL: ACCIDENTE NO ESPECIFICADO COMO DE TRANSITO O NO DE TRANSITO</v>
      </c>
    </row>
    <row r="8484" spans="1:3" x14ac:dyDescent="0.45">
      <c r="A8484" s="39" t="s">
        <v>18755</v>
      </c>
      <c r="B8484" s="40" t="s">
        <v>18756</v>
      </c>
      <c r="C8484" s="19" t="str">
        <f t="shared" si="132"/>
        <v>V020 - PEATON LESIONADO POR COLISION CON VEHICULO DE MOTOR DE DOS O TRES RUEDAS: ACCIDENTE NO DE TRANSITO</v>
      </c>
    </row>
    <row r="8485" spans="1:3" x14ac:dyDescent="0.45">
      <c r="A8485" s="39" t="s">
        <v>18757</v>
      </c>
      <c r="B8485" s="40" t="s">
        <v>18758</v>
      </c>
      <c r="C8485" s="19" t="str">
        <f t="shared" si="132"/>
        <v>V021 - PEATON LESIONADO POR COLISION CON VEHICULO DE MOTOR DE DOS O TRES RUEDAS: ACCIDENTE DE TRANSITO</v>
      </c>
    </row>
    <row r="8486" spans="1:3" x14ac:dyDescent="0.45">
      <c r="A8486" s="39" t="s">
        <v>18759</v>
      </c>
      <c r="B8486" s="40" t="s">
        <v>18760</v>
      </c>
      <c r="C8486" s="19" t="str">
        <f t="shared" si="132"/>
        <v>V029 - PEATON LESIONADO POR COLISION CON VEHICULO DE MOTOR DE DOS O TRES RUEDAS: ACCIDENTE NO ESPECIFICADO COMO DE TRANSITO O NO DE TRANSITO</v>
      </c>
    </row>
    <row r="8487" spans="1:3" x14ac:dyDescent="0.45">
      <c r="A8487" s="39" t="s">
        <v>18761</v>
      </c>
      <c r="B8487" s="40" t="s">
        <v>18762</v>
      </c>
      <c r="C8487" s="19" t="str">
        <f t="shared" si="132"/>
        <v>V030 - PEATON LESIONADO POR COLISION CON AUTOMOVIL, CAMIONETA O FURGONETA: ACCIDENTE NO DE TRANSITO</v>
      </c>
    </row>
    <row r="8488" spans="1:3" x14ac:dyDescent="0.45">
      <c r="A8488" s="39" t="s">
        <v>18763</v>
      </c>
      <c r="B8488" s="40" t="s">
        <v>18764</v>
      </c>
      <c r="C8488" s="19" t="str">
        <f t="shared" si="132"/>
        <v>V031 - PEATON LESIONADO POR COLISION CON AUTOMOVIL, CAMIONETA O FURGONETA: ACCIDENTE DE TRANSITO</v>
      </c>
    </row>
    <row r="8489" spans="1:3" x14ac:dyDescent="0.45">
      <c r="A8489" s="39" t="s">
        <v>18765</v>
      </c>
      <c r="B8489" s="40" t="s">
        <v>18766</v>
      </c>
      <c r="C8489" s="19" t="str">
        <f t="shared" si="132"/>
        <v>V039 - PEATON LESIONADO POR COLISION CON AUTOMOVIL, CAMIONETA O FURGONETA: NO ESPECIFICADO COMO DE TRANSITO O NO DE TRANSITO</v>
      </c>
    </row>
    <row r="8490" spans="1:3" x14ac:dyDescent="0.45">
      <c r="A8490" s="39" t="s">
        <v>18767</v>
      </c>
      <c r="B8490" s="40" t="s">
        <v>18768</v>
      </c>
      <c r="C8490" s="19" t="str">
        <f t="shared" si="132"/>
        <v>V040 - PEATON LESIONADO POR COLISION CON VEHICULO DE TRANSPORTE PESADO O AUTOBUS: ACCIDENTE NO DE TRANSITO</v>
      </c>
    </row>
    <row r="8491" spans="1:3" x14ac:dyDescent="0.45">
      <c r="A8491" s="39" t="s">
        <v>18769</v>
      </c>
      <c r="B8491" s="40" t="s">
        <v>18770</v>
      </c>
      <c r="C8491" s="19" t="str">
        <f t="shared" si="132"/>
        <v>V041 - PEATON LESIONADO POR COLISION CON VEHICULO DE TRANSPORTE PESADO O AUTOBUS: ACCIDENTE DE TRANSITO</v>
      </c>
    </row>
    <row r="8492" spans="1:3" x14ac:dyDescent="0.45">
      <c r="A8492" s="39" t="s">
        <v>18771</v>
      </c>
      <c r="B8492" s="40" t="s">
        <v>18772</v>
      </c>
      <c r="C8492" s="19" t="str">
        <f t="shared" si="132"/>
        <v>V049 - PEATON LESIONADO POR COLISION CON VEHICULO DE TRANSPORTE PESADO O AUTOBUS: ACCIDENTE NO ESPECIFICADO COMO DE TRANSITO O NO DE TRANSITO</v>
      </c>
    </row>
    <row r="8493" spans="1:3" x14ac:dyDescent="0.45">
      <c r="A8493" s="39" t="s">
        <v>18773</v>
      </c>
      <c r="B8493" s="40" t="s">
        <v>18774</v>
      </c>
      <c r="C8493" s="19" t="str">
        <f t="shared" si="132"/>
        <v>V050 - PEATON LESIONADO POR COLISION CON TREN O VEHICULO DE RIELES: ACCIDENTE NO DE TRANSITO</v>
      </c>
    </row>
    <row r="8494" spans="1:3" x14ac:dyDescent="0.45">
      <c r="A8494" s="39" t="s">
        <v>18775</v>
      </c>
      <c r="B8494" s="40" t="s">
        <v>18776</v>
      </c>
      <c r="C8494" s="19" t="str">
        <f t="shared" si="132"/>
        <v>V051 - PEATON LESIONADO POR COLISION CON TREN O VEHICULO DE RIELES: ACCIDENTE DE TRANSITO</v>
      </c>
    </row>
    <row r="8495" spans="1:3" x14ac:dyDescent="0.45">
      <c r="A8495" s="39" t="s">
        <v>18777</v>
      </c>
      <c r="B8495" s="40" t="s">
        <v>18778</v>
      </c>
      <c r="C8495" s="19" t="str">
        <f t="shared" si="132"/>
        <v>V059 - PEATON LESIONADO POR COLISION CON TREN O VEHICULO DE RIELES: ACCIDENTE NO ESPECIFICADO COMO DE TRANSITO O NO DE TRANSITO</v>
      </c>
    </row>
    <row r="8496" spans="1:3" x14ac:dyDescent="0.45">
      <c r="A8496" s="39" t="s">
        <v>18779</v>
      </c>
      <c r="B8496" s="40" t="s">
        <v>18780</v>
      </c>
      <c r="C8496" s="19" t="str">
        <f t="shared" si="132"/>
        <v>V060 - PEATON LESIONADO POR COLISION CON OTROS VEHICULOS SIN MOTOR: ACCIDENTE NO DE TRANSITO</v>
      </c>
    </row>
    <row r="8497" spans="1:3" x14ac:dyDescent="0.45">
      <c r="A8497" s="39" t="s">
        <v>18781</v>
      </c>
      <c r="B8497" s="40" t="s">
        <v>18782</v>
      </c>
      <c r="C8497" s="19" t="str">
        <f t="shared" si="132"/>
        <v>V061 - PEATON LESIONADO POR COLISION CON OTROS VEHICULOS SIN MOTOR: ACCIDENTE DE TRANSITO</v>
      </c>
    </row>
    <row r="8498" spans="1:3" x14ac:dyDescent="0.45">
      <c r="A8498" s="39" t="s">
        <v>18783</v>
      </c>
      <c r="B8498" s="40" t="s">
        <v>18784</v>
      </c>
      <c r="C8498" s="19" t="str">
        <f t="shared" si="132"/>
        <v>V069 - PEATON LESIONADO POR COLISION CON OTROS VEHICULOS SIN MOTOR: ACCIDENTE NO ESPECIFICADO COMO DE TRANSITO O NO DE TRANSITO</v>
      </c>
    </row>
    <row r="8499" spans="1:3" x14ac:dyDescent="0.45">
      <c r="A8499" s="39" t="s">
        <v>18785</v>
      </c>
      <c r="B8499" s="40" t="s">
        <v>18786</v>
      </c>
      <c r="C8499" s="19" t="str">
        <f t="shared" si="132"/>
        <v>V090 - PEATON LESIONADO EN ACCIDENTE NO DE TRANSITO QUE INVOLUCRA OTROS VEHICULOS DE MOTOR, Y LOS NO ESPECIFICADOS</v>
      </c>
    </row>
    <row r="8500" spans="1:3" x14ac:dyDescent="0.45">
      <c r="A8500" s="39" t="s">
        <v>18787</v>
      </c>
      <c r="B8500" s="40" t="s">
        <v>18788</v>
      </c>
      <c r="C8500" s="19" t="str">
        <f t="shared" si="132"/>
        <v>V091 - PEATON LESIONADO EN ACCIDENTE NO DE TRANSITO NO ESPECIFICADO</v>
      </c>
    </row>
    <row r="8501" spans="1:3" x14ac:dyDescent="0.45">
      <c r="A8501" s="39" t="s">
        <v>18789</v>
      </c>
      <c r="B8501" s="40" t="s">
        <v>18790</v>
      </c>
      <c r="C8501" s="19" t="str">
        <f t="shared" si="132"/>
        <v>V092 - PEATON LESIONADO EN ACCIDENTE DE TRANSITO QUE INVOLUCRA OTROS VEHICULOS DE MOTOR, Y LOS NO ESPECIFICADOS</v>
      </c>
    </row>
    <row r="8502" spans="1:3" x14ac:dyDescent="0.45">
      <c r="A8502" s="39" t="s">
        <v>18791</v>
      </c>
      <c r="B8502" s="40" t="s">
        <v>18792</v>
      </c>
      <c r="C8502" s="19" t="str">
        <f t="shared" si="132"/>
        <v>V093 - PEATON LESIONADO EN ACCIDENTE DE TRANSITO NO ESPECIFICADO</v>
      </c>
    </row>
    <row r="8503" spans="1:3" x14ac:dyDescent="0.45">
      <c r="A8503" s="39" t="s">
        <v>18793</v>
      </c>
      <c r="B8503" s="40" t="s">
        <v>18794</v>
      </c>
      <c r="C8503" s="19" t="str">
        <f t="shared" si="132"/>
        <v>V099 - PEATON LESIONADO EN ACCIDENTE DE TRANSPORTE NO ESPECIFICADO</v>
      </c>
    </row>
    <row r="8504" spans="1:3" x14ac:dyDescent="0.45">
      <c r="A8504" s="39" t="s">
        <v>18795</v>
      </c>
      <c r="B8504" s="40" t="s">
        <v>18796</v>
      </c>
      <c r="C8504" s="19" t="str">
        <f t="shared" si="132"/>
        <v>V100 - CICLISTA LESIONADO POR COLISION CON PEATON O ANIMAL: CONDUCTOR LESIONADO EN ACCIDENTE NO DE TRANSITO</v>
      </c>
    </row>
    <row r="8505" spans="1:3" x14ac:dyDescent="0.45">
      <c r="A8505" s="39" t="s">
        <v>18797</v>
      </c>
      <c r="B8505" s="40" t="s">
        <v>18798</v>
      </c>
      <c r="C8505" s="19" t="str">
        <f t="shared" si="132"/>
        <v>V101 - CICLISTA LESIONADO POR COLISION CON PEATON O ANIMAL: PASAJERO LESIONADO EN ACCIDENTE NO DE TRANSITO</v>
      </c>
    </row>
    <row r="8506" spans="1:3" x14ac:dyDescent="0.45">
      <c r="A8506" s="39" t="s">
        <v>18799</v>
      </c>
      <c r="B8506" s="40" t="s">
        <v>18800</v>
      </c>
      <c r="C8506" s="19" t="str">
        <f t="shared" si="132"/>
        <v>V102 - CICLISTA LESIONADO POR COLISION CON PEATON O ANIMAL: CICLISTA NO ESPECIFICADO, LESIONADO EN ACCIDENTE NO DE TRANSITO</v>
      </c>
    </row>
    <row r="8507" spans="1:3" x14ac:dyDescent="0.45">
      <c r="A8507" s="39" t="s">
        <v>18801</v>
      </c>
      <c r="B8507" s="40" t="s">
        <v>18802</v>
      </c>
      <c r="C8507" s="19" t="str">
        <f t="shared" si="132"/>
        <v>V103 - CICLISTA LESIONADO POR COLISION CON PEATON O ANIMAL: PERSONA LESIONADA AL SUBIR O BAJAR DEL VEHICULO</v>
      </c>
    </row>
    <row r="8508" spans="1:3" x14ac:dyDescent="0.45">
      <c r="A8508" s="39" t="s">
        <v>18803</v>
      </c>
      <c r="B8508" s="40" t="s">
        <v>18804</v>
      </c>
      <c r="C8508" s="19" t="str">
        <f t="shared" si="132"/>
        <v>V104 - CICLISTA LESIONADO POR COLISION CON PEATON O ANIMAL: CONDUCTOR LESIONADO EN ACCIDENTE DE TRANSITO</v>
      </c>
    </row>
    <row r="8509" spans="1:3" x14ac:dyDescent="0.45">
      <c r="A8509" s="39" t="s">
        <v>18805</v>
      </c>
      <c r="B8509" s="40" t="s">
        <v>18806</v>
      </c>
      <c r="C8509" s="19" t="str">
        <f t="shared" si="132"/>
        <v>V105 - CICLISTA LESIONADO POR COLISION CON PEATON O ANIMAL: PASAJERO LESIONADO EN ACCIDENTE DE TRANSITO</v>
      </c>
    </row>
    <row r="8510" spans="1:3" x14ac:dyDescent="0.45">
      <c r="A8510" s="39" t="s">
        <v>18807</v>
      </c>
      <c r="B8510" s="40" t="s">
        <v>18808</v>
      </c>
      <c r="C8510" s="19" t="str">
        <f t="shared" si="132"/>
        <v>V109 - CICLISTA LESIONADO POR COLISION CON PEATON O ANIMAL: CICLISTA NO ESPECIFICADO, LESIONADO EN ACCIDENTE DE TRANSITO</v>
      </c>
    </row>
    <row r="8511" spans="1:3" x14ac:dyDescent="0.45">
      <c r="A8511" s="39" t="s">
        <v>18809</v>
      </c>
      <c r="B8511" s="40" t="s">
        <v>18810</v>
      </c>
      <c r="C8511" s="19" t="str">
        <f t="shared" si="132"/>
        <v>V110 - CICLISTA LESIONADO POR COLISION CON OTRO CICLISTA: CONDUCTOR LESIONADO EN ACCIDENTE NO DE TRANSITO</v>
      </c>
    </row>
    <row r="8512" spans="1:3" x14ac:dyDescent="0.45">
      <c r="A8512" s="39" t="s">
        <v>18811</v>
      </c>
      <c r="B8512" s="40" t="s">
        <v>18812</v>
      </c>
      <c r="C8512" s="19" t="str">
        <f t="shared" si="132"/>
        <v>V111 - CICLISTA LESIONADO POR COLISION CON OTRO CICLISTA: PASAJERO LESIONADO EN ACCIDENTE NO DE TRANSITO</v>
      </c>
    </row>
    <row r="8513" spans="1:3" x14ac:dyDescent="0.45">
      <c r="A8513" s="39" t="s">
        <v>18813</v>
      </c>
      <c r="B8513" s="40" t="s">
        <v>18814</v>
      </c>
      <c r="C8513" s="19" t="str">
        <f t="shared" si="132"/>
        <v>V112 - CICLISTA LESIONADO POR COLISION CON OTRO CICLISTA: NO ESPECIFICADO, LESIONADO EN ACCIDENTE NO DE TRANSITO</v>
      </c>
    </row>
    <row r="8514" spans="1:3" x14ac:dyDescent="0.45">
      <c r="A8514" s="39" t="s">
        <v>18815</v>
      </c>
      <c r="B8514" s="40" t="s">
        <v>18816</v>
      </c>
      <c r="C8514" s="19" t="str">
        <f t="shared" si="132"/>
        <v>V113 - CICLISTA LESIONADO POR COLISION CON OTRO CICLISTA: PERSONA LESIONADA AL SUBIR O BAJAR DEL VEHICULO</v>
      </c>
    </row>
    <row r="8515" spans="1:3" x14ac:dyDescent="0.45">
      <c r="A8515" s="39" t="s">
        <v>18817</v>
      </c>
      <c r="B8515" s="40" t="s">
        <v>18818</v>
      </c>
      <c r="C8515" s="19" t="str">
        <f t="shared" si="132"/>
        <v>V114 - CICLISTA LESIONADO POR COLISION CON OTRO CICLISTA: CONDUCTOR LESIONADO EN ACCIDENTE DE TRANSITO</v>
      </c>
    </row>
    <row r="8516" spans="1:3" x14ac:dyDescent="0.45">
      <c r="A8516" s="39" t="s">
        <v>18819</v>
      </c>
      <c r="B8516" s="40" t="s">
        <v>18820</v>
      </c>
      <c r="C8516" s="19" t="str">
        <f t="shared" ref="C8516:C8579" si="133">CONCATENATE(A8516," - ",B8516)</f>
        <v>V115 - CICLISTA LESIONADO POR COLISION CON OTRO CICLISTA: PASAJERO LESIONADO EN ACCIDENTE DE TRANSITO</v>
      </c>
    </row>
    <row r="8517" spans="1:3" x14ac:dyDescent="0.45">
      <c r="A8517" s="39" t="s">
        <v>18821</v>
      </c>
      <c r="B8517" s="40" t="s">
        <v>18822</v>
      </c>
      <c r="C8517" s="19" t="str">
        <f t="shared" si="133"/>
        <v>V119 - CICLISTA LESIONADO POR COLISION CON OTRO CICLISTA: CICLISTA NO ESPECIFICADO, LESIONADO EN ACCIDENTE DE TRANSITO</v>
      </c>
    </row>
    <row r="8518" spans="1:3" x14ac:dyDescent="0.45">
      <c r="A8518" s="39" t="s">
        <v>18823</v>
      </c>
      <c r="B8518" s="40" t="s">
        <v>18824</v>
      </c>
      <c r="C8518" s="19" t="str">
        <f t="shared" si="133"/>
        <v>V120 - CICLISTA LESIONADO POR COLISION CON VEHICULO DE MOTOR DE DOS O TRES RUEDAS: CONDUCTOR LESIONADO EN ACCIDENTE NO DE TRANSITO</v>
      </c>
    </row>
    <row r="8519" spans="1:3" x14ac:dyDescent="0.45">
      <c r="A8519" s="39" t="s">
        <v>18825</v>
      </c>
      <c r="B8519" s="40" t="s">
        <v>18826</v>
      </c>
      <c r="C8519" s="19" t="str">
        <f t="shared" si="133"/>
        <v>V121 - CICLISTA LESIONADO POR COLISION CON VEHICULO DE MOTOR DE DOS O TRES RUEDAS: PASAJERO LESIONADO EN ACCIDENTE NO DE TRANSITO</v>
      </c>
    </row>
    <row r="8520" spans="1:3" x14ac:dyDescent="0.45">
      <c r="A8520" s="39" t="s">
        <v>18827</v>
      </c>
      <c r="B8520" s="40" t="s">
        <v>18828</v>
      </c>
      <c r="C8520" s="19" t="str">
        <f t="shared" si="133"/>
        <v>V122 - CICLISTA LESIONADO POR COLISION CON VEHICULO DE MOTOR DE DOS O TRES RUEDAS: CICLISTA NO ESPECIFICADO, LESIONADO EN ACCIDENTE NO DE TRANSITO</v>
      </c>
    </row>
    <row r="8521" spans="1:3" x14ac:dyDescent="0.45">
      <c r="A8521" s="39" t="s">
        <v>18829</v>
      </c>
      <c r="B8521" s="40" t="s">
        <v>18830</v>
      </c>
      <c r="C8521" s="19" t="str">
        <f t="shared" si="133"/>
        <v>V123 - CICLISTA LESIONADO POR COLISION CON VEHICULO DE MOTOR DE DOS O TRES RUEDAS: PERSONA LESIONADA AL SUBIR O BAJAR DEL VEHICULO</v>
      </c>
    </row>
    <row r="8522" spans="1:3" x14ac:dyDescent="0.45">
      <c r="A8522" s="39" t="s">
        <v>18831</v>
      </c>
      <c r="B8522" s="40" t="s">
        <v>18832</v>
      </c>
      <c r="C8522" s="19" t="str">
        <f t="shared" si="133"/>
        <v>V124 - CICLISTA LESIONADO POR COLISION CON VEHICULO DE MOTOR DE DOS O TRES RUEDAS: CONDUCTOR LESIONADO EN ACCIDENTE DE TRANSITO</v>
      </c>
    </row>
    <row r="8523" spans="1:3" x14ac:dyDescent="0.45">
      <c r="A8523" s="39" t="s">
        <v>18833</v>
      </c>
      <c r="B8523" s="40" t="s">
        <v>18834</v>
      </c>
      <c r="C8523" s="19" t="str">
        <f t="shared" si="133"/>
        <v>V125 - CICLISTA LESIONADO POR COLISION CON VEHICULO DE MOTOR DE DOS O TRES RUEDAS: PASAJERO LESIONADO EN ACCIDENTE DE TRANSITO</v>
      </c>
    </row>
    <row r="8524" spans="1:3" x14ac:dyDescent="0.45">
      <c r="A8524" s="39" t="s">
        <v>18835</v>
      </c>
      <c r="B8524" s="40" t="s">
        <v>18836</v>
      </c>
      <c r="C8524" s="19" t="str">
        <f t="shared" si="133"/>
        <v>V129 - CICLISTA LESIONADO POR COLISION CON VEHICULO DE MOTOR DE DOS O TRES RUEDAS: CICLISTA NO ESPECIFICADO, LESIONADO EN ACCIDENTE DE TRANSITO</v>
      </c>
    </row>
    <row r="8525" spans="1:3" x14ac:dyDescent="0.45">
      <c r="A8525" s="39" t="s">
        <v>18837</v>
      </c>
      <c r="B8525" s="40" t="s">
        <v>18838</v>
      </c>
      <c r="C8525" s="19" t="str">
        <f t="shared" si="133"/>
        <v>V130 - CICLISTA LESIONADO POR COLISION CON AUTOMOVIL, CAMIONETA O FURGONETA: CONDUCTOR LESIONADO EN ACCIDENTE NO DE TRANSITO</v>
      </c>
    </row>
    <row r="8526" spans="1:3" x14ac:dyDescent="0.45">
      <c r="A8526" s="39" t="s">
        <v>18839</v>
      </c>
      <c r="B8526" s="40" t="s">
        <v>18840</v>
      </c>
      <c r="C8526" s="19" t="str">
        <f t="shared" si="133"/>
        <v>V131 - CICLISTA LESIONADO POR COLISION CON AUTOMOVIL, CAMIONETA O FURGONETA: PASAJERO LESIONADO EN ACCIDENTE NO DE TRANSITO</v>
      </c>
    </row>
    <row r="8527" spans="1:3" x14ac:dyDescent="0.45">
      <c r="A8527" s="39" t="s">
        <v>18841</v>
      </c>
      <c r="B8527" s="40" t="s">
        <v>18842</v>
      </c>
      <c r="C8527" s="19" t="str">
        <f t="shared" si="133"/>
        <v>V132 - CICLISTA LESIONADO POR COLISION CON AUTOMOVIL, CAMIONETA O FURGONETA: CICLISTA NO ESPECIFICADO, LESIONADO EN ACCIDENTE NO DE TRANSITO</v>
      </c>
    </row>
    <row r="8528" spans="1:3" x14ac:dyDescent="0.45">
      <c r="A8528" s="39" t="s">
        <v>18843</v>
      </c>
      <c r="B8528" s="40" t="s">
        <v>18844</v>
      </c>
      <c r="C8528" s="19" t="str">
        <f t="shared" si="133"/>
        <v>V133 - CICLISTA LESIONADO POR COLISION CON AUTOMOVIL, CAMIONETA O FURGONETA: PERSONA LESIONADA AL SUBIR O BAJAR DEL VEHICULO</v>
      </c>
    </row>
    <row r="8529" spans="1:3" x14ac:dyDescent="0.45">
      <c r="A8529" s="39" t="s">
        <v>18845</v>
      </c>
      <c r="B8529" s="40" t="s">
        <v>18846</v>
      </c>
      <c r="C8529" s="19" t="str">
        <f t="shared" si="133"/>
        <v>V134 - CICLISTA LESIONADO POR COLISION CON AUTOMOVIL, CAMIONETA O FURGONETA: CONDUCTOR LESIONADO EN ACCIDENTE DE TRANSITO</v>
      </c>
    </row>
    <row r="8530" spans="1:3" x14ac:dyDescent="0.45">
      <c r="A8530" s="39" t="s">
        <v>18847</v>
      </c>
      <c r="B8530" s="40" t="s">
        <v>18848</v>
      </c>
      <c r="C8530" s="19" t="str">
        <f t="shared" si="133"/>
        <v>V135 - CICLISTA LESIONADO POR COLISION CON AUTOMOVIL, CAMIONETA O FURGONETA: PASAJERO LESIONADO EN ACCIDENTE DE TRANSITO</v>
      </c>
    </row>
    <row r="8531" spans="1:3" x14ac:dyDescent="0.45">
      <c r="A8531" s="39" t="s">
        <v>18849</v>
      </c>
      <c r="B8531" s="40" t="s">
        <v>18850</v>
      </c>
      <c r="C8531" s="19" t="str">
        <f t="shared" si="133"/>
        <v>V139 - CICLISTA LESIONADO POR COLISION CON AUTOMOVIL, CAMIONETA O FURGONETA: CICLISTA NO ESPECIFICADO, LESIONADO EN ACCIDENTE DE TRANSITO</v>
      </c>
    </row>
    <row r="8532" spans="1:3" x14ac:dyDescent="0.45">
      <c r="A8532" s="39" t="s">
        <v>18851</v>
      </c>
      <c r="B8532" s="40" t="s">
        <v>18852</v>
      </c>
      <c r="C8532" s="19" t="str">
        <f t="shared" si="133"/>
        <v>V140 - CICLISTA LESIONADO POR COLISION CON VEHICULO DE TRANSPORTE PESADO O AUTOBUS: CONDUCTOR LESIONADO EN ACCIDENTE NO DE TRANSITO</v>
      </c>
    </row>
    <row r="8533" spans="1:3" x14ac:dyDescent="0.45">
      <c r="A8533" s="39" t="s">
        <v>18853</v>
      </c>
      <c r="B8533" s="40" t="s">
        <v>18854</v>
      </c>
      <c r="C8533" s="19" t="str">
        <f t="shared" si="133"/>
        <v>V141 - CICLISTA LESIONADO POR COLISION CON VEHICULO DE TRANSPORTE PESADO O AUTOBUS: PASAJERO LESIONADO EN ACCIDENTE NO DE TRANSITO</v>
      </c>
    </row>
    <row r="8534" spans="1:3" x14ac:dyDescent="0.45">
      <c r="A8534" s="39" t="s">
        <v>18855</v>
      </c>
      <c r="B8534" s="40" t="s">
        <v>18856</v>
      </c>
      <c r="C8534" s="19" t="str">
        <f t="shared" si="133"/>
        <v>V142 - CICLISTA LESIONADO POR COLISION CON VEHICULO DE TRANSPORTE PESADO O AUTOBUS: CICLISTA NO ESPECIFICADO, LESIONADO EN ACCIDENTE NO DE TRANSITO</v>
      </c>
    </row>
    <row r="8535" spans="1:3" x14ac:dyDescent="0.45">
      <c r="A8535" s="39" t="s">
        <v>18857</v>
      </c>
      <c r="B8535" s="40" t="s">
        <v>18858</v>
      </c>
      <c r="C8535" s="19" t="str">
        <f t="shared" si="133"/>
        <v>V143 - CICLISTA LESIONADO POR COLISION CON VEHICULO DE TRANSPORTE PESADO O AUTOBUS: PERSONA LESIONADA AL SUBIR O BAJAR DEL VEHICULO</v>
      </c>
    </row>
    <row r="8536" spans="1:3" x14ac:dyDescent="0.45">
      <c r="A8536" s="39" t="s">
        <v>18859</v>
      </c>
      <c r="B8536" s="40" t="s">
        <v>18860</v>
      </c>
      <c r="C8536" s="19" t="str">
        <f t="shared" si="133"/>
        <v>V144 - CICLISTA LESIONADO POR COLISION CON VEHICULO DE TRANSPORTE PESADO O AUTOBUS: CONDUCTOR LESIONADO EN ACCIDENTE DE TRANSITO</v>
      </c>
    </row>
    <row r="8537" spans="1:3" x14ac:dyDescent="0.45">
      <c r="A8537" s="39" t="s">
        <v>18861</v>
      </c>
      <c r="B8537" s="40" t="s">
        <v>18862</v>
      </c>
      <c r="C8537" s="19" t="str">
        <f t="shared" si="133"/>
        <v>V145 - CICLISTA LESIONADO POR COLISION CON VEHICULO DE TRANSPORTE PESADO O AUTOBUS: PASAJERO LESIONADO EN ACCIDENTE DE TRANSITO</v>
      </c>
    </row>
    <row r="8538" spans="1:3" x14ac:dyDescent="0.45">
      <c r="A8538" s="39" t="s">
        <v>18863</v>
      </c>
      <c r="B8538" s="40" t="s">
        <v>18864</v>
      </c>
      <c r="C8538" s="19" t="str">
        <f t="shared" si="133"/>
        <v>V149 - CICLISTA LESIONADO POR COLISION CON VEHICULO DE TRANSPORTE PESADO O AUTOBUS: CICLISTA NO ESPECIFICADO, LESIONADO EN ACCIDENTE DE TRANSITO</v>
      </c>
    </row>
    <row r="8539" spans="1:3" x14ac:dyDescent="0.45">
      <c r="A8539" s="39" t="s">
        <v>18865</v>
      </c>
      <c r="B8539" s="40" t="s">
        <v>18866</v>
      </c>
      <c r="C8539" s="19" t="str">
        <f t="shared" si="133"/>
        <v>V150 - CICLISTA LESIONADO POR COLISION CON TREN O VEHICULO DE RIELES: CONDUCTOR LESIONADO EN ACCIDENTE NO DE TRANSITO</v>
      </c>
    </row>
    <row r="8540" spans="1:3" x14ac:dyDescent="0.45">
      <c r="A8540" s="39" t="s">
        <v>18867</v>
      </c>
      <c r="B8540" s="40" t="s">
        <v>18868</v>
      </c>
      <c r="C8540" s="19" t="str">
        <f t="shared" si="133"/>
        <v>V151 - CICLISTA LESIONADO POR COLISION CON TREN O VEHICULO DE RIELES: PASAJERO LESIONADO EN ACCIDENTE NO DE TRANSITO</v>
      </c>
    </row>
    <row r="8541" spans="1:3" x14ac:dyDescent="0.45">
      <c r="A8541" s="39" t="s">
        <v>18869</v>
      </c>
      <c r="B8541" s="40" t="s">
        <v>18870</v>
      </c>
      <c r="C8541" s="19" t="str">
        <f t="shared" si="133"/>
        <v>V152 - CICLISTA LESIONADO POR COLISION CON TREN O VEHICULO DE RIELES: CICLISTA NO ESPECIFICADO, LESIONADO EN ACCIDENTE NO DE TRANSITO</v>
      </c>
    </row>
    <row r="8542" spans="1:3" x14ac:dyDescent="0.45">
      <c r="A8542" s="39" t="s">
        <v>18871</v>
      </c>
      <c r="B8542" s="40" t="s">
        <v>18872</v>
      </c>
      <c r="C8542" s="19" t="str">
        <f t="shared" si="133"/>
        <v>V153 - CICLISTA LESIONADO POR COLISION CON TREN O VEHICULO DE RIELES: PERSONA LESIONADA AL SUBIR O BAJAR DEL VEHICULO</v>
      </c>
    </row>
    <row r="8543" spans="1:3" x14ac:dyDescent="0.45">
      <c r="A8543" s="39" t="s">
        <v>18873</v>
      </c>
      <c r="B8543" s="40" t="s">
        <v>18874</v>
      </c>
      <c r="C8543" s="19" t="str">
        <f t="shared" si="133"/>
        <v>V154 - CICLISTA LESIONADO POR COLISION CON TREN O VEHICULO DE RIELES: CONDUCTOR LESIONADO EN ACCIDENTE DE TRANSITO</v>
      </c>
    </row>
    <row r="8544" spans="1:3" x14ac:dyDescent="0.45">
      <c r="A8544" s="39" t="s">
        <v>18875</v>
      </c>
      <c r="B8544" s="40" t="s">
        <v>18876</v>
      </c>
      <c r="C8544" s="19" t="str">
        <f t="shared" si="133"/>
        <v>V155 - CICLISTA LESIONADO POR COLISION CON TREN O VEHICULO DE RIELES: PASAJERO LESIONADO EN ACCIDENTE DE TRANSITO</v>
      </c>
    </row>
    <row r="8545" spans="1:3" x14ac:dyDescent="0.45">
      <c r="A8545" s="39" t="s">
        <v>18877</v>
      </c>
      <c r="B8545" s="40" t="s">
        <v>18878</v>
      </c>
      <c r="C8545" s="19" t="str">
        <f t="shared" si="133"/>
        <v>V159 - CICLISTA LESIONADO POR COLISION CON TREN O VEHICULO DE RIELES: CICLISTA NO ESPECIFICADO, LESIONADO EN ACCIDENTE DE TRANSITO</v>
      </c>
    </row>
    <row r="8546" spans="1:3" x14ac:dyDescent="0.45">
      <c r="A8546" s="39" t="s">
        <v>18879</v>
      </c>
      <c r="B8546" s="40" t="s">
        <v>18880</v>
      </c>
      <c r="C8546" s="19" t="str">
        <f t="shared" si="133"/>
        <v>V160 - CICLISTA LESIONADO POR COLISION CON OTROS VEHICULOS SIN MOTOR: CONDUCTOR LESIONADO EN ACCIDENTE NO DE TRANSITO</v>
      </c>
    </row>
    <row r="8547" spans="1:3" x14ac:dyDescent="0.45">
      <c r="A8547" s="39" t="s">
        <v>18881</v>
      </c>
      <c r="B8547" s="40" t="s">
        <v>18882</v>
      </c>
      <c r="C8547" s="19" t="str">
        <f t="shared" si="133"/>
        <v>V161 - CICLISTA LESIONADO POR COLISION CON OTROS VEHICULOS SIN MOTOR: PASAJERO LESIONADO EN ACCIDENTE NO DE TRANSITO</v>
      </c>
    </row>
    <row r="8548" spans="1:3" x14ac:dyDescent="0.45">
      <c r="A8548" s="39" t="s">
        <v>18883</v>
      </c>
      <c r="B8548" s="40" t="s">
        <v>18884</v>
      </c>
      <c r="C8548" s="19" t="str">
        <f t="shared" si="133"/>
        <v>V162 - CICLISTA LESIONADO POR COLISION CON OTROS VEHICULOS SIN MOTOR: CICLISTA NO ESPECIFICADO, LESIONADO EN ACCIDENTE NO DE TRANSITO</v>
      </c>
    </row>
    <row r="8549" spans="1:3" x14ac:dyDescent="0.45">
      <c r="A8549" s="39" t="s">
        <v>18885</v>
      </c>
      <c r="B8549" s="40" t="s">
        <v>18886</v>
      </c>
      <c r="C8549" s="19" t="str">
        <f t="shared" si="133"/>
        <v>V163 - CICLISTA LESIONADO POR COLISION CON OTROS VEHICULOS SIN MOTOR: PERSONA LESIONADA AL SUBIR O BAJAR DEL VEHICULO</v>
      </c>
    </row>
    <row r="8550" spans="1:3" x14ac:dyDescent="0.45">
      <c r="A8550" s="39" t="s">
        <v>18887</v>
      </c>
      <c r="B8550" s="40" t="s">
        <v>18888</v>
      </c>
      <c r="C8550" s="19" t="str">
        <f t="shared" si="133"/>
        <v>V164 - CICLISTA LESIONADO POR COLISION CON OTROS VEHICULOS SIN MOTOR: CONDUCTOR LESIONADO EN ACCIDENTE DE TRANSITO</v>
      </c>
    </row>
    <row r="8551" spans="1:3" x14ac:dyDescent="0.45">
      <c r="A8551" s="39" t="s">
        <v>18889</v>
      </c>
      <c r="B8551" s="40" t="s">
        <v>18890</v>
      </c>
      <c r="C8551" s="19" t="str">
        <f t="shared" si="133"/>
        <v>V165 - CICLISTA LESIONADO POR COLISION CON OTROS VEHICULOS SIN MOTOR: PASAJERO LESIONADO EN ACCIDENTE DE TRANSITO</v>
      </c>
    </row>
    <row r="8552" spans="1:3" x14ac:dyDescent="0.45">
      <c r="A8552" s="39" t="s">
        <v>18891</v>
      </c>
      <c r="B8552" s="40" t="s">
        <v>18892</v>
      </c>
      <c r="C8552" s="19" t="str">
        <f t="shared" si="133"/>
        <v>V169 - CICLISTA LESIONADO POR COLISION CON OTROS VEHICULOS SIN MOTOR: CICLISTA NO ESPECIFICADO, LESIONADO EN ACCIDENTE DE TRANSITO</v>
      </c>
    </row>
    <row r="8553" spans="1:3" x14ac:dyDescent="0.45">
      <c r="A8553" s="39" t="s">
        <v>18893</v>
      </c>
      <c r="B8553" s="40" t="s">
        <v>18894</v>
      </c>
      <c r="C8553" s="19" t="str">
        <f t="shared" si="133"/>
        <v>V170 - CICLISTA LESIONADO POR COLISION CON OBJETO ESTACIONADO O FIJO: CONDUCTOR LESIONADO EN ACCIDENTE NO DE TRANSITO</v>
      </c>
    </row>
    <row r="8554" spans="1:3" x14ac:dyDescent="0.45">
      <c r="A8554" s="39" t="s">
        <v>18895</v>
      </c>
      <c r="B8554" s="40" t="s">
        <v>18896</v>
      </c>
      <c r="C8554" s="19" t="str">
        <f t="shared" si="133"/>
        <v>V171 - CICLISTA LESIONADO POR COLISION CON OBJETO ESTACIONADO O FIJO: PASAJERO LESIONADO EN ACCIDENTE NO DE TRANSITO</v>
      </c>
    </row>
    <row r="8555" spans="1:3" x14ac:dyDescent="0.45">
      <c r="A8555" s="39" t="s">
        <v>18897</v>
      </c>
      <c r="B8555" s="40" t="s">
        <v>18898</v>
      </c>
      <c r="C8555" s="19" t="str">
        <f t="shared" si="133"/>
        <v>V172 - CICLISTA LESIONADO POR COLISION CON OBJETO ESTACIONADO O FIJO: CICLISTA NO ESPECIFICADO, LESIONADO EN ACCIDENTE NO DE TRANSITO</v>
      </c>
    </row>
    <row r="8556" spans="1:3" x14ac:dyDescent="0.45">
      <c r="A8556" s="39" t="s">
        <v>18899</v>
      </c>
      <c r="B8556" s="40" t="s">
        <v>18900</v>
      </c>
      <c r="C8556" s="19" t="str">
        <f t="shared" si="133"/>
        <v>V173 - CICLISTA LESIONADO POR COLISION CON OBJETO ESTACIONADO O FIJO: PERSONA LESIONADA AL SUBIR O BAJAR DEL VEHICULO</v>
      </c>
    </row>
    <row r="8557" spans="1:3" x14ac:dyDescent="0.45">
      <c r="A8557" s="39" t="s">
        <v>18901</v>
      </c>
      <c r="B8557" s="40" t="s">
        <v>18902</v>
      </c>
      <c r="C8557" s="19" t="str">
        <f t="shared" si="133"/>
        <v>V174 - CICLISTA LESIONADO POR COLISION CON OBJETO ESTACIONADO O FIJO CONDUCTOR LESIONADO EN ACCIDENTE DE TRANSITO</v>
      </c>
    </row>
    <row r="8558" spans="1:3" x14ac:dyDescent="0.45">
      <c r="A8558" s="39" t="s">
        <v>18903</v>
      </c>
      <c r="B8558" s="40" t="s">
        <v>18904</v>
      </c>
      <c r="C8558" s="19" t="str">
        <f t="shared" si="133"/>
        <v>V175 - CICLISTA LESIONADO POR COLISION CON OBJETO ESTACIONADO O FIJO: PASAJERO LESIONADO EN ACCIDENTE DE TRANSITO</v>
      </c>
    </row>
    <row r="8559" spans="1:3" x14ac:dyDescent="0.45">
      <c r="A8559" s="39" t="s">
        <v>18905</v>
      </c>
      <c r="B8559" s="40" t="s">
        <v>18906</v>
      </c>
      <c r="C8559" s="19" t="str">
        <f t="shared" si="133"/>
        <v>V179 - CICLISTA LESIONADO POR COLISION CON OBJETO ESTACIONADO O FIJO: CICLISTA NO ESPECIFICADO, LESIONADO EN ACCIDENTE DE TRANSITO</v>
      </c>
    </row>
    <row r="8560" spans="1:3" x14ac:dyDescent="0.45">
      <c r="A8560" s="39" t="s">
        <v>18907</v>
      </c>
      <c r="B8560" s="40" t="s">
        <v>18908</v>
      </c>
      <c r="C8560" s="19" t="str">
        <f t="shared" si="133"/>
        <v>V180 - CICLISTA LESIONADO EN ACCIDENTE DE TRANSPORTE SIN COLISION: CONDUCTOR LESIONADO EN ACCIDENTE NO DE TRANSITO</v>
      </c>
    </row>
    <row r="8561" spans="1:3" x14ac:dyDescent="0.45">
      <c r="A8561" s="39" t="s">
        <v>18909</v>
      </c>
      <c r="B8561" s="40" t="s">
        <v>18910</v>
      </c>
      <c r="C8561" s="19" t="str">
        <f t="shared" si="133"/>
        <v>V181 - CICLISTA LESIONADO EN ACCIDENTE DE TRANSPORTE SIN COLISION: PASAJERO LESIONADO EN ACCIDENTE NO DE TRANSITO</v>
      </c>
    </row>
    <row r="8562" spans="1:3" x14ac:dyDescent="0.45">
      <c r="A8562" s="39" t="s">
        <v>18911</v>
      </c>
      <c r="B8562" s="40" t="s">
        <v>18912</v>
      </c>
      <c r="C8562" s="19" t="str">
        <f t="shared" si="133"/>
        <v>V182 - CICLISTA LESIONADO EN ACCIDENTE DE TRANSPORTE SIN COLISION: CICLISTA NO ESPECIFICADO, LESIONADO EN ACCIDENTE NO DE TRANSITO</v>
      </c>
    </row>
    <row r="8563" spans="1:3" x14ac:dyDescent="0.45">
      <c r="A8563" s="39" t="s">
        <v>18913</v>
      </c>
      <c r="B8563" s="40" t="s">
        <v>18914</v>
      </c>
      <c r="C8563" s="19" t="str">
        <f t="shared" si="133"/>
        <v>V183 - CICLISTA LESIONADO EN ACCIDENTE DE TRANSPORTE SIN COLISION: PERSONA LESIONADA AL SUBIR O BAJAR DEL VEHICULO</v>
      </c>
    </row>
    <row r="8564" spans="1:3" x14ac:dyDescent="0.45">
      <c r="A8564" s="39" t="s">
        <v>18915</v>
      </c>
      <c r="B8564" s="40" t="s">
        <v>18916</v>
      </c>
      <c r="C8564" s="19" t="str">
        <f t="shared" si="133"/>
        <v>V184 - CICLISTA LESIONADO EN ACCIDENTE DE TRANSPORTE SIN COLISION: CONDUCTOR LESIONADO EN ACCIDENTE DE TRANSITO</v>
      </c>
    </row>
    <row r="8565" spans="1:3" x14ac:dyDescent="0.45">
      <c r="A8565" s="39" t="s">
        <v>18917</v>
      </c>
      <c r="B8565" s="40" t="s">
        <v>18918</v>
      </c>
      <c r="C8565" s="19" t="str">
        <f t="shared" si="133"/>
        <v>V185 - CICLISTA LESIONADO EN ACCIDENTE DE TRANSPORTE SIN COLISION: PASAJERO LESIONADO EN ACCIDENTE DE TRANSITO</v>
      </c>
    </row>
    <row r="8566" spans="1:3" x14ac:dyDescent="0.45">
      <c r="A8566" s="39" t="s">
        <v>18919</v>
      </c>
      <c r="B8566" s="40" t="s">
        <v>18920</v>
      </c>
      <c r="C8566" s="19" t="str">
        <f t="shared" si="133"/>
        <v>V189 - CICLISTA LESIONADO EN ACCIDENTE DE TRANSPORTE SIN COLISION: CICLISTA NO ESPECIFICADO, LESIONADO EN ACCIDENTE DE TRANSITO</v>
      </c>
    </row>
    <row r="8567" spans="1:3" x14ac:dyDescent="0.45">
      <c r="A8567" s="39" t="s">
        <v>18921</v>
      </c>
      <c r="B8567" s="40" t="s">
        <v>18922</v>
      </c>
      <c r="C8567" s="19" t="str">
        <f t="shared" si="133"/>
        <v>V190 - CONDUCTOR DE VEHICULO DE PEDAL LESIONADO POR COLISION CON OTROS VEHICULOS DE MOTOR, Y CON LOS NO ESPECIFICADOS, EN ACCIDENTE NO DE TRANSITO</v>
      </c>
    </row>
    <row r="8568" spans="1:3" x14ac:dyDescent="0.45">
      <c r="A8568" s="39" t="s">
        <v>18923</v>
      </c>
      <c r="B8568" s="40" t="s">
        <v>18924</v>
      </c>
      <c r="C8568" s="19" t="str">
        <f t="shared" si="133"/>
        <v>V191 - PASAJERO DE VEHICULO DE PEDAL LESIONADO POR COLISION CON OTROS VEHICULOS DE MOTOR, Y CON LOS NO ESPECIFICADOS, EN ACCIDENTE NO DE TRANSITO</v>
      </c>
    </row>
    <row r="8569" spans="1:3" x14ac:dyDescent="0.45">
      <c r="A8569" s="39" t="s">
        <v>18925</v>
      </c>
      <c r="B8569" s="40" t="s">
        <v>18926</v>
      </c>
      <c r="C8569" s="19" t="str">
        <f t="shared" si="133"/>
        <v>V192 - CICLISTA NO ESPECIFICADO LESIONADO POR COLISION CON OTROS VEHICULOS DE MOTOR, Y CON LOS NO ESPECIFICADOS, EN ACCIDENTE NO DE TRANSITO</v>
      </c>
    </row>
    <row r="8570" spans="1:3" x14ac:dyDescent="0.45">
      <c r="A8570" s="39" t="s">
        <v>18927</v>
      </c>
      <c r="B8570" s="40" t="s">
        <v>18928</v>
      </c>
      <c r="C8570" s="19" t="str">
        <f t="shared" si="133"/>
        <v>V193 - CICLISTA [CUALQUIERA] LESIONADO EN ACCIDENTE NO DE TRANSITO, NO ESPECIFICADO</v>
      </c>
    </row>
    <row r="8571" spans="1:3" x14ac:dyDescent="0.45">
      <c r="A8571" s="39" t="s">
        <v>18929</v>
      </c>
      <c r="B8571" s="40" t="s">
        <v>18930</v>
      </c>
      <c r="C8571" s="19" t="str">
        <f t="shared" si="133"/>
        <v>V194 - CONDUCTOR DE VEHICULO DE PEDAL LESIONADO POR COLISION CON OTROS VEHICULOS DE MOTOR, Y CON LOS NO ESPECIFICADOS, EN ACCIDENTE DE TRANSITO</v>
      </c>
    </row>
    <row r="8572" spans="1:3" x14ac:dyDescent="0.45">
      <c r="A8572" s="39" t="s">
        <v>18931</v>
      </c>
      <c r="B8572" s="40" t="s">
        <v>18932</v>
      </c>
      <c r="C8572" s="19" t="str">
        <f t="shared" si="133"/>
        <v>V195 - PASAJERO DE VEHICULO DE PEDAL LESIONADO POR COLISION CON OTROS VEHICULOS DE MOTOR, Y CON LOS NO ESPECIFICADOS, EN ACCIDENTE DE TRANSITO</v>
      </c>
    </row>
    <row r="8573" spans="1:3" x14ac:dyDescent="0.45">
      <c r="A8573" s="39" t="s">
        <v>18933</v>
      </c>
      <c r="B8573" s="40" t="s">
        <v>18934</v>
      </c>
      <c r="C8573" s="19" t="str">
        <f t="shared" si="133"/>
        <v>V196 - CICLISTA NO ESPECIFICADO LESIONADO POR COLISION CON OTROS VEHICULOS DE MOTOR, Y CON LOS NO ESPECIFICADOS, EN ACCIDENTE DE TRANSITO</v>
      </c>
    </row>
    <row r="8574" spans="1:3" x14ac:dyDescent="0.45">
      <c r="A8574" s="39" t="s">
        <v>18935</v>
      </c>
      <c r="B8574" s="40" t="s">
        <v>18936</v>
      </c>
      <c r="C8574" s="19" t="str">
        <f t="shared" si="133"/>
        <v>V198 - CICLISTA [CUALQUIERA] LESIONADO EN OTROS ACCIDENTES DE TRANSPORTE ESPECIFICADOS</v>
      </c>
    </row>
    <row r="8575" spans="1:3" x14ac:dyDescent="0.45">
      <c r="A8575" s="39" t="s">
        <v>18937</v>
      </c>
      <c r="B8575" s="40" t="s">
        <v>18938</v>
      </c>
      <c r="C8575" s="19" t="str">
        <f t="shared" si="133"/>
        <v>V199 - CICLISTA [CUALQUIERA] LESIONADO EN ACCIDENTE DE TRANSITO NO ESPECIFICADO</v>
      </c>
    </row>
    <row r="8576" spans="1:3" x14ac:dyDescent="0.45">
      <c r="A8576" s="39" t="s">
        <v>18939</v>
      </c>
      <c r="B8576" s="40" t="s">
        <v>18940</v>
      </c>
      <c r="C8576" s="19" t="str">
        <f t="shared" si="133"/>
        <v>V200 - MOTOCICLISTA LESIONADO POR COLISION CON PEATON O ANIMAL: CONDUCTOR LESIONADO EN ACCIDENTE NO DE TRANSITO</v>
      </c>
    </row>
    <row r="8577" spans="1:3" x14ac:dyDescent="0.45">
      <c r="A8577" s="39" t="s">
        <v>18941</v>
      </c>
      <c r="B8577" s="40" t="s">
        <v>18942</v>
      </c>
      <c r="C8577" s="19" t="str">
        <f t="shared" si="133"/>
        <v>V201 - MOTOCICLISTA LESIONADO POR COLISION CON PEATON O ANIMAL: PASAJERO LESIONADO EN ACCIDENTE NO DE TRANSITO</v>
      </c>
    </row>
    <row r="8578" spans="1:3" x14ac:dyDescent="0.45">
      <c r="A8578" s="39" t="s">
        <v>18943</v>
      </c>
      <c r="B8578" s="40" t="s">
        <v>18944</v>
      </c>
      <c r="C8578" s="19" t="str">
        <f t="shared" si="133"/>
        <v>V202 - MOTOCICLISTA LESIONADO POR COLISION CON PEATON O ANIMAL: MOTOCICLISTA NO ESPECIFICADO, LESIONADO EN ACCIDENTE NO DE TRANSITO</v>
      </c>
    </row>
    <row r="8579" spans="1:3" x14ac:dyDescent="0.45">
      <c r="A8579" s="39" t="s">
        <v>18945</v>
      </c>
      <c r="B8579" s="40" t="s">
        <v>18946</v>
      </c>
      <c r="C8579" s="19" t="str">
        <f t="shared" si="133"/>
        <v>V203 - MOTOCICLISTA LESIONADO POR COLISION CON PEATON O ANIMAL: PERSONA LESIONADA AL SUBIR O BAJAR DEL VEHICULO</v>
      </c>
    </row>
    <row r="8580" spans="1:3" x14ac:dyDescent="0.45">
      <c r="A8580" s="39" t="s">
        <v>18947</v>
      </c>
      <c r="B8580" s="40" t="s">
        <v>18948</v>
      </c>
      <c r="C8580" s="19" t="str">
        <f t="shared" ref="C8580:C8643" si="134">CONCATENATE(A8580," - ",B8580)</f>
        <v>V204 - MOTOCICLISTA LESIONADO POR COLISION CON PEATON O ANIMAL: CONDUCTOR LESIONADO EN ACCIDENTE DE TRANSITO</v>
      </c>
    </row>
    <row r="8581" spans="1:3" x14ac:dyDescent="0.45">
      <c r="A8581" s="39" t="s">
        <v>18949</v>
      </c>
      <c r="B8581" s="40" t="s">
        <v>18950</v>
      </c>
      <c r="C8581" s="19" t="str">
        <f t="shared" si="134"/>
        <v>V205 - MOTOCICLISTA LESIONADO POR COLISION CON PEATON O ANIMAL: PASAJERO LESIONADO EN ACCIDENTE DE TRANSITO</v>
      </c>
    </row>
    <row r="8582" spans="1:3" x14ac:dyDescent="0.45">
      <c r="A8582" s="39" t="s">
        <v>18951</v>
      </c>
      <c r="B8582" s="40" t="s">
        <v>18952</v>
      </c>
      <c r="C8582" s="19" t="str">
        <f t="shared" si="134"/>
        <v>V209 - MOTOCICLISTA LESIONADO POR COLISION CON PEATON O ANIMAL: MOTOCICLISTA NO ESPECIFICADO, LESIONADO EN ACCIDENTE DE TRANSITO</v>
      </c>
    </row>
    <row r="8583" spans="1:3" x14ac:dyDescent="0.45">
      <c r="A8583" s="39" t="s">
        <v>18953</v>
      </c>
      <c r="B8583" s="40" t="s">
        <v>18954</v>
      </c>
      <c r="C8583" s="19" t="str">
        <f t="shared" si="134"/>
        <v>V210 - MOTOCICLISTA LESIONADO POR COLISION CON VEHICULO DE PEDAL: CONDUCTOR LESIONADO EN ACCIDENTE NO DE TRANSITO</v>
      </c>
    </row>
    <row r="8584" spans="1:3" x14ac:dyDescent="0.45">
      <c r="A8584" s="39" t="s">
        <v>18955</v>
      </c>
      <c r="B8584" s="40" t="s">
        <v>18956</v>
      </c>
      <c r="C8584" s="19" t="str">
        <f t="shared" si="134"/>
        <v>V211 - MOTOCICLISTA LESIONADO POR COLISION CON VEHICULO DE PEDAL: PASAJERO LESIONADO EN ACCIDENTE NO DE TRANSITO</v>
      </c>
    </row>
    <row r="8585" spans="1:3" x14ac:dyDescent="0.45">
      <c r="A8585" s="39" t="s">
        <v>18957</v>
      </c>
      <c r="B8585" s="40" t="s">
        <v>18958</v>
      </c>
      <c r="C8585" s="19" t="str">
        <f t="shared" si="134"/>
        <v>V212 - MOTOCICLISTA LESIONADO POR COLISION CON VEHICULO DE PEDAL: MOTOCICLISTA NO ESPECIFICADO, LESIONADO EN ACCIDENTE NO DE TRANSITO</v>
      </c>
    </row>
    <row r="8586" spans="1:3" x14ac:dyDescent="0.45">
      <c r="A8586" s="39" t="s">
        <v>18959</v>
      </c>
      <c r="B8586" s="40" t="s">
        <v>18960</v>
      </c>
      <c r="C8586" s="19" t="str">
        <f t="shared" si="134"/>
        <v>V213 - MOTOCICLISTA LESIONADO POR COLISION CON VEHICULO DE PEDAL: PERSONA LESIONADA AL SUBIR O BAJAR DEL VEHICULO</v>
      </c>
    </row>
    <row r="8587" spans="1:3" x14ac:dyDescent="0.45">
      <c r="A8587" s="39" t="s">
        <v>18961</v>
      </c>
      <c r="B8587" s="40" t="s">
        <v>18962</v>
      </c>
      <c r="C8587" s="19" t="str">
        <f t="shared" si="134"/>
        <v>V214 - MOTOCICLISTA LESIONADO POR COLISION CON VEHICULO DE PEDAL: CONDUCTOR LESIONADO EN ACCIDENTE DE TRANSITO</v>
      </c>
    </row>
    <row r="8588" spans="1:3" x14ac:dyDescent="0.45">
      <c r="A8588" s="39" t="s">
        <v>18963</v>
      </c>
      <c r="B8588" s="40" t="s">
        <v>18964</v>
      </c>
      <c r="C8588" s="19" t="str">
        <f t="shared" si="134"/>
        <v>V215 - MOTOCICLISTA LESIONADO POR COLISION CON VEHICULO DE PEDAL: PASAJERO LESIONADO EN ACCIDENTE DE TRANSITO</v>
      </c>
    </row>
    <row r="8589" spans="1:3" x14ac:dyDescent="0.45">
      <c r="A8589" s="39" t="s">
        <v>18965</v>
      </c>
      <c r="B8589" s="40" t="s">
        <v>18966</v>
      </c>
      <c r="C8589" s="19" t="str">
        <f t="shared" si="134"/>
        <v>V219 - MOTOCICLISTA LESIONADO POR COLISION CON VEHICULO DE PEDAL: MOTOCICLISTA NO ESPECIFICADO, LESIONADO EN ACCIDENTE DE TRANSITO</v>
      </c>
    </row>
    <row r="8590" spans="1:3" x14ac:dyDescent="0.45">
      <c r="A8590" s="39" t="s">
        <v>18967</v>
      </c>
      <c r="B8590" s="40" t="s">
        <v>18968</v>
      </c>
      <c r="C8590" s="19" t="str">
        <f t="shared" si="134"/>
        <v>V220 - MOTOCICLISTA LESIONADO POR COLISION CON VEHICULO DE MOTOR DE DOS O TRES RUEDAS: CONDUCTOR LESIONADO EN ACCIDENTE NO DE TRANSITO</v>
      </c>
    </row>
    <row r="8591" spans="1:3" x14ac:dyDescent="0.45">
      <c r="A8591" s="39" t="s">
        <v>18969</v>
      </c>
      <c r="B8591" s="40" t="s">
        <v>18970</v>
      </c>
      <c r="C8591" s="19" t="str">
        <f t="shared" si="134"/>
        <v>V221 - MOTOCICLISTA LESIONADO POR COLISION CON VEHICULO DE MOTOR DE DOS O TRES RUEDAS: PASAJERO LESIONADO EN ACCIDENTE NO DE TRANSITO</v>
      </c>
    </row>
    <row r="8592" spans="1:3" x14ac:dyDescent="0.45">
      <c r="A8592" s="39" t="s">
        <v>18971</v>
      </c>
      <c r="B8592" s="40" t="s">
        <v>18972</v>
      </c>
      <c r="C8592" s="19" t="str">
        <f t="shared" si="134"/>
        <v>V222 - MOTOCICLISTA LESIONADO POR COLISION CON VEHICULO DE MOTOR DE DOS O TRES RUEDAS: MOTOCICLISTA NO ESPECIFICADO, LESIONADO EN ACCIDENTE NO DE TRANSITO</v>
      </c>
    </row>
    <row r="8593" spans="1:3" x14ac:dyDescent="0.45">
      <c r="A8593" s="39" t="s">
        <v>18973</v>
      </c>
      <c r="B8593" s="40" t="s">
        <v>18974</v>
      </c>
      <c r="C8593" s="19" t="str">
        <f t="shared" si="134"/>
        <v>V223 - MOTOCICLISTA LESIONADO POR COLISION CON VEHICULO DE MOTOR DE DOS O TRES RUEDAS: PERSONA LESIONADA AL SUBIR O BAJAR DEL VEHICULO</v>
      </c>
    </row>
    <row r="8594" spans="1:3" x14ac:dyDescent="0.45">
      <c r="A8594" s="39" t="s">
        <v>18975</v>
      </c>
      <c r="B8594" s="40" t="s">
        <v>18976</v>
      </c>
      <c r="C8594" s="19" t="str">
        <f t="shared" si="134"/>
        <v>V224 - MOTOCICLISTA LESIONADO POR COLISION CON VEHICULO DE MOTOR DE DOS O TRES RUEDAS: CONDUCTOR LESIONADO EN ACCIDENTE DE TRANSITO</v>
      </c>
    </row>
    <row r="8595" spans="1:3" x14ac:dyDescent="0.45">
      <c r="A8595" s="39" t="s">
        <v>18977</v>
      </c>
      <c r="B8595" s="40" t="s">
        <v>18978</v>
      </c>
      <c r="C8595" s="19" t="str">
        <f t="shared" si="134"/>
        <v>V225 - MOTOCICLISTA LESIONADO POR COLISION CON VEHICULO DE MOTOR DE DOS O TRES RUEDAS: PASAJERO LESIONADO EN ACCIDENTE DE TRANSITO</v>
      </c>
    </row>
    <row r="8596" spans="1:3" x14ac:dyDescent="0.45">
      <c r="A8596" s="39" t="s">
        <v>18979</v>
      </c>
      <c r="B8596" s="40" t="s">
        <v>18980</v>
      </c>
      <c r="C8596" s="19" t="str">
        <f t="shared" si="134"/>
        <v>V229 - MOTOCICLISTA LESIONADO POR COLISION CON VEHICULO DE MOTOR DE DOS O TRES RUEDAS: MOTOCICLISTA NO ESPECIFICADO, LESIONADO EN ACCIDENTE DE TRANSITO</v>
      </c>
    </row>
    <row r="8597" spans="1:3" x14ac:dyDescent="0.45">
      <c r="A8597" s="39" t="s">
        <v>18981</v>
      </c>
      <c r="B8597" s="40" t="s">
        <v>18982</v>
      </c>
      <c r="C8597" s="19" t="str">
        <f t="shared" si="134"/>
        <v>V230 - MOTOCICLISTA LESIONADO POR COLISION CON AUTOMOVIL, CAMIONETA O FURGONETA: CONDUCTOR LESIONADO EN ACCIDENTE NO DE TRANSITO</v>
      </c>
    </row>
    <row r="8598" spans="1:3" x14ac:dyDescent="0.45">
      <c r="A8598" s="39" t="s">
        <v>18983</v>
      </c>
      <c r="B8598" s="40" t="s">
        <v>18984</v>
      </c>
      <c r="C8598" s="19" t="str">
        <f t="shared" si="134"/>
        <v>V231 - MOTOCICLISTA LESIONADO POR COLISION CON AUTOMOVIL, CAMIONETA O FURGONETA: PASAJERO LESIONADO EN ACCIDENTE NO DE TRANSITO</v>
      </c>
    </row>
    <row r="8599" spans="1:3" x14ac:dyDescent="0.45">
      <c r="A8599" s="39" t="s">
        <v>18985</v>
      </c>
      <c r="B8599" s="40" t="s">
        <v>18986</v>
      </c>
      <c r="C8599" s="19" t="str">
        <f t="shared" si="134"/>
        <v>V232 - MOTOCICLISTA LESIONADO POR COLISION CON AUTOMOVIL, CAMIONETA O FURGONETA: MOTOCICLISTA NO ESPECIFICADO, LESIONADO EN ACCIDENTE NO DE TRANSITO</v>
      </c>
    </row>
    <row r="8600" spans="1:3" x14ac:dyDescent="0.45">
      <c r="A8600" s="39" t="s">
        <v>18987</v>
      </c>
      <c r="B8600" s="40" t="s">
        <v>18988</v>
      </c>
      <c r="C8600" s="19" t="str">
        <f t="shared" si="134"/>
        <v>V233 - MOTOCICLISTA LESIONADO POR COLISION CON AUTOMOVIL, CAMIONETA O FURGONETA: PERSONA LESIONADA AL SUBIR O BAJAR DEL VEHICULO</v>
      </c>
    </row>
    <row r="8601" spans="1:3" x14ac:dyDescent="0.45">
      <c r="A8601" s="39" t="s">
        <v>18989</v>
      </c>
      <c r="B8601" s="40" t="s">
        <v>18990</v>
      </c>
      <c r="C8601" s="19" t="str">
        <f t="shared" si="134"/>
        <v>V234 - MOTOCICLISTA LESIONADO POR COLISION CON AUTOMOVIL, CAMIONETA O FURGONETA: CONDUCTOR LESIONADO EN ACCIDENTE DE TRANSITO</v>
      </c>
    </row>
    <row r="8602" spans="1:3" x14ac:dyDescent="0.45">
      <c r="A8602" s="39" t="s">
        <v>18991</v>
      </c>
      <c r="B8602" s="40" t="s">
        <v>18992</v>
      </c>
      <c r="C8602" s="19" t="str">
        <f t="shared" si="134"/>
        <v>V235 - MOTOCICLISTA LESIONADO POR COLISION CON AUTOMOVIL, CAMIONETA O FURGONETA: PASAJERO LESIONADO EN ACCIDENTE DE TRANSITO</v>
      </c>
    </row>
    <row r="8603" spans="1:3" x14ac:dyDescent="0.45">
      <c r="A8603" s="39" t="s">
        <v>18993</v>
      </c>
      <c r="B8603" s="40" t="s">
        <v>18994</v>
      </c>
      <c r="C8603" s="19" t="str">
        <f t="shared" si="134"/>
        <v>V239 - MOTOCICLISTA LESIONADO POR COLISION CON AUTOMOVIL, CAMIONETA O FURGONETA: MOTOCICLISTA NO ESPECIFICADO, LESIONADO EN ACCIDENTE DE TRANSITO</v>
      </c>
    </row>
    <row r="8604" spans="1:3" x14ac:dyDescent="0.45">
      <c r="A8604" s="39" t="s">
        <v>18995</v>
      </c>
      <c r="B8604" s="40" t="s">
        <v>18996</v>
      </c>
      <c r="C8604" s="19" t="str">
        <f t="shared" si="134"/>
        <v>V240 - MOTOCICLISTA LESIONADO POR COLISION CON VEHICULO DE TRANSPORTE PESADO O AUTOBUS: CONDUCTOR LESIONADO EN ACCIDENTE NO DE TRANSITO</v>
      </c>
    </row>
    <row r="8605" spans="1:3" x14ac:dyDescent="0.45">
      <c r="A8605" s="39" t="s">
        <v>18997</v>
      </c>
      <c r="B8605" s="40" t="s">
        <v>18998</v>
      </c>
      <c r="C8605" s="19" t="str">
        <f t="shared" si="134"/>
        <v>V241 - MOTOCICLISTA LESIONADO POR COLISION CON VEHICULO DE TRANSPORTE PESADO O AUTOBUS: PASAJERO LESIONADO EN ACCIDENTE NO DE TRANSITO</v>
      </c>
    </row>
    <row r="8606" spans="1:3" x14ac:dyDescent="0.45">
      <c r="A8606" s="39" t="s">
        <v>18999</v>
      </c>
      <c r="B8606" s="40" t="s">
        <v>19000</v>
      </c>
      <c r="C8606" s="19" t="str">
        <f t="shared" si="134"/>
        <v>V242 - MOTOCICLISTA LESIONADO POR COLISION CON VEHICULO DE TRANSPORTE PESADO O AUTOBUS: MOTOCICLISTA NO ESPECIFICADO, LESIONADO EN ACCIDENTE NO DE TRANSITO</v>
      </c>
    </row>
    <row r="8607" spans="1:3" x14ac:dyDescent="0.45">
      <c r="A8607" s="39" t="s">
        <v>19001</v>
      </c>
      <c r="B8607" s="40" t="s">
        <v>19002</v>
      </c>
      <c r="C8607" s="19" t="str">
        <f t="shared" si="134"/>
        <v>V243 - MOTOCICLISTA LESIONADO POR COLISION CON VEHICULO DE TRANSPORTE PESADO O AUTOBUS: PERSONA LESIONADA AL SUBIR O BAJAR DEL VEHICULO</v>
      </c>
    </row>
    <row r="8608" spans="1:3" x14ac:dyDescent="0.45">
      <c r="A8608" s="39" t="s">
        <v>19003</v>
      </c>
      <c r="B8608" s="40" t="s">
        <v>19004</v>
      </c>
      <c r="C8608" s="19" t="str">
        <f t="shared" si="134"/>
        <v>V244 - MOTOCICLISTA LESIONADO POR COLISION CON VEHICULO DE TRANSPORTE PESADO O AUTOBUS: CONDUCTOR LESIONADO EN ACCIDENTE DE TRANSITO</v>
      </c>
    </row>
    <row r="8609" spans="1:3" x14ac:dyDescent="0.45">
      <c r="A8609" s="39" t="s">
        <v>19005</v>
      </c>
      <c r="B8609" s="40" t="s">
        <v>19006</v>
      </c>
      <c r="C8609" s="19" t="str">
        <f t="shared" si="134"/>
        <v>V245 - MOTOCICLISTA LESIONADO POR COLISION CON VEHICULO DE TRANSPORTE PESADO O AUTOBUS: PASAJERO LESIONADO EN ACCIDENTE DE TRANSITO</v>
      </c>
    </row>
    <row r="8610" spans="1:3" x14ac:dyDescent="0.45">
      <c r="A8610" s="39" t="s">
        <v>19007</v>
      </c>
      <c r="B8610" s="40" t="s">
        <v>19008</v>
      </c>
      <c r="C8610" s="19" t="str">
        <f t="shared" si="134"/>
        <v>V249 - MOTOCICLISTA LESIONADO POR COLISION CON VEHICULO DE TRANSPORTE PESADO O AUTOBUS: MOTOCICLISTA NO ESPECIFICADO, LESIONADO EN ACCIDENTE DE TRANSITO</v>
      </c>
    </row>
    <row r="8611" spans="1:3" x14ac:dyDescent="0.45">
      <c r="A8611" s="39" t="s">
        <v>19009</v>
      </c>
      <c r="B8611" s="40" t="s">
        <v>19010</v>
      </c>
      <c r="C8611" s="19" t="str">
        <f t="shared" si="134"/>
        <v>V250 - MOTOCICLISTA LESIONADO POR COLISION CON TREN O VEHICULO DE RIELES: CONDUCTOR LESIONADO EN ACCIDENTE NO DE TRANSITO</v>
      </c>
    </row>
    <row r="8612" spans="1:3" x14ac:dyDescent="0.45">
      <c r="A8612" s="39" t="s">
        <v>19011</v>
      </c>
      <c r="B8612" s="40" t="s">
        <v>19012</v>
      </c>
      <c r="C8612" s="19" t="str">
        <f t="shared" si="134"/>
        <v>V251 - MOTOCICLISTA LESIONADO POR COLISION CON TREN O VEHICULO DE RIELES: PASAJERO LESIONADO EN ACCIDENTE NO DE TRANSITO</v>
      </c>
    </row>
    <row r="8613" spans="1:3" x14ac:dyDescent="0.45">
      <c r="A8613" s="39" t="s">
        <v>19013</v>
      </c>
      <c r="B8613" s="40" t="s">
        <v>19014</v>
      </c>
      <c r="C8613" s="19" t="str">
        <f t="shared" si="134"/>
        <v>V252 - MOTOCICLISTA LESIONADO POR COLISION CON TREN O VEHICULO DE RIELES: MOTOCICLISTA NO ESPECIFICADO, LESIONADO EN ACCIDENTE NO DE TRANSITO</v>
      </c>
    </row>
    <row r="8614" spans="1:3" x14ac:dyDescent="0.45">
      <c r="A8614" s="39" t="s">
        <v>19015</v>
      </c>
      <c r="B8614" s="40" t="s">
        <v>19016</v>
      </c>
      <c r="C8614" s="19" t="str">
        <f t="shared" si="134"/>
        <v>V253 - MOTOCICLISTA LESIONADO POR COLISION CON TREN O VEHICULO DE RIELES: PERSONA LESIONADA AL SUBIR O BAJAR DEL VEHICULO</v>
      </c>
    </row>
    <row r="8615" spans="1:3" x14ac:dyDescent="0.45">
      <c r="A8615" s="39" t="s">
        <v>19017</v>
      </c>
      <c r="B8615" s="40" t="s">
        <v>19018</v>
      </c>
      <c r="C8615" s="19" t="str">
        <f t="shared" si="134"/>
        <v>V254 - MOTOCICLISTA LESIONADO POR COLISION CON TREN O VEHICULO DE RIELES: CONDUCTOR LESIONADO EN ACCIDENTE DE TRANSITO</v>
      </c>
    </row>
    <row r="8616" spans="1:3" x14ac:dyDescent="0.45">
      <c r="A8616" s="39" t="s">
        <v>19019</v>
      </c>
      <c r="B8616" s="40" t="s">
        <v>19020</v>
      </c>
      <c r="C8616" s="19" t="str">
        <f t="shared" si="134"/>
        <v>V255 - MOTOCICLISTA LESIONADO POR COLISION CON TREN O VEHICULO DE RIELES: PASAJERO LESIONADO EN ACCIDENTE DE TRANSITO</v>
      </c>
    </row>
    <row r="8617" spans="1:3" x14ac:dyDescent="0.45">
      <c r="A8617" s="39" t="s">
        <v>19021</v>
      </c>
      <c r="B8617" s="40" t="s">
        <v>19022</v>
      </c>
      <c r="C8617" s="19" t="str">
        <f t="shared" si="134"/>
        <v>V259 - MOTOCICLISTA LESIONADO POR COLISION CON TREN O VEHICULO DE RIELES: MOTOCICLISTA NO ESPECIFICADO, LESIONADO EN ACCIDENTE DE TRANSITO</v>
      </c>
    </row>
    <row r="8618" spans="1:3" x14ac:dyDescent="0.45">
      <c r="A8618" s="39" t="s">
        <v>19023</v>
      </c>
      <c r="B8618" s="40" t="s">
        <v>19024</v>
      </c>
      <c r="C8618" s="19" t="str">
        <f t="shared" si="134"/>
        <v>V260 - MOTOCICLISTA LESIONADO POR COLISION CON OTROS VEHICULOS SIN MOTOR: CONDUCTOR LESIONADO EN ACCIDENTE NO DE TRANSITO</v>
      </c>
    </row>
    <row r="8619" spans="1:3" x14ac:dyDescent="0.45">
      <c r="A8619" s="39" t="s">
        <v>19025</v>
      </c>
      <c r="B8619" s="40" t="s">
        <v>19026</v>
      </c>
      <c r="C8619" s="19" t="str">
        <f t="shared" si="134"/>
        <v>V261 - MOTOCICLISTA LESIONADO POR COLISION CON OTROS VEHICULOS SIN MOTOR: PASAJERO LESIONADO EN ACCIDENTE NO DE TRANSITO</v>
      </c>
    </row>
    <row r="8620" spans="1:3" x14ac:dyDescent="0.45">
      <c r="A8620" s="39" t="s">
        <v>19027</v>
      </c>
      <c r="B8620" s="40" t="s">
        <v>19028</v>
      </c>
      <c r="C8620" s="19" t="str">
        <f t="shared" si="134"/>
        <v>V262 - MOTOCICLISTA LESIONADO POR COLISION CON OTROS VEHICULOS SIN MOTOR: MOTOCICLISTA NO ESPECIFICADO, LESIONADO EN ACCIDENTE NO DE TRANSITO</v>
      </c>
    </row>
    <row r="8621" spans="1:3" x14ac:dyDescent="0.45">
      <c r="A8621" s="39" t="s">
        <v>19029</v>
      </c>
      <c r="B8621" s="40" t="s">
        <v>19030</v>
      </c>
      <c r="C8621" s="19" t="str">
        <f t="shared" si="134"/>
        <v>V263 - MOTOCICLISTA LESIONADO POR COLISION CON OTROS VEHICULOS SIN MOTOR: PERSONA LESIONADA AL SUBIR O BAJAR DEL VEHICULO</v>
      </c>
    </row>
    <row r="8622" spans="1:3" x14ac:dyDescent="0.45">
      <c r="A8622" s="39" t="s">
        <v>19031</v>
      </c>
      <c r="B8622" s="40" t="s">
        <v>19032</v>
      </c>
      <c r="C8622" s="19" t="str">
        <f t="shared" si="134"/>
        <v>V264 - MOTOCICLISTA LESIONADO POR COLISION CON OTROS VEHICULOS SIN MOTOR: CONDUCTOR LESIONADO EN ACCIDENTE DE TRANSITO</v>
      </c>
    </row>
    <row r="8623" spans="1:3" x14ac:dyDescent="0.45">
      <c r="A8623" s="39" t="s">
        <v>19033</v>
      </c>
      <c r="B8623" s="40" t="s">
        <v>19034</v>
      </c>
      <c r="C8623" s="19" t="str">
        <f t="shared" si="134"/>
        <v>V265 - MOTOCICLISTA LESIONADO POR COLISION CON OTROS VEHICULOS SIN MOTOR: PASAJERO LESIONADO EN ACCIDENTE DE TRANSITO</v>
      </c>
    </row>
    <row r="8624" spans="1:3" x14ac:dyDescent="0.45">
      <c r="A8624" s="39" t="s">
        <v>19035</v>
      </c>
      <c r="B8624" s="40" t="s">
        <v>19036</v>
      </c>
      <c r="C8624" s="19" t="str">
        <f t="shared" si="134"/>
        <v>V269 - MOTOCICLISTA LESIONADO POR COLISION CON OTROS VEHICULOS SIN MOTOR: MOTOCICLISTA NO ESPECIFICADO, LESIONADO EN ACCIDENTE DE TRANSITO</v>
      </c>
    </row>
    <row r="8625" spans="1:3" x14ac:dyDescent="0.45">
      <c r="A8625" s="39" t="s">
        <v>19037</v>
      </c>
      <c r="B8625" s="40" t="s">
        <v>19038</v>
      </c>
      <c r="C8625" s="19" t="str">
        <f t="shared" si="134"/>
        <v>V270 - MOTOCICLISTA LESIONADO POR COLISION CON OBJETO FIJO O ESTACIONADO: CONDUCTOR LESIONADO EN ACCIDENTE NO DE TRANSITO</v>
      </c>
    </row>
    <row r="8626" spans="1:3" x14ac:dyDescent="0.45">
      <c r="A8626" s="39" t="s">
        <v>19039</v>
      </c>
      <c r="B8626" s="40" t="s">
        <v>19040</v>
      </c>
      <c r="C8626" s="19" t="str">
        <f t="shared" si="134"/>
        <v>V271 - MOTOCICLISTA LESIONADO POR COLISION CON OBJETO FIJO O ESTACIONADO: PASAJERO LESIONADO EN ACCIDENTE NO DE TRANSITO</v>
      </c>
    </row>
    <row r="8627" spans="1:3" x14ac:dyDescent="0.45">
      <c r="A8627" s="39" t="s">
        <v>19041</v>
      </c>
      <c r="B8627" s="40" t="s">
        <v>19042</v>
      </c>
      <c r="C8627" s="19" t="str">
        <f t="shared" si="134"/>
        <v>V272 - MOTOCICLISTA LESIONADO POR COLISION CON OBJETO FIJO O ESTACIONADO: MOTOCICLISTA NO ESPECIFICADO, LESIONADO EN ACCIDENTE NO DE TRANSITO</v>
      </c>
    </row>
    <row r="8628" spans="1:3" x14ac:dyDescent="0.45">
      <c r="A8628" s="39" t="s">
        <v>19043</v>
      </c>
      <c r="B8628" s="40" t="s">
        <v>19044</v>
      </c>
      <c r="C8628" s="19" t="str">
        <f t="shared" si="134"/>
        <v>V273 - MOTOCICLISTA LESIONADO POR COLISION CON OBJETO FIJO O ESTACIONADO: PERSONA LESIONADA AL SUBIR O BAJAR DEL VEHICULO</v>
      </c>
    </row>
    <row r="8629" spans="1:3" x14ac:dyDescent="0.45">
      <c r="A8629" s="39" t="s">
        <v>19045</v>
      </c>
      <c r="B8629" s="40" t="s">
        <v>19046</v>
      </c>
      <c r="C8629" s="19" t="str">
        <f t="shared" si="134"/>
        <v>V274 - MOTOCICLISTA LESIONADO POR COLISION CON OBJETO FIJO O ESTACIONADO: CONDUCTOR LESIONADO EN ACCIDENTE DE TRANSITO</v>
      </c>
    </row>
    <row r="8630" spans="1:3" x14ac:dyDescent="0.45">
      <c r="A8630" s="39" t="s">
        <v>19047</v>
      </c>
      <c r="B8630" s="40" t="s">
        <v>19048</v>
      </c>
      <c r="C8630" s="19" t="str">
        <f t="shared" si="134"/>
        <v>V275 - MOTOCICLISTA LESIONADO POR COLISION CON OBJETO FIJO O ESTACIONADO: PASAJERO LESIONADO EN ACCIDENTE DE TRANSITO</v>
      </c>
    </row>
    <row r="8631" spans="1:3" x14ac:dyDescent="0.45">
      <c r="A8631" s="39" t="s">
        <v>19049</v>
      </c>
      <c r="B8631" s="40" t="s">
        <v>19050</v>
      </c>
      <c r="C8631" s="19" t="str">
        <f t="shared" si="134"/>
        <v>V279 - MOTOCICLISTA LESIONADO POR COLISION CON OBJETO FIJO O ESTACIONADO: MOTOCICLISTA NO ESPECIFICADO, LESIONADO EN ACCIDENTE DE TRANSITO</v>
      </c>
    </row>
    <row r="8632" spans="1:3" x14ac:dyDescent="0.45">
      <c r="A8632" s="39" t="s">
        <v>19051</v>
      </c>
      <c r="B8632" s="40" t="s">
        <v>19052</v>
      </c>
      <c r="C8632" s="19" t="str">
        <f t="shared" si="134"/>
        <v>V280 - MOTOCICLISTA LESIONADO EN ACCIDENTE DE TRANSPORTE SIN COLISION: CONDUCTOR LESIONADO EN ACCIDENTE NO DE TRANSITO</v>
      </c>
    </row>
    <row r="8633" spans="1:3" x14ac:dyDescent="0.45">
      <c r="A8633" s="39" t="s">
        <v>19053</v>
      </c>
      <c r="B8633" s="40" t="s">
        <v>19054</v>
      </c>
      <c r="C8633" s="19" t="str">
        <f t="shared" si="134"/>
        <v>V281 - MOTOCICLISTA LESIONADO EN ACCIDENTE DE TRANSPORTE SIN COLISION: PASAJERO LESIONADO EN ACCIDENTE NO DE TRANSITO</v>
      </c>
    </row>
    <row r="8634" spans="1:3" x14ac:dyDescent="0.45">
      <c r="A8634" s="39" t="s">
        <v>19055</v>
      </c>
      <c r="B8634" s="40" t="s">
        <v>19056</v>
      </c>
      <c r="C8634" s="19" t="str">
        <f t="shared" si="134"/>
        <v>V282 - MOTOCICLISTA LESIONADO EN ACCIDENTE DE TRANSPORTE SIN COLISION: MOTOCICLISTA NO ESPECIFICADO, LESIONADO EN ACCIDENTE NO DE TRANSITO</v>
      </c>
    </row>
    <row r="8635" spans="1:3" x14ac:dyDescent="0.45">
      <c r="A8635" s="39" t="s">
        <v>19057</v>
      </c>
      <c r="B8635" s="40" t="s">
        <v>19058</v>
      </c>
      <c r="C8635" s="19" t="str">
        <f t="shared" si="134"/>
        <v>V283 - MOTOCICLISTA LESIONADO EN ACCIDENTE DE TRANSPORTE SIN COLISION: PERSONA LESIONADA AL SUBIR O BAJAR DEL VEHICULO</v>
      </c>
    </row>
    <row r="8636" spans="1:3" x14ac:dyDescent="0.45">
      <c r="A8636" s="39" t="s">
        <v>19059</v>
      </c>
      <c r="B8636" s="40" t="s">
        <v>19060</v>
      </c>
      <c r="C8636" s="19" t="str">
        <f t="shared" si="134"/>
        <v>V284 - MOTOCICLISTA LESIONADO EN ACCIDENTE DE TRANSPORTE SIN COLISION: CONDUCTOR LESIONADO EN ACCIDENTE DE TRANSITO</v>
      </c>
    </row>
    <row r="8637" spans="1:3" x14ac:dyDescent="0.45">
      <c r="A8637" s="39" t="s">
        <v>19061</v>
      </c>
      <c r="B8637" s="40" t="s">
        <v>19062</v>
      </c>
      <c r="C8637" s="19" t="str">
        <f t="shared" si="134"/>
        <v>V285 - MOTOCICLISTA LESIONADO EN ACCIDENTE DE TRANSPORTE SIN COLISION: PASAJERO LESIONADO EN ACCIDENTE DE TRANSITO</v>
      </c>
    </row>
    <row r="8638" spans="1:3" x14ac:dyDescent="0.45">
      <c r="A8638" s="39" t="s">
        <v>19063</v>
      </c>
      <c r="B8638" s="40" t="s">
        <v>19064</v>
      </c>
      <c r="C8638" s="19" t="str">
        <f t="shared" si="134"/>
        <v>V289 - MOTOCICLISTA LESIONADO EN ACCIDENTE DE TRANSPORTE SIN COLISION: MOTOCICLISTA NO ESPECIFICADO, LESIONADO EN ACCIDENTE DE TRANSITO</v>
      </c>
    </row>
    <row r="8639" spans="1:3" x14ac:dyDescent="0.45">
      <c r="A8639" s="39" t="s">
        <v>19065</v>
      </c>
      <c r="B8639" s="40" t="s">
        <v>19066</v>
      </c>
      <c r="C8639" s="19" t="str">
        <f t="shared" si="134"/>
        <v>V290 - CONDUCTOR DE MOTOCICLETA LESIONADO POR COLISIÓN CON OTROS VEHICULOS DE MOTOR, Y CON LOS NO ESPECIFICADOS, EN ACCIDENTE NO DE TRANSITO</v>
      </c>
    </row>
    <row r="8640" spans="1:3" x14ac:dyDescent="0.45">
      <c r="A8640" s="39" t="s">
        <v>19067</v>
      </c>
      <c r="B8640" s="40" t="s">
        <v>19068</v>
      </c>
      <c r="C8640" s="19" t="str">
        <f t="shared" si="134"/>
        <v>V291 - PASAJERO DE MOTOCICLETA LESIONADO POR COLISIÓN CON OTROS VEHICULOS DE MOTOR, Y CON LOS NO ESPECIFICADOS, EN ACCIDENTE NO DE TRANSITO</v>
      </c>
    </row>
    <row r="8641" spans="1:3" x14ac:dyDescent="0.45">
      <c r="A8641" s="39" t="s">
        <v>19069</v>
      </c>
      <c r="B8641" s="40" t="s">
        <v>19070</v>
      </c>
      <c r="C8641" s="19" t="str">
        <f t="shared" si="134"/>
        <v>V292 - MOTOCICLISTA NO ESPECIFICADO LESIONADO POR COLISIÓN CON OTROS VEHICULOS DE MOTOR, Y CON LOS NO ESPECIFICADOS, EN ACCIDENTE NO DE TRANSITO</v>
      </c>
    </row>
    <row r="8642" spans="1:3" x14ac:dyDescent="0.45">
      <c r="A8642" s="39" t="s">
        <v>19071</v>
      </c>
      <c r="B8642" s="40" t="s">
        <v>19072</v>
      </c>
      <c r="C8642" s="19" t="str">
        <f t="shared" si="134"/>
        <v>V293 - MOTOCICLISTA [CUALQUIERA] LESIONADO EN ACCIDENTE NO DE TRANSITO, NO ESPECIFICADO</v>
      </c>
    </row>
    <row r="8643" spans="1:3" x14ac:dyDescent="0.45">
      <c r="A8643" s="39" t="s">
        <v>19073</v>
      </c>
      <c r="B8643" s="40" t="s">
        <v>19074</v>
      </c>
      <c r="C8643" s="19" t="str">
        <f t="shared" si="134"/>
        <v>V294 - CONDUCTOR DE MOTOCICLETA LESIONADO POR COLISION CON OTROS VEHICULO DE MOTOR, Y CON LOS NO ESPECIFICADOS, EN ACCIDENTE DE TRANSITO</v>
      </c>
    </row>
    <row r="8644" spans="1:3" x14ac:dyDescent="0.45">
      <c r="A8644" s="39" t="s">
        <v>19075</v>
      </c>
      <c r="B8644" s="40" t="s">
        <v>19076</v>
      </c>
      <c r="C8644" s="19" t="str">
        <f t="shared" ref="C8644:C8707" si="135">CONCATENATE(A8644," - ",B8644)</f>
        <v>V295 - PASAJERO DE MOTOCICLETA LESIONADO POR COLISION CON OTROS VEHICULO DE MOTOR, Y CON LOS NO ESPECIFICADOS, EN ACCIDENTE DE TRANSITO</v>
      </c>
    </row>
    <row r="8645" spans="1:3" x14ac:dyDescent="0.45">
      <c r="A8645" s="39" t="s">
        <v>19077</v>
      </c>
      <c r="B8645" s="40" t="s">
        <v>19078</v>
      </c>
      <c r="C8645" s="19" t="str">
        <f t="shared" si="135"/>
        <v>V296 - MOTOCICLISTA NO ESPECIFICADO LESIONADO POR COLISION CON OTROS VEHICULO DE MOTOR, Y CON LOS NO ESPECIFICADOS, EN ACCIDENTE DE TRANSITO</v>
      </c>
    </row>
    <row r="8646" spans="1:3" x14ac:dyDescent="0.45">
      <c r="A8646" s="39" t="s">
        <v>19079</v>
      </c>
      <c r="B8646" s="40" t="s">
        <v>19080</v>
      </c>
      <c r="C8646" s="19" t="str">
        <f t="shared" si="135"/>
        <v>V298 - MOTOCICLISTA [CUALQUIERA] LESIONADO EN OTROS ACCIDENTES DE TRANSPORTE ESPECIFICADOS</v>
      </c>
    </row>
    <row r="8647" spans="1:3" x14ac:dyDescent="0.45">
      <c r="A8647" s="39" t="s">
        <v>19081</v>
      </c>
      <c r="B8647" s="40" t="s">
        <v>19082</v>
      </c>
      <c r="C8647" s="19" t="str">
        <f t="shared" si="135"/>
        <v>V299 - MOTOCICLISTA [CUALQUIERA] LESIONADO EN ACCIDENTE DE TRANSITO NO ESPECIFICADO</v>
      </c>
    </row>
    <row r="8648" spans="1:3" x14ac:dyDescent="0.45">
      <c r="A8648" s="39" t="s">
        <v>19083</v>
      </c>
      <c r="B8648" s="40" t="s">
        <v>19084</v>
      </c>
      <c r="C8648" s="19" t="str">
        <f t="shared" si="135"/>
        <v>V300 - OCUPANTE DE VEHICULO DE MOTOR DE TRES RUEDAS LESIONADO POR COLISION CON PEATON O ANIMAL: CONDUCTOR LESIONADO EN ACCIDENTE NO DE TRANSITO</v>
      </c>
    </row>
    <row r="8649" spans="1:3" x14ac:dyDescent="0.45">
      <c r="A8649" s="39" t="s">
        <v>19085</v>
      </c>
      <c r="B8649" s="40" t="s">
        <v>19086</v>
      </c>
      <c r="C8649" s="19" t="str">
        <f t="shared" si="135"/>
        <v>V301 - OCUPANTE DE VEHICULO DE MOTOR DE TRES RUEDAS LESIONADO POR COLISION CON PEATON O ANIMAL: PASAJERO LESIONADO EN ACCIDENTE NO DE TRANSITO</v>
      </c>
    </row>
    <row r="8650" spans="1:3" x14ac:dyDescent="0.45">
      <c r="A8650" s="39" t="s">
        <v>19087</v>
      </c>
      <c r="B8650" s="40" t="s">
        <v>19088</v>
      </c>
      <c r="C8650" s="19" t="str">
        <f t="shared" si="135"/>
        <v>V302 - OCUPANTE DE VEHICULO DE MOTOR DE TRES RUEDAS LESIONADO POR COLISION CON PEATON O ANIMAL: PERSONA QUE VIAJA FUERA DEL VEHICULO, LESIONADA EN ACCIDENTE NO DE TRANSITO</v>
      </c>
    </row>
    <row r="8651" spans="1:3" x14ac:dyDescent="0.45">
      <c r="A8651" s="39" t="s">
        <v>19089</v>
      </c>
      <c r="B8651" s="40" t="s">
        <v>19090</v>
      </c>
      <c r="C8651" s="19" t="str">
        <f t="shared" si="135"/>
        <v>V303 - OCUPANTE DE VEHICULO DE MOTOR DE TRES RUEDAS LESIONADO POR COLISION CON PEATON O ANIMAL: OCUPANTE NO ESPECIFICADO DE VEHICULO DE MOTOR DE TRES RUEDAS, LESIONADO EN ACCIDENTE NO DE TRANSITO</v>
      </c>
    </row>
    <row r="8652" spans="1:3" x14ac:dyDescent="0.45">
      <c r="A8652" s="39" t="s">
        <v>19091</v>
      </c>
      <c r="B8652" s="40" t="s">
        <v>19092</v>
      </c>
      <c r="C8652" s="19" t="str">
        <f t="shared" si="135"/>
        <v>V304 - OCUPANTE DE VEHICULO DE MOTOR DE TRES RUEDAS LESIONADO POR COLISION CON PEATON O ANIMAL: PERSONA LESIONADA AL SUBIR O BAJAR DEL VEHICULO</v>
      </c>
    </row>
    <row r="8653" spans="1:3" x14ac:dyDescent="0.45">
      <c r="A8653" s="39" t="s">
        <v>19093</v>
      </c>
      <c r="B8653" s="40" t="s">
        <v>19094</v>
      </c>
      <c r="C8653" s="19" t="str">
        <f t="shared" si="135"/>
        <v>V305 - OCUPANTE DE VEHICULO DE MOTOR DE TRES RUEDAS LESIONADO POR COLISION CON PEATON O ANIMAL: CONDUCTOR LESIONADO EN ACCIDENTE DE TRANSITO</v>
      </c>
    </row>
    <row r="8654" spans="1:3" x14ac:dyDescent="0.45">
      <c r="A8654" s="39" t="s">
        <v>19095</v>
      </c>
      <c r="B8654" s="40" t="s">
        <v>19096</v>
      </c>
      <c r="C8654" s="19" t="str">
        <f t="shared" si="135"/>
        <v>V306 - OCUPANTE DE VEHICULO DE MOTOR DE TRES RUEDAS LESIONADO POR COLISION CON PEATON O ANIMAL: PASAJERO LESIONADO EN ACCIDENTE DE TRANSITO</v>
      </c>
    </row>
    <row r="8655" spans="1:3" x14ac:dyDescent="0.45">
      <c r="A8655" s="39" t="s">
        <v>19097</v>
      </c>
      <c r="B8655" s="40" t="s">
        <v>19098</v>
      </c>
      <c r="C8655" s="19" t="str">
        <f t="shared" si="135"/>
        <v>V307 - OCUPANTE DE VEHICULO DE MOTOR DE TRES RUEDAS LESIONADO POR COLISION CON PEATON O ANIMAL: PERSONA QUE VIAJA FUERA DEL VEHICULO, LESIONADA EN ACCIDENTE DE TRANSITO</v>
      </c>
    </row>
    <row r="8656" spans="1:3" x14ac:dyDescent="0.45">
      <c r="A8656" s="39" t="s">
        <v>19099</v>
      </c>
      <c r="B8656" s="40" t="s">
        <v>19100</v>
      </c>
      <c r="C8656" s="19" t="str">
        <f t="shared" si="135"/>
        <v>V309 - OCUPANTE DE VEHICULO DE MOTOR DE TRES RUEDAS LESIONADO POR COLISION CON PEATON O ANIMAL: OCUPANTE NO ESPECIFICADO DE VEHICULO DE MOTOR DE TRES RUEDAS, LESIONADO EN ACCIDENTE DE TRANSITO</v>
      </c>
    </row>
    <row r="8657" spans="1:3" x14ac:dyDescent="0.45">
      <c r="A8657" s="39" t="s">
        <v>19101</v>
      </c>
      <c r="B8657" s="40" t="s">
        <v>19102</v>
      </c>
      <c r="C8657" s="19" t="str">
        <f t="shared" si="135"/>
        <v>V310 - OCUPANTE DE VEHICULO DE MOTOR DE TRES RUEDAS LESIONADO POR COLISION CON VEHICULO DE PEDAL: CONDUCTOR LESIONADO EN ACCIDENTE NO DE TRANSITO</v>
      </c>
    </row>
    <row r="8658" spans="1:3" x14ac:dyDescent="0.45">
      <c r="A8658" s="39" t="s">
        <v>19103</v>
      </c>
      <c r="B8658" s="40" t="s">
        <v>19104</v>
      </c>
      <c r="C8658" s="19" t="str">
        <f t="shared" si="135"/>
        <v>V311 - OCUPANTE DE VEHICULO DE MOTOR DE TRES RUEDAS LESIONADO POR COLISION CON VEHICULO DE PEDAL: PASAJERO LESIONADO EN ACCIDENTE NO DE TRANSITO</v>
      </c>
    </row>
    <row r="8659" spans="1:3" x14ac:dyDescent="0.45">
      <c r="A8659" s="39" t="s">
        <v>19105</v>
      </c>
      <c r="B8659" s="40" t="s">
        <v>19106</v>
      </c>
      <c r="C8659" s="19" t="str">
        <f t="shared" si="135"/>
        <v>V312 - OCUPANTE DE VEHICULO DE MOTOR DE TRES RUEDAS LESIONADO POR COLISION CON VEHICULO DE PEDAL: PERSONA QUE VIAJA FUERA DEL VEHICULO, LESIONADA EN ACCIDENTE NO DE TRANSITO</v>
      </c>
    </row>
    <row r="8660" spans="1:3" x14ac:dyDescent="0.45">
      <c r="A8660" s="39" t="s">
        <v>19107</v>
      </c>
      <c r="B8660" s="40" t="s">
        <v>19108</v>
      </c>
      <c r="C8660" s="19" t="str">
        <f t="shared" si="135"/>
        <v>V313 - OCUPANTE DE VEHICULO DE MOTOR DE TRES RUEDAS LESIONADO POR COLISION CON VEHICULO DE PEDAL: OCUPANTE NO ESPECIFICADO DE VEHICULO DE MOTOR DE TRES RUEDAS, LESIONADO EN ACCIDENTE NO DE TRANSITO</v>
      </c>
    </row>
    <row r="8661" spans="1:3" x14ac:dyDescent="0.45">
      <c r="A8661" s="39" t="s">
        <v>19109</v>
      </c>
      <c r="B8661" s="40" t="s">
        <v>19110</v>
      </c>
      <c r="C8661" s="19" t="str">
        <f t="shared" si="135"/>
        <v>V314 - OCUPANTE DE VEHICULO DE MOTOR DE TRES RUEDAS LESIONADO POR COLISION CON VEHICULO DE PEDAL: PERSONA LESIONADA AL SUBIR O BAJAR DEL VEHICULO</v>
      </c>
    </row>
    <row r="8662" spans="1:3" x14ac:dyDescent="0.45">
      <c r="A8662" s="39" t="s">
        <v>19111</v>
      </c>
      <c r="B8662" s="40" t="s">
        <v>19112</v>
      </c>
      <c r="C8662" s="19" t="str">
        <f t="shared" si="135"/>
        <v>V315 - OCUPANTE DE VEHICULO DE MOTOR DE TRES RUEDAS LESIONADO POR COLISION CON VEHICULO DE PEDAL: CONDUCTOR LESIONADO EN ACCIDENTE DE TRANSITO</v>
      </c>
    </row>
    <row r="8663" spans="1:3" x14ac:dyDescent="0.45">
      <c r="A8663" s="39" t="s">
        <v>19113</v>
      </c>
      <c r="B8663" s="40" t="s">
        <v>19114</v>
      </c>
      <c r="C8663" s="19" t="str">
        <f t="shared" si="135"/>
        <v>V316 - OCUPANTE DE VEHICULO DE MOTOR DE TRES RUEDAS LESIONADO POR COLISION CON VEHICULO DE PEDAL: PASAJERO LESIONADO EN ACCIDENTE DE TRANSITO</v>
      </c>
    </row>
    <row r="8664" spans="1:3" x14ac:dyDescent="0.45">
      <c r="A8664" s="39" t="s">
        <v>19115</v>
      </c>
      <c r="B8664" s="40" t="s">
        <v>19116</v>
      </c>
      <c r="C8664" s="19" t="str">
        <f t="shared" si="135"/>
        <v>V317 - OCUPANTE DE VEHICULO DE MOTOR DE TRES RUEDAS LESIONADO POR COLISION CON VEHICULO DE PEDAL: PERSONA QUE VIAJA FUERA DEL VEHICULO, LESIONADA EN ACCIDENTE DE TRANSITO</v>
      </c>
    </row>
    <row r="8665" spans="1:3" x14ac:dyDescent="0.45">
      <c r="A8665" s="39" t="s">
        <v>19117</v>
      </c>
      <c r="B8665" s="40" t="s">
        <v>19118</v>
      </c>
      <c r="C8665" s="19" t="str">
        <f t="shared" si="135"/>
        <v>V319 - OCUPANTE DE VEHICULO DE MOTOR DE TRES RUEDAS LESIONADO POR COLISION CON VEHICULO DE PEDAL: OCUPANTE NO ESPECIFICADO DE VEHICULO DE MOTOR DE TRES RUEDAS, LESIONADO EN ACCIDENTE DE TRANSITO</v>
      </c>
    </row>
    <row r="8666" spans="1:3" x14ac:dyDescent="0.45">
      <c r="A8666" s="39" t="s">
        <v>19119</v>
      </c>
      <c r="B8666" s="40" t="s">
        <v>19120</v>
      </c>
      <c r="C8666" s="19" t="str">
        <f t="shared" si="135"/>
        <v>V320 - OCUPANTE DE VEHICULO DE MOTOR DE TRES RUEDAS LESIONADO POR COLISION CON OTRO VEHICULO DE MOTOR DE DOS O TRES RUEDAS: CONDUCTOR LESIONADO EN ACCIDENTE NO DE TRANSITO</v>
      </c>
    </row>
    <row r="8667" spans="1:3" x14ac:dyDescent="0.45">
      <c r="A8667" s="39" t="s">
        <v>19121</v>
      </c>
      <c r="B8667" s="40" t="s">
        <v>19122</v>
      </c>
      <c r="C8667" s="19" t="str">
        <f t="shared" si="135"/>
        <v>V321 - OCUPANTE DE VEHICULO DE MOTOR DE TRES RUEDAS LESIONADO POR COLISION CON OTRO VEHICULO DE MOTOR DE DOS O TRES RUEDAS: PASAJERO LESIONADO EN ACCIDENTE NO DE TRANSITO</v>
      </c>
    </row>
    <row r="8668" spans="1:3" x14ac:dyDescent="0.45">
      <c r="A8668" s="39" t="s">
        <v>19123</v>
      </c>
      <c r="B8668" s="40" t="s">
        <v>19124</v>
      </c>
      <c r="C8668" s="19" t="str">
        <f t="shared" si="135"/>
        <v>V322 - OCUPANTE DE VEHICULO DE MOTOR DE TRES RUEDAS LESIONADO POR COLISION CON OTRO VEHICULO DE MOTOR DE DOS O TRES RUEDAS: PERSONA QUE VIAJA FUERA DEL VEHICULO, LESIONADA EN ACCIDENTE NO DE TRANSITO</v>
      </c>
    </row>
    <row r="8669" spans="1:3" x14ac:dyDescent="0.45">
      <c r="A8669" s="39" t="s">
        <v>19125</v>
      </c>
      <c r="B8669" s="40" t="s">
        <v>19126</v>
      </c>
      <c r="C8669" s="19" t="str">
        <f t="shared" si="135"/>
        <v>V323 - OCUPANTE DE VEHICULO DE MOTOR DE TRES RUEDAS LESIONADO POR COLISION CON OTRO VEHICULO DE MOTOR DE DOS O TRES RUEDAS: OCUPANTE NO ESPECIFICADO DE VEHICULO DE MOTOR DE TRES RUEDAS, LESIONADO EN ACCIDENTE NO DE TRANSITO</v>
      </c>
    </row>
    <row r="8670" spans="1:3" x14ac:dyDescent="0.45">
      <c r="A8670" s="39" t="s">
        <v>19127</v>
      </c>
      <c r="B8670" s="40" t="s">
        <v>19128</v>
      </c>
      <c r="C8670" s="19" t="str">
        <f t="shared" si="135"/>
        <v>V324 - OCUPANTE DE VEHICULO DE MOTOR DE TRES RUEDAS LESIONADO POR COLISION CON OTRO VEHICULO DE MOTOR DE DOS O TRES RUEDAS: PERSONA LESIONADA AL SUBIR O BAJAR DEL VEHICULO</v>
      </c>
    </row>
    <row r="8671" spans="1:3" x14ac:dyDescent="0.45">
      <c r="A8671" s="39" t="s">
        <v>19129</v>
      </c>
      <c r="B8671" s="40" t="s">
        <v>19130</v>
      </c>
      <c r="C8671" s="19" t="str">
        <f t="shared" si="135"/>
        <v>V325 - OCUPANTE DE VEHICULO DE MOTOR DE TRES RUEDAS LESIONADO POR COLISION CON OTRO VEHICULO DE MOTOR DE DOS O TRES RUEDAS: CONDUCTOR LESIONADO EN ACCIDENTE DE TRANSITO</v>
      </c>
    </row>
    <row r="8672" spans="1:3" x14ac:dyDescent="0.45">
      <c r="A8672" s="39" t="s">
        <v>19131</v>
      </c>
      <c r="B8672" s="40" t="s">
        <v>19132</v>
      </c>
      <c r="C8672" s="19" t="str">
        <f t="shared" si="135"/>
        <v>V326 - OCUPANTE DE VEHICULO DE MOTOR DE TRES RUEDAS LESIONADO POR COLISION CON OTRO VEHICULO DE MOTOR DE DOS O TRES RUEDAS: PASAJERO LESIONADO EN ACCIDENTE DE TRANSITO</v>
      </c>
    </row>
    <row r="8673" spans="1:3" x14ac:dyDescent="0.45">
      <c r="A8673" s="39" t="s">
        <v>19133</v>
      </c>
      <c r="B8673" s="40" t="s">
        <v>19134</v>
      </c>
      <c r="C8673" s="19" t="str">
        <f t="shared" si="135"/>
        <v>V327 - OCUPANTE DE VEHICULO DE MOTOR DE TRES RUEDAS LESIONADO POR COLISION CON OTRO VEHICULO DE MOTOR DE DOS O TRES RUEDAS: PERSONA QUE VIAJA FUERA DEL VEHICULO, LESIONADA EN ACCIDENTE DE TRANSITO</v>
      </c>
    </row>
    <row r="8674" spans="1:3" x14ac:dyDescent="0.45">
      <c r="A8674" s="39" t="s">
        <v>19135</v>
      </c>
      <c r="B8674" s="40" t="s">
        <v>19136</v>
      </c>
      <c r="C8674" s="19" t="str">
        <f t="shared" si="135"/>
        <v>V329 - OCUPANTE DE VEHICULO DE MOTOR DE TRES RUEDAS LESIONADO POR COLISION CON OTRO VEHICULO DE MOTOR DE DOS O TRES RUEDAS: OCUPANTE NO ESPECIFICADO DE VEHICULO DE MOTOR DE TRES RUEDAS, LESIONADO EN ACCIDENTE DE TRANSITO</v>
      </c>
    </row>
    <row r="8675" spans="1:3" x14ac:dyDescent="0.45">
      <c r="A8675" s="39" t="s">
        <v>19137</v>
      </c>
      <c r="B8675" s="40" t="s">
        <v>19138</v>
      </c>
      <c r="C8675" s="19" t="str">
        <f t="shared" si="135"/>
        <v>V330 - OCUPANTE DE VEHICULO DE MOTOR DE TRES RUEDAS LESIONADO POR COLISION CON AUTOMOVIL, CAMIONETA O FURGONETA: CONDUCTOR LESIONADO EN ACCIDENTE NO DE TRANSITO</v>
      </c>
    </row>
    <row r="8676" spans="1:3" x14ac:dyDescent="0.45">
      <c r="A8676" s="39" t="s">
        <v>19139</v>
      </c>
      <c r="B8676" s="40" t="s">
        <v>19140</v>
      </c>
      <c r="C8676" s="19" t="str">
        <f t="shared" si="135"/>
        <v>V331 - OCUPANTE DE VEHICULO DE MOTOR DE TRES RUEDAS LESIONADO POR COLISION CON AUTOMOVIL, CAMIONETA O FURGONETA: PASAJERO LESIONADO EN ACCIDENTE NO DE TRANSITO</v>
      </c>
    </row>
    <row r="8677" spans="1:3" x14ac:dyDescent="0.45">
      <c r="A8677" s="39" t="s">
        <v>19141</v>
      </c>
      <c r="B8677" s="40" t="s">
        <v>19142</v>
      </c>
      <c r="C8677" s="19" t="str">
        <f t="shared" si="135"/>
        <v>V332 - OCUPANTE DE VEHICULO DE MOTOR DE TRES RUEDAS LESIONADO POR COLISION CON AUTOMOVIL, CAMIONETA O FURGONETA: PERSONA QUE VIAJA FUERA DEL VEHICULO, LESIONADA EN ACCIDENTE NO DE TRANSITO</v>
      </c>
    </row>
    <row r="8678" spans="1:3" x14ac:dyDescent="0.45">
      <c r="A8678" s="39" t="s">
        <v>19143</v>
      </c>
      <c r="B8678" s="40" t="s">
        <v>19144</v>
      </c>
      <c r="C8678" s="19" t="str">
        <f t="shared" si="135"/>
        <v>V333 - OCUPANTE DE VEHICULO DE MOTOR DE TRES RUEDAS LESIONADO POR COLISION CON AUTOMOVIL, CAMIONETA O FURGONETA: OCUPANTE NO ESPECIFICADO DE VEHICULO DE MOTOR DE TRES RUEDAS, LESIONADO EN ACCIDENTE NO DE TRANSITO</v>
      </c>
    </row>
    <row r="8679" spans="1:3" x14ac:dyDescent="0.45">
      <c r="A8679" s="39" t="s">
        <v>19145</v>
      </c>
      <c r="B8679" s="40" t="s">
        <v>19146</v>
      </c>
      <c r="C8679" s="19" t="str">
        <f t="shared" si="135"/>
        <v>V334 - OCUPANTE DE VEHICULO DE MOTOR DE TRES RUEDAS LESIONADO POR COLISION CON AUTOMOVIL, CAMIONETA O FURGONETA: PERSONA LESIONADA AL SUBIR O BAJAR DEL VEHICULO</v>
      </c>
    </row>
    <row r="8680" spans="1:3" x14ac:dyDescent="0.45">
      <c r="A8680" s="39" t="s">
        <v>19147</v>
      </c>
      <c r="B8680" s="40" t="s">
        <v>19148</v>
      </c>
      <c r="C8680" s="19" t="str">
        <f t="shared" si="135"/>
        <v>V335 - OCUPANTE DE VEHICULO DE MOTOR DE TRES RUEDAS LESIONADO POR COLISION CON AUTOMOVIL, CAMIONETA O FURGONETA: CONDUCTOR LESIONADO EN ACCIDENTE DE TRANSITO</v>
      </c>
    </row>
    <row r="8681" spans="1:3" x14ac:dyDescent="0.45">
      <c r="A8681" s="39" t="s">
        <v>19149</v>
      </c>
      <c r="B8681" s="40" t="s">
        <v>19150</v>
      </c>
      <c r="C8681" s="19" t="str">
        <f t="shared" si="135"/>
        <v>V336 - OCUPANTE DE VEHICULO DE MOTOR DE TRES RUEDAS LESIONADO POR COLISION CON AUTOMOVIL, CAMIONETA O FURGONETA: PASAJERO LESIONADO EN ACCIDENTE DE TRANSITO</v>
      </c>
    </row>
    <row r="8682" spans="1:3" x14ac:dyDescent="0.45">
      <c r="A8682" s="39" t="s">
        <v>19151</v>
      </c>
      <c r="B8682" s="40" t="s">
        <v>19152</v>
      </c>
      <c r="C8682" s="19" t="str">
        <f t="shared" si="135"/>
        <v>V337 - OCUPANTE DE VEHICULO DE MOTOR DE TRES RUEDAS LESIONADO POR COLISION CON AUTOMOVIL, CAMIONETA O FURGONETA: PERSONA QUE VIAJA FUERA DEL VEHICULO, LESIONADA EN ACCIDENTE DE TRANSITO</v>
      </c>
    </row>
    <row r="8683" spans="1:3" x14ac:dyDescent="0.45">
      <c r="A8683" s="39" t="s">
        <v>19153</v>
      </c>
      <c r="B8683" s="40" t="s">
        <v>19154</v>
      </c>
      <c r="C8683" s="19" t="str">
        <f t="shared" si="135"/>
        <v>V339 - OCUPANTE DE VEHICULO DE MOTOR DE TRES RUEDAS LESIONADO POR COLISION CON AUTOMOVIL, CAMIONETA O FURGONETA: OCUPANTE NO ESPECIFICADO DE VEHICULO DE MOTOR DE TRES RUEDAS, LESIONADO EN ACCIDENTE DE TRANSITO</v>
      </c>
    </row>
    <row r="8684" spans="1:3" x14ac:dyDescent="0.45">
      <c r="A8684" s="39" t="s">
        <v>19155</v>
      </c>
      <c r="B8684" s="40" t="s">
        <v>19156</v>
      </c>
      <c r="C8684" s="19" t="str">
        <f t="shared" si="135"/>
        <v>V340 - OCUPANTE DE VEHICULO DE MOTOR DE TRES RUEDAS LESIONADO POR COLISION CON VEHICULO DE TRANSPORTE PESADO O AUTOBUS: CONDUCTOR LESIONADO EN ACCIDENTE NO DE TRANSITO</v>
      </c>
    </row>
    <row r="8685" spans="1:3" x14ac:dyDescent="0.45">
      <c r="A8685" s="39" t="s">
        <v>19157</v>
      </c>
      <c r="B8685" s="40" t="s">
        <v>19158</v>
      </c>
      <c r="C8685" s="19" t="str">
        <f t="shared" si="135"/>
        <v>V341 - OCUPANTE DE VEHICULO DE MOTOR DE TRES RUEDAS LESIONADO POR COLISION CON VEHICULO DE TRANSPORTE PESADO O AUTOBUS: PASAJERO LESIONADO EN ACCIDENTE NO DE TRANSITO</v>
      </c>
    </row>
    <row r="8686" spans="1:3" x14ac:dyDescent="0.45">
      <c r="A8686" s="39" t="s">
        <v>19159</v>
      </c>
      <c r="B8686" s="40" t="s">
        <v>19160</v>
      </c>
      <c r="C8686" s="19" t="str">
        <f t="shared" si="135"/>
        <v>V342 - OCUPANTE DE VEHICULO DE MOTOR DE TRES RUEDAS LESIONADO POR COLISION CON VEHICULO DE TRANSPORTE PESADO O AUTOBUS: PERSONA QUE VIAJA FUERA DEL VEHICULO, LESIONADA EN ACCIDENTE NO DE TRANSITO</v>
      </c>
    </row>
    <row r="8687" spans="1:3" x14ac:dyDescent="0.45">
      <c r="A8687" s="39" t="s">
        <v>19161</v>
      </c>
      <c r="B8687" s="40" t="s">
        <v>19162</v>
      </c>
      <c r="C8687" s="19" t="str">
        <f t="shared" si="135"/>
        <v>V343 - OCUPANTE DE VEHICULO DE MOTOR DE TRES RUEDAS LESIONADO POR COLISION CON VEHICULO DE TRANSPORTE PESADO O AUTOBUS: OCUPANTE NO ESPECIFICADO DE VEHICULO DE MOTOR DE TRES RUEDAS, LESIONADO EN ACCIDENTE NO DE TRANSITO</v>
      </c>
    </row>
    <row r="8688" spans="1:3" x14ac:dyDescent="0.45">
      <c r="A8688" s="39" t="s">
        <v>19163</v>
      </c>
      <c r="B8688" s="40" t="s">
        <v>19164</v>
      </c>
      <c r="C8688" s="19" t="str">
        <f t="shared" si="135"/>
        <v>V344 - OCUPANTE DE VEHICULO DE MOTOR DE TRES RUEDAS LESIONADO POR COLISION CON VEHICULO DE TRANSPORTE PESADO O AUTOBUS: PERSONA LESIONADA AL SUBIR O BAJAR DEL VEHICULO</v>
      </c>
    </row>
    <row r="8689" spans="1:3" x14ac:dyDescent="0.45">
      <c r="A8689" s="39" t="s">
        <v>19165</v>
      </c>
      <c r="B8689" s="40" t="s">
        <v>19166</v>
      </c>
      <c r="C8689" s="19" t="str">
        <f t="shared" si="135"/>
        <v>V345 - OCUPANTE DE VEHICULO DE MOTOR DE TRES RUEDAS LESIONADO POR COLISION CON VEHICULO DE TRANSPORTE PESADO O AUTOBUS: CONDUCTOR LESIONADO EN ACCIDENTE DE TRANSITO</v>
      </c>
    </row>
    <row r="8690" spans="1:3" x14ac:dyDescent="0.45">
      <c r="A8690" s="39" t="s">
        <v>19167</v>
      </c>
      <c r="B8690" s="40" t="s">
        <v>19168</v>
      </c>
      <c r="C8690" s="19" t="str">
        <f t="shared" si="135"/>
        <v>V346 - OCUPANTE DE VEHICULO DE MOTOR DE TRES RUEDAS LESIONADO POR COLISION CON VEHICULO DE TRANSPORTE PESADO O AUTOBUS: PASAJERO LESIONADO EN ACCIDENTE DE TRANSITO</v>
      </c>
    </row>
    <row r="8691" spans="1:3" x14ac:dyDescent="0.45">
      <c r="A8691" s="39" t="s">
        <v>19169</v>
      </c>
      <c r="B8691" s="40" t="s">
        <v>19170</v>
      </c>
      <c r="C8691" s="19" t="str">
        <f t="shared" si="135"/>
        <v>V347 - OCUPANTE DE VEHICULO DE MOTOR DE TRES RUEDAS LESIONADO POR COLISION CON VEHICULO DE TRANSPORTE PESADO O AUTOBUS: PERSONA QUE VIAJA FUERA DEL VEHICULO, LESIONADA EN ACCIDENTE DE TRANSITO</v>
      </c>
    </row>
    <row r="8692" spans="1:3" x14ac:dyDescent="0.45">
      <c r="A8692" s="39" t="s">
        <v>19171</v>
      </c>
      <c r="B8692" s="40" t="s">
        <v>19172</v>
      </c>
      <c r="C8692" s="19" t="str">
        <f t="shared" si="135"/>
        <v>V349 - OCUPANTE DE VEHICULO DE MOTOR DE TRES RUEDAS LESIONADO POR COLISION CON VEHICULO DE TRANSPORTE PESADO O AUTOBUS: OCUPANTE NO ESPECIFICADO DE VEHICULO DE MOTOR DE TRES RUEDAS, LESIONADO EN ACCIDENTE DE TRANSITO</v>
      </c>
    </row>
    <row r="8693" spans="1:3" x14ac:dyDescent="0.45">
      <c r="A8693" s="39" t="s">
        <v>19173</v>
      </c>
      <c r="B8693" s="40" t="s">
        <v>19174</v>
      </c>
      <c r="C8693" s="19" t="str">
        <f t="shared" si="135"/>
        <v>V350 - OCUPANTE DE VEHICULO DE MOTOR DE TRES RUEDAS LESIONADO POR COLISION CON TREN O VEHICULO DE RIELES: CONDUCTOR LESIONADO EN ACCIDENTE NO DE TRANSITO</v>
      </c>
    </row>
    <row r="8694" spans="1:3" x14ac:dyDescent="0.45">
      <c r="A8694" s="39" t="s">
        <v>19175</v>
      </c>
      <c r="B8694" s="40" t="s">
        <v>19176</v>
      </c>
      <c r="C8694" s="19" t="str">
        <f t="shared" si="135"/>
        <v>V351 - OCUPANTE DE VEHICULO DE MOTOR DE TRES RUEDAS LESIONADO POR COLISION CON TREN O VEHICULO DE RIELES: PASAJERO LESIONADO EN ACCIDENTE NO DE TRANSITO</v>
      </c>
    </row>
    <row r="8695" spans="1:3" x14ac:dyDescent="0.45">
      <c r="A8695" s="39" t="s">
        <v>19177</v>
      </c>
      <c r="B8695" s="40" t="s">
        <v>19178</v>
      </c>
      <c r="C8695" s="19" t="str">
        <f t="shared" si="135"/>
        <v>V352 - OCUPANTE DE VEHICULO DE MOTOR DE TRES RUEDAS LESIONADO POR COLISION CON TREN O VEHICULO DE RIELES: PERSONA QUE VIAJA FUERA DEL VEHICULO, LESIONADA EN ACCIDENTE NO DE TRANSITO</v>
      </c>
    </row>
    <row r="8696" spans="1:3" x14ac:dyDescent="0.45">
      <c r="A8696" s="39" t="s">
        <v>19179</v>
      </c>
      <c r="B8696" s="40" t="s">
        <v>19180</v>
      </c>
      <c r="C8696" s="19" t="str">
        <f t="shared" si="135"/>
        <v>V353 - OCUPANTE DE VEHICULO DE MOTOR DE TRES RUEDAS LESIONADO POR COLISION CON TREN O VEHICULO DE RIELES: OCUPANTE NO ESPECIFICADO DE VEHICULO DE MOTOR DE TRES RUEDAS, LESIONADO EN ACCIDENTE NO DE TRANSITO</v>
      </c>
    </row>
    <row r="8697" spans="1:3" x14ac:dyDescent="0.45">
      <c r="A8697" s="39" t="s">
        <v>19181</v>
      </c>
      <c r="B8697" s="40" t="s">
        <v>19182</v>
      </c>
      <c r="C8697" s="19" t="str">
        <f t="shared" si="135"/>
        <v>V354 - OCUPANTE DE VEHICULO DE MOTOR DE TRES RUEDAS LESIONADO POR COLISION CON TREN O VEHICULO DE RIELES: PERSONA LESIONADA AL SUBIR O BAJAR DEL VEHICULO</v>
      </c>
    </row>
    <row r="8698" spans="1:3" x14ac:dyDescent="0.45">
      <c r="A8698" s="39" t="s">
        <v>19183</v>
      </c>
      <c r="B8698" s="40" t="s">
        <v>19184</v>
      </c>
      <c r="C8698" s="19" t="str">
        <f t="shared" si="135"/>
        <v>V355 - OCUPANTE DE VEHICULO DE MOTOR DE TRES RUEDAS LESIONADO POR COLISION CON TREN O VEHICULO DE RIELES: CONDUCTOR LESIONADO EN ACCIDENTE DE TRANSITO</v>
      </c>
    </row>
    <row r="8699" spans="1:3" x14ac:dyDescent="0.45">
      <c r="A8699" s="39" t="s">
        <v>19185</v>
      </c>
      <c r="B8699" s="40" t="s">
        <v>19186</v>
      </c>
      <c r="C8699" s="19" t="str">
        <f t="shared" si="135"/>
        <v>V356 - OCUPANTE DE VEHICULO DE MOTOR DE TRES RUEDAS LESIONADO POR COLISION CON TREN O VEHICULO DE RIELES: PASAJERO LESIONADO EN ACCIDENTE DE TRANSITO</v>
      </c>
    </row>
    <row r="8700" spans="1:3" x14ac:dyDescent="0.45">
      <c r="A8700" s="39" t="s">
        <v>19187</v>
      </c>
      <c r="B8700" s="40" t="s">
        <v>19188</v>
      </c>
      <c r="C8700" s="19" t="str">
        <f t="shared" si="135"/>
        <v>V357 - OCUPANTE DE VEHICULO DE MOTOR DE TRES RUEDAS LESIONADO POR COLISION CON TREN O VEHICULO DE RIELES: PERSONA QUE VIAJA FUERA DEL VEHICULO, LESIONADA EN ACCIDENTE DE TRANSITO</v>
      </c>
    </row>
    <row r="8701" spans="1:3" x14ac:dyDescent="0.45">
      <c r="A8701" s="39" t="s">
        <v>19189</v>
      </c>
      <c r="B8701" s="40" t="s">
        <v>19190</v>
      </c>
      <c r="C8701" s="19" t="str">
        <f t="shared" si="135"/>
        <v>V359 - OCUPANTE DE VEHICULO DE MOTOR DE TRES RUEDAS LESIONADO POR COLISION CON TREN O VEHICULO DE RIELES: OCUPANTE NO ESPECIFICADO DE VEHICULO DE MOTOR DE TRES RUEDAS, LESIONADO EN ACCIDENTE DE TRANSITO</v>
      </c>
    </row>
    <row r="8702" spans="1:3" x14ac:dyDescent="0.45">
      <c r="A8702" s="39" t="s">
        <v>19191</v>
      </c>
      <c r="B8702" s="40" t="s">
        <v>19192</v>
      </c>
      <c r="C8702" s="19" t="str">
        <f t="shared" si="135"/>
        <v>V360 - OCUPANTE DE VEHICULO DE MOTOR DE TRES RUEDAS LESIONADO POR COLISION CON OTROS VEHICULOS SIN MOTOR: CONDUCTOR LESIONADO EN ACCIDENTE NO DE TRANSITO</v>
      </c>
    </row>
    <row r="8703" spans="1:3" x14ac:dyDescent="0.45">
      <c r="A8703" s="39" t="s">
        <v>19193</v>
      </c>
      <c r="B8703" s="40" t="s">
        <v>19194</v>
      </c>
      <c r="C8703" s="19" t="str">
        <f t="shared" si="135"/>
        <v>V361 - OCUPANTE DE VEHICULO DE MOTOR DE TRES RUEDAS LESIONADO POR COLISION CON OTROS VEHICULOS SIN MOTOR: PASAJERO LESIONADO EN ACCIDENTE NO DE TRANSITO</v>
      </c>
    </row>
    <row r="8704" spans="1:3" x14ac:dyDescent="0.45">
      <c r="A8704" s="39" t="s">
        <v>19195</v>
      </c>
      <c r="B8704" s="40" t="s">
        <v>19196</v>
      </c>
      <c r="C8704" s="19" t="str">
        <f t="shared" si="135"/>
        <v>V362 - OCUPANTE DE VEHICULO DE MOTOR DE TRES RUEDAS LESIONADO POR COLISION CON OTROS VEHICULOS SIN MOTOR: PERSONA QUE VIAJA FUERA DEL VEHICULO, LESIONADA EN ACCIDENTE NO DE TRANSITO</v>
      </c>
    </row>
    <row r="8705" spans="1:3" x14ac:dyDescent="0.45">
      <c r="A8705" s="39" t="s">
        <v>19197</v>
      </c>
      <c r="B8705" s="40" t="s">
        <v>19198</v>
      </c>
      <c r="C8705" s="19" t="str">
        <f t="shared" si="135"/>
        <v>V363 - OCUPANTE DE VEHICULO DE MOTOR DE TRES RUEDAS LESIONADO POR COLISION CON OTROS VEHICULOS SIN MOTOR: OCUPANTE NO ESPECIFICADO DE VEHICULO DE MOTOR DE TRES RUEDAS, LESIONADO EN ACCIDENTE NO DE TRANSITO</v>
      </c>
    </row>
    <row r="8706" spans="1:3" x14ac:dyDescent="0.45">
      <c r="A8706" s="39" t="s">
        <v>19199</v>
      </c>
      <c r="B8706" s="40" t="s">
        <v>19200</v>
      </c>
      <c r="C8706" s="19" t="str">
        <f t="shared" si="135"/>
        <v>V364 - OCUPANTE DE VEHICULO DE MOTOR DE TRES RUEDAS LESIONADO POR COLISION CON OTROS VEHICULOS SIN MOTOR: PERSONA LESIONADA AL SUBIR O BAJAR DEL VEHICULO</v>
      </c>
    </row>
    <row r="8707" spans="1:3" x14ac:dyDescent="0.45">
      <c r="A8707" s="39" t="s">
        <v>19201</v>
      </c>
      <c r="B8707" s="40" t="s">
        <v>19202</v>
      </c>
      <c r="C8707" s="19" t="str">
        <f t="shared" si="135"/>
        <v>V365 - OCUPANTE DE VEHICULO DE MOTOR DE TRES RUEDAS LESIONADO POR COLISION CON OTROS VEHICULOS SIN MOTOR: CONDUCTOR LESIONADO EN ACCIDENTE DE TRANSITO</v>
      </c>
    </row>
    <row r="8708" spans="1:3" x14ac:dyDescent="0.45">
      <c r="A8708" s="39" t="s">
        <v>19203</v>
      </c>
      <c r="B8708" s="40" t="s">
        <v>19204</v>
      </c>
      <c r="C8708" s="19" t="str">
        <f t="shared" ref="C8708:C8771" si="136">CONCATENATE(A8708," - ",B8708)</f>
        <v>V366 - OCUPANTE DE VEHICULO DE MOTOR DE TRES RUEDAS LESIONADO POR COLISION CON OTROS VEHICULOS SIN MOTOR: PASAJERO LESIONADO EN ACCIDENTE DE TRANSITO</v>
      </c>
    </row>
    <row r="8709" spans="1:3" x14ac:dyDescent="0.45">
      <c r="A8709" s="39" t="s">
        <v>19205</v>
      </c>
      <c r="B8709" s="40" t="s">
        <v>19206</v>
      </c>
      <c r="C8709" s="19" t="str">
        <f t="shared" si="136"/>
        <v>V367 - OCUPANTE DE VEHICULO DE MOTOR DE TRES RUEDAS LESIONADO POR COLISION CON OTROS VEHICULOS SIN MOTOR: PERSONA QUE VIAJA FUERA DEL VEHICULO, LESIONADA EN ACCIDENTE DE TRANSITO</v>
      </c>
    </row>
    <row r="8710" spans="1:3" x14ac:dyDescent="0.45">
      <c r="A8710" s="39" t="s">
        <v>19207</v>
      </c>
      <c r="B8710" s="40" t="s">
        <v>19208</v>
      </c>
      <c r="C8710" s="19" t="str">
        <f t="shared" si="136"/>
        <v>V369 - OCUPANTE DE VEHICULO DE MOTOR DE TRES RUEDAS LESIONADO POR COLISION CON OTROS VEHICULOS SIN MOTOR: OCUPANTE NO ESPECIFICADO DE VEHICULO DE MOTOR DE TRES RUEDAS, LESIONADO EN ACCIDENTE DE TRANSITO</v>
      </c>
    </row>
    <row r="8711" spans="1:3" x14ac:dyDescent="0.45">
      <c r="A8711" s="39" t="s">
        <v>19209</v>
      </c>
      <c r="B8711" s="40" t="s">
        <v>19210</v>
      </c>
      <c r="C8711" s="19" t="str">
        <f t="shared" si="136"/>
        <v>V370 - OCUPANTE DE VEHICULO DE MOTOR DE TRES RUEDAS LESIONADO POR COLISION CON OBJETO FIJO O ESTACIONADO: CONDUCTOR LESIONADO EN ACCIDENTE NO DE TRANSITO</v>
      </c>
    </row>
    <row r="8712" spans="1:3" x14ac:dyDescent="0.45">
      <c r="A8712" s="39" t="s">
        <v>19211</v>
      </c>
      <c r="B8712" s="40" t="s">
        <v>19212</v>
      </c>
      <c r="C8712" s="19" t="str">
        <f t="shared" si="136"/>
        <v>V371 - OCUPANTE DE VEHICULO DE MOTOR DE TRES RUEDAS LESIONADO POR COLISION CON OBJETO FIJO O ESTACIONADO: PASAJERO LESIONADO EN ACCIDENTE NO DE TRANSITO</v>
      </c>
    </row>
    <row r="8713" spans="1:3" x14ac:dyDescent="0.45">
      <c r="A8713" s="39" t="s">
        <v>19213</v>
      </c>
      <c r="B8713" s="40" t="s">
        <v>19214</v>
      </c>
      <c r="C8713" s="19" t="str">
        <f t="shared" si="136"/>
        <v>V372 - OCUPANTE DE VEHICULO DE MOTOR DE TRES RUEDAS LESIONADO POR COLISION CON OBJETO FIJO O ESTACIONADO: PERSONA QUE VIAJA FUERA DEL VEHICULO, LESIONADA EN ACCIDENTE NO DE TRANSITO</v>
      </c>
    </row>
    <row r="8714" spans="1:3" x14ac:dyDescent="0.45">
      <c r="A8714" s="39" t="s">
        <v>19215</v>
      </c>
      <c r="B8714" s="40" t="s">
        <v>19216</v>
      </c>
      <c r="C8714" s="19" t="str">
        <f t="shared" si="136"/>
        <v>V373 - OCUPANTE DE VEHICULO DE MOTOR DE TRES RUEDAS LESIONADO POR COLISION CON OBJETO FIJO O ESTACIONADO: OCUPANTE NO ESPECIFICADO DE VEHICULO DE MOTOR DE TRES RUEDAS, LESIONADO EN ACCIDENTE NO DE TRANSITO</v>
      </c>
    </row>
    <row r="8715" spans="1:3" x14ac:dyDescent="0.45">
      <c r="A8715" s="39" t="s">
        <v>19217</v>
      </c>
      <c r="B8715" s="40" t="s">
        <v>19218</v>
      </c>
      <c r="C8715" s="19" t="str">
        <f t="shared" si="136"/>
        <v>V374 - OCUPANTE DE VEHICULO DE MOTOR DE TRES RUEDAS LESIONADO POR COLISION CON OBJETO FIJO O ESTACIONADO: PERSONA LESIONADA AL SUBIR O BAJAR DEL VEHICULO</v>
      </c>
    </row>
    <row r="8716" spans="1:3" x14ac:dyDescent="0.45">
      <c r="A8716" s="39" t="s">
        <v>19219</v>
      </c>
      <c r="B8716" s="40" t="s">
        <v>19220</v>
      </c>
      <c r="C8716" s="19" t="str">
        <f t="shared" si="136"/>
        <v>V375 - OCUPANTE DE VEHICULO DE MOTOR DE TRES RUEDAS LESIONADO POR COLISION CON OBJETO FIJO O ESTACIONADO: CONDUCTOR LESIONADO EN ACCIDENTE DE TRANSITO</v>
      </c>
    </row>
    <row r="8717" spans="1:3" x14ac:dyDescent="0.45">
      <c r="A8717" s="39" t="s">
        <v>19221</v>
      </c>
      <c r="B8717" s="40" t="s">
        <v>19222</v>
      </c>
      <c r="C8717" s="19" t="str">
        <f t="shared" si="136"/>
        <v>V376 - OCUPANTE DE VEHICULO DE MOTOR DE TRES RUEDAS LESIONADO POR COLISION CON OBJETO FIJO O ESTACIONADO: PASAJERO LESIONADO EN ACCIDENTE DE TRANSITO</v>
      </c>
    </row>
    <row r="8718" spans="1:3" x14ac:dyDescent="0.45">
      <c r="A8718" s="39" t="s">
        <v>19223</v>
      </c>
      <c r="B8718" s="40" t="s">
        <v>19224</v>
      </c>
      <c r="C8718" s="19" t="str">
        <f t="shared" si="136"/>
        <v>V377 - OCUPANTE DE VEHICULO DE MOTOR DE TRES RUEDAS LESIONADO POR COLISION CON OBJETO FIJO O ESTACIONADO: PERSONA QUE VIAJA FUERA DEL VEHICULO, LESIONADA EN ACCIDENTE DE TRANSITO</v>
      </c>
    </row>
    <row r="8719" spans="1:3" x14ac:dyDescent="0.45">
      <c r="A8719" s="39" t="s">
        <v>19225</v>
      </c>
      <c r="B8719" s="40" t="s">
        <v>19226</v>
      </c>
      <c r="C8719" s="19" t="str">
        <f t="shared" si="136"/>
        <v>V379 - OCUPANTE DE VEHICULO DE MOTOR DE TRES RUEDAS LESIONADO POR COLISION CON OBJETO FIJO O ESTACIONADO: OCUPANTE NO ESPECIFICADO DE VEHICULO DE MOTOR DE TRES RUEDAS, LESIONADO EN ACCIDENTE DE TRANSITO</v>
      </c>
    </row>
    <row r="8720" spans="1:3" x14ac:dyDescent="0.45">
      <c r="A8720" s="39" t="s">
        <v>19227</v>
      </c>
      <c r="B8720" s="40" t="s">
        <v>19228</v>
      </c>
      <c r="C8720" s="19" t="str">
        <f t="shared" si="136"/>
        <v>V380 - OCUPANTE DE VEHICULO DE MOTOR DE TRES RUEDAS LESIONADO EN ACCIDENTE DE TRANSPORTE SIN COLISION: CONDUCTOR LESIONADO EN ACCIDENTE NO DE TRANSITO</v>
      </c>
    </row>
    <row r="8721" spans="1:3" x14ac:dyDescent="0.45">
      <c r="A8721" s="39" t="s">
        <v>19229</v>
      </c>
      <c r="B8721" s="40" t="s">
        <v>19230</v>
      </c>
      <c r="C8721" s="19" t="str">
        <f t="shared" si="136"/>
        <v>V381 - OCUPANTE DE VEHICULO DE MOTOR DE TRES RUEDAS LESIONADO EN ACCIDENTE DE TRANSPORTE SIN COLISION: PASAJERO LESIONADO EN ACCIDENTE NO DE TRANSITO</v>
      </c>
    </row>
    <row r="8722" spans="1:3" x14ac:dyDescent="0.45">
      <c r="A8722" s="39" t="s">
        <v>19231</v>
      </c>
      <c r="B8722" s="40" t="s">
        <v>19232</v>
      </c>
      <c r="C8722" s="19" t="str">
        <f t="shared" si="136"/>
        <v>V382 - OCUPANTE DE VEHICULO DE MOTOR DE TRES RUEDAS LESIONADO EN ACCIDENTE DE TRANSPORTE SIN COLISION: PERSONA QUE VIAJA FUERA DEL VEHICULO, LESIONADA EN ACCIDENTE NO DE TRANSITO</v>
      </c>
    </row>
    <row r="8723" spans="1:3" x14ac:dyDescent="0.45">
      <c r="A8723" s="39" t="s">
        <v>19233</v>
      </c>
      <c r="B8723" s="40" t="s">
        <v>19234</v>
      </c>
      <c r="C8723" s="19" t="str">
        <f t="shared" si="136"/>
        <v>V383 - OCUPANTE DE VEHICULO DE MOTOR DE TRES RUEDAS LESIONADO EN ACCIDENTE DE TRANSPORTE SIN COLISION: OCUPANTE NO ESPECIFICADO DE VEHICULO DE MOTOR DE TRES RUEDAS, LESIONADO EN ACCIDENTE NO DE TRANSITO</v>
      </c>
    </row>
    <row r="8724" spans="1:3" x14ac:dyDescent="0.45">
      <c r="A8724" s="39" t="s">
        <v>19235</v>
      </c>
      <c r="B8724" s="40" t="s">
        <v>19236</v>
      </c>
      <c r="C8724" s="19" t="str">
        <f t="shared" si="136"/>
        <v>V384 - OCUPANTE DE VEHICULO DE MOTOR DE TRES RUEDAS LESIONADO EN ACCIDENTE DE TRANSPORTE SIN COLISION: PERSONA LESIONADA AL SUBIR O BAJAR DEL VEHICULO</v>
      </c>
    </row>
    <row r="8725" spans="1:3" x14ac:dyDescent="0.45">
      <c r="A8725" s="39" t="s">
        <v>19237</v>
      </c>
      <c r="B8725" s="40" t="s">
        <v>19238</v>
      </c>
      <c r="C8725" s="19" t="str">
        <f t="shared" si="136"/>
        <v>V385 - OCUPANTE DE VEHICULO DE MOTOR DE TRES RUEDAS LESIONADO EN ACCIDENTE DE TRANSPORTE SIN COLISION: CONDUCTOR LESIONADO EN ACCIDENTE DE TRANSITO</v>
      </c>
    </row>
    <row r="8726" spans="1:3" x14ac:dyDescent="0.45">
      <c r="A8726" s="39" t="s">
        <v>19239</v>
      </c>
      <c r="B8726" s="40" t="s">
        <v>19240</v>
      </c>
      <c r="C8726" s="19" t="str">
        <f t="shared" si="136"/>
        <v>V386 - OCUPANTE DE VEHICULO DE MOTOR DE TRES RUEDAS LESIONADO EN ACCIDENTE DE TRANSPORTE SIN COLISION: PASAJERO LESIONADO EN ACCIDENTE DE TRANSITO</v>
      </c>
    </row>
    <row r="8727" spans="1:3" x14ac:dyDescent="0.45">
      <c r="A8727" s="39" t="s">
        <v>19241</v>
      </c>
      <c r="B8727" s="40" t="s">
        <v>19242</v>
      </c>
      <c r="C8727" s="19" t="str">
        <f t="shared" si="136"/>
        <v>V387 - OCUPANTE DE VEHICULO DE MOTOR DE TRES RUEDAS LESIONADO EN ACCIDENTE DE TRANSPORTE SIN COLISION: PERSONA QUE VIAJA FUERA DEL VEHICULO, LESIONADA EN ACCIDENTE DE TRANSITO</v>
      </c>
    </row>
    <row r="8728" spans="1:3" x14ac:dyDescent="0.45">
      <c r="A8728" s="39" t="s">
        <v>19243</v>
      </c>
      <c r="B8728" s="40" t="s">
        <v>19244</v>
      </c>
      <c r="C8728" s="19" t="str">
        <f t="shared" si="136"/>
        <v>V389 - OCUPANTE DE VEHICULO DE MOTOR DE TRES RUEDAS LESIONADO EN ACCIDENTE DE TRANSPORTE SIN COLISION: OCUPANTE NO ESPECIFICADO DE VEHICULO DE MOTOR DE TRES RUEDAS, LESIONADO EN ACCIDENTE DE TRANSITO</v>
      </c>
    </row>
    <row r="8729" spans="1:3" x14ac:dyDescent="0.45">
      <c r="A8729" s="39" t="s">
        <v>19245</v>
      </c>
      <c r="B8729" s="40" t="s">
        <v>19246</v>
      </c>
      <c r="C8729" s="19" t="str">
        <f t="shared" si="136"/>
        <v>V390 - CONDUCTOR DE VEHICULO DE MOTOR DE TRES RUEDAS LESIONADO POR COLISION CON OTROS VEHICULOS DE MOTOR, Y CON LOS NO ESPECIFICADOS, EN ACCIDENTE NO DE TRANSITO</v>
      </c>
    </row>
    <row r="8730" spans="1:3" x14ac:dyDescent="0.45">
      <c r="A8730" s="39" t="s">
        <v>19247</v>
      </c>
      <c r="B8730" s="40" t="s">
        <v>19248</v>
      </c>
      <c r="C8730" s="19" t="str">
        <f t="shared" si="136"/>
        <v>V391 - PASAJERO DE VEHICULO DE MOTOR DE TRES RUEDAS LESIONADO POR COLISION CON OTROS VEHICULOS DE MOTOR, Y CON LOS NO ESPECIFICADOS, EN ACCIDENTE NO DE TRANSITO</v>
      </c>
    </row>
    <row r="8731" spans="1:3" x14ac:dyDescent="0.45">
      <c r="A8731" s="39" t="s">
        <v>19249</v>
      </c>
      <c r="B8731" s="40" t="s">
        <v>19250</v>
      </c>
      <c r="C8731" s="19" t="str">
        <f t="shared" si="136"/>
        <v>V392 - OCUPANTE NO ESPECIFICADO DE VEHICULO DE MOTOR DE TRES RUEDAS LESIONADO POR COLISION CON OTROS VEHICULOS DE MOTOR, Y CON LOS NO ESPECIFICADOS, EN ACCIDENTE NO DE TRANSITO</v>
      </c>
    </row>
    <row r="8732" spans="1:3" x14ac:dyDescent="0.45">
      <c r="A8732" s="39" t="s">
        <v>19251</v>
      </c>
      <c r="B8732" s="40" t="s">
        <v>19252</v>
      </c>
      <c r="C8732" s="19" t="str">
        <f t="shared" si="136"/>
        <v>V393 - OCUPANTE [CUALQUIERA] DE VEHICULO DE MOTOR DE TRES RUEDAS LESIONADO EN ACCIDENTE NO DE TRANSITO, NO ESPECIFICADO</v>
      </c>
    </row>
    <row r="8733" spans="1:3" x14ac:dyDescent="0.45">
      <c r="A8733" s="39" t="s">
        <v>19253</v>
      </c>
      <c r="B8733" s="40" t="s">
        <v>19254</v>
      </c>
      <c r="C8733" s="19" t="str">
        <f t="shared" si="136"/>
        <v>V394 - CONDUCTOR DE VEHICULO DE MOTOR DE TRES RUEDAS LESIONADO POR COLISION CON OTROS VEHICULOS DE MOTOR, Y CON LOS NO ESPECIFICADOS, EN ACCIDENTE DE TRANSITO</v>
      </c>
    </row>
    <row r="8734" spans="1:3" x14ac:dyDescent="0.45">
      <c r="A8734" s="39" t="s">
        <v>19255</v>
      </c>
      <c r="B8734" s="40" t="s">
        <v>19256</v>
      </c>
      <c r="C8734" s="19" t="str">
        <f t="shared" si="136"/>
        <v>V395 - PASAJERO DE VEHICULO DE MOTOR DE TRES RUEDAS LESIONADO POR COLISION CON OTROS VEHICULOS DE MOTOR, Y CON LOS NO ESPECIFICADOS, EN ACCIDENTE DE TRANSITO</v>
      </c>
    </row>
    <row r="8735" spans="1:3" x14ac:dyDescent="0.45">
      <c r="A8735" s="39" t="s">
        <v>19257</v>
      </c>
      <c r="B8735" s="40" t="s">
        <v>19258</v>
      </c>
      <c r="C8735" s="19" t="str">
        <f t="shared" si="136"/>
        <v>V396 - OCUPANTE NO ESPECIFICADO DE VEHICULO DE MOTOR DE TRES RUEDAS LESIONADO POR COLISION CON OTROS VEHICULOS DE MOTOR, Y CON LOS NO ESPECIFICADOS, EN ACCIDENTE DE TRANSITO</v>
      </c>
    </row>
    <row r="8736" spans="1:3" x14ac:dyDescent="0.45">
      <c r="A8736" s="39" t="s">
        <v>19259</v>
      </c>
      <c r="B8736" s="40" t="s">
        <v>19260</v>
      </c>
      <c r="C8736" s="19" t="str">
        <f t="shared" si="136"/>
        <v>V398 - OCUPANTE [CUALQUIERA] DE VEHICULO DE MOTOR DE TRES RUEDAS LESIONADO EN OTROS ACCIDENTES DE TRANSPORTE ESPECIFICADOS</v>
      </c>
    </row>
    <row r="8737" spans="1:3" x14ac:dyDescent="0.45">
      <c r="A8737" s="39" t="s">
        <v>19261</v>
      </c>
      <c r="B8737" s="40" t="s">
        <v>19262</v>
      </c>
      <c r="C8737" s="19" t="str">
        <f t="shared" si="136"/>
        <v>V399 - OCUPANTE [CUALQUIERA] DE VEHICULO DE MOTOR DE TRES RUEDAS LESIONADO EN ACCIDENTE DE TRANSITO, NO ESPECIFICADO</v>
      </c>
    </row>
    <row r="8738" spans="1:3" x14ac:dyDescent="0.45">
      <c r="A8738" s="39" t="s">
        <v>19263</v>
      </c>
      <c r="B8738" s="40" t="s">
        <v>19264</v>
      </c>
      <c r="C8738" s="19" t="str">
        <f t="shared" si="136"/>
        <v>V400 - OCUPANTE DE AUTOMOVIL LESIONADO POR COLISION CON PEATON O ANIMAL: CONDUCTOR LESIONADO EN ACCIDENTE NO DE TRANSITO</v>
      </c>
    </row>
    <row r="8739" spans="1:3" x14ac:dyDescent="0.45">
      <c r="A8739" s="39" t="s">
        <v>19265</v>
      </c>
      <c r="B8739" s="40" t="s">
        <v>19266</v>
      </c>
      <c r="C8739" s="19" t="str">
        <f t="shared" si="136"/>
        <v>V401 - OCUPANTE DE AUTOMOVIL LESIONADO POR COLISION CON PEATON O ANIMAL: PASAJERO LESIONADO EN ACCIDENTE NO DE TRANSITO</v>
      </c>
    </row>
    <row r="8740" spans="1:3" x14ac:dyDescent="0.45">
      <c r="A8740" s="39" t="s">
        <v>19267</v>
      </c>
      <c r="B8740" s="40" t="s">
        <v>19268</v>
      </c>
      <c r="C8740" s="19" t="str">
        <f t="shared" si="136"/>
        <v>V402 - OCUPANTE DE AUTOMOVIL LESIONADO POR COLISION CON PEATON O ANIMAL: PERSONA QUE VIAJA FUERA DEL VEHICULO, LESIONADA EN ACCIDENTE NO DE TRANSITO</v>
      </c>
    </row>
    <row r="8741" spans="1:3" x14ac:dyDescent="0.45">
      <c r="A8741" s="39" t="s">
        <v>19269</v>
      </c>
      <c r="B8741" s="40" t="s">
        <v>19270</v>
      </c>
      <c r="C8741" s="19" t="str">
        <f t="shared" si="136"/>
        <v>V403 - OCUPANTE DE AUTOMOVIL LESIONADO POR COLISION CON PEATON O ANIMAL: OCUPANTE NO ESPECIFICADO DE AUTOMOVIL, LESIONADO EN ACCIDENTE NO DE TRANSITO</v>
      </c>
    </row>
    <row r="8742" spans="1:3" x14ac:dyDescent="0.45">
      <c r="A8742" s="39" t="s">
        <v>19271</v>
      </c>
      <c r="B8742" s="40" t="s">
        <v>19272</v>
      </c>
      <c r="C8742" s="19" t="str">
        <f t="shared" si="136"/>
        <v>V404 - OCUPANTE DE AUTOMOVIL LESIONADO POR COLISION CON PEATON O ANIMAL: PERSONA LESIONADA AL SUBIR O BAJAR DEL VEHICULO</v>
      </c>
    </row>
    <row r="8743" spans="1:3" x14ac:dyDescent="0.45">
      <c r="A8743" s="39" t="s">
        <v>19273</v>
      </c>
      <c r="B8743" s="40" t="s">
        <v>19274</v>
      </c>
      <c r="C8743" s="19" t="str">
        <f t="shared" si="136"/>
        <v>V405 - OCUPANTE DE AUTOMOVIL LESIONADO POR COLISION CON PEATON O ANIMAL: CONDUCTOR LESIONADO EN ACCIDENTE DE TRANSITO</v>
      </c>
    </row>
    <row r="8744" spans="1:3" x14ac:dyDescent="0.45">
      <c r="A8744" s="39" t="s">
        <v>19275</v>
      </c>
      <c r="B8744" s="40" t="s">
        <v>19276</v>
      </c>
      <c r="C8744" s="19" t="str">
        <f t="shared" si="136"/>
        <v>V406 - OCUPANTE DE AUTOMOVIL LESIONADO POR COLISION CON PEATON O ANIMAL: PASAJERO LESIONADO EN ACCIDENTE DE TRANSITO</v>
      </c>
    </row>
    <row r="8745" spans="1:3" x14ac:dyDescent="0.45">
      <c r="A8745" s="39" t="s">
        <v>19277</v>
      </c>
      <c r="B8745" s="40" t="s">
        <v>19278</v>
      </c>
      <c r="C8745" s="19" t="str">
        <f t="shared" si="136"/>
        <v>V407 - OCUPANTE DE AUTOMOVIL LESIONADO POR COLISION CON PEATON O ANIMAL: PERSONA QUE VIAJA FUERA DEL VEHICULO, LESIONADA EN ACCIDENTE DE TRANSITO</v>
      </c>
    </row>
    <row r="8746" spans="1:3" x14ac:dyDescent="0.45">
      <c r="A8746" s="39" t="s">
        <v>19279</v>
      </c>
      <c r="B8746" s="40" t="s">
        <v>19280</v>
      </c>
      <c r="C8746" s="19" t="str">
        <f t="shared" si="136"/>
        <v>V409 - OCUPANTE DE AUTOMOVIL LESIONADO POR COLISION CON PEATON O ANIMAL: OCUPANTE NO ESPECIFICADO DE AUTOMOVIL, LESIONADO EN ACCIDENTE DE TRANSITO</v>
      </c>
    </row>
    <row r="8747" spans="1:3" x14ac:dyDescent="0.45">
      <c r="A8747" s="39" t="s">
        <v>19281</v>
      </c>
      <c r="B8747" s="40" t="s">
        <v>19282</v>
      </c>
      <c r="C8747" s="19" t="str">
        <f t="shared" si="136"/>
        <v>V410 - OCUPANTE DE AUTOMOVIL LESIONADO POR COLISION CON VEHICULO DE PEDAL: CONDUCTOR LESIONADO EN ACCIDENTE NO DE TRANSITO</v>
      </c>
    </row>
    <row r="8748" spans="1:3" x14ac:dyDescent="0.45">
      <c r="A8748" s="39" t="s">
        <v>19283</v>
      </c>
      <c r="B8748" s="40" t="s">
        <v>19284</v>
      </c>
      <c r="C8748" s="19" t="str">
        <f t="shared" si="136"/>
        <v>V411 - OCUPANTE DE AUTOMOVIL LESIONADO POR COLISION CON VEHICULO DE PEDAL: PASAJERO LESIONADO EN ACCIDENTE NO DE TRANSITO</v>
      </c>
    </row>
    <row r="8749" spans="1:3" x14ac:dyDescent="0.45">
      <c r="A8749" s="39" t="s">
        <v>19285</v>
      </c>
      <c r="B8749" s="40" t="s">
        <v>19286</v>
      </c>
      <c r="C8749" s="19" t="str">
        <f t="shared" si="136"/>
        <v>V412 - OCUPANTE DE AUTOMOVIL LESIONADO POR COLISION CON VEHICULO DE PEDAL: PERSONA QUE VIAJA FUERA DEL VEHICULO, LESIONADA EN ACCIDENTE NO DE TRANSITO</v>
      </c>
    </row>
    <row r="8750" spans="1:3" x14ac:dyDescent="0.45">
      <c r="A8750" s="39" t="s">
        <v>19287</v>
      </c>
      <c r="B8750" s="40" t="s">
        <v>19288</v>
      </c>
      <c r="C8750" s="19" t="str">
        <f t="shared" si="136"/>
        <v>V413 - OCUPANTE DE AUTOMOVIL LESIONADO POR COLISION CON VEHICULO DE PEDAL: OCUPANTE NO ESPECIFICADO DE AUTOMOVIL, LESIONADO EN ACCIDENTE NO DE TRANSITO</v>
      </c>
    </row>
    <row r="8751" spans="1:3" x14ac:dyDescent="0.45">
      <c r="A8751" s="39" t="s">
        <v>19289</v>
      </c>
      <c r="B8751" s="40" t="s">
        <v>19290</v>
      </c>
      <c r="C8751" s="19" t="str">
        <f t="shared" si="136"/>
        <v>V414 - OCUPANTE DE AUTOMOVIL LESIONADO POR COLISION CON VEHICULO DE PEDAL: PERSONA LESIONADA AL SUBIR O BAJAR DEL VEHICULO</v>
      </c>
    </row>
    <row r="8752" spans="1:3" x14ac:dyDescent="0.45">
      <c r="A8752" s="39" t="s">
        <v>19291</v>
      </c>
      <c r="B8752" s="40" t="s">
        <v>19292</v>
      </c>
      <c r="C8752" s="19" t="str">
        <f t="shared" si="136"/>
        <v>V415 - OCUPANTE DE AUTOMOVIL LESIONADO POR COLISION CON VEHICULO DE PEDAL: CONDUCTOR LESIONADO EN ACCIDENTE DE TRANSITO</v>
      </c>
    </row>
    <row r="8753" spans="1:3" x14ac:dyDescent="0.45">
      <c r="A8753" s="39" t="s">
        <v>19293</v>
      </c>
      <c r="B8753" s="40" t="s">
        <v>19294</v>
      </c>
      <c r="C8753" s="19" t="str">
        <f t="shared" si="136"/>
        <v>V416 - OCUPANTE DE AUTOMOVIL LESIONADO POR COLISION CON VEHICULO DE PEDAL: PASAJERO LESIONADO EN ACCIDENTE DE TRANSITO</v>
      </c>
    </row>
    <row r="8754" spans="1:3" x14ac:dyDescent="0.45">
      <c r="A8754" s="39" t="s">
        <v>19295</v>
      </c>
      <c r="B8754" s="40" t="s">
        <v>19296</v>
      </c>
      <c r="C8754" s="19" t="str">
        <f t="shared" si="136"/>
        <v>V417 - OCUPANTE DE AUTOMOVIL LESIONADO POR COLISION CON VEHICULO DE PEDAL: PERSONA QUE VIAJA FUERA DEL VEHICULO, LESIONADA EN ACCIDENTE DE TRANSITO</v>
      </c>
    </row>
    <row r="8755" spans="1:3" x14ac:dyDescent="0.45">
      <c r="A8755" s="39" t="s">
        <v>19297</v>
      </c>
      <c r="B8755" s="40" t="s">
        <v>19298</v>
      </c>
      <c r="C8755" s="19" t="str">
        <f t="shared" si="136"/>
        <v>V419 - OCUPANTE DE AUTOMOVIL LESIONADO POR COLISION CON VEHICULO DE PEDAL: OCUPANTE NO ESPECIFICADO DE AUTOMOVIL, LESIONADO EN ACCIDENTE DE TRANSITO</v>
      </c>
    </row>
    <row r="8756" spans="1:3" x14ac:dyDescent="0.45">
      <c r="A8756" s="39" t="s">
        <v>19299</v>
      </c>
      <c r="B8756" s="40" t="s">
        <v>19300</v>
      </c>
      <c r="C8756" s="19" t="str">
        <f t="shared" si="136"/>
        <v>V420 - OCUPANTE DE AUTOMOVIL LESIONADO POR COLISION CON VEHICULO DE MOTOR DE DOS O TRES RUEDAS: CONDUCTOR LESIONADO EN ACCIDENTE NO DE TRANSITO</v>
      </c>
    </row>
    <row r="8757" spans="1:3" x14ac:dyDescent="0.45">
      <c r="A8757" s="39" t="s">
        <v>19301</v>
      </c>
      <c r="B8757" s="40" t="s">
        <v>19302</v>
      </c>
      <c r="C8757" s="19" t="str">
        <f t="shared" si="136"/>
        <v>V421 - OCUPANTE DE AUTOMOVIL LESIONADO POR COLISION CON VEHICULO DE MOTOR DE DOS O TRES RUEDAS: PASAJERO LESIONADO EN ACCIDENTE NO DE TRANSITO</v>
      </c>
    </row>
    <row r="8758" spans="1:3" x14ac:dyDescent="0.45">
      <c r="A8758" s="39" t="s">
        <v>19303</v>
      </c>
      <c r="B8758" s="40" t="s">
        <v>19304</v>
      </c>
      <c r="C8758" s="19" t="str">
        <f t="shared" si="136"/>
        <v>V422 - OCUPANTE DE AUTOMOVIL LESIONADO POR COLISION CON VEHICULO DE MOTOR DE DOS O TRES RUEDAS: PERSONA QUE VIAJA FUERA DEL VEHICULO, LESIONADA EN ACCIDENTE NO DE TRANSITO</v>
      </c>
    </row>
    <row r="8759" spans="1:3" x14ac:dyDescent="0.45">
      <c r="A8759" s="39" t="s">
        <v>19305</v>
      </c>
      <c r="B8759" s="40" t="s">
        <v>19306</v>
      </c>
      <c r="C8759" s="19" t="str">
        <f t="shared" si="136"/>
        <v>V423 - OCUPANTE DE AUTOMOVIL LESIONADO POR COLISION CON VEHICULO DE MOTOR DE DOS O TRES RUEDAS: OCUPANTE NO ESPECIFICADO DE AUTOMOVIL, LESIONADO EN ACCIDENTE NO DE TRANSITO</v>
      </c>
    </row>
    <row r="8760" spans="1:3" x14ac:dyDescent="0.45">
      <c r="A8760" s="39" t="s">
        <v>19307</v>
      </c>
      <c r="B8760" s="40" t="s">
        <v>19308</v>
      </c>
      <c r="C8760" s="19" t="str">
        <f t="shared" si="136"/>
        <v>V424 - OCUPANTE DE AUTOMOVIL LESIONADO POR COLISION CON VEHICULO DE MOTOR DE DOS O TRES RUEDAS: PERSONA LESIONADA AL SUBIR O BAJAR DEL VEHICULO</v>
      </c>
    </row>
    <row r="8761" spans="1:3" x14ac:dyDescent="0.45">
      <c r="A8761" s="39" t="s">
        <v>19309</v>
      </c>
      <c r="B8761" s="40" t="s">
        <v>19310</v>
      </c>
      <c r="C8761" s="19" t="str">
        <f t="shared" si="136"/>
        <v>V425 - OCUPANTE DE AUTOMOVIL LESIONADO POR COLISION CON VEHICULO DE MOTOR DE DOS O TRES RUEDAS: CONDUCTOR LESIONADO EN ACCIDENTE DE TRANSITO</v>
      </c>
    </row>
    <row r="8762" spans="1:3" x14ac:dyDescent="0.45">
      <c r="A8762" s="39" t="s">
        <v>19311</v>
      </c>
      <c r="B8762" s="40" t="s">
        <v>19312</v>
      </c>
      <c r="C8762" s="19" t="str">
        <f t="shared" si="136"/>
        <v>V426 - OCUPANTE DE AUTOMOVIL LESIONADO POR COLISION CON VEHICULO DE MOTOR DE DOS O TRES RUEDAS: PASAJERO LESIONADO EN ACCIDENTE DE TRANSITO</v>
      </c>
    </row>
    <row r="8763" spans="1:3" x14ac:dyDescent="0.45">
      <c r="A8763" s="39" t="s">
        <v>19313</v>
      </c>
      <c r="B8763" s="40" t="s">
        <v>19314</v>
      </c>
      <c r="C8763" s="19" t="str">
        <f t="shared" si="136"/>
        <v>V427 - OCUPANTE DE AUTOMOVIL LESIONADO POR COLISION CON VEHICULO DE MOTOR DE DOS O TRES RUEDAS: PERSONA QUE VIAJA FUERA DEL VEHICULO, LESIONADA EN ACCIDENTE DE TRANSITO</v>
      </c>
    </row>
    <row r="8764" spans="1:3" x14ac:dyDescent="0.45">
      <c r="A8764" s="39" t="s">
        <v>19315</v>
      </c>
      <c r="B8764" s="40" t="s">
        <v>19316</v>
      </c>
      <c r="C8764" s="19" t="str">
        <f t="shared" si="136"/>
        <v>V429 - OCUPANTE DE AUTOMOVIL LESIONADO POR COLISION CON VEHICULO DE MOTOR DE DOS O TRES RUEDAS: OCUPANTE NO ESPECIFICADO DE AUTOMOVIL, LESIONADO EN ACCIDENTE DE TRANSITO</v>
      </c>
    </row>
    <row r="8765" spans="1:3" x14ac:dyDescent="0.45">
      <c r="A8765" s="39" t="s">
        <v>19317</v>
      </c>
      <c r="B8765" s="40" t="s">
        <v>19318</v>
      </c>
      <c r="C8765" s="19" t="str">
        <f t="shared" si="136"/>
        <v>V430 - OCUPANTE DE AUTOMOVIL LESIONADO POR COLISION CON OTRO AUTOMOVIL, CAMIONETA O FURGONETA: CONDUCTOR LESIONADO EN ACCIDENTE NO DE TRANSITO</v>
      </c>
    </row>
    <row r="8766" spans="1:3" x14ac:dyDescent="0.45">
      <c r="A8766" s="39" t="s">
        <v>19319</v>
      </c>
      <c r="B8766" s="40" t="s">
        <v>19320</v>
      </c>
      <c r="C8766" s="19" t="str">
        <f t="shared" si="136"/>
        <v>V431 - OCUPANTE DE AUTOMOVIL LESIONADO POR COLISION CON OTRO AUTOMOVIL, CAMIONETA O FURGONETA: PASAJERO LESIONADO EN ACCIDENTE NO DE TRANSITO</v>
      </c>
    </row>
    <row r="8767" spans="1:3" x14ac:dyDescent="0.45">
      <c r="A8767" s="39" t="s">
        <v>19321</v>
      </c>
      <c r="B8767" s="40" t="s">
        <v>19322</v>
      </c>
      <c r="C8767" s="19" t="str">
        <f t="shared" si="136"/>
        <v>V432 - OCUPANTE DE AUTOMOVIL LESIONADO POR COLISION CON OTRO AUTOMOVIL, CAMIONETA O FURGONETA: PERSONA QUE VIAJA FUERA DEL VEHICULO, LESIONADA EN ACCIDENTE NO DE TRANSITO</v>
      </c>
    </row>
    <row r="8768" spans="1:3" x14ac:dyDescent="0.45">
      <c r="A8768" s="39" t="s">
        <v>19323</v>
      </c>
      <c r="B8768" s="40" t="s">
        <v>19324</v>
      </c>
      <c r="C8768" s="19" t="str">
        <f t="shared" si="136"/>
        <v>V433 - OCUPANTE DE AUTOMOVIL LESIONADO POR COLISION CON OTRO AUTOMOVIL, CAMIONETA O FURGONETA: OCUPANTE NO ESPECIFICADO DE AUTOMOVIL, LESIONADO EN ACCIDENTE NO DE TRANSITO</v>
      </c>
    </row>
    <row r="8769" spans="1:3" x14ac:dyDescent="0.45">
      <c r="A8769" s="39" t="s">
        <v>19325</v>
      </c>
      <c r="B8769" s="40" t="s">
        <v>19326</v>
      </c>
      <c r="C8769" s="19" t="str">
        <f t="shared" si="136"/>
        <v>V434 - OCUPANTE DE AUTOMOVIL LESIONADO POR COLISION CON OTRO AUTOMOVIL, CAMIONETA O FURGONETA: PERSONA LESIONADA AL SUBIR O BAJAR DEL VEHICULO</v>
      </c>
    </row>
    <row r="8770" spans="1:3" x14ac:dyDescent="0.45">
      <c r="A8770" s="39" t="s">
        <v>19327</v>
      </c>
      <c r="B8770" s="40" t="s">
        <v>19328</v>
      </c>
      <c r="C8770" s="19" t="str">
        <f t="shared" si="136"/>
        <v>V435 - OCUPANTE DE AUTOMOVIL LESIONADO POR COLISION CON OTRO AUTOMOVIL, CAMIONETA O FURGONETA: CONDUCTOR LESIONADO EN ACCIDENTE DE TRANSITO</v>
      </c>
    </row>
    <row r="8771" spans="1:3" x14ac:dyDescent="0.45">
      <c r="A8771" s="39" t="s">
        <v>19329</v>
      </c>
      <c r="B8771" s="40" t="s">
        <v>19330</v>
      </c>
      <c r="C8771" s="19" t="str">
        <f t="shared" si="136"/>
        <v>V436 - OCUPANTE DE AUTOMOVIL LESIONADO POR COLISION CON OTRO AUTOMOVIL, CAMIONETA O FURGONETA: PASAJERO LESIONADO EN ACCIDENTE DE TRANSITO</v>
      </c>
    </row>
    <row r="8772" spans="1:3" x14ac:dyDescent="0.45">
      <c r="A8772" s="39" t="s">
        <v>19331</v>
      </c>
      <c r="B8772" s="40" t="s">
        <v>19332</v>
      </c>
      <c r="C8772" s="19" t="str">
        <f t="shared" ref="C8772:C8835" si="137">CONCATENATE(A8772," - ",B8772)</f>
        <v>V437 - OCUPANTE DE AUTOMOVIL LESIONADO POR COLISION CON OTRO AUTOMOVIL, CAMIONETA O FURGONETA: PERSONA QUE VIAJA FUERA DEL VEHICULO, LESIONADA EN ACCIDENTE DE TRANSITO</v>
      </c>
    </row>
    <row r="8773" spans="1:3" x14ac:dyDescent="0.45">
      <c r="A8773" s="39" t="s">
        <v>19333</v>
      </c>
      <c r="B8773" s="40" t="s">
        <v>19334</v>
      </c>
      <c r="C8773" s="19" t="str">
        <f t="shared" si="137"/>
        <v>V439 - OCUPANTE DE AUTOMOVIL LESIONADO POR COLISION CON OTRO AUTOMOVIL, CAMIONETA O FURGONETA: OCUPANTE NO ESPECIFICADO DE AUTOMOVIL, LESIONADO EN ACCIDENTE DE TRANSITO</v>
      </c>
    </row>
    <row r="8774" spans="1:3" x14ac:dyDescent="0.45">
      <c r="A8774" s="39" t="s">
        <v>19335</v>
      </c>
      <c r="B8774" s="40" t="s">
        <v>19336</v>
      </c>
      <c r="C8774" s="19" t="str">
        <f t="shared" si="137"/>
        <v>V440 - OCUPANTE DE AUTOMOVIL LESIONADO POR COLISION CON VEHICULO DE TRANSPORTE PESADO O AUTOBUS: CONDUCTOR LESIONADO EN ACCIDENTE NO DE TRANSITO</v>
      </c>
    </row>
    <row r="8775" spans="1:3" x14ac:dyDescent="0.45">
      <c r="A8775" s="39" t="s">
        <v>19337</v>
      </c>
      <c r="B8775" s="40" t="s">
        <v>19338</v>
      </c>
      <c r="C8775" s="19" t="str">
        <f t="shared" si="137"/>
        <v>V441 - OCUPANTE DE AUTOMOVIL LESIONADO POR COLISION CON VEHICULO DE TRANSPORTE PESADO O AUTOBUS: PASAJERO LESIONADO EN ACCIDENTE NO DE TRANSITO</v>
      </c>
    </row>
    <row r="8776" spans="1:3" x14ac:dyDescent="0.45">
      <c r="A8776" s="39" t="s">
        <v>19339</v>
      </c>
      <c r="B8776" s="40" t="s">
        <v>19340</v>
      </c>
      <c r="C8776" s="19" t="str">
        <f t="shared" si="137"/>
        <v>V442 - OCUPANTE DE AUTOMOVIL LESIONADO POR COLISION CON VEHICULO DE TRANSPORTE PESADO O AUTOBUS: PERSONA QUE VIAJA FUERA DEL VEHICULO, LESIONADA EN ACCIDENTE NO DE TRANSITO</v>
      </c>
    </row>
    <row r="8777" spans="1:3" x14ac:dyDescent="0.45">
      <c r="A8777" s="39" t="s">
        <v>19341</v>
      </c>
      <c r="B8777" s="40" t="s">
        <v>19342</v>
      </c>
      <c r="C8777" s="19" t="str">
        <f t="shared" si="137"/>
        <v>V443 - OCUPANTE DE AUTOMOVIL LESIONADO POR COLISION CON VEHICULO DE TRANSPORTE PESADO O AUTOBUS: OCUPANTE NO ESPECIFICADO DE AUTOMOVIL, LESIONADO EN ACCIDENTE NO DE TRANSITO</v>
      </c>
    </row>
    <row r="8778" spans="1:3" x14ac:dyDescent="0.45">
      <c r="A8778" s="39" t="s">
        <v>19343</v>
      </c>
      <c r="B8778" s="40" t="s">
        <v>19344</v>
      </c>
      <c r="C8778" s="19" t="str">
        <f t="shared" si="137"/>
        <v>V444 - OCUPANTE DE AUTOMOVIL LESIONADO POR COLISION CON VEHICULO DE TRANSPORTE PESADO O AUTOBUS: PERSONA LESIONADA AL SUBIR O BAJAR DEL VEHICULO</v>
      </c>
    </row>
    <row r="8779" spans="1:3" x14ac:dyDescent="0.45">
      <c r="A8779" s="39" t="s">
        <v>19345</v>
      </c>
      <c r="B8779" s="40" t="s">
        <v>19346</v>
      </c>
      <c r="C8779" s="19" t="str">
        <f t="shared" si="137"/>
        <v>V445 - OCUPANTE DE AUTOMOVIL LESIONADO POR COLISION CON VEHICULO DE TRANSPORTE PESADO O AUTOBUS: CONDUCTOR LESIONADO EN ACCIDENTE DE TRANSITO</v>
      </c>
    </row>
    <row r="8780" spans="1:3" x14ac:dyDescent="0.45">
      <c r="A8780" s="39" t="s">
        <v>19347</v>
      </c>
      <c r="B8780" s="40" t="s">
        <v>19348</v>
      </c>
      <c r="C8780" s="19" t="str">
        <f t="shared" si="137"/>
        <v>V446 - OCUPANTE DE AUTOMOVIL LESIONADO POR COLISION CON VEHICULO DE TRANSPORTE PESADO O AUTOBUS: PASAJERO LESIONADO EN ACCIDENTE DE TRANSITO</v>
      </c>
    </row>
    <row r="8781" spans="1:3" x14ac:dyDescent="0.45">
      <c r="A8781" s="39" t="s">
        <v>19349</v>
      </c>
      <c r="B8781" s="40" t="s">
        <v>19350</v>
      </c>
      <c r="C8781" s="19" t="str">
        <f t="shared" si="137"/>
        <v>V447 - OCUPANTE DE AUTOMOVIL LESIONADO POR COLISION CON VEHICULO DE TRANSPORTE PESADO O AUTOBUS: PERSONA QUE VIAJA FUERA DEL VEHICULO, LESIONADA EN ACCIDENTE DE TRANSITO</v>
      </c>
    </row>
    <row r="8782" spans="1:3" x14ac:dyDescent="0.45">
      <c r="A8782" s="39" t="s">
        <v>19351</v>
      </c>
      <c r="B8782" s="40" t="s">
        <v>19352</v>
      </c>
      <c r="C8782" s="19" t="str">
        <f t="shared" si="137"/>
        <v>V449 - OCUPANTE DE AUTOMOVIL LESIONADO POR COLISION CON VEHICULO DE TRANSPORTE PESADO O AUTOBUS: OCUPANTE NO ESPECIFICADO DE AUTOMOVIL, LESIONADO EN ACCIDENTE DE TRANSITO</v>
      </c>
    </row>
    <row r="8783" spans="1:3" x14ac:dyDescent="0.45">
      <c r="A8783" s="39" t="s">
        <v>19353</v>
      </c>
      <c r="B8783" s="40" t="s">
        <v>19354</v>
      </c>
      <c r="C8783" s="19" t="str">
        <f t="shared" si="137"/>
        <v>V450 - OCUPANTE DE AUTOMOVIL LESIONADO POR COLISION CON TREN O VEHICULO DE RIELES: CONDUCTOR LESIONADO EN ACCIDENTE NO DE TRANSITO</v>
      </c>
    </row>
    <row r="8784" spans="1:3" x14ac:dyDescent="0.45">
      <c r="A8784" s="39" t="s">
        <v>19355</v>
      </c>
      <c r="B8784" s="40" t="s">
        <v>19356</v>
      </c>
      <c r="C8784" s="19" t="str">
        <f t="shared" si="137"/>
        <v>V451 - OCUPANTE DE AUTOMOVIL LESIONADO POR COLISION CON TREN O VEHICULO DE RIELES: PASAJERO LESIONADO EN ACCIDENTE NO DE TRANSITO</v>
      </c>
    </row>
    <row r="8785" spans="1:3" x14ac:dyDescent="0.45">
      <c r="A8785" s="39" t="s">
        <v>19357</v>
      </c>
      <c r="B8785" s="40" t="s">
        <v>19358</v>
      </c>
      <c r="C8785" s="19" t="str">
        <f t="shared" si="137"/>
        <v>V452 - OCUPANTE DE AUTOMOVIL LESIONADO POR COLISION CON TREN O VEHICULO DE RIELES: PERSONA QUE VIAJA FUERA DEL VEHICULO, LESIONADA EN ACCIDENTE NO DE TRANSITO</v>
      </c>
    </row>
    <row r="8786" spans="1:3" x14ac:dyDescent="0.45">
      <c r="A8786" s="39" t="s">
        <v>19359</v>
      </c>
      <c r="B8786" s="40" t="s">
        <v>19360</v>
      </c>
      <c r="C8786" s="19" t="str">
        <f t="shared" si="137"/>
        <v>V453 - OCUPANTE DE AUTOMOVIL LESIONADO POR COLISION CON TREN O VEHICULO DE RIELES: OCUPANTE NO ESPECIFICADO DE AUTOMOVIL, LESIONADO EN ACCIDENTE NO DE TRANSITO</v>
      </c>
    </row>
    <row r="8787" spans="1:3" x14ac:dyDescent="0.45">
      <c r="A8787" s="39" t="s">
        <v>19361</v>
      </c>
      <c r="B8787" s="40" t="s">
        <v>19362</v>
      </c>
      <c r="C8787" s="19" t="str">
        <f t="shared" si="137"/>
        <v>V454 - OCUPANTE DE AUTOMOVIL LESIONADO POR COLISION CON TREN O VEHICULO DE RIELES: PERSONA LESIONADA AL SUBIR O BAJAR DEL VEHICULO</v>
      </c>
    </row>
    <row r="8788" spans="1:3" x14ac:dyDescent="0.45">
      <c r="A8788" s="39" t="s">
        <v>19363</v>
      </c>
      <c r="B8788" s="40" t="s">
        <v>19364</v>
      </c>
      <c r="C8788" s="19" t="str">
        <f t="shared" si="137"/>
        <v>V455 - OCUPANTE DE AUTOMOVIL LESIONADO POR COLISION CON TREN O VEHICULO DE RIELES: CONDUCTOR LESIONADO EN ACCIDENTE DE TRANSITO</v>
      </c>
    </row>
    <row r="8789" spans="1:3" x14ac:dyDescent="0.45">
      <c r="A8789" s="39" t="s">
        <v>19365</v>
      </c>
      <c r="B8789" s="40" t="s">
        <v>19366</v>
      </c>
      <c r="C8789" s="19" t="str">
        <f t="shared" si="137"/>
        <v>V456 - OCUPANTE DE AUTOMOVIL LESIONADO POR COLISION CON TREN O VEHICULO DE RIELES: PASAJERO LESIONADO EN ACCIDENTE DE TRANSITO</v>
      </c>
    </row>
    <row r="8790" spans="1:3" x14ac:dyDescent="0.45">
      <c r="A8790" s="39" t="s">
        <v>19367</v>
      </c>
      <c r="B8790" s="40" t="s">
        <v>19368</v>
      </c>
      <c r="C8790" s="19" t="str">
        <f t="shared" si="137"/>
        <v>V457 - OCUPANTE DE AUTOMOVIL LESIONADO POR COLISION CON TREN O VEHICULO DE RIELES: PERSONA QUE VIAJA FUERA DEL VEHICULO, LESIONADA EN ACCIDENTE DE TRANSITO</v>
      </c>
    </row>
    <row r="8791" spans="1:3" x14ac:dyDescent="0.45">
      <c r="A8791" s="39" t="s">
        <v>19369</v>
      </c>
      <c r="B8791" s="40" t="s">
        <v>19370</v>
      </c>
      <c r="C8791" s="19" t="str">
        <f t="shared" si="137"/>
        <v>V459 - OCUPANTE DE AUTOMOVIL LESIONADO POR COLISION CON TREN O VEHICULO DE RIELES: OCUPANTE NO ESPECIFICADO DE AUTOMOVIL, LESIONADO EN ACCIDENTE DE TRANSITO</v>
      </c>
    </row>
    <row r="8792" spans="1:3" x14ac:dyDescent="0.45">
      <c r="A8792" s="39" t="s">
        <v>19371</v>
      </c>
      <c r="B8792" s="40" t="s">
        <v>19372</v>
      </c>
      <c r="C8792" s="19" t="str">
        <f t="shared" si="137"/>
        <v>V460 - OCUPANTE DE AUTOMOVIL LESIONADO POR COLISION CON OTROS VEHICULOS SIN MOTOR: CONDUCTOR LESIONADO EN ACCIDENTE NO DE TRANSITO</v>
      </c>
    </row>
    <row r="8793" spans="1:3" x14ac:dyDescent="0.45">
      <c r="A8793" s="39" t="s">
        <v>19373</v>
      </c>
      <c r="B8793" s="40" t="s">
        <v>19374</v>
      </c>
      <c r="C8793" s="19" t="str">
        <f t="shared" si="137"/>
        <v>V461 - OCUPANTE DE AUTOMOVIL LESIONADO POR COLISION CON OTROS VEHICULOS SIN MOTOR: PASAJERO LESIONADO EN ACCIDENTE NO DE TRANSITO</v>
      </c>
    </row>
    <row r="8794" spans="1:3" x14ac:dyDescent="0.45">
      <c r="A8794" s="39" t="s">
        <v>19375</v>
      </c>
      <c r="B8794" s="40" t="s">
        <v>19376</v>
      </c>
      <c r="C8794" s="19" t="str">
        <f t="shared" si="137"/>
        <v>V462 - OCUPANTE DE AUTOMOVIL LESIONADO POR COLISION CON OTROS VEHICULOS SIN MOTOR: PERSONA QUE VIAJA FUERA DEL VEHICULO, LESIONADA EN ACCIDENTE NO DE TRANSITO</v>
      </c>
    </row>
    <row r="8795" spans="1:3" x14ac:dyDescent="0.45">
      <c r="A8795" s="39" t="s">
        <v>19377</v>
      </c>
      <c r="B8795" s="40" t="s">
        <v>19378</v>
      </c>
      <c r="C8795" s="19" t="str">
        <f t="shared" si="137"/>
        <v>V463 - OCUPANTE DE AUTOMOVIL LESIONADO POR COLISION CON OTROS VEHICULOS SIN MOTOR: OCUPANTE NO ESPECIFICADO DE AUTOMOVIL, LESIONADO EN ACCIDENTE NO DE TRANSITO</v>
      </c>
    </row>
    <row r="8796" spans="1:3" x14ac:dyDescent="0.45">
      <c r="A8796" s="39" t="s">
        <v>19379</v>
      </c>
      <c r="B8796" s="40" t="s">
        <v>19380</v>
      </c>
      <c r="C8796" s="19" t="str">
        <f t="shared" si="137"/>
        <v>V464 - OCUPANTE DE AUTOMOVIL LESIONADO POR COLISION CON OTROS VEHICULOS SIN MOTOR: PERSONA LESIONADA AL SUBIR O BAJAR DEL VEHICULO</v>
      </c>
    </row>
    <row r="8797" spans="1:3" x14ac:dyDescent="0.45">
      <c r="A8797" s="39" t="s">
        <v>19381</v>
      </c>
      <c r="B8797" s="40" t="s">
        <v>19382</v>
      </c>
      <c r="C8797" s="19" t="str">
        <f t="shared" si="137"/>
        <v>V465 - OCUPANTE DE AUTOMOVIL LESIONADO POR COLISION CON OTROS VEHICULOS SIN MOTOR: CONDUCTOR LESIONADO EN ACCIDENTE DE TRANSITO</v>
      </c>
    </row>
    <row r="8798" spans="1:3" x14ac:dyDescent="0.45">
      <c r="A8798" s="39" t="s">
        <v>19383</v>
      </c>
      <c r="B8798" s="40" t="s">
        <v>19384</v>
      </c>
      <c r="C8798" s="19" t="str">
        <f t="shared" si="137"/>
        <v>V466 - OCUPANTE DE AUTOMOVIL LESIONADO POR COLISION CON OTROS VEHICULOS SIN MOTOR: PASAJERO LESIONADO EN ACCIDENTE DE TRANSITO</v>
      </c>
    </row>
    <row r="8799" spans="1:3" x14ac:dyDescent="0.45">
      <c r="A8799" s="39" t="s">
        <v>19385</v>
      </c>
      <c r="B8799" s="40" t="s">
        <v>19386</v>
      </c>
      <c r="C8799" s="19" t="str">
        <f t="shared" si="137"/>
        <v>V467 - OCUPANTE DE AUTOMOVIL LESIONADO POR COLISION CON OTROS VEHICULOS SIN MOTOR: PERSONA QUE VIAJA FUERA DEL VEHICULO, LESIONADA EN ACCIDENTE DE TRANSITO</v>
      </c>
    </row>
    <row r="8800" spans="1:3" x14ac:dyDescent="0.45">
      <c r="A8800" s="39" t="s">
        <v>19387</v>
      </c>
      <c r="B8800" s="40" t="s">
        <v>19388</v>
      </c>
      <c r="C8800" s="19" t="str">
        <f t="shared" si="137"/>
        <v>V469 - OCUPANTE DE AUTOMOVIL LESIONADO POR COLISION CON OTROS VEHICULOS SIN MOTOR: OCUPANTE NO ESPECIFICADO DE AUTOMOVIL, LESIONADO EN ACCIDENTE DE TRANSITO</v>
      </c>
    </row>
    <row r="8801" spans="1:3" x14ac:dyDescent="0.45">
      <c r="A8801" s="39" t="s">
        <v>19389</v>
      </c>
      <c r="B8801" s="40" t="s">
        <v>19390</v>
      </c>
      <c r="C8801" s="19" t="str">
        <f t="shared" si="137"/>
        <v>V470 - OCUPANTE DE AUTOMOVIL LESIONADO POR COLISION CON OBJETO FIJO O ESTACIONADO: CONDUCTOR LESIONADO EN ACCIDENTE NO DE TRANSITO</v>
      </c>
    </row>
    <row r="8802" spans="1:3" x14ac:dyDescent="0.45">
      <c r="A8802" s="39" t="s">
        <v>19391</v>
      </c>
      <c r="B8802" s="40" t="s">
        <v>19392</v>
      </c>
      <c r="C8802" s="19" t="str">
        <f t="shared" si="137"/>
        <v>V471 - OCUPANTE DE AUTOMOVIL LESIONADO POR COLISION CON OBJETO FIJO O ESTACIONADO: PASAJERO LESIONADO EN ACCIDENTE NO DE TRANSITO</v>
      </c>
    </row>
    <row r="8803" spans="1:3" x14ac:dyDescent="0.45">
      <c r="A8803" s="39" t="s">
        <v>19393</v>
      </c>
      <c r="B8803" s="40" t="s">
        <v>19394</v>
      </c>
      <c r="C8803" s="19" t="str">
        <f t="shared" si="137"/>
        <v>V472 - OCUPANTE DE AUTOMOVIL LESIONADO POR COLISION CON OBJETO FIJO O ESTACIONADO: PERSONA QUE VIAJA FUERA DEL VEHICULO, LESIONADA EN ACCIDENTE NO DE TRANSITO</v>
      </c>
    </row>
    <row r="8804" spans="1:3" x14ac:dyDescent="0.45">
      <c r="A8804" s="39" t="s">
        <v>19395</v>
      </c>
      <c r="B8804" s="40" t="s">
        <v>19396</v>
      </c>
      <c r="C8804" s="19" t="str">
        <f t="shared" si="137"/>
        <v>V473 - OCUPANTE DE AUTOMOVIL LESIONADO POR COLISION CON OBJETO FIJO O ESTACIONADO: OCUPANTE NO ESPECIFICADO DE AUTOMOVIL, LESIONADO EN ACCIDENTE NO DE TRANSITO</v>
      </c>
    </row>
    <row r="8805" spans="1:3" x14ac:dyDescent="0.45">
      <c r="A8805" s="39" t="s">
        <v>19397</v>
      </c>
      <c r="B8805" s="40" t="s">
        <v>19398</v>
      </c>
      <c r="C8805" s="19" t="str">
        <f t="shared" si="137"/>
        <v>V474 - OCUPANTE DE AUTOMOVIL LESIONADO POR COLISION CON OBJETO FIJO O ESTACIONADO: PERSONA LESIONADA AL SUBIR O BAJAR DEL VEHICULO</v>
      </c>
    </row>
    <row r="8806" spans="1:3" x14ac:dyDescent="0.45">
      <c r="A8806" s="39" t="s">
        <v>19399</v>
      </c>
      <c r="B8806" s="40" t="s">
        <v>19400</v>
      </c>
      <c r="C8806" s="19" t="str">
        <f t="shared" si="137"/>
        <v>V475 - OCUPANTE DE AUTOMOVIL LESIONADO POR COLISION CON OBJETO FIJO O ESTACIONADO: CONDUCTOR LESIONADO EN ACCIDENTE DE TRANSITO</v>
      </c>
    </row>
    <row r="8807" spans="1:3" x14ac:dyDescent="0.45">
      <c r="A8807" s="39" t="s">
        <v>19401</v>
      </c>
      <c r="B8807" s="40" t="s">
        <v>19402</v>
      </c>
      <c r="C8807" s="19" t="str">
        <f t="shared" si="137"/>
        <v>V476 - OCUPANTE DE AUTOMOVIL LESIONADO POR COLISION CON OBJETO FIJO O ESTACIONADO: PASAJERO LESIONADO EN ACCIDENTE DE TRANSITO</v>
      </c>
    </row>
    <row r="8808" spans="1:3" x14ac:dyDescent="0.45">
      <c r="A8808" s="39" t="s">
        <v>19403</v>
      </c>
      <c r="B8808" s="40" t="s">
        <v>19404</v>
      </c>
      <c r="C8808" s="19" t="str">
        <f t="shared" si="137"/>
        <v>V477 - OCUPANTE DE AUTOMOVIL LESIONADO POR COLISION CON OBJETO FIJO O ESTACIONADO: PERSONA QUE VIAJA FUERA DEL VEHICULO, LESIONADA EN ACCIDENTE DE TRANSITO</v>
      </c>
    </row>
    <row r="8809" spans="1:3" x14ac:dyDescent="0.45">
      <c r="A8809" s="39" t="s">
        <v>19405</v>
      </c>
      <c r="B8809" s="40" t="s">
        <v>19406</v>
      </c>
      <c r="C8809" s="19" t="str">
        <f t="shared" si="137"/>
        <v>V479 - OCUPANTE DE AUTOMOVIL LESIONADO POR COLISION CON OBJETO FIJO O ESTACIONADO: OCUPANTE NO ESPECIFICADO DE AUTOMOVIL, LESIONADO EN ACCIDENTE DE TRANSITO</v>
      </c>
    </row>
    <row r="8810" spans="1:3" x14ac:dyDescent="0.45">
      <c r="A8810" s="39" t="s">
        <v>19407</v>
      </c>
      <c r="B8810" s="40" t="s">
        <v>19408</v>
      </c>
      <c r="C8810" s="19" t="str">
        <f t="shared" si="137"/>
        <v>V480 - OCUPANTE DE AUTOMOVIL LESIONADO EN ACCIDENTE DE TRANSPORTE SIN COLISION: CONDUCTOR LESIONADO EN ACCIDENTE NO DE TRANSITO</v>
      </c>
    </row>
    <row r="8811" spans="1:3" x14ac:dyDescent="0.45">
      <c r="A8811" s="39" t="s">
        <v>19409</v>
      </c>
      <c r="B8811" s="40" t="s">
        <v>19410</v>
      </c>
      <c r="C8811" s="19" t="str">
        <f t="shared" si="137"/>
        <v>V481 - OCUPANTE DE AUTOMOVIL LESIONADO EN ACCIDENTE DE TRANSPORTE SIN COLISION: PASAJERO LESIONADO EN ACCIDENTE NO DE TRANSITO</v>
      </c>
    </row>
    <row r="8812" spans="1:3" x14ac:dyDescent="0.45">
      <c r="A8812" s="39" t="s">
        <v>19411</v>
      </c>
      <c r="B8812" s="40" t="s">
        <v>19412</v>
      </c>
      <c r="C8812" s="19" t="str">
        <f t="shared" si="137"/>
        <v>V482 - OCUPANTE DE AUTOMOVIL LESIONADO EN ACCIDENTE DE TRANSPORTE SIN COLISION: PERSONA QUE VIAJA FUERA DEL VEHICULO, LESIONADA EN ACCIDENTE NO DE TRANSITO</v>
      </c>
    </row>
    <row r="8813" spans="1:3" x14ac:dyDescent="0.45">
      <c r="A8813" s="39" t="s">
        <v>19413</v>
      </c>
      <c r="B8813" s="40" t="s">
        <v>19414</v>
      </c>
      <c r="C8813" s="19" t="str">
        <f t="shared" si="137"/>
        <v>V483 - OCUPANTE DE AUTOMOVIL LESIONADO EN ACCIDENTE DE TRANSPORTE SIN COLISION: OCUPANTE NO ESPECIFICADO DE AUTOMOVIL, LESIONADO EN ACCIDENTE NO DE TRANSITO</v>
      </c>
    </row>
    <row r="8814" spans="1:3" x14ac:dyDescent="0.45">
      <c r="A8814" s="39" t="s">
        <v>19415</v>
      </c>
      <c r="B8814" s="40" t="s">
        <v>19416</v>
      </c>
      <c r="C8814" s="19" t="str">
        <f t="shared" si="137"/>
        <v>V484 - OCUPANTE DE AUTOMOVIL LESIONADO EN ACCIDENTE DE TRANSPORTE SIN COLISION: PERSONA LESIONADA AL SUBIR O BAJAR DEL VEHICULO</v>
      </c>
    </row>
    <row r="8815" spans="1:3" x14ac:dyDescent="0.45">
      <c r="A8815" s="39" t="s">
        <v>19417</v>
      </c>
      <c r="B8815" s="40" t="s">
        <v>19418</v>
      </c>
      <c r="C8815" s="19" t="str">
        <f t="shared" si="137"/>
        <v>V485 - OCUPANTE DE AUTOMOVIL LESIONADO EN ACCIDENTE DE TRANSPORTE SIN COLISION: CONDUCTOR LESIONADO EN ACCIDENTE DE TRANSITO</v>
      </c>
    </row>
    <row r="8816" spans="1:3" x14ac:dyDescent="0.45">
      <c r="A8816" s="39" t="s">
        <v>19419</v>
      </c>
      <c r="B8816" s="40" t="s">
        <v>19420</v>
      </c>
      <c r="C8816" s="19" t="str">
        <f t="shared" si="137"/>
        <v>V486 - OCUPANTE DE AUTOMOVIL LESIONADO EN ACCIDENTE DE TRANSPORTE SIN COLISION: PASAJERO LESIONADO EN ACCIDENTE DE TRANSITO</v>
      </c>
    </row>
    <row r="8817" spans="1:3" x14ac:dyDescent="0.45">
      <c r="A8817" s="39" t="s">
        <v>19421</v>
      </c>
      <c r="B8817" s="40" t="s">
        <v>19422</v>
      </c>
      <c r="C8817" s="19" t="str">
        <f t="shared" si="137"/>
        <v>V487 - OCUPANTE DE AUTOMOVIL LESIONADO EN ACCIDENTE DE TRANSPORTE SIN COLISION: PERSONA QUE VIAJA FUERA DEL VEHICULO, LESIONADA EN ACCIDENTE DE TRANSITO</v>
      </c>
    </row>
    <row r="8818" spans="1:3" x14ac:dyDescent="0.45">
      <c r="A8818" s="39" t="s">
        <v>19423</v>
      </c>
      <c r="B8818" s="40" t="s">
        <v>19424</v>
      </c>
      <c r="C8818" s="19" t="str">
        <f t="shared" si="137"/>
        <v>V489 - OCUPANTE DE AUTOMOVIL LESIONADO EN ACCIDENTE DE TRANSPORTE SIN COLISION: OCUPANTE NO ESPECIFICADO DE AUTOMOVIL, LESIONADO EN ACCIDENTE DE TRANSITO</v>
      </c>
    </row>
    <row r="8819" spans="1:3" x14ac:dyDescent="0.45">
      <c r="A8819" s="39" t="s">
        <v>19425</v>
      </c>
      <c r="B8819" s="40" t="s">
        <v>19426</v>
      </c>
      <c r="C8819" s="19" t="str">
        <f t="shared" si="137"/>
        <v>V490 - CONDUCTOR DE AUTOMOVIL LESIONADO POR COLISION CON OTROS VEHICULOS DE MOTOR, Y CON LOS NO ESPECIFICADOS, EN ACCIDENTE NO DE TRANSITO</v>
      </c>
    </row>
    <row r="8820" spans="1:3" x14ac:dyDescent="0.45">
      <c r="A8820" s="39" t="s">
        <v>19427</v>
      </c>
      <c r="B8820" s="40" t="s">
        <v>19428</v>
      </c>
      <c r="C8820" s="19" t="str">
        <f t="shared" si="137"/>
        <v>V491 - PASAJERO DE AUTOMOVIL LESIONADO POR COLISION CON OTROS VEHICULOS DE MOTOR, Y CON LOS NO ESPECIFICADOS, EN ACCIDENTE NO DE TRANSITO</v>
      </c>
    </row>
    <row r="8821" spans="1:3" x14ac:dyDescent="0.45">
      <c r="A8821" s="39" t="s">
        <v>19429</v>
      </c>
      <c r="B8821" s="40" t="s">
        <v>19430</v>
      </c>
      <c r="C8821" s="19" t="str">
        <f t="shared" si="137"/>
        <v>V492 - OCUPANTE NO ESPECIFICADO DE AUTOMOVIL LESIONADO POR COLISION CON OTROS VEHICULOS DE MOTOR, Y CON LOS NO ESPECIFICADOS, EN ACCIDENTE NO DE TRANSITO</v>
      </c>
    </row>
    <row r="8822" spans="1:3" x14ac:dyDescent="0.45">
      <c r="A8822" s="39" t="s">
        <v>19431</v>
      </c>
      <c r="B8822" s="40" t="s">
        <v>19432</v>
      </c>
      <c r="C8822" s="19" t="str">
        <f t="shared" si="137"/>
        <v>V493 - OCUPANTE [CUALQUIERA] DE AUTOMOVIL LESIONADO EN ACCIDENTE NO DE TRANSITO, NO ESPECIFICADO</v>
      </c>
    </row>
    <row r="8823" spans="1:3" x14ac:dyDescent="0.45">
      <c r="A8823" s="39" t="s">
        <v>19433</v>
      </c>
      <c r="B8823" s="40" t="s">
        <v>19434</v>
      </c>
      <c r="C8823" s="19" t="str">
        <f t="shared" si="137"/>
        <v>V494 - CONDUCTOR DE AUTOMOVIL LESIONADO POR COLISION CON OTROS VEHICULOS DE MOTOR, Y CON LOS NO ESPECIFICADOS, EN ACCIDENTE DE TRANSITO</v>
      </c>
    </row>
    <row r="8824" spans="1:3" x14ac:dyDescent="0.45">
      <c r="A8824" s="39" t="s">
        <v>19435</v>
      </c>
      <c r="B8824" s="40" t="s">
        <v>19436</v>
      </c>
      <c r="C8824" s="19" t="str">
        <f t="shared" si="137"/>
        <v>V495 - PASAJERO DE AUTOMOVIL LESIONADO POR COLISION CON OTROS VEHICULOS DE MOTOR, Y CON LOS NO ESPECIFICADOS, EN ACCIDENTE DE TRANSITO</v>
      </c>
    </row>
    <row r="8825" spans="1:3" x14ac:dyDescent="0.45">
      <c r="A8825" s="39" t="s">
        <v>19437</v>
      </c>
      <c r="B8825" s="40" t="s">
        <v>19438</v>
      </c>
      <c r="C8825" s="19" t="str">
        <f t="shared" si="137"/>
        <v>V496 - OCUPANTE NO ESPECIFICADO DE AUTOMOVIL LESIONADO POR COLISION CON OTROS VEHICULOS DE MOTOR, Y CON LOS NO ESPECIFICADOS, EN ACCIDENTE DE TRANSITO</v>
      </c>
    </row>
    <row r="8826" spans="1:3" x14ac:dyDescent="0.45">
      <c r="A8826" s="39" t="s">
        <v>19439</v>
      </c>
      <c r="B8826" s="40" t="s">
        <v>19440</v>
      </c>
      <c r="C8826" s="19" t="str">
        <f t="shared" si="137"/>
        <v>V498 - OCUPANTE [CUALQUIERA]) DE AUTOMOVIL LESIONADO EN OTROS ACCIDENTES DE TRANSPORTE ESPECIFICADOS</v>
      </c>
    </row>
    <row r="8827" spans="1:3" x14ac:dyDescent="0.45">
      <c r="A8827" s="39" t="s">
        <v>19441</v>
      </c>
      <c r="B8827" s="40" t="s">
        <v>19442</v>
      </c>
      <c r="C8827" s="19" t="str">
        <f t="shared" si="137"/>
        <v>V499 - OCUPANTE [CUALQUIERA] DE AUTOMOVIL LESIONADO EN ACCIDENTE DE TRANSITO NO ESPECIFICADO</v>
      </c>
    </row>
    <row r="8828" spans="1:3" x14ac:dyDescent="0.45">
      <c r="A8828" s="39" t="s">
        <v>19443</v>
      </c>
      <c r="B8828" s="40" t="s">
        <v>19444</v>
      </c>
      <c r="C8828" s="19" t="str">
        <f t="shared" si="137"/>
        <v>V500 - OCUPANTE DE CAMIONETA O FURGONETA LESIONADO POR COLISION CON PEATON O ANIMAL: CONDUCTOR LESIONADO EN ACCIDENTE NO DE TRANSITO</v>
      </c>
    </row>
    <row r="8829" spans="1:3" x14ac:dyDescent="0.45">
      <c r="A8829" s="39" t="s">
        <v>19445</v>
      </c>
      <c r="B8829" s="40" t="s">
        <v>19446</v>
      </c>
      <c r="C8829" s="19" t="str">
        <f t="shared" si="137"/>
        <v>V501 - OCUPANTE DE CAMIONETA O FURGONETA LESIONADO POR COLISION CON PEATON O ANIMAL: PASAJERO LESIONADO EN ACCIDENTE NO DE TRANSITO</v>
      </c>
    </row>
    <row r="8830" spans="1:3" x14ac:dyDescent="0.45">
      <c r="A8830" s="39" t="s">
        <v>19447</v>
      </c>
      <c r="B8830" s="40" t="s">
        <v>19448</v>
      </c>
      <c r="C8830" s="19" t="str">
        <f t="shared" si="137"/>
        <v>V502 - OCUPANTE DE CAMIONETA O FURGONETA LESIONADO POR COLISION CON PEATON O ANIMAL: PERSONA QUE VIAJA FUERA DEL VEHICULO, LESIONADA EN ACCIDENTE NO DE TRANSITO</v>
      </c>
    </row>
    <row r="8831" spans="1:3" x14ac:dyDescent="0.45">
      <c r="A8831" s="39" t="s">
        <v>19449</v>
      </c>
      <c r="B8831" s="40" t="s">
        <v>19450</v>
      </c>
      <c r="C8831" s="19" t="str">
        <f t="shared" si="137"/>
        <v>V503 - OCUPANTE DE CAMIONETA O FURGONETA LESIONADO POR COLISION CON PEATON O ANIMAL: OCUPANTE NO ESPECIFICADO DE CAMIONETA O FURGONETA, LESIONADO EN ACCIDENTE NO DE TRANSITO</v>
      </c>
    </row>
    <row r="8832" spans="1:3" x14ac:dyDescent="0.45">
      <c r="A8832" s="39" t="s">
        <v>19451</v>
      </c>
      <c r="B8832" s="40" t="s">
        <v>19452</v>
      </c>
      <c r="C8832" s="19" t="str">
        <f t="shared" si="137"/>
        <v>V504 - OCUPANTE DE CAMIONETA O FURGONETA LESIONADO POR COLISION CON PEATON O ANIMAL: PERSONA LESIONADA AL SUBIR O BAJAR DEL VEHICULO</v>
      </c>
    </row>
    <row r="8833" spans="1:3" x14ac:dyDescent="0.45">
      <c r="A8833" s="39" t="s">
        <v>19453</v>
      </c>
      <c r="B8833" s="40" t="s">
        <v>19454</v>
      </c>
      <c r="C8833" s="19" t="str">
        <f t="shared" si="137"/>
        <v>V505 - OCUPANTE DE CAMIONETA O FURGONETA LESIONADO POR COLISION CON PEATON O ANIMAL: CONDUCTOR LESIONADO EN ACCIDENTE DE TRANSITO</v>
      </c>
    </row>
    <row r="8834" spans="1:3" x14ac:dyDescent="0.45">
      <c r="A8834" s="39" t="s">
        <v>19455</v>
      </c>
      <c r="B8834" s="40" t="s">
        <v>19456</v>
      </c>
      <c r="C8834" s="19" t="str">
        <f t="shared" si="137"/>
        <v>V506 - OCUPANTE DE CAMIONETA O FURGONETA LESIONADO POR COLISION CON PEATON O ANIMAL: PASAJERO LESIONADO EN ACCIDENTE DE TRANSITO</v>
      </c>
    </row>
    <row r="8835" spans="1:3" x14ac:dyDescent="0.45">
      <c r="A8835" s="39" t="s">
        <v>19457</v>
      </c>
      <c r="B8835" s="40" t="s">
        <v>19458</v>
      </c>
      <c r="C8835" s="19" t="str">
        <f t="shared" si="137"/>
        <v>V507 - OCUPANTE DE CAMIONETA O FURGONETA LESIONADO POR COLISION CON PEATON O ANIMAL: PERSONA QUE VIAJA FUERA DEL VEHICULO, LESIONADA EN ACCIDENTE DE TRANSITO</v>
      </c>
    </row>
    <row r="8836" spans="1:3" x14ac:dyDescent="0.45">
      <c r="A8836" s="39" t="s">
        <v>19459</v>
      </c>
      <c r="B8836" s="40" t="s">
        <v>19460</v>
      </c>
      <c r="C8836" s="19" t="str">
        <f t="shared" ref="C8836:C8899" si="138">CONCATENATE(A8836," - ",B8836)</f>
        <v>V509 - OCUPANTE DE CAMIONETA O FURGONETA LESIONADO POR COLISION CON PEATON O ANIMAL: OCUPANTE NO ESPECIFICADO DE CAMIONETA O FURGONETA, LESIONADO EN ACCIDENTE DE TRANSITO</v>
      </c>
    </row>
    <row r="8837" spans="1:3" x14ac:dyDescent="0.45">
      <c r="A8837" s="39" t="s">
        <v>19461</v>
      </c>
      <c r="B8837" s="40" t="s">
        <v>19462</v>
      </c>
      <c r="C8837" s="19" t="str">
        <f t="shared" si="138"/>
        <v>V510 - OCUPANTE DE CAMIONETA O FURGONETA LESIONADO POR COLISION CON VEHICULO DE PEDAL: CONDUCTOR LESIONADO EN ACCIDENTE NO DE TRANSITO</v>
      </c>
    </row>
    <row r="8838" spans="1:3" x14ac:dyDescent="0.45">
      <c r="A8838" s="39" t="s">
        <v>19463</v>
      </c>
      <c r="B8838" s="40" t="s">
        <v>19464</v>
      </c>
      <c r="C8838" s="19" t="str">
        <f t="shared" si="138"/>
        <v>V511 - OCUPANTE DE CAMIONETA O FURGONETA LESIONADO POR COLISION CON VEHICULO DE PEDAL: PASAJERO LESIONADO EN ACCIDENTE NO DE TRANSITO</v>
      </c>
    </row>
    <row r="8839" spans="1:3" x14ac:dyDescent="0.45">
      <c r="A8839" s="39" t="s">
        <v>19465</v>
      </c>
      <c r="B8839" s="40" t="s">
        <v>19466</v>
      </c>
      <c r="C8839" s="19" t="str">
        <f t="shared" si="138"/>
        <v>V512 - OCUPANTE DE CAMIONETA O FURGONETA LESIONADO POR COLISION CON VEHICULO DE PEDAL: PERSONA QUE VIAJA FUERA DEL VEHICULO, LESIONADA EN ACCIDENTE NO DE TRANSITO</v>
      </c>
    </row>
    <row r="8840" spans="1:3" x14ac:dyDescent="0.45">
      <c r="A8840" s="39" t="s">
        <v>19467</v>
      </c>
      <c r="B8840" s="40" t="s">
        <v>19468</v>
      </c>
      <c r="C8840" s="19" t="str">
        <f t="shared" si="138"/>
        <v>V513 - OCUPANTE DE CAMIONETA O FURGONETA LESIONADO POR COLISION CON VEHICULO DE PEDAL: OCUPANTE NO ESPECIFICADO DE CAMIONETA O FURGONETA, LESIONADO EN ACCIDENTE NO DE TRANSITO</v>
      </c>
    </row>
    <row r="8841" spans="1:3" x14ac:dyDescent="0.45">
      <c r="A8841" s="39" t="s">
        <v>19469</v>
      </c>
      <c r="B8841" s="40" t="s">
        <v>19470</v>
      </c>
      <c r="C8841" s="19" t="str">
        <f t="shared" si="138"/>
        <v>V514 - OCUPANTE DE CAMIONETA O FURGONETA LESIONADO POR COLISION CON VEHICULO DE PEDAL: PERSONA LESIONADA AL SUBIR O BAJAR DEL VEHICULO</v>
      </c>
    </row>
    <row r="8842" spans="1:3" x14ac:dyDescent="0.45">
      <c r="A8842" s="39" t="s">
        <v>19471</v>
      </c>
      <c r="B8842" s="40" t="s">
        <v>19472</v>
      </c>
      <c r="C8842" s="19" t="str">
        <f t="shared" si="138"/>
        <v>V515 - OCUPANTE DE CAMIONETA O FURGONETA LESIONADO POR COLISION CON VEHICULO DE PEDAL: CONDUCTOR LESIONADO EN ACCIDENTE DE TRANSITO</v>
      </c>
    </row>
    <row r="8843" spans="1:3" x14ac:dyDescent="0.45">
      <c r="A8843" s="39" t="s">
        <v>19473</v>
      </c>
      <c r="B8843" s="40" t="s">
        <v>19474</v>
      </c>
      <c r="C8843" s="19" t="str">
        <f t="shared" si="138"/>
        <v>V516 - OCUPANTE DE CAMIONETA O FURGONETA LESIONADO POR COLISION CON VEHICULO DE PEDAL: PASAJERO LESIONADO EN ACCIDENTE DE TRANSITO</v>
      </c>
    </row>
    <row r="8844" spans="1:3" x14ac:dyDescent="0.45">
      <c r="A8844" s="39" t="s">
        <v>19475</v>
      </c>
      <c r="B8844" s="40" t="s">
        <v>19476</v>
      </c>
      <c r="C8844" s="19" t="str">
        <f t="shared" si="138"/>
        <v>V517 - OCUPANTE DE CAMIONETA O FURGONETA LESIONADO POR COLISION CON VEHICULO DE PEDAL: PERSONA QUE VIAJA FUERA DEL VEHICULO, LESIONADA EN ACCIDENTE DE TRANSITO</v>
      </c>
    </row>
    <row r="8845" spans="1:3" x14ac:dyDescent="0.45">
      <c r="A8845" s="39" t="s">
        <v>19477</v>
      </c>
      <c r="B8845" s="40" t="s">
        <v>19478</v>
      </c>
      <c r="C8845" s="19" t="str">
        <f t="shared" si="138"/>
        <v>V519 - OCUPANTE DE CAMIONETA O FURGONETA LESIONADO POR COLISION CON VEHICULO DE PEDAL: OCUPANTE NO ESPECIFICADO DE CAMIONETA O FURGONETA, LESIONADO EN ACCIDENTE DE TRANSITO</v>
      </c>
    </row>
    <row r="8846" spans="1:3" x14ac:dyDescent="0.45">
      <c r="A8846" s="39" t="s">
        <v>19479</v>
      </c>
      <c r="B8846" s="40" t="s">
        <v>19480</v>
      </c>
      <c r="C8846" s="19" t="str">
        <f t="shared" si="138"/>
        <v>V520 - OCUPANTE DE CAMIONETA O FURGONETA LESIONADO POR COLISION CON VEHICULO DE MOTOR DE DOS O TRES RUEDAS: CONDUCTOR LESIONADO EN ACCIDENTE NO DE TRANSITO</v>
      </c>
    </row>
    <row r="8847" spans="1:3" x14ac:dyDescent="0.45">
      <c r="A8847" s="39" t="s">
        <v>19481</v>
      </c>
      <c r="B8847" s="40" t="s">
        <v>19482</v>
      </c>
      <c r="C8847" s="19" t="str">
        <f t="shared" si="138"/>
        <v>V521 - OCUPANTE DE CAMIONETA O FURGONETA LESIONADO POR COLISION CON VEHICULO DE MOTOR DE DOS O TRES RUEDAS: PASAJERO LESIONADO EN ACCIDENTE NO DE TRANSITO</v>
      </c>
    </row>
    <row r="8848" spans="1:3" x14ac:dyDescent="0.45">
      <c r="A8848" s="39" t="s">
        <v>19483</v>
      </c>
      <c r="B8848" s="40" t="s">
        <v>19484</v>
      </c>
      <c r="C8848" s="19" t="str">
        <f t="shared" si="138"/>
        <v>V522 - OCUPANTE DE CAMIONETA O FURGONETA LESIONADO POR COLISION CON VEHICULO DE MOTOR DE DOS O TRES RUEDAS: PERSONA QUE VIAJA FUERA DEL VEHICULO, LESIONADA EN ACCIDENTE NO DE TRANSITO</v>
      </c>
    </row>
    <row r="8849" spans="1:3" x14ac:dyDescent="0.45">
      <c r="A8849" s="39" t="s">
        <v>19485</v>
      </c>
      <c r="B8849" s="40" t="s">
        <v>19486</v>
      </c>
      <c r="C8849" s="19" t="str">
        <f t="shared" si="138"/>
        <v>V523 - OCUPANTE DE CAMIONETA O FURGONETA LESIONADO POR COLISION CON VEHICULO DE MOTOR DE DOS O TRES RUEDAS: OCUPANTE NO ESPECIFICADO DE CAMIONETA O FURGONETA, LESIONADO EN ACCIDENTE NO DE TRANSITO</v>
      </c>
    </row>
    <row r="8850" spans="1:3" x14ac:dyDescent="0.45">
      <c r="A8850" s="39" t="s">
        <v>19487</v>
      </c>
      <c r="B8850" s="40" t="s">
        <v>19488</v>
      </c>
      <c r="C8850" s="19" t="str">
        <f t="shared" si="138"/>
        <v>V524 - OCUPANTE DE CAMIONETA O FURGONETA LESIONADO POR COLISION CON VEHICULO DE MOTOR DE DOS O TRES RUEDAS: PERSONA LESIONADA AL SUBIR O BAJAR DEL VEHICULO</v>
      </c>
    </row>
    <row r="8851" spans="1:3" x14ac:dyDescent="0.45">
      <c r="A8851" s="39" t="s">
        <v>19489</v>
      </c>
      <c r="B8851" s="40" t="s">
        <v>19490</v>
      </c>
      <c r="C8851" s="19" t="str">
        <f t="shared" si="138"/>
        <v>V525 - OCUPANTE DE CAMIONETA O FURGONETA LESIONADO POR COLISION CON VEHICULO DE MOTOR DE DOS O TRES RUEDAS: CONDUCTOR LESIONADO EN ACCIDENTE DE TRANSITO</v>
      </c>
    </row>
    <row r="8852" spans="1:3" x14ac:dyDescent="0.45">
      <c r="A8852" s="39" t="s">
        <v>19491</v>
      </c>
      <c r="B8852" s="40" t="s">
        <v>19492</v>
      </c>
      <c r="C8852" s="19" t="str">
        <f t="shared" si="138"/>
        <v>V526 - OCUPANTE DE CAMIONETA O FURGONETA LESIONADO POR COLISION CON VEHICULO DE MOTOR DE DOS O TRES RUEDAS: PASAJERO LESIONADO EN ACCIDENTE DE TRANSITO</v>
      </c>
    </row>
    <row r="8853" spans="1:3" x14ac:dyDescent="0.45">
      <c r="A8853" s="39" t="s">
        <v>19493</v>
      </c>
      <c r="B8853" s="40" t="s">
        <v>19494</v>
      </c>
      <c r="C8853" s="19" t="str">
        <f t="shared" si="138"/>
        <v>V527 - OCUPANTE DE CAMIONETA O FURGONETA LESIONADO POR COLISION CON VEHICULO DE MOTOR DE DOS O TRES RUEDAS: PERSONA QUE VIAJA FUERA DEL VEHICULO, LESIONADA EN ACCIDENTE DE TRANSITO</v>
      </c>
    </row>
    <row r="8854" spans="1:3" x14ac:dyDescent="0.45">
      <c r="A8854" s="39" t="s">
        <v>19495</v>
      </c>
      <c r="B8854" s="40" t="s">
        <v>19496</v>
      </c>
      <c r="C8854" s="19" t="str">
        <f t="shared" si="138"/>
        <v>V529 - OCUPANTE DE CAMIONETA O FURGONETA LESIONADO POR COLISION CON VEHICULO DE MOTOR DE DOS O TRES RUEDAS: OCUPANTE NO ESPECIFICADO DE CAMIONETA O FURGONETA, LESIONADO EN ACCIDENTE DE TRANSITO</v>
      </c>
    </row>
    <row r="8855" spans="1:3" x14ac:dyDescent="0.45">
      <c r="A8855" s="39" t="s">
        <v>19497</v>
      </c>
      <c r="B8855" s="40" t="s">
        <v>19498</v>
      </c>
      <c r="C8855" s="19" t="str">
        <f t="shared" si="138"/>
        <v>V530 - OCUPANTE DE CAMIONETA O FURGONETA LESIONADO POR COLISION CON AUTOMOVIL, CAMIONETA O FURGONETA: CONDUCTOR LESIONADO EN ACCIDENTE NO DE TRANSITO</v>
      </c>
    </row>
    <row r="8856" spans="1:3" x14ac:dyDescent="0.45">
      <c r="A8856" s="39" t="s">
        <v>19499</v>
      </c>
      <c r="B8856" s="40" t="s">
        <v>19500</v>
      </c>
      <c r="C8856" s="19" t="str">
        <f t="shared" si="138"/>
        <v>V531 - OCUPANTE DE CAMIONETA O FURGONETA LESIONADO POR COLISION CON AUTOMOVIL, CAMIONETA O FURGONETA: PASAJERO LESIONADO EN ACCIDENTE NO DE TRANSITO</v>
      </c>
    </row>
    <row r="8857" spans="1:3" x14ac:dyDescent="0.45">
      <c r="A8857" s="39" t="s">
        <v>19501</v>
      </c>
      <c r="B8857" s="40" t="s">
        <v>19502</v>
      </c>
      <c r="C8857" s="19" t="str">
        <f t="shared" si="138"/>
        <v>V532 - OCUPANTE DE CAMIONETA O FURGONETA LESIONADO POR COLISION CON AUTOMOVIL, CAMIONETA O FURGONETA: PERSONA QUE VIAJA FUERA DEL VEHICULO, LESIONADA EN ACCIDENTE NO DE TRANSITO</v>
      </c>
    </row>
    <row r="8858" spans="1:3" x14ac:dyDescent="0.45">
      <c r="A8858" s="39" t="s">
        <v>19503</v>
      </c>
      <c r="B8858" s="40" t="s">
        <v>19504</v>
      </c>
      <c r="C8858" s="19" t="str">
        <f t="shared" si="138"/>
        <v>V533 - OCUPANTE DE CAMIONETA O FURGONETA LESIONADO POR COLISION CON AUTOMOVIL, CAMIONETA O FURGONETA: OCUPANTE NO ESPECIFICADO DE CAMIONETA O FURGONETA, LESIONADO EN ACCIDENTE NO DE TRANSITO</v>
      </c>
    </row>
    <row r="8859" spans="1:3" x14ac:dyDescent="0.45">
      <c r="A8859" s="39" t="s">
        <v>19505</v>
      </c>
      <c r="B8859" s="40" t="s">
        <v>19506</v>
      </c>
      <c r="C8859" s="19" t="str">
        <f t="shared" si="138"/>
        <v>V534 - OCUPANTE DE CAMIONETA O FURGONETA LESIONADO POR COLISION CON AUTOMOVIL, CAMIONETA O FURGONETA: PERSONA LESIONADA AL SUBIR O BAJAR DEL VEHICULO</v>
      </c>
    </row>
    <row r="8860" spans="1:3" x14ac:dyDescent="0.45">
      <c r="A8860" s="39" t="s">
        <v>19507</v>
      </c>
      <c r="B8860" s="40" t="s">
        <v>19508</v>
      </c>
      <c r="C8860" s="19" t="str">
        <f t="shared" si="138"/>
        <v>V535 - OCUPANTE DE CAMIONETA O FURGONETA LESIONADO POR COLISION CON AUTOMOVIL, CAMIONETA O FURGONETA: CONDUCTOR LESIONADO EN ACCIDENTE DE TRANSITO</v>
      </c>
    </row>
    <row r="8861" spans="1:3" x14ac:dyDescent="0.45">
      <c r="A8861" s="39" t="s">
        <v>19509</v>
      </c>
      <c r="B8861" s="40" t="s">
        <v>19510</v>
      </c>
      <c r="C8861" s="19" t="str">
        <f t="shared" si="138"/>
        <v>V536 - OCUPANTE DE CAMIONETA O FURGONETA LESIONADO POR COLISION CON AUTOMOVIL, CAMIONETA O FURGONETA: PASAJERO LESIONADO EN ACCIDENTE DE TRANSITO</v>
      </c>
    </row>
    <row r="8862" spans="1:3" x14ac:dyDescent="0.45">
      <c r="A8862" s="39" t="s">
        <v>19511</v>
      </c>
      <c r="B8862" s="40" t="s">
        <v>19512</v>
      </c>
      <c r="C8862" s="19" t="str">
        <f t="shared" si="138"/>
        <v>V537 - OCUPANTE DE CAMIONETA O FURGONETA LESIONADO POR COLISION CON AUTOMOVIL, CAMIONETA O FURGONETA: PERSONA QUE VIAJA FUERA DEL VEHICULO, LESIONADA EN ACCIDENTE DE TRANSITO</v>
      </c>
    </row>
    <row r="8863" spans="1:3" x14ac:dyDescent="0.45">
      <c r="A8863" s="39" t="s">
        <v>19513</v>
      </c>
      <c r="B8863" s="40" t="s">
        <v>19514</v>
      </c>
      <c r="C8863" s="19" t="str">
        <f t="shared" si="138"/>
        <v>V539 - OCUPANTE DE CAMIONETA O FURGONETA LESIONADO POR COLISION CON AUTOMOVIL, CAMIONETA O FURGONETA: OCUPANTE NO ESPECIFICADO DE CAMIONETA O FURGONETA, LESIONADO EN ACCIDENTE DE TRANSITO</v>
      </c>
    </row>
    <row r="8864" spans="1:3" x14ac:dyDescent="0.45">
      <c r="A8864" s="39" t="s">
        <v>19515</v>
      </c>
      <c r="B8864" s="40" t="s">
        <v>19516</v>
      </c>
      <c r="C8864" s="19" t="str">
        <f t="shared" si="138"/>
        <v>V540 - OCUPANTE DE CAMIONETA O FURGONETA LESIONADO POR COLISION CON VEHICULO DE TRANSPORTE PESADO O AUTOBUS: CONDUCTOR LESIONADO EN ACCIDENTE NO DE TRANSITO</v>
      </c>
    </row>
    <row r="8865" spans="1:3" x14ac:dyDescent="0.45">
      <c r="A8865" s="39" t="s">
        <v>19517</v>
      </c>
      <c r="B8865" s="40" t="s">
        <v>19518</v>
      </c>
      <c r="C8865" s="19" t="str">
        <f t="shared" si="138"/>
        <v>V541 - OCUPANTE DE CAMIONETA O FURGONETA LESIONADO POR COLISION CON VEHICULO DE TRANSPORTE PESADO O AUTOBUS: PASAJERO LESIONADO EN ACCIDENTE NO DE TRANSITO</v>
      </c>
    </row>
    <row r="8866" spans="1:3" x14ac:dyDescent="0.45">
      <c r="A8866" s="39" t="s">
        <v>19519</v>
      </c>
      <c r="B8866" s="40" t="s">
        <v>19520</v>
      </c>
      <c r="C8866" s="19" t="str">
        <f t="shared" si="138"/>
        <v>V542 - OCUPANTE DE CAMIONETA O FURGONETA LESIONADO POR COLISION CON VEHICULO DE TRANSPORTE PESADO O AUTOBUS: PERSONA QUE VIAJA FUERA DEL VEHICULO, LESIONADA EN ACCIDENTE NO DE TRANSITO</v>
      </c>
    </row>
    <row r="8867" spans="1:3" x14ac:dyDescent="0.45">
      <c r="A8867" s="39" t="s">
        <v>19521</v>
      </c>
      <c r="B8867" s="40" t="s">
        <v>19522</v>
      </c>
      <c r="C8867" s="19" t="str">
        <f t="shared" si="138"/>
        <v>V543 - OCUPANTE DE CAMIONETA O FURGONETA LESIONADO POR COLISION CON VEHICULO DE TRANSPORTE PESADO O AUTOBUS: OCUPANTE NO ESPECIFICADO DE CAMIONETA O FURGONETA, LESIONADO EN ACCIDENTE NO DE TRANSITO</v>
      </c>
    </row>
    <row r="8868" spans="1:3" x14ac:dyDescent="0.45">
      <c r="A8868" s="39" t="s">
        <v>19523</v>
      </c>
      <c r="B8868" s="40" t="s">
        <v>19524</v>
      </c>
      <c r="C8868" s="19" t="str">
        <f t="shared" si="138"/>
        <v>V544 - OCUPANTE DE CAMIONETA O FURGONETA LESIONADO POR COLISION CON VEHICULO DE TRANSPORTE PESADO O AUTOBUS: PERSONA LESIONADA AL SUBIR O BAJAR DEL VEHICULO</v>
      </c>
    </row>
    <row r="8869" spans="1:3" x14ac:dyDescent="0.45">
      <c r="A8869" s="39" t="s">
        <v>19525</v>
      </c>
      <c r="B8869" s="40" t="s">
        <v>19526</v>
      </c>
      <c r="C8869" s="19" t="str">
        <f t="shared" si="138"/>
        <v>V545 - OCUPANTE DE CAMIONETA O FURGONETA LESIONADO POR COLISION CON VEHICULO DE TRANSPORTE PESADO O AUTOBUS: CONDUCTOR LESIONADO EN ACCIDENTE DE TRANSITO</v>
      </c>
    </row>
    <row r="8870" spans="1:3" x14ac:dyDescent="0.45">
      <c r="A8870" s="39" t="s">
        <v>19527</v>
      </c>
      <c r="B8870" s="40" t="s">
        <v>19528</v>
      </c>
      <c r="C8870" s="19" t="str">
        <f t="shared" si="138"/>
        <v>V546 - OCUPANTE DE CAMIONETA O FURGONETA LESIONADO POR COLISION CON VEHICULO DE TRANSPORTE PESADO O AUTOBUS: PASAJERO LESIONADO EN ACCIDENTE DE TRANSITO</v>
      </c>
    </row>
    <row r="8871" spans="1:3" x14ac:dyDescent="0.45">
      <c r="A8871" s="39" t="s">
        <v>19529</v>
      </c>
      <c r="B8871" s="40" t="s">
        <v>19530</v>
      </c>
      <c r="C8871" s="19" t="str">
        <f t="shared" si="138"/>
        <v>V547 - OCUPANTE DE CAMIONETA O FURGONETA LESIONADO POR COLISION CON VEHICULO DE TRANSPORTE PESADO O AUTOBUS: PERSONA QUE VIAJA FUERA DEL VEHICULO, LESIONADA EN ACCIDENTE DE TRANSITO</v>
      </c>
    </row>
    <row r="8872" spans="1:3" x14ac:dyDescent="0.45">
      <c r="A8872" s="39" t="s">
        <v>19531</v>
      </c>
      <c r="B8872" s="40" t="s">
        <v>19532</v>
      </c>
      <c r="C8872" s="19" t="str">
        <f t="shared" si="138"/>
        <v>V549 - OCUPANTE DE CAMIONETA O FURGONETA LESIONADO POR COLISION CON VEHICULO DE TRANSPORTE PESADO O AUTOBUS: OCUPANTE NO ESPECIFICADO DE CAMIONETA O FURGONETA, LESIONADO EN ACCIDENTE DE TRANSITO</v>
      </c>
    </row>
    <row r="8873" spans="1:3" x14ac:dyDescent="0.45">
      <c r="A8873" s="39" t="s">
        <v>19533</v>
      </c>
      <c r="B8873" s="40" t="s">
        <v>19534</v>
      </c>
      <c r="C8873" s="19" t="str">
        <f t="shared" si="138"/>
        <v>V550 - OCUPANTE DE CAMIONETA O FURGONETA LESIONADO POR COLISION CON TREN O VEHICULO DE RIELES: CONDUCTOR LESIONADO EN ACCIDENTE NO DE TRANSITO</v>
      </c>
    </row>
    <row r="8874" spans="1:3" x14ac:dyDescent="0.45">
      <c r="A8874" s="39" t="s">
        <v>19535</v>
      </c>
      <c r="B8874" s="40" t="s">
        <v>19536</v>
      </c>
      <c r="C8874" s="19" t="str">
        <f t="shared" si="138"/>
        <v>V551 - OCUPANTE DE CAMIONETA O FURGONETA LESIONADO POR COLISION CON TREN O VEHICULO DE RIELES: PASAJERO LESIONADO EN ACCIDENTE NO DE TRANSITO</v>
      </c>
    </row>
    <row r="8875" spans="1:3" x14ac:dyDescent="0.45">
      <c r="A8875" s="39" t="s">
        <v>19537</v>
      </c>
      <c r="B8875" s="40" t="s">
        <v>19538</v>
      </c>
      <c r="C8875" s="19" t="str">
        <f t="shared" si="138"/>
        <v>V552 - OCUPANTE DE CAMIONETA O FURGONETA LESIONADO POR COLISION CON TREN O VEHICULO DE RIELES: PERSONA QUE VIAJA FUERA DEL VEHICULO, LESIONADA EN ACCIDENTE NO DE TRANSITO</v>
      </c>
    </row>
    <row r="8876" spans="1:3" x14ac:dyDescent="0.45">
      <c r="A8876" s="39" t="s">
        <v>19539</v>
      </c>
      <c r="B8876" s="40" t="s">
        <v>19540</v>
      </c>
      <c r="C8876" s="19" t="str">
        <f t="shared" si="138"/>
        <v>V553 - OCUPANTE DE CAMIONETA O FURGONETA LESIONADO POR COLISION CON TREN O VEHICULO DE RIELES: OCUPANTE NO ESPECIFICADO DE CAMIONETA O FURGONETA, LESIONADO EN ACCIDENTE NO DE TRANSITO</v>
      </c>
    </row>
    <row r="8877" spans="1:3" x14ac:dyDescent="0.45">
      <c r="A8877" s="39" t="s">
        <v>19541</v>
      </c>
      <c r="B8877" s="40" t="s">
        <v>19542</v>
      </c>
      <c r="C8877" s="19" t="str">
        <f t="shared" si="138"/>
        <v>V554 - OCUPANTE DE CAMIONETA O FURGONETA LESIONADO POR COLISION CON TREN O VEHICULO DE RIELES: PERSONA LESIONADA AL SUBIR O BAJAR DEL VEHICULO</v>
      </c>
    </row>
    <row r="8878" spans="1:3" x14ac:dyDescent="0.45">
      <c r="A8878" s="39" t="s">
        <v>19543</v>
      </c>
      <c r="B8878" s="40" t="s">
        <v>19544</v>
      </c>
      <c r="C8878" s="19" t="str">
        <f t="shared" si="138"/>
        <v>V555 - OCUPANTE DE CAMIONETA O FURGONETA LESIONADO POR COLISION CON TREN O VEHICULO DE RIELES: CONDUCTOR LESIONADO EN ACCIDENTE DE TRANSITO</v>
      </c>
    </row>
    <row r="8879" spans="1:3" x14ac:dyDescent="0.45">
      <c r="A8879" s="39" t="s">
        <v>19545</v>
      </c>
      <c r="B8879" s="40" t="s">
        <v>19546</v>
      </c>
      <c r="C8879" s="19" t="str">
        <f t="shared" si="138"/>
        <v>V556 - OCUPANTE DE CAMIONETA O FURGONETA LESIONADO POR COLISION CON TREN O VEHICULO DE RIELES: PASAJERO LESIONADO EN ACCIDENTE DE TRANSITO</v>
      </c>
    </row>
    <row r="8880" spans="1:3" x14ac:dyDescent="0.45">
      <c r="A8880" s="39" t="s">
        <v>19547</v>
      </c>
      <c r="B8880" s="40" t="s">
        <v>19548</v>
      </c>
      <c r="C8880" s="19" t="str">
        <f t="shared" si="138"/>
        <v>V557 - OCUPANTE DE CAMIONETA O FURGONETA LESIONADO POR COLISION CON TREN O VEHICULO DE RIELES: PERSONA QUE VIAJA FUERA DEL VEHICULO, LESIONADA EN ACCIDENTE DE TRANSITO</v>
      </c>
    </row>
    <row r="8881" spans="1:3" x14ac:dyDescent="0.45">
      <c r="A8881" s="39" t="s">
        <v>19549</v>
      </c>
      <c r="B8881" s="40" t="s">
        <v>19550</v>
      </c>
      <c r="C8881" s="19" t="str">
        <f t="shared" si="138"/>
        <v>V559 - OCUPANTE DE CAMIONETA O FURGONETA LESIONADO POR COLISION CON TREN O VEHICULO DE RIELES: OCUPANTE NO ESPECIFICADO DE CAMIONETA O FURGONETA, LESIONADO EN ACCIDENTE DE TRANSITO</v>
      </c>
    </row>
    <row r="8882" spans="1:3" x14ac:dyDescent="0.45">
      <c r="A8882" s="39" t="s">
        <v>19551</v>
      </c>
      <c r="B8882" s="40" t="s">
        <v>19552</v>
      </c>
      <c r="C8882" s="19" t="str">
        <f t="shared" si="138"/>
        <v>V560 - OCUPANTE DE CAMIONETA O FURGONETA LESIONADO POR COLISION CON OTROS VEHICULOS SIN MOTOR: CONDUCTOR LESIONADO EN ACCIDENTE NO DE TRANSITO</v>
      </c>
    </row>
    <row r="8883" spans="1:3" x14ac:dyDescent="0.45">
      <c r="A8883" s="39" t="s">
        <v>19553</v>
      </c>
      <c r="B8883" s="40" t="s">
        <v>19554</v>
      </c>
      <c r="C8883" s="19" t="str">
        <f t="shared" si="138"/>
        <v>V561 - OCUPANTE DE CAMIONETA O FURGONETA LESIONADO POR COLISION CON OTROS VEHICULOS SIN MOTOR: PASAJERO LESIONADO EN ACCIDENTE NO DE TRANSITO</v>
      </c>
    </row>
    <row r="8884" spans="1:3" x14ac:dyDescent="0.45">
      <c r="A8884" s="39" t="s">
        <v>19555</v>
      </c>
      <c r="B8884" s="40" t="s">
        <v>19556</v>
      </c>
      <c r="C8884" s="19" t="str">
        <f t="shared" si="138"/>
        <v>V562 - OCUPANTE DE CAMIONETA O FURGONETA LESIONADO POR COLISION CON OTROS VEHICULOS SIN MOTOR: PERSONA QUE VIAJA FUERA DEL VEHICULO, LESIONADA EN ACCIDENTE NO DE TRANSITO</v>
      </c>
    </row>
    <row r="8885" spans="1:3" x14ac:dyDescent="0.45">
      <c r="A8885" s="39" t="s">
        <v>19557</v>
      </c>
      <c r="B8885" s="40" t="s">
        <v>19558</v>
      </c>
      <c r="C8885" s="19" t="str">
        <f t="shared" si="138"/>
        <v>V563 - OCUPANTE DE CAMIONETA O FURGONETA LESIONADO POR COLISION CON OTROS VEHICULOS SIN MOTOR: OCUPANTE NO ESPECIFICADO DE CAMIONETA O FURGONETA, LESIONADO EN ACCIDENTE NO DE TRANSITO</v>
      </c>
    </row>
    <row r="8886" spans="1:3" x14ac:dyDescent="0.45">
      <c r="A8886" s="39" t="s">
        <v>19559</v>
      </c>
      <c r="B8886" s="40" t="s">
        <v>19560</v>
      </c>
      <c r="C8886" s="19" t="str">
        <f t="shared" si="138"/>
        <v>V564 - OCUPANTE DE CAMIONETA O FURGONETA LESIONADO POR COLISION CON OTROS VEHICULOS SIN MOTOR: PERSONA LESIONADA AL SUBIR O BAJAR DEL VEHICULO</v>
      </c>
    </row>
    <row r="8887" spans="1:3" x14ac:dyDescent="0.45">
      <c r="A8887" s="39" t="s">
        <v>19561</v>
      </c>
      <c r="B8887" s="40" t="s">
        <v>19562</v>
      </c>
      <c r="C8887" s="19" t="str">
        <f t="shared" si="138"/>
        <v>V565 - OCUPANTE DE CAMIONETA O FURGONETA LESIONADO POR COLISION CON OTROS VEHICULOS SIN MOTOR: CONDUCTOR LESIONADO EN ACCIDENTE DE TRANSITO</v>
      </c>
    </row>
    <row r="8888" spans="1:3" x14ac:dyDescent="0.45">
      <c r="A8888" s="39" t="s">
        <v>19563</v>
      </c>
      <c r="B8888" s="40" t="s">
        <v>19564</v>
      </c>
      <c r="C8888" s="19" t="str">
        <f t="shared" si="138"/>
        <v>V566 - OCUPANTE DE CAMIONETA O FURGONETA LESIONADO POR COLISION CON OTROS VEHICULOS SIN MOTOR: PASAJERO LESIONADO EN ACCIDENTE DE TRANSITO</v>
      </c>
    </row>
    <row r="8889" spans="1:3" x14ac:dyDescent="0.45">
      <c r="A8889" s="39" t="s">
        <v>19565</v>
      </c>
      <c r="B8889" s="40" t="s">
        <v>19566</v>
      </c>
      <c r="C8889" s="19" t="str">
        <f t="shared" si="138"/>
        <v>V567 - OCUPANTE DE CAMIONETA O FURGONETA LESIONADO POR COLISION CON OTROS VEHICULOS SIN MOTOR: PERSONA QUE VIAJA FUERA DEL VEHICULO, LESIONADA EN ACCIDENTE DE TRANSITO</v>
      </c>
    </row>
    <row r="8890" spans="1:3" x14ac:dyDescent="0.45">
      <c r="A8890" s="39" t="s">
        <v>19567</v>
      </c>
      <c r="B8890" s="40" t="s">
        <v>19568</v>
      </c>
      <c r="C8890" s="19" t="str">
        <f t="shared" si="138"/>
        <v>V569 - OCUPANTE DE CAMIONETA O FURGONETA LESIONADO POR COLISION CON OTROS VEHICULOS SIN MOTOR: OCUPANTE NO ESPECIFICADO DE CAMIONETA O FURGONETA, LESIONADO EN ACCIDENTE DE TRANSITO</v>
      </c>
    </row>
    <row r="8891" spans="1:3" x14ac:dyDescent="0.45">
      <c r="A8891" s="39" t="s">
        <v>19569</v>
      </c>
      <c r="B8891" s="40" t="s">
        <v>19570</v>
      </c>
      <c r="C8891" s="19" t="str">
        <f t="shared" si="138"/>
        <v>V570 - OCUPANTE DE CAMIONETA O FURGONETA LESIONADO POR COLISION CON OBJETO FIJO O ESTACIONADO: CONDUCTOR LESIONADO EN ACCIDENTE NO DE TRANSITO</v>
      </c>
    </row>
    <row r="8892" spans="1:3" x14ac:dyDescent="0.45">
      <c r="A8892" s="39" t="s">
        <v>19571</v>
      </c>
      <c r="B8892" s="40" t="s">
        <v>19572</v>
      </c>
      <c r="C8892" s="19" t="str">
        <f t="shared" si="138"/>
        <v>V571 - OCUPANTE DE CAMIONETA O FURGONETA LESIONADO POR COLISION CON OBJETO FIJO O ESTACIONADO: PASAJERO LESIONADO EN ACCIDENTE NO DE TRANSITO</v>
      </c>
    </row>
    <row r="8893" spans="1:3" x14ac:dyDescent="0.45">
      <c r="A8893" s="39" t="s">
        <v>19573</v>
      </c>
      <c r="B8893" s="40" t="s">
        <v>19574</v>
      </c>
      <c r="C8893" s="19" t="str">
        <f t="shared" si="138"/>
        <v>V572 - OCUPANTE DE CAMIONETA O FURGONETA LESIONADO POR COLISION CON OBJETO FIJO O ESTACIONADO: PERSONA QUE VIAJA FUERA DEL VEHICULO, LESIONADA EN ACCIDENTE NO DE TRANSITO</v>
      </c>
    </row>
    <row r="8894" spans="1:3" x14ac:dyDescent="0.45">
      <c r="A8894" s="39" t="s">
        <v>19575</v>
      </c>
      <c r="B8894" s="40" t="s">
        <v>19576</v>
      </c>
      <c r="C8894" s="19" t="str">
        <f t="shared" si="138"/>
        <v>V573 - OCUPANTE DE CAMIONETA O FURGONETA LESIONADO POR COLISION CON OBJETO FIJO O ESTACIONADO: OCUPANTE NO ESPECIFICADO DE CAMIONETA O FURGONETA, LESIONADO EN ACCIDENTE NO DE TRANSITO</v>
      </c>
    </row>
    <row r="8895" spans="1:3" x14ac:dyDescent="0.45">
      <c r="A8895" s="39" t="s">
        <v>19577</v>
      </c>
      <c r="B8895" s="40" t="s">
        <v>19578</v>
      </c>
      <c r="C8895" s="19" t="str">
        <f t="shared" si="138"/>
        <v>V574 - OCUPANTE DE CAMIONETA O FURGONETA LESIONADO POR COLISION CON OBJETO FIJO O ESTACIONADO: PERSONA LESIONADA AL SUBIR O BAJAR DEL VEHICULO</v>
      </c>
    </row>
    <row r="8896" spans="1:3" x14ac:dyDescent="0.45">
      <c r="A8896" s="39" t="s">
        <v>19579</v>
      </c>
      <c r="B8896" s="40" t="s">
        <v>19580</v>
      </c>
      <c r="C8896" s="19" t="str">
        <f t="shared" si="138"/>
        <v>V575 - OCUPANTE DE CAMIONETA O FURGONETA LESIONADO POR COLISION CON OBJETO FIJO O ESTACIONADO: CONDUCTOR LESIONADO EN ACCIDENTE DE TRANSITO</v>
      </c>
    </row>
    <row r="8897" spans="1:3" x14ac:dyDescent="0.45">
      <c r="A8897" s="39" t="s">
        <v>19581</v>
      </c>
      <c r="B8897" s="40" t="s">
        <v>19582</v>
      </c>
      <c r="C8897" s="19" t="str">
        <f t="shared" si="138"/>
        <v>V576 - OCUPANTE DE CAMIONETA O FURGONETA LESIONADO POR COLISION CON OBJETO FIJO O ESTACIONADO: PASAJERO LESIONADO EN ACCIDENTE DE TRANSITO</v>
      </c>
    </row>
    <row r="8898" spans="1:3" x14ac:dyDescent="0.45">
      <c r="A8898" s="39" t="s">
        <v>19583</v>
      </c>
      <c r="B8898" s="40" t="s">
        <v>19584</v>
      </c>
      <c r="C8898" s="19" t="str">
        <f t="shared" si="138"/>
        <v>V577 - OCUPANTE DE CAMIONETA O FURGONETA LESIONADO POR COLISION CON OBJETO FIJO O ESTACIONADO: PERSONA QUE VIAJA FUERA DEL VEHICULO, LESIONADA EN ACCIDENTE DE TRANSITO</v>
      </c>
    </row>
    <row r="8899" spans="1:3" x14ac:dyDescent="0.45">
      <c r="A8899" s="39" t="s">
        <v>19585</v>
      </c>
      <c r="B8899" s="40" t="s">
        <v>19586</v>
      </c>
      <c r="C8899" s="19" t="str">
        <f t="shared" si="138"/>
        <v>V579 - OCUPANTE DE CAMIONETA O FURGONETA LESIONADO POR COLISION CON OBJETO FIJO O ESTACIONADO: OCUPANTE NO ESPECIFICADO DE CAMIONETA O FURGONETA, LESIONADO EN ACCIDENTE DE TRANSITO</v>
      </c>
    </row>
    <row r="8900" spans="1:3" x14ac:dyDescent="0.45">
      <c r="A8900" s="39" t="s">
        <v>19587</v>
      </c>
      <c r="B8900" s="40" t="s">
        <v>19588</v>
      </c>
      <c r="C8900" s="19" t="str">
        <f t="shared" ref="C8900:C8963" si="139">CONCATENATE(A8900," - ",B8900)</f>
        <v>V580 - OCUPANTE DE CAMIONETA O FURGONETA LESIONADO EN ACCIDENTE DE TRANSPORTE SIN COLISION: CONDUCTOR LESIONADO EN ACCIDENTE NO DE TRANSITO</v>
      </c>
    </row>
    <row r="8901" spans="1:3" x14ac:dyDescent="0.45">
      <c r="A8901" s="39" t="s">
        <v>19589</v>
      </c>
      <c r="B8901" s="40" t="s">
        <v>19590</v>
      </c>
      <c r="C8901" s="19" t="str">
        <f t="shared" si="139"/>
        <v>V581 - OCUPANTE DE CAMIONETA O FURGONETA LESIONADO EN ACCIDENTE DE TRANSPORTE SIN COLISION: PASAJERO LESIONADO EN ACCIDENTE NO DE TRANSITO</v>
      </c>
    </row>
    <row r="8902" spans="1:3" x14ac:dyDescent="0.45">
      <c r="A8902" s="39" t="s">
        <v>19591</v>
      </c>
      <c r="B8902" s="40" t="s">
        <v>19592</v>
      </c>
      <c r="C8902" s="19" t="str">
        <f t="shared" si="139"/>
        <v>V582 - OCUPANTE DE CAMIONETA O FURGONETA LESIONADO EN ACCIDENTE DE TRANSPORTE SIN COLISION: PERSONA QUE VIAJA FUERA DEL VEHICULO, LESIONADA EN ACCIDENTE NO DE TRANSITO</v>
      </c>
    </row>
    <row r="8903" spans="1:3" x14ac:dyDescent="0.45">
      <c r="A8903" s="39" t="s">
        <v>19593</v>
      </c>
      <c r="B8903" s="40" t="s">
        <v>19594</v>
      </c>
      <c r="C8903" s="19" t="str">
        <f t="shared" si="139"/>
        <v>V583 - OCUPANTE DE CAMIONETA O FURGONETA LESIONADO EN ACCIDENTE DE TRANSPORTE SIN COLISION: OCUPANTE NO ESPECIFICADO DE CAMIONETA O FURGONETA, LESIONADO EN ACCIDENTE NO DE TRANSITO</v>
      </c>
    </row>
    <row r="8904" spans="1:3" x14ac:dyDescent="0.45">
      <c r="A8904" s="39" t="s">
        <v>19595</v>
      </c>
      <c r="B8904" s="40" t="s">
        <v>19596</v>
      </c>
      <c r="C8904" s="19" t="str">
        <f t="shared" si="139"/>
        <v>V584 - OCUPANTE DE CAMIONETA O FURGONETA LESIONADO EN ACCIDENTE DE TRANSPORTE SIN COLISION: PERSONA LESIONADA AL SUBIR O BAJAR DEL VEHICULO</v>
      </c>
    </row>
    <row r="8905" spans="1:3" x14ac:dyDescent="0.45">
      <c r="A8905" s="39" t="s">
        <v>19597</v>
      </c>
      <c r="B8905" s="40" t="s">
        <v>19598</v>
      </c>
      <c r="C8905" s="19" t="str">
        <f t="shared" si="139"/>
        <v>V585 - OCUPANTE DE CAMIONETA O FURGONETA LESIONADO EN ACCIDENTE DE TRANSPORTE SIN COLISION: CONDUCTOR LESIONADO EN ACCIDENTE DE TRANSITO</v>
      </c>
    </row>
    <row r="8906" spans="1:3" x14ac:dyDescent="0.45">
      <c r="A8906" s="39" t="s">
        <v>19599</v>
      </c>
      <c r="B8906" s="40" t="s">
        <v>19600</v>
      </c>
      <c r="C8906" s="19" t="str">
        <f t="shared" si="139"/>
        <v>V586 - OCUPANTE DE CAMIONETA O FURGONETA LESIONADO EN ACCIDENTE DE TRANSPORTE SIN COLISION: PASAJERO LESIONADO EN ACCIDENTE DE TRANSITO</v>
      </c>
    </row>
    <row r="8907" spans="1:3" x14ac:dyDescent="0.45">
      <c r="A8907" s="39" t="s">
        <v>19601</v>
      </c>
      <c r="B8907" s="40" t="s">
        <v>19602</v>
      </c>
      <c r="C8907" s="19" t="str">
        <f t="shared" si="139"/>
        <v>V587 - OCUPANTE DE CAMIONETA O FURGONETA LESIONADO EN ACCIDENTE DE TRANSPORTE SIN COLISION: PERSONA QUE VIAJA FUERA DEL VEHICULO, LESIONADA EN ACCIDENTE DE TRANSITO</v>
      </c>
    </row>
    <row r="8908" spans="1:3" x14ac:dyDescent="0.45">
      <c r="A8908" s="39" t="s">
        <v>19603</v>
      </c>
      <c r="B8908" s="40" t="s">
        <v>19604</v>
      </c>
      <c r="C8908" s="19" t="str">
        <f t="shared" si="139"/>
        <v>V589 - OCUPANTE DE CAMIONETA O FURGONETA LESIONADO EN ACCIDENTE DE TRANSPORTE SIN COLISION: OCUPANTE NO ESPECIFICADO DE CAMIONETA O FURGONETA, LESIONADO EN ACCIDENTE DE TRANSITO</v>
      </c>
    </row>
    <row r="8909" spans="1:3" x14ac:dyDescent="0.45">
      <c r="A8909" s="39" t="s">
        <v>19605</v>
      </c>
      <c r="B8909" s="40" t="s">
        <v>19606</v>
      </c>
      <c r="C8909" s="19" t="str">
        <f t="shared" si="139"/>
        <v>V590 - CONDUCTOR DE CAMIONETA O FURGONETA LESIONADO POR COLISION CON OTROS VEHICULOS DE MOTOR, Y CON LOS NO ESPECIFICADOS, EN ACCIDENTE NO DE TRANSITO</v>
      </c>
    </row>
    <row r="8910" spans="1:3" x14ac:dyDescent="0.45">
      <c r="A8910" s="39" t="s">
        <v>19607</v>
      </c>
      <c r="B8910" s="40" t="s">
        <v>19608</v>
      </c>
      <c r="C8910" s="19" t="str">
        <f t="shared" si="139"/>
        <v>V591 - PASAJERO DE CAMIONETA O FURGONETA LESIONADO POR COLISION CON OTROS VEHICULOS DE MOTOR, Y CON LOS NO ESPECIFICADOS, EN ACCIDENTE NO DE TRANSITO</v>
      </c>
    </row>
    <row r="8911" spans="1:3" x14ac:dyDescent="0.45">
      <c r="A8911" s="39" t="s">
        <v>19609</v>
      </c>
      <c r="B8911" s="40" t="s">
        <v>19610</v>
      </c>
      <c r="C8911" s="19" t="str">
        <f t="shared" si="139"/>
        <v>V592 - OCUPANTE NO ESPECIFICADO DE CAMIONETA O FURGONETA LESIONADO POR COLISION CON OTROS VEHICULOS DE MOTOR, Y CON LOS NO ESPECIFICADOS, EN ACCIDENTE NO DE TRANSITO</v>
      </c>
    </row>
    <row r="8912" spans="1:3" x14ac:dyDescent="0.45">
      <c r="A8912" s="39" t="s">
        <v>19611</v>
      </c>
      <c r="B8912" s="40" t="s">
        <v>19612</v>
      </c>
      <c r="C8912" s="19" t="str">
        <f t="shared" si="139"/>
        <v>V593 - OCUPANTE [CUALQUIERA] DE CAMIONETA O FURGONETA LESIONADO EN ACCIDENTE NO DE TRANSITO, NO ESPECIFICADO</v>
      </c>
    </row>
    <row r="8913" spans="1:3" x14ac:dyDescent="0.45">
      <c r="A8913" s="39" t="s">
        <v>19613</v>
      </c>
      <c r="B8913" s="40" t="s">
        <v>19614</v>
      </c>
      <c r="C8913" s="19" t="str">
        <f t="shared" si="139"/>
        <v>V594 - CONDUCTOR DE CAMIONETA O FURGONETA LESIONADO POR COLISION CON OTROS VEHICULOS DE MOTOR, Y CON LOS NO ESPECIFICADOS, EN ACCIDENTE DE TRANSITO</v>
      </c>
    </row>
    <row r="8914" spans="1:3" x14ac:dyDescent="0.45">
      <c r="A8914" s="39" t="s">
        <v>19615</v>
      </c>
      <c r="B8914" s="40" t="s">
        <v>19616</v>
      </c>
      <c r="C8914" s="19" t="str">
        <f t="shared" si="139"/>
        <v>V595 - PASAJERO DE CAMIONETA O FURGONETA LESIONADO POR COLISION CON OTROS VEHICULOS DE MOTOR, Y CON LOS NO ESPECIFICADOS, EN ACCIDENTE DE TRANSITO</v>
      </c>
    </row>
    <row r="8915" spans="1:3" x14ac:dyDescent="0.45">
      <c r="A8915" s="39" t="s">
        <v>19617</v>
      </c>
      <c r="B8915" s="40" t="s">
        <v>19618</v>
      </c>
      <c r="C8915" s="19" t="str">
        <f t="shared" si="139"/>
        <v>V596 - OCUPANTE NO ESPECIFICADO DE CAMIONETA O FURGONETA LESIONADO POR COLISION CON OTROS VEHICULOS DE MOTOR, Y CON LOS NO ESPECIFICADOS, EN ACCIDENTE DE TRANSITO</v>
      </c>
    </row>
    <row r="8916" spans="1:3" x14ac:dyDescent="0.45">
      <c r="A8916" s="39" t="s">
        <v>19619</v>
      </c>
      <c r="B8916" s="40" t="s">
        <v>19620</v>
      </c>
      <c r="C8916" s="19" t="str">
        <f t="shared" si="139"/>
        <v>V598 - OCUPANTE [CUALQUIERA] DE CAMIONETA O FURGONETA LESIONADO EN OTROS ACCIDENTES DE TRANSPORTE ESPECIFICADOS</v>
      </c>
    </row>
    <row r="8917" spans="1:3" x14ac:dyDescent="0.45">
      <c r="A8917" s="39" t="s">
        <v>19621</v>
      </c>
      <c r="B8917" s="40" t="s">
        <v>19622</v>
      </c>
      <c r="C8917" s="19" t="str">
        <f t="shared" si="139"/>
        <v>V599 - OCUPANTE [CUALQUIERA] DE CAMIONETA O FURGONETA LESIONADO EN ACCIDENTE DE TRANSITO NO ESPECIFICADO</v>
      </c>
    </row>
    <row r="8918" spans="1:3" x14ac:dyDescent="0.45">
      <c r="A8918" s="39" t="s">
        <v>19623</v>
      </c>
      <c r="B8918" s="40" t="s">
        <v>19624</v>
      </c>
      <c r="C8918" s="19" t="str">
        <f t="shared" si="139"/>
        <v>V600 - OCUPANTE DE VEHICULO DE TRANSPORTE PESADO LESIONADO POR COLISION CON PEATON O ANIMAL: CONDUCTOR LESIONADO EN ACCIDENTE NO DE TRANSITO</v>
      </c>
    </row>
    <row r="8919" spans="1:3" x14ac:dyDescent="0.45">
      <c r="A8919" s="39" t="s">
        <v>19625</v>
      </c>
      <c r="B8919" s="40" t="s">
        <v>19626</v>
      </c>
      <c r="C8919" s="19" t="str">
        <f t="shared" si="139"/>
        <v>V601 - OCUPANTE DE VEHICULO DE TRANSPORTE PESADO LESIONADO POR COLISION CON PEATON O ANIMAL: PASAJERO LESIONADO EN ACCIDENTE NO DE TRANSITO</v>
      </c>
    </row>
    <row r="8920" spans="1:3" x14ac:dyDescent="0.45">
      <c r="A8920" s="39" t="s">
        <v>19627</v>
      </c>
      <c r="B8920" s="40" t="s">
        <v>19628</v>
      </c>
      <c r="C8920" s="19" t="str">
        <f t="shared" si="139"/>
        <v>V602 - OCUPANTE DE VEHICULO DE TRANSPORTE PESADO LESIONADO POR COLISION CON PEATON O ANIMAL: PERSONA QUE VIAJA FUERA DEL VEHICULO, LESIONADA EN ACCIDENTE NO DE TRANSITO</v>
      </c>
    </row>
    <row r="8921" spans="1:3" x14ac:dyDescent="0.45">
      <c r="A8921" s="39" t="s">
        <v>19629</v>
      </c>
      <c r="B8921" s="40" t="s">
        <v>19630</v>
      </c>
      <c r="C8921" s="19" t="str">
        <f t="shared" si="139"/>
        <v>V603 - OCUPANTE DE VEHICULO DE TRANSPORTE PESADO LESIONADO POR COLISION CON PEATON O ANIMAL: OCUPANTE NO ESPECIFICADO DE VEHICULO DE TRANSPORTE PESADO LESIONADO EN ACCIDENTE NO DE TRANSITO</v>
      </c>
    </row>
    <row r="8922" spans="1:3" x14ac:dyDescent="0.45">
      <c r="A8922" s="39" t="s">
        <v>19631</v>
      </c>
      <c r="B8922" s="40" t="s">
        <v>19632</v>
      </c>
      <c r="C8922" s="19" t="str">
        <f t="shared" si="139"/>
        <v>V604 - OCUPANTE DE VEHICULO DE TRANSPORTE PESADO LESIONADO POR COLISION CON PEATON O ANIMAL: PERSONA LESIONADA AL SUBIR O BAJAR DEL VEHICULO</v>
      </c>
    </row>
    <row r="8923" spans="1:3" x14ac:dyDescent="0.45">
      <c r="A8923" s="39" t="s">
        <v>19633</v>
      </c>
      <c r="B8923" s="40" t="s">
        <v>19634</v>
      </c>
      <c r="C8923" s="19" t="str">
        <f t="shared" si="139"/>
        <v>V605 - OCUPANTE DE VEHICULO DE TRANSPORTE PESADO LESIONADO POR COLISION CON PEATON O ANIMAL: CONDUCTOR LESIONADO EN ACCIDENTE DE TRANSITO</v>
      </c>
    </row>
    <row r="8924" spans="1:3" x14ac:dyDescent="0.45">
      <c r="A8924" s="39" t="s">
        <v>19635</v>
      </c>
      <c r="B8924" s="40" t="s">
        <v>19636</v>
      </c>
      <c r="C8924" s="19" t="str">
        <f t="shared" si="139"/>
        <v>V606 - OCUPANTE DE VEHICULO DE TRANSPORTE PESADO LESIONADO POR COLISION CON PEATON O ANIMAL: PASAJERO LESIONADO EN ACCIDENTE DE TRANSITO</v>
      </c>
    </row>
    <row r="8925" spans="1:3" x14ac:dyDescent="0.45">
      <c r="A8925" s="39" t="s">
        <v>19637</v>
      </c>
      <c r="B8925" s="40" t="s">
        <v>19638</v>
      </c>
      <c r="C8925" s="19" t="str">
        <f t="shared" si="139"/>
        <v>V607 - OCUPANTE DE VEHICULO DE TRANSPORTE PESADO LESIONADO POR COLISION CON PEATON O ANIMAL: PERSONA QUE VIAJA FUERA DEL VEHICULO, LESIONADA EN ACCIDENTE DE TRANSITO</v>
      </c>
    </row>
    <row r="8926" spans="1:3" x14ac:dyDescent="0.45">
      <c r="A8926" s="39" t="s">
        <v>19639</v>
      </c>
      <c r="B8926" s="40" t="s">
        <v>19640</v>
      </c>
      <c r="C8926" s="19" t="str">
        <f t="shared" si="139"/>
        <v>V609 - OCUPANTE DE VEHICULO DE TRANSPORTE PESADO LESIONADO POR COLISION CON PEATON O ANIMAL: OCUPANTE NO ESPECIFICADO DE VEHICULO DE TRANSPORTE PESADO, LESIONADO EN ACCIDENTE DE TRANSITO</v>
      </c>
    </row>
    <row r="8927" spans="1:3" x14ac:dyDescent="0.45">
      <c r="A8927" s="39" t="s">
        <v>19641</v>
      </c>
      <c r="B8927" s="40" t="s">
        <v>19642</v>
      </c>
      <c r="C8927" s="19" t="str">
        <f t="shared" si="139"/>
        <v>V610 - OCUPANTE DE VEHICULO DE TRANSPORTE PESADO LESIONADO POR COLISION CON VEHICULO DE PEDAL: CONDUCTOR LESIONADO EN ACCIDENTE NO DE TRANSITO</v>
      </c>
    </row>
    <row r="8928" spans="1:3" x14ac:dyDescent="0.45">
      <c r="A8928" s="39" t="s">
        <v>19643</v>
      </c>
      <c r="B8928" s="40" t="s">
        <v>19644</v>
      </c>
      <c r="C8928" s="19" t="str">
        <f t="shared" si="139"/>
        <v>V611 - OCUPANTE DE VEHICULO DE TRANSPORTE PESADO LESIONADO POR COLISION CON VEHICULO DE PEDAL: PASAJERO LESIONADO EN ACCIDENTE NO DE TRANSITO</v>
      </c>
    </row>
    <row r="8929" spans="1:3" x14ac:dyDescent="0.45">
      <c r="A8929" s="39" t="s">
        <v>19645</v>
      </c>
      <c r="B8929" s="40" t="s">
        <v>19646</v>
      </c>
      <c r="C8929" s="19" t="str">
        <f t="shared" si="139"/>
        <v>V612 - OCUPANTE DE VEHICULO DE TRANSPORTE PESADO LESIONADO POR COLISION CON VEHICULO DE PEDAL: PERSONA QUE VIAJA FUERA DEL VEHICULO, LESIONADA EN ACCIDENTE NO DE TRANSITO</v>
      </c>
    </row>
    <row r="8930" spans="1:3" x14ac:dyDescent="0.45">
      <c r="A8930" s="39" t="s">
        <v>19647</v>
      </c>
      <c r="B8930" s="40" t="s">
        <v>19648</v>
      </c>
      <c r="C8930" s="19" t="str">
        <f t="shared" si="139"/>
        <v>V613 - OCUPANTE DE VEHICULO DE TRANSPORTE PESADO LESIONADO POR COLISION CON VEHICULO DE PEDAL: OCUPANTE NO ESPECIFICADO DE VEHICULO DE TRANSPORTE PESADO LESIONADO EN ACCIDENTE NO DE TRANSITO</v>
      </c>
    </row>
    <row r="8931" spans="1:3" x14ac:dyDescent="0.45">
      <c r="A8931" s="39" t="s">
        <v>19649</v>
      </c>
      <c r="B8931" s="40" t="s">
        <v>19650</v>
      </c>
      <c r="C8931" s="19" t="str">
        <f t="shared" si="139"/>
        <v>V614 - OCUPANTE DE VEHICULO DE TRANSPORTE PESADO LESIONADO POR COLISION CON VEHICULO DE PEDAL: PERSONA LESIONADA AL SUBIR O BAJAR DEL VEHICULO</v>
      </c>
    </row>
    <row r="8932" spans="1:3" x14ac:dyDescent="0.45">
      <c r="A8932" s="39" t="s">
        <v>19651</v>
      </c>
      <c r="B8932" s="40" t="s">
        <v>19652</v>
      </c>
      <c r="C8932" s="19" t="str">
        <f t="shared" si="139"/>
        <v>V615 - OCUPANTE DE VEHICULO DE TRANSPORTE PESADO LESIONADO POR COLISION CON VEHICULO DE PEDAL: CONDUCTOR LESIONADO EN ACCIDENTE DE TRANSITO</v>
      </c>
    </row>
    <row r="8933" spans="1:3" x14ac:dyDescent="0.45">
      <c r="A8933" s="39" t="s">
        <v>19653</v>
      </c>
      <c r="B8933" s="40" t="s">
        <v>19654</v>
      </c>
      <c r="C8933" s="19" t="str">
        <f t="shared" si="139"/>
        <v>V616 - OCUPANTE DE VEHICULO DE TRANSPORTE PESADO LESIONADO POR COLISION CON VEHICULO DE PEDAL: PASAJERO LESIONADO EN ACCIDENTE DE TRANSITO</v>
      </c>
    </row>
    <row r="8934" spans="1:3" x14ac:dyDescent="0.45">
      <c r="A8934" s="39" t="s">
        <v>19655</v>
      </c>
      <c r="B8934" s="40" t="s">
        <v>19656</v>
      </c>
      <c r="C8934" s="19" t="str">
        <f t="shared" si="139"/>
        <v>V617 - OCUPANTE DE VEHICULO DE TRANSPORTE PESADO LESIONADO POR COLISION CON VEHICULO DE PEDAL: PERSONA QUE VIAJA FUERA DEL VEHICULO, LESIONADA EN ACCIDENTE DE TRANSITO</v>
      </c>
    </row>
    <row r="8935" spans="1:3" x14ac:dyDescent="0.45">
      <c r="A8935" s="39" t="s">
        <v>19657</v>
      </c>
      <c r="B8935" s="40" t="s">
        <v>19658</v>
      </c>
      <c r="C8935" s="19" t="str">
        <f t="shared" si="139"/>
        <v>V619 - OCUPANTE DE VEHICULO DE TRANSPORTE PESADO LESIONADO POR COLISION CON VEHICULO DE PEDAL: OCUPANTE NO ESPECIFICADO DE VEHICULO DE TRANSPORTE PESADO, LESIONADO EN ACCIDENTE DE TRANSITO</v>
      </c>
    </row>
    <row r="8936" spans="1:3" x14ac:dyDescent="0.45">
      <c r="A8936" s="39" t="s">
        <v>19659</v>
      </c>
      <c r="B8936" s="40" t="s">
        <v>19660</v>
      </c>
      <c r="C8936" s="19" t="str">
        <f t="shared" si="139"/>
        <v>V620 - OCUPANTE DE VEHICULO DE TRANSPORTE PESADO LESIONADO POR COLISION CON VEHICULO DE MOTOR DE DOS O TRES RUEDAS: CONDUCTOR LESIONADO EN ACCIDENTE NO DE TRANSITO</v>
      </c>
    </row>
    <row r="8937" spans="1:3" x14ac:dyDescent="0.45">
      <c r="A8937" s="39" t="s">
        <v>19661</v>
      </c>
      <c r="B8937" s="40" t="s">
        <v>19662</v>
      </c>
      <c r="C8937" s="19" t="str">
        <f t="shared" si="139"/>
        <v>V621 - OCUPANTE DE VEHICULO DE TRANSPORTE PESADO LESIONADO POR COLISION CON VEHICULO DE MOTOR DE DOS O TRES RUEDAS: PASAJERO LESIONADO EN ACCIDENTE NO DE TRANSITO</v>
      </c>
    </row>
    <row r="8938" spans="1:3" x14ac:dyDescent="0.45">
      <c r="A8938" s="39" t="s">
        <v>19663</v>
      </c>
      <c r="B8938" s="40" t="s">
        <v>19664</v>
      </c>
      <c r="C8938" s="19" t="str">
        <f t="shared" si="139"/>
        <v>V622 - OCUPANTE DE VEHICULO DE TRANSPORTE PESADO LESIONADO POR COLISION CON VEHICULO DE MOTOR DE DOS O TRES RUEDAS: PERSONA QUE VIAJA FUERA DEL VEHICULO, LESIONADA EN ACCIDENTE NO DE TRANSITO</v>
      </c>
    </row>
    <row r="8939" spans="1:3" x14ac:dyDescent="0.45">
      <c r="A8939" s="39" t="s">
        <v>19665</v>
      </c>
      <c r="B8939" s="40" t="s">
        <v>19666</v>
      </c>
      <c r="C8939" s="19" t="str">
        <f t="shared" si="139"/>
        <v>V623 - OCUPANTE DE VEHICULO DE TRANSPORTE PESADO LESIONADO POR COLISION CON VEHICULO DE MOTOR DE DOS O TRES RUEDAS: OCUPANTE NO ESPECIFICADO DE VEHICULO DE TRANSPORTE PESADO LESIONADO EN ACCIDENTE NO DE TRANSITO</v>
      </c>
    </row>
    <row r="8940" spans="1:3" x14ac:dyDescent="0.45">
      <c r="A8940" s="39" t="s">
        <v>19667</v>
      </c>
      <c r="B8940" s="40" t="s">
        <v>19668</v>
      </c>
      <c r="C8940" s="19" t="str">
        <f t="shared" si="139"/>
        <v>V624 - OCUPANTE DE VEHICULO DE TRANSPORTE PESADO LESIONADO POR COLISION CON VEHICULO DE MOTOR DE DOS O TRES RUEDAS: PERSONA LESIONADA AL SUBIR O BAJAR DEL VEHICULO</v>
      </c>
    </row>
    <row r="8941" spans="1:3" x14ac:dyDescent="0.45">
      <c r="A8941" s="39" t="s">
        <v>19669</v>
      </c>
      <c r="B8941" s="40" t="s">
        <v>19670</v>
      </c>
      <c r="C8941" s="19" t="str">
        <f t="shared" si="139"/>
        <v>V625 - OCUPANTE DE VEHICULO DE TRANSPORTE PESADO LESIONADO POR COLISION CON VEHICULO DE MOTOR DE DOS O TRES RUEDAS: CONDUCTOR LESIONADO EN ACCIDENTE DE TRANSITO</v>
      </c>
    </row>
    <row r="8942" spans="1:3" x14ac:dyDescent="0.45">
      <c r="A8942" s="39" t="s">
        <v>19671</v>
      </c>
      <c r="B8942" s="40" t="s">
        <v>19672</v>
      </c>
      <c r="C8942" s="19" t="str">
        <f t="shared" si="139"/>
        <v>V626 - OCUPANTE DE VEHICULO DE TRANSPORTE PESADO LESIONADO POR COLISION CON VEHICULO DE MOTOR DE DOS O TRES RUEDAS: PASAJERO LESIONADO EN ACCIDENTE DE TRANSITO</v>
      </c>
    </row>
    <row r="8943" spans="1:3" x14ac:dyDescent="0.45">
      <c r="A8943" s="39" t="s">
        <v>19673</v>
      </c>
      <c r="B8943" s="40" t="s">
        <v>19674</v>
      </c>
      <c r="C8943" s="19" t="str">
        <f t="shared" si="139"/>
        <v>V627 - OCUPANTE DE VEHICULO DE TRANSPORTE PESADO LESIONADO POR COLISION CON VEHICULO DE MOTOR DE DOS O TRES RUEDAS: PERSONA QUE VIAJA FUERA DEL VEHICULO, LESIONADA EN ACCIDENTE DE TRANSITO</v>
      </c>
    </row>
    <row r="8944" spans="1:3" x14ac:dyDescent="0.45">
      <c r="A8944" s="39" t="s">
        <v>19675</v>
      </c>
      <c r="B8944" s="40" t="s">
        <v>19676</v>
      </c>
      <c r="C8944" s="19" t="str">
        <f t="shared" si="139"/>
        <v>V629 - OCUPANTE DE VEHICULO DE TRANSPORTE PESADO LESIONADO POR COLISION CON VEHICULO DE MOTOR DE DOS O TRES RUEDAS: OCUPANTE NO ESPECIFICADO DE VEHICULO DE TRANSPORTE PESADO, LESIONADO EN ACCIDENTE DE TRANSITO</v>
      </c>
    </row>
    <row r="8945" spans="1:3" x14ac:dyDescent="0.45">
      <c r="A8945" s="39" t="s">
        <v>19677</v>
      </c>
      <c r="B8945" s="40" t="s">
        <v>19678</v>
      </c>
      <c r="C8945" s="19" t="str">
        <f t="shared" si="139"/>
        <v>V630 - OCUPANTE DE VEHICULO DE TRANSPORTE PESADO LESIONADO POR COLISION CON AUTOMOVIL, CAMIONETA O FURGONETA: CONDUCTOR LESIONADO EN ACCIDENTE NO DE TRANSITO</v>
      </c>
    </row>
    <row r="8946" spans="1:3" x14ac:dyDescent="0.45">
      <c r="A8946" s="39" t="s">
        <v>19679</v>
      </c>
      <c r="B8946" s="40" t="s">
        <v>19680</v>
      </c>
      <c r="C8946" s="19" t="str">
        <f t="shared" si="139"/>
        <v>V631 - OCUPANTE DE VEHICULO DE TRANSPORTE PESADO LESIONADO POR COLISION CON AUTOMOVIL, CAMIONETA O FURGONETA: PASAJERO LESIONADO EN ACCIDENTE NO DE TRANSITO</v>
      </c>
    </row>
    <row r="8947" spans="1:3" x14ac:dyDescent="0.45">
      <c r="A8947" s="39" t="s">
        <v>19681</v>
      </c>
      <c r="B8947" s="40" t="s">
        <v>19682</v>
      </c>
      <c r="C8947" s="19" t="str">
        <f t="shared" si="139"/>
        <v>V632 - OCUPANTE DE VEHICULO DE TRANSPORTE PESADO LESIONADO POR COLISION CON AUTOMOVIL, CAMIONETA O FURGONETA: PERSONA QUE VIAJA FUERA DEL VEHICULO, LESIONADA EN ACCIDENTE NO DE TRANSITO</v>
      </c>
    </row>
    <row r="8948" spans="1:3" x14ac:dyDescent="0.45">
      <c r="A8948" s="39" t="s">
        <v>19683</v>
      </c>
      <c r="B8948" s="40" t="s">
        <v>19684</v>
      </c>
      <c r="C8948" s="19" t="str">
        <f t="shared" si="139"/>
        <v>V633 - OCUPANTE DE VEHICULO DE TRANSPORTE PESADO LESIONADO POR COLISION CON AUTOMOVIL, CAMIONETA O FURGONETA: OCUPANTE NO ESPECIFICADO DE VEHICULO DE TRANSPORTE PESADO LESIONADO EN ACCIDENTE NO DE TRANSITO</v>
      </c>
    </row>
    <row r="8949" spans="1:3" x14ac:dyDescent="0.45">
      <c r="A8949" s="39" t="s">
        <v>19685</v>
      </c>
      <c r="B8949" s="40" t="s">
        <v>19686</v>
      </c>
      <c r="C8949" s="19" t="str">
        <f t="shared" si="139"/>
        <v>V634 - OCUPANTE DE VEHICULO DE TRANSPORTE PESADO LESIONADO POR COLISION CON AUTOMOVIL, CAMIONETA O FURGONETA: PERSONA LESIONADA AL SUBIR O BAJAR DEL VEHICULO</v>
      </c>
    </row>
    <row r="8950" spans="1:3" x14ac:dyDescent="0.45">
      <c r="A8950" s="39" t="s">
        <v>19687</v>
      </c>
      <c r="B8950" s="40" t="s">
        <v>19688</v>
      </c>
      <c r="C8950" s="19" t="str">
        <f t="shared" si="139"/>
        <v>V635 - OCUPANTE DE VEHICULO DE TRANSPORTE PESADO LESIONADO POR COLISION CON AUTOMOVIL, CAMIONETA O FURGONETA: CONDUCTOR LESIONADO EN ACCIDENTE DE TRANSITO</v>
      </c>
    </row>
    <row r="8951" spans="1:3" x14ac:dyDescent="0.45">
      <c r="A8951" s="39" t="s">
        <v>19689</v>
      </c>
      <c r="B8951" s="40" t="s">
        <v>19690</v>
      </c>
      <c r="C8951" s="19" t="str">
        <f t="shared" si="139"/>
        <v>V636 - OCUPANTE DE VEHICULO DE TRANSPORTE PESADO LESIONADO POR COLISION CON AUTOMOVIL, CAMIONETA O FURGONETA: PASAJERO LESIONADO EN ACCIDENTE DE TRANSITO</v>
      </c>
    </row>
    <row r="8952" spans="1:3" x14ac:dyDescent="0.45">
      <c r="A8952" s="39" t="s">
        <v>19691</v>
      </c>
      <c r="B8952" s="40" t="s">
        <v>19692</v>
      </c>
      <c r="C8952" s="19" t="str">
        <f t="shared" si="139"/>
        <v>V637 - OCUPANTE DE VEHICULO DE TRANSPORTE PESADO LESIONADO POR COLISION CON AUTOMOVIL, CAMIONETA O FURGONETA: PERSONA QUE VIAJA FUERA DEL VEHICULO, LESIONADA EN ACCIDENTE DE TRANSITO</v>
      </c>
    </row>
    <row r="8953" spans="1:3" x14ac:dyDescent="0.45">
      <c r="A8953" s="39" t="s">
        <v>19693</v>
      </c>
      <c r="B8953" s="40" t="s">
        <v>19694</v>
      </c>
      <c r="C8953" s="19" t="str">
        <f t="shared" si="139"/>
        <v>V639 - OCUPANTE DE VEHICULO DE TRANSPORTE PESADO LESIONADO POR COLISION CON AUTOMOVIL, CAMIONETA O FURGONETA: OCUPANTE NO ESPECIFICADO DE VEHICULO DE TRANSPORTE PESADO, LESIONADO EN ACCIDENTE DE TRANSITO</v>
      </c>
    </row>
    <row r="8954" spans="1:3" x14ac:dyDescent="0.45">
      <c r="A8954" s="39" t="s">
        <v>19695</v>
      </c>
      <c r="B8954" s="40" t="s">
        <v>19696</v>
      </c>
      <c r="C8954" s="19" t="str">
        <f t="shared" si="139"/>
        <v>V640 - OCUPANTE DE VEHICULO DE TRANSPORTE PESADO LESIONADO POR COLISION CON OTRO VEHICULO DE TRANSPORTE PESADO O AUTOBUS: CONDUCTOR LESIONADO EN ACCIDENTE NO DE TRANSITO</v>
      </c>
    </row>
    <row r="8955" spans="1:3" x14ac:dyDescent="0.45">
      <c r="A8955" s="39" t="s">
        <v>19697</v>
      </c>
      <c r="B8955" s="40" t="s">
        <v>19698</v>
      </c>
      <c r="C8955" s="19" t="str">
        <f t="shared" si="139"/>
        <v>V641 - OCUPANTE DE VEHICULO DE TRANSPORTE PESADO LESIONADO POR COLISION CON OTRO VEHICULO DE TRANSPORTE PESADO O AUTOBUS: PASAJERO LESIONADO EN ACCIDENTE NO DE TRANSITO</v>
      </c>
    </row>
    <row r="8956" spans="1:3" x14ac:dyDescent="0.45">
      <c r="A8956" s="39" t="s">
        <v>19699</v>
      </c>
      <c r="B8956" s="40" t="s">
        <v>19700</v>
      </c>
      <c r="C8956" s="19" t="str">
        <f t="shared" si="139"/>
        <v>V642 - OCUPANTE DE VEHICULO DE TRANSPORTE PESADO LESIONADO POR COLISION CON OTRO VEHICULO DE TRANSPORTE PESADO O AUTOBUS: PERSONA QUE VIAJA FUERA DEL VEHICULO, LESIONADA EN ACCIDENTE NO DE TRANSITO</v>
      </c>
    </row>
    <row r="8957" spans="1:3" x14ac:dyDescent="0.45">
      <c r="A8957" s="39" t="s">
        <v>19701</v>
      </c>
      <c r="B8957" s="40" t="s">
        <v>19702</v>
      </c>
      <c r="C8957" s="19" t="str">
        <f t="shared" si="139"/>
        <v>V643 - OCUPANTE DE VEHICULO DE TRANSPORTE PESADO LESIONADO POR COLISION CON OTRO VEHICULO DE TRANSPORTE PESADO O AUTOBUS: OCUPANTE NO ESPECIFICADO DE VEHICULO DE TRANSPORTE PESADO LESIONADO EN ACCIDENTE NO DE TRANSITO</v>
      </c>
    </row>
    <row r="8958" spans="1:3" x14ac:dyDescent="0.45">
      <c r="A8958" s="39" t="s">
        <v>19703</v>
      </c>
      <c r="B8958" s="40" t="s">
        <v>19704</v>
      </c>
      <c r="C8958" s="19" t="str">
        <f t="shared" si="139"/>
        <v>V644 - OCUPANTE DE VEHICULO DE TRANSPORTE PESADO LESIONADO POR COLISION CON OTRO VEHICULO DE TRANSPORTE PESADO O AUTOBUS: PERSONA LESIONADA AL SUBIR O BAJAR DEL VEHICULO</v>
      </c>
    </row>
    <row r="8959" spans="1:3" x14ac:dyDescent="0.45">
      <c r="A8959" s="39" t="s">
        <v>19705</v>
      </c>
      <c r="B8959" s="40" t="s">
        <v>19706</v>
      </c>
      <c r="C8959" s="19" t="str">
        <f t="shared" si="139"/>
        <v>V645 - OCUPANTE DE VEHICULO DE TRANSPORTE PESADO LESIONADO POR COLISION CON OTRO VEHICULO DE TRANSPORTE PESADO O AUTOBUS: CONDUCTOR LESIONADO EN ACCIDENTE DE TRANSITO</v>
      </c>
    </row>
    <row r="8960" spans="1:3" x14ac:dyDescent="0.45">
      <c r="A8960" s="39" t="s">
        <v>19707</v>
      </c>
      <c r="B8960" s="40" t="s">
        <v>19708</v>
      </c>
      <c r="C8960" s="19" t="str">
        <f t="shared" si="139"/>
        <v>V646 - OCUPANTE DE VEHICULO DE TRANSPORTE PESADO LESIONADO POR COLISION CON OTRO VEHICULO DE TRANSPORTE PESADO O AUTOBUS: PASAJERO LESIONADO EN ACCIDENTE DE TRANSITO</v>
      </c>
    </row>
    <row r="8961" spans="1:3" x14ac:dyDescent="0.45">
      <c r="A8961" s="39" t="s">
        <v>19709</v>
      </c>
      <c r="B8961" s="40" t="s">
        <v>19710</v>
      </c>
      <c r="C8961" s="19" t="str">
        <f t="shared" si="139"/>
        <v>V647 - OCUPANTE DE VEHICULO DE TRANSPORTE PESADO LESIONADO POR COLISION CON OTRO VEHICULO DE TRANSPORTE PESADO O AUTOBUS: PERSONA QUE VIAJA FUERA DEL VEHICULO, LESIONADA EN ACCIDENTE DE TRANSITO</v>
      </c>
    </row>
    <row r="8962" spans="1:3" x14ac:dyDescent="0.45">
      <c r="A8962" s="39" t="s">
        <v>19711</v>
      </c>
      <c r="B8962" s="40" t="s">
        <v>19712</v>
      </c>
      <c r="C8962" s="19" t="str">
        <f t="shared" si="139"/>
        <v>V649 - OCUPANTE DE VEHICULO DE TRANSPORTE PESADO LESIONADO POR COLISION CON OTRO VEHICULO DE TRANSPORTE PESADO O AUTOBUS: OCUPANTE NO ESPECIFICADO DE VEHICULO DE TRANSPORTE PESADO, LESIONADO EN ACCIDENTE DE TRANSITO</v>
      </c>
    </row>
    <row r="8963" spans="1:3" x14ac:dyDescent="0.45">
      <c r="A8963" s="39" t="s">
        <v>19713</v>
      </c>
      <c r="B8963" s="40" t="s">
        <v>19714</v>
      </c>
      <c r="C8963" s="19" t="str">
        <f t="shared" si="139"/>
        <v>V650 - OCUPANTE DE VEHICULO DE TRANSPORTE PESADO LESIONADO POR COLISION CON TREN O VEHICULO DE RIELES: CONDUCTOR LESIONADO EN ACCIDENTE NO DE TRANSITO</v>
      </c>
    </row>
    <row r="8964" spans="1:3" x14ac:dyDescent="0.45">
      <c r="A8964" s="39" t="s">
        <v>19715</v>
      </c>
      <c r="B8964" s="40" t="s">
        <v>19716</v>
      </c>
      <c r="C8964" s="19" t="str">
        <f t="shared" ref="C8964:C9027" si="140">CONCATENATE(A8964," - ",B8964)</f>
        <v>V651 - OCUPANTE DE VEHICULO DE TRANSPORTE PESADO LESIONADO POR COLISION CON TREN O VEHICULO DE RIELES: PASAJERO LESIONADO EN ACCIDENTE NO DE TRANSITO</v>
      </c>
    </row>
    <row r="8965" spans="1:3" x14ac:dyDescent="0.45">
      <c r="A8965" s="39" t="s">
        <v>19717</v>
      </c>
      <c r="B8965" s="40" t="s">
        <v>19718</v>
      </c>
      <c r="C8965" s="19" t="str">
        <f t="shared" si="140"/>
        <v>V652 - OCUPANTE DE VEHICULO DE TRANSPORTE PESADO LESIONADO POR COLISION CON TREN O VEHICULO DE RIELES: PERSONA QUE VIAJA FUERA DEL VEHICULO, LESIONADA EN ACCIDENTE NO DE TRANSITO</v>
      </c>
    </row>
    <row r="8966" spans="1:3" x14ac:dyDescent="0.45">
      <c r="A8966" s="39" t="s">
        <v>19719</v>
      </c>
      <c r="B8966" s="40" t="s">
        <v>19720</v>
      </c>
      <c r="C8966" s="19" t="str">
        <f t="shared" si="140"/>
        <v>V653 - OCUPANTE DE VEHICULO DE TRANSPORTE PESADO LESIONADO POR COLISION CON TREN O VEHICULO DE RIELES: OCUPANTE NO ESPECIFICADO DE VEHICULO DE TRANSPORTE PESADO LESIONADO EN ACCIDENTE NO DE TRANSITO</v>
      </c>
    </row>
    <row r="8967" spans="1:3" x14ac:dyDescent="0.45">
      <c r="A8967" s="39" t="s">
        <v>19721</v>
      </c>
      <c r="B8967" s="40" t="s">
        <v>19722</v>
      </c>
      <c r="C8967" s="19" t="str">
        <f t="shared" si="140"/>
        <v>V654 - OCUPANTE DE VEHICULO DE TRANSPORTE PESADO LESIONADO POR COLISION CON TREN O VEHICULO DE RIELES: PERSONA LESIONADA AL SUBIR O BAJAR DEL VEHICULO</v>
      </c>
    </row>
    <row r="8968" spans="1:3" x14ac:dyDescent="0.45">
      <c r="A8968" s="39" t="s">
        <v>19723</v>
      </c>
      <c r="B8968" s="40" t="s">
        <v>19724</v>
      </c>
      <c r="C8968" s="19" t="str">
        <f t="shared" si="140"/>
        <v>V655 - OCUPANTE DE VEHICULO DE TRANSPORTE PESADO LESIONADO POR COLISION CON TREN O VEHICULO DE RIELES: CONDUCTOR LESIONADO EN ACCIDENTE DE TRANSITO</v>
      </c>
    </row>
    <row r="8969" spans="1:3" x14ac:dyDescent="0.45">
      <c r="A8969" s="39" t="s">
        <v>19725</v>
      </c>
      <c r="B8969" s="40" t="s">
        <v>19726</v>
      </c>
      <c r="C8969" s="19" t="str">
        <f t="shared" si="140"/>
        <v>V656 - OCUPANTE DE VEHICULO DE TRANSPORTE PESADO LESIONADO POR COLISION CON TREN O VEHICULO DE RIELES: PASAJERO LESIONADO EN ACCIDENTE DE TRANSITO</v>
      </c>
    </row>
    <row r="8970" spans="1:3" x14ac:dyDescent="0.45">
      <c r="A8970" s="39" t="s">
        <v>19727</v>
      </c>
      <c r="B8970" s="40" t="s">
        <v>19728</v>
      </c>
      <c r="C8970" s="19" t="str">
        <f t="shared" si="140"/>
        <v>V657 - OCUPANTE DE VEHICULO DE TRANSPORTE PESADO LESIONADO POR COLISION CON TREN O VEHICULO DE RIELES: PERSONA QUE VIAJA FUERA DEL VEHICULO, LESIONADA EN ACCIDENTE DE TRANSITO</v>
      </c>
    </row>
    <row r="8971" spans="1:3" x14ac:dyDescent="0.45">
      <c r="A8971" s="39" t="s">
        <v>19729</v>
      </c>
      <c r="B8971" s="40" t="s">
        <v>19730</v>
      </c>
      <c r="C8971" s="19" t="str">
        <f t="shared" si="140"/>
        <v>V659 - OCUPANTE DE VEHICULO DE TRANSPORTE PESADO LESIONADO POR COLISION CON TREN O VEHICULO DE RIELES: OCUPANTE NO ESPECIFICADO DE VEHICULO DE TRANSPORTE PESADO, LESIONADO EN ACCIDENTE DE TRANSITO</v>
      </c>
    </row>
    <row r="8972" spans="1:3" x14ac:dyDescent="0.45">
      <c r="A8972" s="39" t="s">
        <v>19731</v>
      </c>
      <c r="B8972" s="40" t="s">
        <v>19732</v>
      </c>
      <c r="C8972" s="19" t="str">
        <f t="shared" si="140"/>
        <v>V660 - OCUPANTE DE VEHICULO DE TRANSPORTE PESADO LESIONADO POR COLISION CON OTROS VEHICULOS SIN MOTOR: CONDUCTOR LESIONADO EN ACCIDENTE NO DE TRANSITO</v>
      </c>
    </row>
    <row r="8973" spans="1:3" x14ac:dyDescent="0.45">
      <c r="A8973" s="39" t="s">
        <v>19733</v>
      </c>
      <c r="B8973" s="40" t="s">
        <v>19734</v>
      </c>
      <c r="C8973" s="19" t="str">
        <f t="shared" si="140"/>
        <v>V661 - OCUPANTE DE VEHICULO DE TRANSPORTE PESADO LESIONADO POR COLISION CON OTROS VEHICULOS SIN MOTOR: PASAJERO LESIONADO EN ACCIDENTE NO DE TRANSITO</v>
      </c>
    </row>
    <row r="8974" spans="1:3" x14ac:dyDescent="0.45">
      <c r="A8974" s="39" t="s">
        <v>19735</v>
      </c>
      <c r="B8974" s="40" t="s">
        <v>19736</v>
      </c>
      <c r="C8974" s="19" t="str">
        <f t="shared" si="140"/>
        <v>V662 - OCUPANTE DE VEHICULO DE TRANSPORTE PESADO LESIONADO POR COLISION CON OTROS VEHICULOS SIN MOTOR: PERSONA QUE VIAJA FUERA DEL VEHICULO, LESIONADA EN ACCIDENTE NO DE TRANSITO</v>
      </c>
    </row>
    <row r="8975" spans="1:3" x14ac:dyDescent="0.45">
      <c r="A8975" s="39" t="s">
        <v>19737</v>
      </c>
      <c r="B8975" s="40" t="s">
        <v>19738</v>
      </c>
      <c r="C8975" s="19" t="str">
        <f t="shared" si="140"/>
        <v>V663 - OCUPANTE DE VEHICULO DE TRANSPORTE PESADO LESIONADO POR COLISION CON OTROS VEHICULOS SIN MOTOR: OCUPANTE NO ESPECIFICADO DE VEHICULO DE TRANSPORTE PESADO LESIONADO EN ACCIDENTE NO DE TRANSITO</v>
      </c>
    </row>
    <row r="8976" spans="1:3" x14ac:dyDescent="0.45">
      <c r="A8976" s="39" t="s">
        <v>19739</v>
      </c>
      <c r="B8976" s="40" t="s">
        <v>19740</v>
      </c>
      <c r="C8976" s="19" t="str">
        <f t="shared" si="140"/>
        <v>V664 - OCUPANTE DE VEHICULO DE TRANSPORTE PESADO LESIONADO POR COLISION CON OTROS VEHICULOS SIN MOTOR: PERSONA LESIONADA AL SUBIR O BAJAR DEL VEHICULO</v>
      </c>
    </row>
    <row r="8977" spans="1:3" x14ac:dyDescent="0.45">
      <c r="A8977" s="39" t="s">
        <v>19741</v>
      </c>
      <c r="B8977" s="40" t="s">
        <v>19742</v>
      </c>
      <c r="C8977" s="19" t="str">
        <f t="shared" si="140"/>
        <v>V665 - OCUPANTE DE VEHICULO DE TRANSPORTE PESADO LESIONADO POR COLISION CON OTROS VEHICULOS SIN MOTOR: CONDUCTOR LESIONADO EN ACCIDENTE DE TRANSITO</v>
      </c>
    </row>
    <row r="8978" spans="1:3" x14ac:dyDescent="0.45">
      <c r="A8978" s="39" t="s">
        <v>19743</v>
      </c>
      <c r="B8978" s="40" t="s">
        <v>19744</v>
      </c>
      <c r="C8978" s="19" t="str">
        <f t="shared" si="140"/>
        <v>V666 - OCUPANTE DE VEHICULO DE TRANSPORTE PESADO LESIONADO POR COLISION CON OTROS VEHICULOS SIN MOTOR: PASAJERO LESIONADO EN ACCIDENTE DE TRANSITO</v>
      </c>
    </row>
    <row r="8979" spans="1:3" x14ac:dyDescent="0.45">
      <c r="A8979" s="39" t="s">
        <v>19745</v>
      </c>
      <c r="B8979" s="40" t="s">
        <v>19746</v>
      </c>
      <c r="C8979" s="19" t="str">
        <f t="shared" si="140"/>
        <v>V667 - OCUPANTE DE VEHICULO DE TRANSPORTE PESADO LESIONADO POR COLISION CON OTROS VEHICULOS SIN MOTOR: PERSONA QUE VIAJA FUERA DEL VEHICULO, LESIONADA EN ACCIDENTE DE TRANSITO</v>
      </c>
    </row>
    <row r="8980" spans="1:3" x14ac:dyDescent="0.45">
      <c r="A8980" s="39" t="s">
        <v>19747</v>
      </c>
      <c r="B8980" s="40" t="s">
        <v>19748</v>
      </c>
      <c r="C8980" s="19" t="str">
        <f t="shared" si="140"/>
        <v>V669 - OCUPANTE DE VEHICULO DE TRANSPORTE PESADO LESIONADO POR COLISION CON OTROS VEHICULOS SIN MOTOR: OCUPANTE NO ESPECIFICADO DE VEHICULO DE TRANSPORTE PESADO, LESIONADO EN ACCIDENTE DE TRANSITO</v>
      </c>
    </row>
    <row r="8981" spans="1:3" x14ac:dyDescent="0.45">
      <c r="A8981" s="39" t="s">
        <v>19749</v>
      </c>
      <c r="B8981" s="40" t="s">
        <v>19750</v>
      </c>
      <c r="C8981" s="19" t="str">
        <f t="shared" si="140"/>
        <v>V670 - OCUPANTE DE VEHICULO DE TRANSPORTE PESADO LESIONADO POR COLISION CON OBJETO FIJO O ESTACIONADO: CONDUCTOR LESIONADO EN ACCIDENTE NO DE TRANSITO</v>
      </c>
    </row>
    <row r="8982" spans="1:3" x14ac:dyDescent="0.45">
      <c r="A8982" s="39" t="s">
        <v>19751</v>
      </c>
      <c r="B8982" s="40" t="s">
        <v>19752</v>
      </c>
      <c r="C8982" s="19" t="str">
        <f t="shared" si="140"/>
        <v>V671 - OCUPANTE DE VEHICULO DE TRANSPORTE PESADO LESIONADO POR COLISION CON OBJETO FIJO O ESTACIONADO: PASAJERO LESIONADO EN ACCIDENTE NO DE TRANSITO</v>
      </c>
    </row>
    <row r="8983" spans="1:3" x14ac:dyDescent="0.45">
      <c r="A8983" s="39" t="s">
        <v>19753</v>
      </c>
      <c r="B8983" s="40" t="s">
        <v>19754</v>
      </c>
      <c r="C8983" s="19" t="str">
        <f t="shared" si="140"/>
        <v>V672 - OCUPANTE DE VEHICULO DE TRANSPORTE PESADO LESIONADO POR COLISION CON OBJETO FIJO O ESTACIONADO: PERSONA QUE VIAJA FUERA DEL VEHICULO, LESIONADA EN ACCIDENTE NO DE TRANSITO</v>
      </c>
    </row>
    <row r="8984" spans="1:3" x14ac:dyDescent="0.45">
      <c r="A8984" s="39" t="s">
        <v>19755</v>
      </c>
      <c r="B8984" s="40" t="s">
        <v>19756</v>
      </c>
      <c r="C8984" s="19" t="str">
        <f t="shared" si="140"/>
        <v>V673 - OCUPANTE DE VEHICULO DE TRANSPORTE PESADO LESIONADO POR COLISION CON OBJETO FIJO O ESTACIONADO: OCUPANTE NO ESPECIFICADO DE VEHICULO DE TRANSPORTE PESADO LESIONADO EN ACCIDENTE NO DE TRANSITO</v>
      </c>
    </row>
    <row r="8985" spans="1:3" x14ac:dyDescent="0.45">
      <c r="A8985" s="39" t="s">
        <v>19757</v>
      </c>
      <c r="B8985" s="40" t="s">
        <v>19758</v>
      </c>
      <c r="C8985" s="19" t="str">
        <f t="shared" si="140"/>
        <v>V674 - OCUPANTE DE VEHICULO DE TRANSPORTE PESADO LESIONADO POR COLISION CON OBJETO FIJO O ESTACIONADO: PERSONA LESIONADA AL SUBIR O BAJAR DEL VEHICULO</v>
      </c>
    </row>
    <row r="8986" spans="1:3" x14ac:dyDescent="0.45">
      <c r="A8986" s="39" t="s">
        <v>19759</v>
      </c>
      <c r="B8986" s="40" t="s">
        <v>19760</v>
      </c>
      <c r="C8986" s="19" t="str">
        <f t="shared" si="140"/>
        <v>V675 - OCUPANTE DE VEHICULO DE TRANSPORTE PESADO LESIONADO POR COLISION CON OBJETO FIJO O ESTACIONADO: CONDUCTOR LESIONADO EN ACCIDENTE DE TRANSITO</v>
      </c>
    </row>
    <row r="8987" spans="1:3" x14ac:dyDescent="0.45">
      <c r="A8987" s="39" t="s">
        <v>19761</v>
      </c>
      <c r="B8987" s="40" t="s">
        <v>19762</v>
      </c>
      <c r="C8987" s="19" t="str">
        <f t="shared" si="140"/>
        <v>V676 - OCUPANTE DE VEHICULO DE TRANSPORTE PESADO LESIONADO POR COLISION CON OBJETO FIJO O ESTACIONADO: PASAJERO LESIONADO EN ACCIDENTE DE TRANSITO</v>
      </c>
    </row>
    <row r="8988" spans="1:3" x14ac:dyDescent="0.45">
      <c r="A8988" s="39" t="s">
        <v>19763</v>
      </c>
      <c r="B8988" s="40" t="s">
        <v>19764</v>
      </c>
      <c r="C8988" s="19" t="str">
        <f t="shared" si="140"/>
        <v>V677 - OCUPANTE DE VEHICULO DE TRANSPORTE PESADO LESIONADO POR COLISION CON OBJETO FIJO O ESTACIONADO: PERSONA QUE VIAJA FUERA DEL VEHICULO, LESIONADA EN ACCIDENTE DE TRANSITO</v>
      </c>
    </row>
    <row r="8989" spans="1:3" x14ac:dyDescent="0.45">
      <c r="A8989" s="39" t="s">
        <v>19765</v>
      </c>
      <c r="B8989" s="40" t="s">
        <v>19766</v>
      </c>
      <c r="C8989" s="19" t="str">
        <f t="shared" si="140"/>
        <v>V679 - OCUPANTE DE VEHICULO DE TRANSPORTE PESADO LESIONADO POR COLISION CON OBJETO FIJO O ESTACIONADO: OCUPANTE NO ESPECIFICADO DE VEHICULO DE TRANSPORTE PESADO, LESIONADO EN ACCIDENTE DE TRANSITO</v>
      </c>
    </row>
    <row r="8990" spans="1:3" x14ac:dyDescent="0.45">
      <c r="A8990" s="39" t="s">
        <v>19767</v>
      </c>
      <c r="B8990" s="40" t="s">
        <v>19768</v>
      </c>
      <c r="C8990" s="19" t="str">
        <f t="shared" si="140"/>
        <v>V680 - OCUPANTE DE VEHICULO DE TRANSPORTE PESADO LESIONADO EN ACCIDENTE DE TRANSPORTE SIN COLISION: CONDUCTOR LESIONADO EN ACCIDENTE NO DE TRANSITO</v>
      </c>
    </row>
    <row r="8991" spans="1:3" x14ac:dyDescent="0.45">
      <c r="A8991" s="39" t="s">
        <v>19769</v>
      </c>
      <c r="B8991" s="40" t="s">
        <v>19770</v>
      </c>
      <c r="C8991" s="19" t="str">
        <f t="shared" si="140"/>
        <v>V681 - OCUPANTE DE VEHICULO DE TRANSPORTE PESADO LESIONADO EN ACCIDENTE DE TRANSPORTE SIN COLISION: PASAJERO LESIONADO EN ACCIDENTE NO DE TRANSITO</v>
      </c>
    </row>
    <row r="8992" spans="1:3" x14ac:dyDescent="0.45">
      <c r="A8992" s="39" t="s">
        <v>19771</v>
      </c>
      <c r="B8992" s="40" t="s">
        <v>19772</v>
      </c>
      <c r="C8992" s="19" t="str">
        <f t="shared" si="140"/>
        <v>V682 - OCUPANTE DE VEHICULO DE TRANSPORTE PESADO LESIONADO EN ACCIDENTE DE TRANSPORTE SIN COLISION: PERSONA QUE VIAJA FUERA DEL VEHICULO, LESIONADA EN ACCIDENTE NO DE TRANSITO</v>
      </c>
    </row>
    <row r="8993" spans="1:3" x14ac:dyDescent="0.45">
      <c r="A8993" s="39" t="s">
        <v>19773</v>
      </c>
      <c r="B8993" s="40" t="s">
        <v>19774</v>
      </c>
      <c r="C8993" s="19" t="str">
        <f t="shared" si="140"/>
        <v>V683 - OCUPANTE DE VEHICULO DE TRANSPORTE PESADO LESIONADO EN ACCIDENTE DE TRANSPORTE SIN COLISION: OCUPANTE NO ESPECIFICADO DE VEHICULO DE TRANSPORTE PESADO LESIONADO EN ACCIDENTE NO DE TRANSITO</v>
      </c>
    </row>
    <row r="8994" spans="1:3" x14ac:dyDescent="0.45">
      <c r="A8994" s="39" t="s">
        <v>19775</v>
      </c>
      <c r="B8994" s="40" t="s">
        <v>19776</v>
      </c>
      <c r="C8994" s="19" t="str">
        <f t="shared" si="140"/>
        <v>V684 - OCUPANTE DE VEHICULO DE TRANSPORTE PESADO LESIONADO EN ACCIDENTE DE TRANSPORTE SIN COLISION: PERSONA LESIONADA AL SUBIR O BAJAR DEL VEHICULO</v>
      </c>
    </row>
    <row r="8995" spans="1:3" x14ac:dyDescent="0.45">
      <c r="A8995" s="39" t="s">
        <v>19777</v>
      </c>
      <c r="B8995" s="40" t="s">
        <v>19778</v>
      </c>
      <c r="C8995" s="19" t="str">
        <f t="shared" si="140"/>
        <v>V685 - OCUPANTE DE VEHICULO DE TRANSPORTE PESADO LESIONADO EN ACCIDENTE DE TRANSPORTE SIN COLISION: CONDUCTOR LESIONADO EN ACCIDENTE DE TRANSITO</v>
      </c>
    </row>
    <row r="8996" spans="1:3" x14ac:dyDescent="0.45">
      <c r="A8996" s="39" t="s">
        <v>19779</v>
      </c>
      <c r="B8996" s="40" t="s">
        <v>19780</v>
      </c>
      <c r="C8996" s="19" t="str">
        <f t="shared" si="140"/>
        <v>V686 - OCUPANTE DE VEHICULO DE TRANSPORTE PESADO LESIONADO EN ACCIDENTE DE TRANSPORTE SIN COLISION: PASAJERO LESIONADO EN ACCIDENTE DE TRANSITO</v>
      </c>
    </row>
    <row r="8997" spans="1:3" x14ac:dyDescent="0.45">
      <c r="A8997" s="39" t="s">
        <v>19781</v>
      </c>
      <c r="B8997" s="40" t="s">
        <v>19782</v>
      </c>
      <c r="C8997" s="19" t="str">
        <f t="shared" si="140"/>
        <v>V687 - OCUPANTE DE VEHICULO DE TRANSPORTE PESADO LESIONADO EN ACCIDENTE DE TRANSPORTE SIN COLISION: PERSONA QUE VIAJA FUERA DEL VEHICULO, LESIONADA EN ACCIDENTE DE TRANSITO</v>
      </c>
    </row>
    <row r="8998" spans="1:3" x14ac:dyDescent="0.45">
      <c r="A8998" s="39" t="s">
        <v>19783</v>
      </c>
      <c r="B8998" s="40" t="s">
        <v>19784</v>
      </c>
      <c r="C8998" s="19" t="str">
        <f t="shared" si="140"/>
        <v>V689 - OCUPANTE DE VEHICULO DE TRANSPORTE PESADO LESIONADO EN ACCIDENTE DE TRANSPORTE SIN COLISION: OCUPANTE NO ESPECIFICADO DE VEHICULO DE TRANSPORTE PESADO, LESIONADO EN ACCIDENTE DE TRANSITO</v>
      </c>
    </row>
    <row r="8999" spans="1:3" x14ac:dyDescent="0.45">
      <c r="A8999" s="39" t="s">
        <v>19785</v>
      </c>
      <c r="B8999" s="40" t="s">
        <v>19786</v>
      </c>
      <c r="C8999" s="19" t="str">
        <f t="shared" si="140"/>
        <v>V690 - CONDUCTOR DE VEHICULO DE TRANSPORTE PESADO LESIONADO POR COLISION CON OTROS VEHICULOS DE MOTOR, Y CON LOS NO ESPECIFICADOS, EN ACCIDENTE NO DE TRANSITO</v>
      </c>
    </row>
    <row r="9000" spans="1:3" x14ac:dyDescent="0.45">
      <c r="A9000" s="39" t="s">
        <v>19787</v>
      </c>
      <c r="B9000" s="40" t="s">
        <v>19788</v>
      </c>
      <c r="C9000" s="19" t="str">
        <f t="shared" si="140"/>
        <v>V691 - PASAJERO DE VEHICULO DE TRANSPORTE PESADO LESIONADO POR COLISION CON OTROS VEHICULOS DE MOTOR, Y CON LOS NO ESPECIFICADOS, EN ACCIDENTE NO DE TRANSITO</v>
      </c>
    </row>
    <row r="9001" spans="1:3" x14ac:dyDescent="0.45">
      <c r="A9001" s="39" t="s">
        <v>19789</v>
      </c>
      <c r="B9001" s="40" t="s">
        <v>19790</v>
      </c>
      <c r="C9001" s="19" t="str">
        <f t="shared" si="140"/>
        <v>V692 - OCUPANTE NO ESPECIFICADO DE VEHICULO DE TRANSPORTE PESADO LESIONADO POR COLISION CON OTROS VEHICULOS DE MOTOR, Y CON LOS NO ESPECIFICADOS, EN ACCIDENTE NO DE TRANSITO</v>
      </c>
    </row>
    <row r="9002" spans="1:3" x14ac:dyDescent="0.45">
      <c r="A9002" s="39" t="s">
        <v>19791</v>
      </c>
      <c r="B9002" s="40" t="s">
        <v>19792</v>
      </c>
      <c r="C9002" s="19" t="str">
        <f t="shared" si="140"/>
        <v>V693 - OCUPANTE [CUALQUIERA] DE VEHICULO DE TRANSPORTE PESADO LESIONADO EN ACCIDENTE NO DE TRANSITO, NO ESPECIFICADO</v>
      </c>
    </row>
    <row r="9003" spans="1:3" x14ac:dyDescent="0.45">
      <c r="A9003" s="39" t="s">
        <v>19793</v>
      </c>
      <c r="B9003" s="40" t="s">
        <v>19794</v>
      </c>
      <c r="C9003" s="19" t="str">
        <f t="shared" si="140"/>
        <v>V694 - CONDUCTOR DE VEHICULO DE TRANSPORTE PESADO LESIONADO POR COLISION CON OTROS VEHICULOS DE MOTOR, Y CON LOS NO ESPECIFICADOS, EN ACCIDENTE DE TRANSITO</v>
      </c>
    </row>
    <row r="9004" spans="1:3" x14ac:dyDescent="0.45">
      <c r="A9004" s="39" t="s">
        <v>19795</v>
      </c>
      <c r="B9004" s="40" t="s">
        <v>19796</v>
      </c>
      <c r="C9004" s="19" t="str">
        <f t="shared" si="140"/>
        <v>V695 - PASAJERO DE VEHICULO DE TRANSPORTE PESADO LESIONADO POR COLISION CON OTROS VEHICULOS DE MOTOR, Y CON LOS NO ESPECIFICADOS, EN ACCIDENTE DE TRANSITO</v>
      </c>
    </row>
    <row r="9005" spans="1:3" x14ac:dyDescent="0.45">
      <c r="A9005" s="39" t="s">
        <v>19797</v>
      </c>
      <c r="B9005" s="40" t="s">
        <v>19798</v>
      </c>
      <c r="C9005" s="19" t="str">
        <f t="shared" si="140"/>
        <v>V696 - OCUPANTE NO ESPECIFICADO DE VEHICULO DE TRANSPORTE PESADO LESIONADO POR COLISION CON OTROS VEHICULOS DE MOTOR, Y CON LOS NO ESPECIFICADOS, EN ACCIDENTE DE TRANSITO</v>
      </c>
    </row>
    <row r="9006" spans="1:3" x14ac:dyDescent="0.45">
      <c r="A9006" s="39" t="s">
        <v>19799</v>
      </c>
      <c r="B9006" s="40" t="s">
        <v>19800</v>
      </c>
      <c r="C9006" s="19" t="str">
        <f t="shared" si="140"/>
        <v>V698 - OCUPANTE [CUALQUIERA] DE VEHICULO DE TRANSPORTE PESADO LESIONADO EN OTROS ACCIDENTES DE TRANSPORTE ESPECIFICADOS</v>
      </c>
    </row>
    <row r="9007" spans="1:3" x14ac:dyDescent="0.45">
      <c r="A9007" s="39" t="s">
        <v>19801</v>
      </c>
      <c r="B9007" s="40" t="s">
        <v>19802</v>
      </c>
      <c r="C9007" s="19" t="str">
        <f t="shared" si="140"/>
        <v>V699 - OCUPANTE [CUALQUIERA] DE VEHICULO DE TRANSPORTE PESADO LESIONADO EN ACCIDENTE DE TRANSITO NO ESPECIFICADO</v>
      </c>
    </row>
    <row r="9008" spans="1:3" x14ac:dyDescent="0.45">
      <c r="A9008" s="39" t="s">
        <v>19803</v>
      </c>
      <c r="B9008" s="40" t="s">
        <v>19804</v>
      </c>
      <c r="C9008" s="19" t="str">
        <f t="shared" si="140"/>
        <v>V700 - OCUPANTE DE AUTOBUS LESIONADO POR COLISION CON PEATON O ANIMAL: CONDUCTOR LESIONADO EN ACCIDENTE NO DE TRANSITO</v>
      </c>
    </row>
    <row r="9009" spans="1:3" x14ac:dyDescent="0.45">
      <c r="A9009" s="39" t="s">
        <v>19805</v>
      </c>
      <c r="B9009" s="40" t="s">
        <v>19806</v>
      </c>
      <c r="C9009" s="19" t="str">
        <f t="shared" si="140"/>
        <v>V701 - OCUPANTE DE AUTOBUS LESIONADO POR COLISION CON PEATON O ANIMAL: PASAJERO LESIONADO EN ACCIDENTE NO DE TRANSITO</v>
      </c>
    </row>
    <row r="9010" spans="1:3" x14ac:dyDescent="0.45">
      <c r="A9010" s="39" t="s">
        <v>19807</v>
      </c>
      <c r="B9010" s="40" t="s">
        <v>19808</v>
      </c>
      <c r="C9010" s="19" t="str">
        <f t="shared" si="140"/>
        <v>V702 - OCUPANTE DE AUTOBUS LESIONADO POR COLISION CON PEATON O ANIMAL: PERSONA QUE VIAJA FUERA DEL VEHICULO, LESIONADA EN ACCIDENTE NO DE TRANSITO</v>
      </c>
    </row>
    <row r="9011" spans="1:3" x14ac:dyDescent="0.45">
      <c r="A9011" s="39" t="s">
        <v>19809</v>
      </c>
      <c r="B9011" s="40" t="s">
        <v>19810</v>
      </c>
      <c r="C9011" s="19" t="str">
        <f t="shared" si="140"/>
        <v>V703 - OCUPANTE DE AUTOBUS LESIONADO POR COLISION CON PEATON O ANIMAL: OCUPANTE NO ESPECIFICADO DE AUTOBUS, LESIONADO EN ACCIDENTE NO DE TRANSITO</v>
      </c>
    </row>
    <row r="9012" spans="1:3" x14ac:dyDescent="0.45">
      <c r="A9012" s="39" t="s">
        <v>19811</v>
      </c>
      <c r="B9012" s="40" t="s">
        <v>19812</v>
      </c>
      <c r="C9012" s="19" t="str">
        <f t="shared" si="140"/>
        <v>V704 - OCUPANTE DE AUTOBUS LESIONADO POR COLISION CON PEATON O ANIMAL: PERSONA LESIONADA AL SUBIR O BAJAR DEL VEHICULO</v>
      </c>
    </row>
    <row r="9013" spans="1:3" x14ac:dyDescent="0.45">
      <c r="A9013" s="39" t="s">
        <v>19813</v>
      </c>
      <c r="B9013" s="40" t="s">
        <v>19814</v>
      </c>
      <c r="C9013" s="19" t="str">
        <f t="shared" si="140"/>
        <v>V705 - OCUPANTE DE AUTOBUS LESIONADO POR COLISION CON PEATON O ANIMAL: CONDUCTOR LESIONADO EN ACCIDENTE DE TRANSITO</v>
      </c>
    </row>
    <row r="9014" spans="1:3" x14ac:dyDescent="0.45">
      <c r="A9014" s="39" t="s">
        <v>19815</v>
      </c>
      <c r="B9014" s="40" t="s">
        <v>19816</v>
      </c>
      <c r="C9014" s="19" t="str">
        <f t="shared" si="140"/>
        <v>V706 - OCUPANTE DE AUTOBUS LESIONADO POR COLISION CON PEATON O ANIMAL: PASAJERO LESIONADO EN ACCIDENTE DE TRANSITO</v>
      </c>
    </row>
    <row r="9015" spans="1:3" x14ac:dyDescent="0.45">
      <c r="A9015" s="39" t="s">
        <v>19817</v>
      </c>
      <c r="B9015" s="40" t="s">
        <v>19818</v>
      </c>
      <c r="C9015" s="19" t="str">
        <f t="shared" si="140"/>
        <v>V707 - OCUPANTE DE AUTOBUS LESIONADO POR COLISION CON PEATON O ANIMAL: PERSONA QUE VIAJA FUERA DEL VEHICULO, LESIONADA EN ACCIDENTE DE TRANSITO</v>
      </c>
    </row>
    <row r="9016" spans="1:3" x14ac:dyDescent="0.45">
      <c r="A9016" s="39" t="s">
        <v>19819</v>
      </c>
      <c r="B9016" s="40" t="s">
        <v>19820</v>
      </c>
      <c r="C9016" s="19" t="str">
        <f t="shared" si="140"/>
        <v>V709 - OCUPANTE DE AUTOBUS LESIONADO POR COLISION CON PEATON O ANIMAL: OCUPANTE NO ESPECIFICADO DE AUTOBUS, LESIONADO EN ACCIDENTE DE TRANSITO</v>
      </c>
    </row>
    <row r="9017" spans="1:3" x14ac:dyDescent="0.45">
      <c r="A9017" s="39" t="s">
        <v>19821</v>
      </c>
      <c r="B9017" s="40" t="s">
        <v>19822</v>
      </c>
      <c r="C9017" s="19" t="str">
        <f t="shared" si="140"/>
        <v>V710 - OCUPANTE DE AUTOBUS LESIONADO POR COLISION CON VEHICULO DE PEDAL: CONDUCTOR LESIONADO EN ACCIDENTE NO DE TRANSITO</v>
      </c>
    </row>
    <row r="9018" spans="1:3" x14ac:dyDescent="0.45">
      <c r="A9018" s="39" t="s">
        <v>19823</v>
      </c>
      <c r="B9018" s="40" t="s">
        <v>19824</v>
      </c>
      <c r="C9018" s="19" t="str">
        <f t="shared" si="140"/>
        <v>V711 - OCUPANTE DE AUTOBUS LESIONADO POR COLISION CON VEHICULO DE PEDAL: PASAJERO LESIONADO EN ACCIDENTE NO DE TRANSITO</v>
      </c>
    </row>
    <row r="9019" spans="1:3" x14ac:dyDescent="0.45">
      <c r="A9019" s="39" t="s">
        <v>19825</v>
      </c>
      <c r="B9019" s="40" t="s">
        <v>19826</v>
      </c>
      <c r="C9019" s="19" t="str">
        <f t="shared" si="140"/>
        <v>V712 - OCUPANTE DE AUTOBUS LESIONADO POR COLISION CON VEHICULO DE PEDAL: PERSONA QUE VIAJA FUERA DEL VEHICULO, LESIONADA EN ACCIDENTE NO DE TRANSITO</v>
      </c>
    </row>
    <row r="9020" spans="1:3" x14ac:dyDescent="0.45">
      <c r="A9020" s="39" t="s">
        <v>19827</v>
      </c>
      <c r="B9020" s="40" t="s">
        <v>19828</v>
      </c>
      <c r="C9020" s="19" t="str">
        <f t="shared" si="140"/>
        <v>V713 - OCUPANTE DE AUTOBUS LESIONADO POR COLISION CON VEHICULO DE PEDAL: OCUPANTE NO ESPECIFICADO DE AUTOBUS, LESIONADO EN ACCIDENTE NO DE TRANSITO</v>
      </c>
    </row>
    <row r="9021" spans="1:3" x14ac:dyDescent="0.45">
      <c r="A9021" s="39" t="s">
        <v>19829</v>
      </c>
      <c r="B9021" s="40" t="s">
        <v>19830</v>
      </c>
      <c r="C9021" s="19" t="str">
        <f t="shared" si="140"/>
        <v>V714 - OCUPANTE DE AUTOBUS LESIONADO POR COLISION CON VEHICULO DE PEDAL: PERSONA LESIONADA AL SUBIR O BAJAR DEL VEHICULO</v>
      </c>
    </row>
    <row r="9022" spans="1:3" x14ac:dyDescent="0.45">
      <c r="A9022" s="39" t="s">
        <v>19831</v>
      </c>
      <c r="B9022" s="40" t="s">
        <v>19832</v>
      </c>
      <c r="C9022" s="19" t="str">
        <f t="shared" si="140"/>
        <v>V715 - OCUPANTE DE AUTOBUS LESIONADO POR COLISION CON VEHICULO DE PEDAL: CONDUCTOR LESIONADO EN ACCIDENTE DE TRANSITO</v>
      </c>
    </row>
    <row r="9023" spans="1:3" x14ac:dyDescent="0.45">
      <c r="A9023" s="39" t="s">
        <v>19833</v>
      </c>
      <c r="B9023" s="40" t="s">
        <v>19834</v>
      </c>
      <c r="C9023" s="19" t="str">
        <f t="shared" si="140"/>
        <v>V716 - OCUPANTE DE AUTOBUS LESIONADO POR COLISION CON VEHICULO DE PEDAL: PASAJERO LESIONADO EN ACCIDENTE DE TRANSITO</v>
      </c>
    </row>
    <row r="9024" spans="1:3" x14ac:dyDescent="0.45">
      <c r="A9024" s="39" t="s">
        <v>19835</v>
      </c>
      <c r="B9024" s="40" t="s">
        <v>19836</v>
      </c>
      <c r="C9024" s="19" t="str">
        <f t="shared" si="140"/>
        <v>V717 - OCUPANTE DE AUTOBUS LESIONADO POR COLISION CON VEHICULO DE PEDAL: PERSONA QUE VIAJA FUERA DEL VEHICULO, LESIONADA EN ACCIDENTE DE TRANSITO</v>
      </c>
    </row>
    <row r="9025" spans="1:3" x14ac:dyDescent="0.45">
      <c r="A9025" s="39" t="s">
        <v>19837</v>
      </c>
      <c r="B9025" s="40" t="s">
        <v>19838</v>
      </c>
      <c r="C9025" s="19" t="str">
        <f t="shared" si="140"/>
        <v>V719 - OCUPANTE DE AUTOBUS LESIONADO POR COLISION CON VEHICULO DE PEDAL: OCUPANTE NO ESPECIFICADO DE AUTOBUS, LESIONADO EN ACCIDENTE DE TRANSITO</v>
      </c>
    </row>
    <row r="9026" spans="1:3" x14ac:dyDescent="0.45">
      <c r="A9026" s="39" t="s">
        <v>19839</v>
      </c>
      <c r="B9026" s="40" t="s">
        <v>19840</v>
      </c>
      <c r="C9026" s="19" t="str">
        <f t="shared" si="140"/>
        <v>V720 - OCUPANTE DE AUTOBUS LESIONADO POR COLISION CON VEHICULO DE MOTOR DE DOS O TRES RUEDAS: CONDUCTOR LESIONADO EN ACCIDENTE NO DE TRANSITO</v>
      </c>
    </row>
    <row r="9027" spans="1:3" x14ac:dyDescent="0.45">
      <c r="A9027" s="39" t="s">
        <v>19841</v>
      </c>
      <c r="B9027" s="40" t="s">
        <v>19842</v>
      </c>
      <c r="C9027" s="19" t="str">
        <f t="shared" si="140"/>
        <v>V721 - OCUPANTE DE AUTOBUS LESIONADO POR COLISION CON VEHICULO DE MOTOR DE DOS O TRES RUEDAS: PASAJERO LESIONADO EN ACCIDENTE NO DE TRANSITO</v>
      </c>
    </row>
    <row r="9028" spans="1:3" x14ac:dyDescent="0.45">
      <c r="A9028" s="39" t="s">
        <v>19843</v>
      </c>
      <c r="B9028" s="40" t="s">
        <v>19844</v>
      </c>
      <c r="C9028" s="19" t="str">
        <f t="shared" ref="C9028:C9091" si="141">CONCATENATE(A9028," - ",B9028)</f>
        <v>V722 - OCUPANTE DE AUTOBUS LESIONADO POR COLISION CON VEHICULO DE MOTOR DE DOS O TRES RUEDAS: PERSONA QUE VIAJA FUERA DEL VEHICULO, LESIONADA EN ACCIDENTE NO DE TRANSITO</v>
      </c>
    </row>
    <row r="9029" spans="1:3" x14ac:dyDescent="0.45">
      <c r="A9029" s="39" t="s">
        <v>19845</v>
      </c>
      <c r="B9029" s="40" t="s">
        <v>19846</v>
      </c>
      <c r="C9029" s="19" t="str">
        <f t="shared" si="141"/>
        <v>V723 - OCUPANTE DE AUTOBUS LESIONADO POR COLISION CON VEHICULO DE MOTOR DE DOS O TRES RUEDAS: OCUPANTE NO ESPECIFICADO DE AUTOBUS, LESIONADO EN ACCIDENTE NO DE TRANSITO</v>
      </c>
    </row>
    <row r="9030" spans="1:3" x14ac:dyDescent="0.45">
      <c r="A9030" s="39" t="s">
        <v>19847</v>
      </c>
      <c r="B9030" s="40" t="s">
        <v>19848</v>
      </c>
      <c r="C9030" s="19" t="str">
        <f t="shared" si="141"/>
        <v>V724 - OCUPANTE DE AUTOBUS LESIONADO POR COLISION CON VEHICULO DE MOTOR DE DOS O TRES RUEDAS: PERSONA LESIONADA AL SUBIR O BAJAR DEL VEHICULO</v>
      </c>
    </row>
    <row r="9031" spans="1:3" x14ac:dyDescent="0.45">
      <c r="A9031" s="39" t="s">
        <v>19849</v>
      </c>
      <c r="B9031" s="40" t="s">
        <v>19850</v>
      </c>
      <c r="C9031" s="19" t="str">
        <f t="shared" si="141"/>
        <v>V725 - OCUPANTE DE AUTOBUS LESIONADO POR COLISION CON VEHICULO DE MOTOR DE DOS O TRES RUEDAS: CONDUCTOR LESIONADO EN ACCIDENTE DE TRANSITO</v>
      </c>
    </row>
    <row r="9032" spans="1:3" x14ac:dyDescent="0.45">
      <c r="A9032" s="39" t="s">
        <v>19851</v>
      </c>
      <c r="B9032" s="40" t="s">
        <v>19852</v>
      </c>
      <c r="C9032" s="19" t="str">
        <f t="shared" si="141"/>
        <v>V726 - OCUPANTE DE AUTOBUS LESIONADO POR COLISION CON VEHICULO DE MOTOR DE DOS O TRES RUEDAS: PASAJERO LESIONADO EN ACCIDENTE DE TRANSITO</v>
      </c>
    </row>
    <row r="9033" spans="1:3" x14ac:dyDescent="0.45">
      <c r="A9033" s="39" t="s">
        <v>19853</v>
      </c>
      <c r="B9033" s="40" t="s">
        <v>19854</v>
      </c>
      <c r="C9033" s="19" t="str">
        <f t="shared" si="141"/>
        <v>V727 - OCUPANTE DE AUTOBUS LESIONADO POR COLISION CON VEHICULO DE MOTOR DE DOS O TRES RUEDAS: PERSONA QUE VIAJA FUERA DEL VEHICULO, LESIONADA EN ACCIDENTE DE TRANSITO</v>
      </c>
    </row>
    <row r="9034" spans="1:3" x14ac:dyDescent="0.45">
      <c r="A9034" s="39" t="s">
        <v>19855</v>
      </c>
      <c r="B9034" s="40" t="s">
        <v>19856</v>
      </c>
      <c r="C9034" s="19" t="str">
        <f t="shared" si="141"/>
        <v>V729 - OCUPANTE DE AUTOBUS LESIONADO POR COLISION CON VEHICULO DE MOTOR DE DOS O TRES RUEDAS: OCUPANTE NO ESPECIFICADO DE AUTOBUS, LESIONADO EN ACCIDENTE DE TRANSITO</v>
      </c>
    </row>
    <row r="9035" spans="1:3" x14ac:dyDescent="0.45">
      <c r="A9035" s="39" t="s">
        <v>19857</v>
      </c>
      <c r="B9035" s="40" t="s">
        <v>19858</v>
      </c>
      <c r="C9035" s="19" t="str">
        <f t="shared" si="141"/>
        <v>V730 - OCUPANTE DE AUTOBUS LESIONADO POR COLISION CON AUTOMOVIL, CAMIONETA O FURGONETA: CONDUCTOR LESIONADO EN ACCIDENTE NO DE TRANSITO</v>
      </c>
    </row>
    <row r="9036" spans="1:3" x14ac:dyDescent="0.45">
      <c r="A9036" s="39" t="s">
        <v>19859</v>
      </c>
      <c r="B9036" s="40" t="s">
        <v>19860</v>
      </c>
      <c r="C9036" s="19" t="str">
        <f t="shared" si="141"/>
        <v>V731 - OCUPANTE DE AUTOBUS LESIONADO POR COLISION CON AUTOMOVIL, CAMIONETA O FURGONETA: PASAJERO LESIONADO EN ACCIDENTE NO DE TRANSITO</v>
      </c>
    </row>
    <row r="9037" spans="1:3" x14ac:dyDescent="0.45">
      <c r="A9037" s="39" t="s">
        <v>19861</v>
      </c>
      <c r="B9037" s="40" t="s">
        <v>19862</v>
      </c>
      <c r="C9037" s="19" t="str">
        <f t="shared" si="141"/>
        <v>V732 - OCUPANTE DE AUTOBUS LESIONADO POR COLISION CON AUTOMOVIL, CAMIONETA O FURGONETA: PERSONA QUE VIAJA FUERA DEL VEHICULO, LESIONADA EN ACCIDENTE NO DE TRANSITO</v>
      </c>
    </row>
    <row r="9038" spans="1:3" x14ac:dyDescent="0.45">
      <c r="A9038" s="39" t="s">
        <v>19863</v>
      </c>
      <c r="B9038" s="40" t="s">
        <v>19864</v>
      </c>
      <c r="C9038" s="19" t="str">
        <f t="shared" si="141"/>
        <v>V733 - OCUPANTE DE AUTOBUS LESIONADO POR COLISION CON AUTOMOVIL, CAMIONETA O FURGONETA: OCUPANTE NO ESPECIFICADO DE AUTOBUS, LESIONADO EN ACCIDENTE NO DE TRANSITO</v>
      </c>
    </row>
    <row r="9039" spans="1:3" x14ac:dyDescent="0.45">
      <c r="A9039" s="39" t="s">
        <v>19865</v>
      </c>
      <c r="B9039" s="40" t="s">
        <v>19866</v>
      </c>
      <c r="C9039" s="19" t="str">
        <f t="shared" si="141"/>
        <v>V734 - OCUPANTE DE AUTOBUS LESIONADO POR COLISION CON AUTOMOVIL, CAMIONETA O FURGONETA: PERSONA LESIONADA AL SUBIR O BAJAR DEL VEHICULO</v>
      </c>
    </row>
    <row r="9040" spans="1:3" x14ac:dyDescent="0.45">
      <c r="A9040" s="39" t="s">
        <v>19867</v>
      </c>
      <c r="B9040" s="40" t="s">
        <v>19868</v>
      </c>
      <c r="C9040" s="19" t="str">
        <f t="shared" si="141"/>
        <v>V735 - OCUPANTE DE AUTOBUS LESIONADO POR COLISION CON AUTOMOVIL, CAMIONETA O FURGONETA: CONDUCTOR LESIONADO EN ACCIDENTE DE TRANSITO</v>
      </c>
    </row>
    <row r="9041" spans="1:3" x14ac:dyDescent="0.45">
      <c r="A9041" s="39" t="s">
        <v>19869</v>
      </c>
      <c r="B9041" s="40" t="s">
        <v>19870</v>
      </c>
      <c r="C9041" s="19" t="str">
        <f t="shared" si="141"/>
        <v>V736 - OCUPANTE DE AUTOBUS LESIONADO POR COLISION CON AUTOMOVIL, CAMIONETA O FURGONETA: PASAJERO LESIONADO EN ACCIDENTE DE TRANSITO</v>
      </c>
    </row>
    <row r="9042" spans="1:3" x14ac:dyDescent="0.45">
      <c r="A9042" s="39" t="s">
        <v>19871</v>
      </c>
      <c r="B9042" s="40" t="s">
        <v>19872</v>
      </c>
      <c r="C9042" s="19" t="str">
        <f t="shared" si="141"/>
        <v>V737 - OCUPANTE DE AUTOBUS LESIONADO POR COLISION CON AUTOMOVIL, CAMIONETA O FURGONETA: PERSONA QUE VIAJA FUERA DEL VEHICULO, LESIONADA EN ACCIDENTE DE TRANSITO</v>
      </c>
    </row>
    <row r="9043" spans="1:3" x14ac:dyDescent="0.45">
      <c r="A9043" s="39" t="s">
        <v>19873</v>
      </c>
      <c r="B9043" s="40" t="s">
        <v>19874</v>
      </c>
      <c r="C9043" s="19" t="str">
        <f t="shared" si="141"/>
        <v>V739 - OCUPANTE DE AUTOBUS LESIONADO POR COLISION CON AUTOMOVIL, CAMIONETA O FURGONETA: OCUPANTE NO ESPECIFICADO DE AUTOBUS, LESIONADO EN ACCIDENTE DE TRANSITO</v>
      </c>
    </row>
    <row r="9044" spans="1:3" x14ac:dyDescent="0.45">
      <c r="A9044" s="39" t="s">
        <v>19875</v>
      </c>
      <c r="B9044" s="40" t="s">
        <v>19876</v>
      </c>
      <c r="C9044" s="19" t="str">
        <f t="shared" si="141"/>
        <v>V740 - OCUPANTE DE AUTOBUS LESIONADO POR COLISION CON VEHICULO DE TRANSPORTE PESADO O AUTOBUS: CONDUCTOR LESIONADO EN ACCIDENTE NO DE TRANSITO</v>
      </c>
    </row>
    <row r="9045" spans="1:3" x14ac:dyDescent="0.45">
      <c r="A9045" s="39" t="s">
        <v>19877</v>
      </c>
      <c r="B9045" s="40" t="s">
        <v>19878</v>
      </c>
      <c r="C9045" s="19" t="str">
        <f t="shared" si="141"/>
        <v>V741 - OCUPANTE DE AUTOBUS LESIONADO POR COLISION CON VEHICULO DE TRANSPORTE PESADO O AUTOBUS: PASAJERO LESIONADO EN ACCIDENTE NO DE TRANSITO</v>
      </c>
    </row>
    <row r="9046" spans="1:3" x14ac:dyDescent="0.45">
      <c r="A9046" s="39" t="s">
        <v>19879</v>
      </c>
      <c r="B9046" s="40" t="s">
        <v>19880</v>
      </c>
      <c r="C9046" s="19" t="str">
        <f t="shared" si="141"/>
        <v>V742 - OCUPANTE DE AUTOBUS LESIONADO POR COLISION CON VEHICULO DE TRANSPORTE PESADO O AUTOBUS: PERSONA QUE VIAJA FUERA DEL VEHICULO, LESIONADA EN ACCIDENTE NO DE TRANSITO</v>
      </c>
    </row>
    <row r="9047" spans="1:3" x14ac:dyDescent="0.45">
      <c r="A9047" s="39" t="s">
        <v>19881</v>
      </c>
      <c r="B9047" s="40" t="s">
        <v>19882</v>
      </c>
      <c r="C9047" s="19" t="str">
        <f t="shared" si="141"/>
        <v>V743 - OCUPANTE DE AUTOBUS LESIONADO POR COLISION CON VEHICULO DE TRANSPORTE PESADO O AUTOBUS: OCUPANTE NO ESPECIFICADO DE AUTOBUS, LESIONADO EN ACCIDENTE NO DE TRANSITO</v>
      </c>
    </row>
    <row r="9048" spans="1:3" x14ac:dyDescent="0.45">
      <c r="A9048" s="39" t="s">
        <v>19883</v>
      </c>
      <c r="B9048" s="40" t="s">
        <v>19884</v>
      </c>
      <c r="C9048" s="19" t="str">
        <f t="shared" si="141"/>
        <v>V744 - OCUPANTE DE AUTOBUS LESIONADO POR COLISION CON VEHICULO DE TRANSPORTE PESADO O AUTOBUS: PERSONA LESIONADA AL SUBIR O BAJAR DEL VEHICULO</v>
      </c>
    </row>
    <row r="9049" spans="1:3" x14ac:dyDescent="0.45">
      <c r="A9049" s="39" t="s">
        <v>19885</v>
      </c>
      <c r="B9049" s="40" t="s">
        <v>19886</v>
      </c>
      <c r="C9049" s="19" t="str">
        <f t="shared" si="141"/>
        <v>V745 - OCUPANTE DE AUTOBUS LESIONADO POR COLISION CON VEHICULO DE TRANSPORTE PESADO O AUTOBUS: CONDUCTOR LESIONADO EN ACCIDENTE DE TRANSITO</v>
      </c>
    </row>
    <row r="9050" spans="1:3" x14ac:dyDescent="0.45">
      <c r="A9050" s="39" t="s">
        <v>19887</v>
      </c>
      <c r="B9050" s="40" t="s">
        <v>19888</v>
      </c>
      <c r="C9050" s="19" t="str">
        <f t="shared" si="141"/>
        <v>V746 - OCUPANTE DE AUTOBUS LESIONADO POR COLISION CON VEHICULO DE TRANSPORTE PESADO O AUTOBUS: PASAJERO LESIONADO EN ACCIDENTE DE TRANSITO</v>
      </c>
    </row>
    <row r="9051" spans="1:3" x14ac:dyDescent="0.45">
      <c r="A9051" s="39" t="s">
        <v>19889</v>
      </c>
      <c r="B9051" s="40" t="s">
        <v>19890</v>
      </c>
      <c r="C9051" s="19" t="str">
        <f t="shared" si="141"/>
        <v>V747 - OCUPANTE DE AUTOBUS LESIONADO POR COLISION CON VEHICULO DE TRANSPORTE PESADO O AUTOBUS: PERSONA QUE VIAJA FUERA DEL VEHICULO, LESIONADA EN ACCIDENTE DE TRANSITO</v>
      </c>
    </row>
    <row r="9052" spans="1:3" x14ac:dyDescent="0.45">
      <c r="A9052" s="39" t="s">
        <v>19891</v>
      </c>
      <c r="B9052" s="40" t="s">
        <v>19892</v>
      </c>
      <c r="C9052" s="19" t="str">
        <f t="shared" si="141"/>
        <v>V749 - OCUPANTE DE AUTOBUS LESIONADO POR COLISION CON VEHICULO DE TRANSPORTE PESADO O AUTOBUS: OCUPANTE NO ESPECIFICADO DE AUTOBUS, LESIONADO EN ACCIDENTE DE TRANSITO</v>
      </c>
    </row>
    <row r="9053" spans="1:3" x14ac:dyDescent="0.45">
      <c r="A9053" s="39" t="s">
        <v>19893</v>
      </c>
      <c r="B9053" s="40" t="s">
        <v>19894</v>
      </c>
      <c r="C9053" s="19" t="str">
        <f t="shared" si="141"/>
        <v>V750 - OCUPANTE DE AUTOBUS LESIONADO POR COLISION CON TREN O VEHICULO DE RIELES: CONDUCTOR LESIONADO EN ACCIDENTE NO DE TRANSITO</v>
      </c>
    </row>
    <row r="9054" spans="1:3" x14ac:dyDescent="0.45">
      <c r="A9054" s="39" t="s">
        <v>19895</v>
      </c>
      <c r="B9054" s="40" t="s">
        <v>19896</v>
      </c>
      <c r="C9054" s="19" t="str">
        <f t="shared" si="141"/>
        <v>V751 - OCUPANTE DE AUTOBUS LESIONADO POR COLISION CON TREN O VEHICULO DE RIELES: PASAJERO LESIONADO EN ACCIDENTE NO DE TRANSITO</v>
      </c>
    </row>
    <row r="9055" spans="1:3" x14ac:dyDescent="0.45">
      <c r="A9055" s="39" t="s">
        <v>19897</v>
      </c>
      <c r="B9055" s="40" t="s">
        <v>19898</v>
      </c>
      <c r="C9055" s="19" t="str">
        <f t="shared" si="141"/>
        <v>V752 - OCUPANTE DE AUTOBUS LESIONADO POR COLISION CON TREN O VEHICULO DE RIELES: PERSONA QUE VIAJA FUERA DEL VEHICULO, LESIONADA EN ACCIDENTE NO DE TRANSITO</v>
      </c>
    </row>
    <row r="9056" spans="1:3" x14ac:dyDescent="0.45">
      <c r="A9056" s="39" t="s">
        <v>19899</v>
      </c>
      <c r="B9056" s="40" t="s">
        <v>19900</v>
      </c>
      <c r="C9056" s="19" t="str">
        <f t="shared" si="141"/>
        <v>V753 - OCUPANTE DE AUTOBUS LESIONADO POR COLISION CON TREN O VEHICULO DE RIELES: OCUPANTE NO ESPECIFICADO DE AUTOBUS, LESIONADO EN ACCIDENTE NO DE TRANSITO</v>
      </c>
    </row>
    <row r="9057" spans="1:3" x14ac:dyDescent="0.45">
      <c r="A9057" s="39" t="s">
        <v>19901</v>
      </c>
      <c r="B9057" s="40" t="s">
        <v>19902</v>
      </c>
      <c r="C9057" s="19" t="str">
        <f t="shared" si="141"/>
        <v>V754 - OCUPANTE DE AUTOBUS LESIONADO POR COLISION CON TREN O VEHICULO DE RIELES: PERSONA LESIONADA AL SUBIR O BAJAR DEL VEHICULO</v>
      </c>
    </row>
    <row r="9058" spans="1:3" x14ac:dyDescent="0.45">
      <c r="A9058" s="39" t="s">
        <v>19903</v>
      </c>
      <c r="B9058" s="40" t="s">
        <v>19904</v>
      </c>
      <c r="C9058" s="19" t="str">
        <f t="shared" si="141"/>
        <v>V755 - OCUPANTE DE AUTOBUS LESIONADO POR COLISION CON TREN O VEHICULO DE RIELES: CONDUCTOR LESIONADO EN ACCIDENTE DE TRANSITO</v>
      </c>
    </row>
    <row r="9059" spans="1:3" x14ac:dyDescent="0.45">
      <c r="A9059" s="39" t="s">
        <v>19905</v>
      </c>
      <c r="B9059" s="40" t="s">
        <v>19906</v>
      </c>
      <c r="C9059" s="19" t="str">
        <f t="shared" si="141"/>
        <v>V756 - OCUPANTE DE AUTOBUS LESIONADO POR COLISION CON TREN O VEHICULO DE RIELES: PASAJERO LESIONADO EN ACCIDENTE DE TRANSITO</v>
      </c>
    </row>
    <row r="9060" spans="1:3" x14ac:dyDescent="0.45">
      <c r="A9060" s="39" t="s">
        <v>19907</v>
      </c>
      <c r="B9060" s="40" t="s">
        <v>19908</v>
      </c>
      <c r="C9060" s="19" t="str">
        <f t="shared" si="141"/>
        <v>V757 - OCUPANTE DE AUTOBUS LESIONADO POR COLISION CON TREN O VEHICULO DE RIELES: PERSONA QUE VIAJA FUERA DEL VEHICULO, LESIONADA EN ACCIDENTE DE TRANSITO</v>
      </c>
    </row>
    <row r="9061" spans="1:3" x14ac:dyDescent="0.45">
      <c r="A9061" s="39" t="s">
        <v>19909</v>
      </c>
      <c r="B9061" s="40" t="s">
        <v>19910</v>
      </c>
      <c r="C9061" s="19" t="str">
        <f t="shared" si="141"/>
        <v>V759 - OCUPANTE DE AUTOBUS LESIONADO POR COLISION CON TREN O VEHICULO DE RIELES: OCUPANTE NO ESPECIFICADO DE AUTOBUS, LESIONADO EN ACCIDENTE DE TRANSITO</v>
      </c>
    </row>
    <row r="9062" spans="1:3" x14ac:dyDescent="0.45">
      <c r="A9062" s="39" t="s">
        <v>19911</v>
      </c>
      <c r="B9062" s="40" t="s">
        <v>19912</v>
      </c>
      <c r="C9062" s="19" t="str">
        <f t="shared" si="141"/>
        <v>V760 - OCUPANTE DE AUTOBUS LESIONADO POR COLISION CON OTROS VEHICULOS SIN MOTOR: CONDUCTOR LESIONADO EN ACCIDENTE NO DE TRANSITO</v>
      </c>
    </row>
    <row r="9063" spans="1:3" x14ac:dyDescent="0.45">
      <c r="A9063" s="39" t="s">
        <v>19913</v>
      </c>
      <c r="B9063" s="40" t="s">
        <v>19914</v>
      </c>
      <c r="C9063" s="19" t="str">
        <f t="shared" si="141"/>
        <v>V761 - OCUPANTE DE AUTOBUS LESIONADO POR COLISION CON OTROS VEHICULOS SIN MOTOR: PASAJERO LESIONADO EN ACCIDENTE NO DE TRANSITO</v>
      </c>
    </row>
    <row r="9064" spans="1:3" x14ac:dyDescent="0.45">
      <c r="A9064" s="39" t="s">
        <v>19915</v>
      </c>
      <c r="B9064" s="40" t="s">
        <v>19916</v>
      </c>
      <c r="C9064" s="19" t="str">
        <f t="shared" si="141"/>
        <v>V762 - OCUPANTE DE AUTOBUS LESIONADO POR COLISION CON OTROS VEHICULOS SIN MOTOR: PERSONA QUE VIAJA FUERA DEL VEHICULO, LESIONADA EN ACCIDENTE NO DE TRANSITO</v>
      </c>
    </row>
    <row r="9065" spans="1:3" x14ac:dyDescent="0.45">
      <c r="A9065" s="39" t="s">
        <v>19917</v>
      </c>
      <c r="B9065" s="40" t="s">
        <v>19918</v>
      </c>
      <c r="C9065" s="19" t="str">
        <f t="shared" si="141"/>
        <v>V763 - OCUPANTE DE AUTOBUS LESIONADO POR COLISION CON OTROS VEHICULOS SIN MOTOR: OCUPANTE NO ESPECIFICADO DE AUTOBUS, LESIONADO EN ACCIDENTE NO DE TRANSITO</v>
      </c>
    </row>
    <row r="9066" spans="1:3" x14ac:dyDescent="0.45">
      <c r="A9066" s="39" t="s">
        <v>19919</v>
      </c>
      <c r="B9066" s="40" t="s">
        <v>19920</v>
      </c>
      <c r="C9066" s="19" t="str">
        <f t="shared" si="141"/>
        <v>V764 - OCUPANTE DE AUTOBUS LESIONADO POR COLISION CON OTROS VEHICULOS SIN MOTOR: PERSONA LESIONADA AL SUBIR O BAJAR DEL VEHICULO</v>
      </c>
    </row>
    <row r="9067" spans="1:3" x14ac:dyDescent="0.45">
      <c r="A9067" s="39" t="s">
        <v>19921</v>
      </c>
      <c r="B9067" s="40" t="s">
        <v>19922</v>
      </c>
      <c r="C9067" s="19" t="str">
        <f t="shared" si="141"/>
        <v>V765 - OCUPANTE DE AUTOBUS LESIONADO POR COLISION CON OTROS VEHICULOS SIN MOTOR: CONDUCTOR LESIONADO EN ACCIDENTE DE TRANSITO</v>
      </c>
    </row>
    <row r="9068" spans="1:3" x14ac:dyDescent="0.45">
      <c r="A9068" s="39" t="s">
        <v>19923</v>
      </c>
      <c r="B9068" s="40" t="s">
        <v>19924</v>
      </c>
      <c r="C9068" s="19" t="str">
        <f t="shared" si="141"/>
        <v>V766 - OCUPANTE DE AUTOBUS LESIONADO POR COLISION CON OTROS VEHICULOS SIN MOTOR: PASAJERO LESIONADO EN ACCIDENTE DE TRANSITO</v>
      </c>
    </row>
    <row r="9069" spans="1:3" x14ac:dyDescent="0.45">
      <c r="A9069" s="39" t="s">
        <v>19925</v>
      </c>
      <c r="B9069" s="40" t="s">
        <v>19926</v>
      </c>
      <c r="C9069" s="19" t="str">
        <f t="shared" si="141"/>
        <v>V767 - OCUPANTE DE AUTOBUS LESIONADO POR COLISION CON OTROS VEHICULOS SIN MOTOR: PERSONA QUE VIAJA FUERA DEL VEHICULO, LESIONADA EN ACCIDENTE DE TRANSITO</v>
      </c>
    </row>
    <row r="9070" spans="1:3" x14ac:dyDescent="0.45">
      <c r="A9070" s="39" t="s">
        <v>19927</v>
      </c>
      <c r="B9070" s="40" t="s">
        <v>19928</v>
      </c>
      <c r="C9070" s="19" t="str">
        <f t="shared" si="141"/>
        <v>V769 - OCUPANTE DE AUTOBUS LESIONADO POR COLISION CON OTROS VEHICULOS SIN MOTOR: OCUPANTE DE AUTOBUS LESIONADO POR COLISION CON OTROS VEHICULOS SIN MOTOR</v>
      </c>
    </row>
    <row r="9071" spans="1:3" x14ac:dyDescent="0.45">
      <c r="A9071" s="39" t="s">
        <v>19929</v>
      </c>
      <c r="B9071" s="40" t="s">
        <v>19930</v>
      </c>
      <c r="C9071" s="19" t="str">
        <f t="shared" si="141"/>
        <v>V770 - OCUPANTE DE AUTOBUS LESIONADO POR COLISION CON OBJETO FIJO O ESTACIONADO: CONDUCTOR LESIONADO EN ACCIDENTE NO DE TRANSITO</v>
      </c>
    </row>
    <row r="9072" spans="1:3" x14ac:dyDescent="0.45">
      <c r="A9072" s="39" t="s">
        <v>19931</v>
      </c>
      <c r="B9072" s="40" t="s">
        <v>19932</v>
      </c>
      <c r="C9072" s="19" t="str">
        <f t="shared" si="141"/>
        <v>V771 - OCUPANTE DE AUTOBUS LESIONADO POR COLISION CON OBJETO FIJO O ESTACIONADO: PASAJERO LESIONADO EN ACCIDENTE NO DE TRANSITO</v>
      </c>
    </row>
    <row r="9073" spans="1:3" x14ac:dyDescent="0.45">
      <c r="A9073" s="39" t="s">
        <v>19933</v>
      </c>
      <c r="B9073" s="40" t="s">
        <v>19934</v>
      </c>
      <c r="C9073" s="19" t="str">
        <f t="shared" si="141"/>
        <v>V772 - OCUPANTE DE AUTOBUS LESIONADO POR COLISION CON OBJETO FIJO O ESTACIONADO: PERSONA QUE VIAJA FUERA DEL VEHICULO, LESIONADA EN ACCIDENTE NO DE TRANSITO</v>
      </c>
    </row>
    <row r="9074" spans="1:3" x14ac:dyDescent="0.45">
      <c r="A9074" s="39" t="s">
        <v>19935</v>
      </c>
      <c r="B9074" s="40" t="s">
        <v>19936</v>
      </c>
      <c r="C9074" s="19" t="str">
        <f t="shared" si="141"/>
        <v>V773 - OCUPANTE DE AUTOBUS LESIONADO POR COLISION CON OBJETO FIJO O ESTACIONADO: OCUPANTE NO ESPECIFICADO DE AUTOBUS, LESIONADO EN ACCIDENTE NO DE TRANSITO</v>
      </c>
    </row>
    <row r="9075" spans="1:3" x14ac:dyDescent="0.45">
      <c r="A9075" s="39" t="s">
        <v>19937</v>
      </c>
      <c r="B9075" s="40" t="s">
        <v>19938</v>
      </c>
      <c r="C9075" s="19" t="str">
        <f t="shared" si="141"/>
        <v>V774 - OCUPANTE DE AUTOBUS LESIONADO POR COLISION CON OBJETO FIJO O ESTACIONADO: PERSONA LESIONADA AL SUBIR O BAJAR DEL VEHICULO</v>
      </c>
    </row>
    <row r="9076" spans="1:3" x14ac:dyDescent="0.45">
      <c r="A9076" s="39" t="s">
        <v>19939</v>
      </c>
      <c r="B9076" s="40" t="s">
        <v>19940</v>
      </c>
      <c r="C9076" s="19" t="str">
        <f t="shared" si="141"/>
        <v>V775 - OCUPANTE DE AUTOBUS LESIONADO POR COLISION CON OBJETO FIJO O ESTACIONADO: CONDUCTOR LESIONADO EN ACCIDENTE DE TRANSITO</v>
      </c>
    </row>
    <row r="9077" spans="1:3" x14ac:dyDescent="0.45">
      <c r="A9077" s="39" t="s">
        <v>19941</v>
      </c>
      <c r="B9077" s="40" t="s">
        <v>19942</v>
      </c>
      <c r="C9077" s="19" t="str">
        <f t="shared" si="141"/>
        <v>V776 - OCUPANTE DE AUTOBUS LESIONADO POR COLISION CON OBJETO FIJO O ESTACIONADO: PASAJERO LESIONADO EN ACCIDENTE DE TRANSITO</v>
      </c>
    </row>
    <row r="9078" spans="1:3" x14ac:dyDescent="0.45">
      <c r="A9078" s="39" t="s">
        <v>19943</v>
      </c>
      <c r="B9078" s="40" t="s">
        <v>19944</v>
      </c>
      <c r="C9078" s="19" t="str">
        <f t="shared" si="141"/>
        <v>V777 - OCUPANTE DE AUTOBUS LESIONADO POR COLISION CON OBJETO FIJO O ESTACIONADO: PERSONA QUE VIAJA FUERA DEL VEHICULO, LESIONADA EN ACCIDENTE DE TRANSITO</v>
      </c>
    </row>
    <row r="9079" spans="1:3" x14ac:dyDescent="0.45">
      <c r="A9079" s="39" t="s">
        <v>19945</v>
      </c>
      <c r="B9079" s="40" t="s">
        <v>19946</v>
      </c>
      <c r="C9079" s="19" t="str">
        <f t="shared" si="141"/>
        <v>V779 - OCUPANTE DE AUTOBUS LESIONADO POR COLISION CON OBJETO FIJO O ESTACIONADO: OCUPANTE NO ESPECIFICADO DE AUTOBUS, LESIONADO EN ACCIDENTE DE TRANSITO</v>
      </c>
    </row>
    <row r="9080" spans="1:3" x14ac:dyDescent="0.45">
      <c r="A9080" s="39" t="s">
        <v>19947</v>
      </c>
      <c r="B9080" s="40" t="s">
        <v>19948</v>
      </c>
      <c r="C9080" s="19" t="str">
        <f t="shared" si="141"/>
        <v>V780 - OCUPANTE DE AUTOBUS LESIONADO EN ACCIDENTE DE TRANSPORTE SIN COLISION: CONDUCTOR LESIONADO EN ACCIDENTE NO DE TRANSITO</v>
      </c>
    </row>
    <row r="9081" spans="1:3" x14ac:dyDescent="0.45">
      <c r="A9081" s="39" t="s">
        <v>19949</v>
      </c>
      <c r="B9081" s="40" t="s">
        <v>19950</v>
      </c>
      <c r="C9081" s="19" t="str">
        <f t="shared" si="141"/>
        <v>V781 - OCUPANTE DE AUTOBUS LESIONADO EN ACCIDENTE DE TRANSPORTE SIN COLISION: PASAJERO LESIONADO EN ACCIDENTE NO DE TRANSITO</v>
      </c>
    </row>
    <row r="9082" spans="1:3" x14ac:dyDescent="0.45">
      <c r="A9082" s="39" t="s">
        <v>19951</v>
      </c>
      <c r="B9082" s="40" t="s">
        <v>19952</v>
      </c>
      <c r="C9082" s="19" t="str">
        <f t="shared" si="141"/>
        <v>V782 - OCUPANTE DE AUTOBUS LESIONADO EN ACCIDENTE DE TRANSPORTE SIN COLISION: PERSONA QUE VIAJA FUERA DEL VEHICULO, LESIONADA EN ACCIDENTE NO DE TRANSITO</v>
      </c>
    </row>
    <row r="9083" spans="1:3" x14ac:dyDescent="0.45">
      <c r="A9083" s="39" t="s">
        <v>19953</v>
      </c>
      <c r="B9083" s="40" t="s">
        <v>19954</v>
      </c>
      <c r="C9083" s="19" t="str">
        <f t="shared" si="141"/>
        <v>V783 - OCUPANTE DE AUTOBUS LESIONADO EN ACCIDENTE DE TRANSPORTE SIN COLISION: OCUPANTE NO ESPECIFICADO DE AUTOBUS, LESIONADO EN ACCIDENTE NO DE TRANSITO</v>
      </c>
    </row>
    <row r="9084" spans="1:3" x14ac:dyDescent="0.45">
      <c r="A9084" s="39" t="s">
        <v>19955</v>
      </c>
      <c r="B9084" s="40" t="s">
        <v>19956</v>
      </c>
      <c r="C9084" s="19" t="str">
        <f t="shared" si="141"/>
        <v>V784 - OCUPANTE DE AUTOBUS LESIONADO EN ACCIDENTE DE TRANSPORTE SIN COLISION: PERSONA LESIONADA AL SUBIR O BAJAR DEL VEHICULO</v>
      </c>
    </row>
    <row r="9085" spans="1:3" x14ac:dyDescent="0.45">
      <c r="A9085" s="39" t="s">
        <v>19957</v>
      </c>
      <c r="B9085" s="40" t="s">
        <v>19958</v>
      </c>
      <c r="C9085" s="19" t="str">
        <f t="shared" si="141"/>
        <v>V785 - OCUPANTE DE AUTOBUS LESIONADO EN ACCIDENTE DE TRANSPORTE SIN COLISION: CONDUCTOR LESIONADO EN ACCIDENTE DE TRANSITO</v>
      </c>
    </row>
    <row r="9086" spans="1:3" x14ac:dyDescent="0.45">
      <c r="A9086" s="39" t="s">
        <v>19959</v>
      </c>
      <c r="B9086" s="40" t="s">
        <v>19960</v>
      </c>
      <c r="C9086" s="19" t="str">
        <f t="shared" si="141"/>
        <v>V786 - OCUPANTE DE AUTOBUS LESIONADO EN ACCIDENTE DE TRANSPORTE SIN COLISION: PASAJERO LESIONADO EN ACCIDENTE DE TRANSITO</v>
      </c>
    </row>
    <row r="9087" spans="1:3" x14ac:dyDescent="0.45">
      <c r="A9087" s="39" t="s">
        <v>19961</v>
      </c>
      <c r="B9087" s="40" t="s">
        <v>19962</v>
      </c>
      <c r="C9087" s="19" t="str">
        <f t="shared" si="141"/>
        <v>V787 - OCUPANTE DE AUTOBUS LESIONADO EN ACCIDENTE DE TRANSPORTE SIN COLISION: PERSONA QUE VIAJA FUERA DEL VEHICULO, LESIONADA EN ACCIDENTE DE TRANSITO</v>
      </c>
    </row>
    <row r="9088" spans="1:3" x14ac:dyDescent="0.45">
      <c r="A9088" s="39" t="s">
        <v>19963</v>
      </c>
      <c r="B9088" s="40" t="s">
        <v>19964</v>
      </c>
      <c r="C9088" s="19" t="str">
        <f t="shared" si="141"/>
        <v>V789 - OCUPANTE DE AUTOBUS LESIONADO EN ACCIDENTE DE TRANSPORTE SIN COLISION: OCUPANTE NO ESPECIFICADO DE AUTOBUS, LESIONADO EN ACCIDENTE DE TRANSITO</v>
      </c>
    </row>
    <row r="9089" spans="1:3" x14ac:dyDescent="0.45">
      <c r="A9089" s="39" t="s">
        <v>19965</v>
      </c>
      <c r="B9089" s="40" t="s">
        <v>19966</v>
      </c>
      <c r="C9089" s="19" t="str">
        <f t="shared" si="141"/>
        <v>V790 - CONDUCTOR DE AUTOBUS LESIONADO POR COLISION CON OTROS VEHICULOS DE MOTOR, Y CON LOS NO ESPECIFICADOS, EN ACCIDENTE NO DE TRANSITO</v>
      </c>
    </row>
    <row r="9090" spans="1:3" x14ac:dyDescent="0.45">
      <c r="A9090" s="39" t="s">
        <v>19967</v>
      </c>
      <c r="B9090" s="40" t="s">
        <v>19968</v>
      </c>
      <c r="C9090" s="19" t="str">
        <f t="shared" si="141"/>
        <v>V791 - PASAJERO DE AUTOBUS LESIONADO POR COLISION CON OTROS VEHICULOS DE MOTOR, Y CON LOS NO ESPECIFICADOS, EN ACCIDENTE NO DE TRANSITO</v>
      </c>
    </row>
    <row r="9091" spans="1:3" x14ac:dyDescent="0.45">
      <c r="A9091" s="39" t="s">
        <v>19969</v>
      </c>
      <c r="B9091" s="40" t="s">
        <v>19970</v>
      </c>
      <c r="C9091" s="19" t="str">
        <f t="shared" si="141"/>
        <v>V792 - OCUPANTE NO ESPECIFICADO DE AUTOBUS LESIONADO POR COLISION CON OTROS VEHICULOS DE MOTOR, Y CON LOS NO ESPECIFICADOS, EN ACCIDENTE NO DE TRANSITO</v>
      </c>
    </row>
    <row r="9092" spans="1:3" x14ac:dyDescent="0.45">
      <c r="A9092" s="39" t="s">
        <v>19971</v>
      </c>
      <c r="B9092" s="40" t="s">
        <v>19972</v>
      </c>
      <c r="C9092" s="19" t="str">
        <f t="shared" ref="C9092:C9155" si="142">CONCATENATE(A9092," - ",B9092)</f>
        <v>V793 - OCUPANTE [CUALQUIERA] DE AUTOBUS LESIONADO EN ACCIDENTE NO DE TRANSITO, NO ESPECIFICADO</v>
      </c>
    </row>
    <row r="9093" spans="1:3" x14ac:dyDescent="0.45">
      <c r="A9093" s="39" t="s">
        <v>19973</v>
      </c>
      <c r="B9093" s="40" t="s">
        <v>19974</v>
      </c>
      <c r="C9093" s="19" t="str">
        <f t="shared" si="142"/>
        <v>V794 - CONDUCTOR DE AUTOBUS LESIONADO POR COLISION CON OTROS VEHICULOS DE MOTOR, Y CON LOS NO ESPECIFICADOS, EN ACCIDENTE DE TRANSITO</v>
      </c>
    </row>
    <row r="9094" spans="1:3" x14ac:dyDescent="0.45">
      <c r="A9094" s="39" t="s">
        <v>19975</v>
      </c>
      <c r="B9094" s="40" t="s">
        <v>19976</v>
      </c>
      <c r="C9094" s="19" t="str">
        <f t="shared" si="142"/>
        <v>V795 - PASAJERO DE AUTOBUS LESIONADO POR COLISION CON OTROS VEHICULOS DE MOTOR, Y CON LOS NO ESPECIFICADOS, EN ACCIDENTE DE TRANSITO</v>
      </c>
    </row>
    <row r="9095" spans="1:3" x14ac:dyDescent="0.45">
      <c r="A9095" s="39" t="s">
        <v>19977</v>
      </c>
      <c r="B9095" s="40" t="s">
        <v>19978</v>
      </c>
      <c r="C9095" s="19" t="str">
        <f t="shared" si="142"/>
        <v>V796 - OCUPANTE NO ESPECIFICADO DE AUTOBUS LESIONADO POR COLISION CON OTROS VEHICULOS DE MOTOR, Y CON LOS NO ESPECIFICADOS, EN ACCIDENTE DE TRANSITO</v>
      </c>
    </row>
    <row r="9096" spans="1:3" x14ac:dyDescent="0.45">
      <c r="A9096" s="39" t="s">
        <v>19979</v>
      </c>
      <c r="B9096" s="40" t="s">
        <v>19980</v>
      </c>
      <c r="C9096" s="19" t="str">
        <f t="shared" si="142"/>
        <v>V798 - OCUPANTE [CUALQUIERA] DE AUTOBUS LESIONADO EN OTROS ACCIDENTES DE TRANSPORTE ESPECIFICADOS</v>
      </c>
    </row>
    <row r="9097" spans="1:3" x14ac:dyDescent="0.45">
      <c r="A9097" s="39" t="s">
        <v>19981</v>
      </c>
      <c r="B9097" s="40" t="s">
        <v>19982</v>
      </c>
      <c r="C9097" s="19" t="str">
        <f t="shared" si="142"/>
        <v>V799 - OCUPANTE [CUALQUIERA] DE AUTOBUS LESIONADO EN ACCIDENTE DE TRANSITO NO ESPECIFICADO</v>
      </c>
    </row>
    <row r="9098" spans="1:3" x14ac:dyDescent="0.45">
      <c r="A9098" s="39" t="s">
        <v>19983</v>
      </c>
      <c r="B9098" s="40" t="s">
        <v>19984</v>
      </c>
      <c r="C9098" s="19" t="str">
        <f t="shared" si="142"/>
        <v>V800 - JINETE U OCUPANTE DE VEHICULO DE TRACCION ANIMAL LESIONADO POR CAIDA (O POR SER DESPEDIDO) DEL ANIMAL O DEL VEHICULO DE TRACCION ANIMAL, EN ACCIDENTE SIN COLISION</v>
      </c>
    </row>
    <row r="9099" spans="1:3" x14ac:dyDescent="0.45">
      <c r="A9099" s="39" t="s">
        <v>19985</v>
      </c>
      <c r="B9099" s="40" t="s">
        <v>19986</v>
      </c>
      <c r="C9099" s="19" t="str">
        <f t="shared" si="142"/>
        <v>V801 - JINETE U OCUPANTE DE VEHICULO DE TRACCION ANIMAL LESIONADO POR COLISION CON PEATON O ANIMAL</v>
      </c>
    </row>
    <row r="9100" spans="1:3" x14ac:dyDescent="0.45">
      <c r="A9100" s="39" t="s">
        <v>19987</v>
      </c>
      <c r="B9100" s="40" t="s">
        <v>19988</v>
      </c>
      <c r="C9100" s="19" t="str">
        <f t="shared" si="142"/>
        <v>V802 - JINETE U OCUPANTE DE VEHICULO DE TRACCION ANIMAL LESIONADO POR COLISION CON VEHICULO DE PEDAL</v>
      </c>
    </row>
    <row r="9101" spans="1:3" x14ac:dyDescent="0.45">
      <c r="A9101" s="39" t="s">
        <v>19989</v>
      </c>
      <c r="B9101" s="40" t="s">
        <v>19990</v>
      </c>
      <c r="C9101" s="19" t="str">
        <f t="shared" si="142"/>
        <v>V803 - JINETE U OCUPANTE DE VEHICULO DE TRACCION ANIMAL LESIONADO POR COLISION CON VEHICULO DE MOTOR DE DOS O TRES RUEDAS</v>
      </c>
    </row>
    <row r="9102" spans="1:3" x14ac:dyDescent="0.45">
      <c r="A9102" s="39" t="s">
        <v>19991</v>
      </c>
      <c r="B9102" s="40" t="s">
        <v>19992</v>
      </c>
      <c r="C9102" s="19" t="str">
        <f t="shared" si="142"/>
        <v>V804 - JINETE U OCUPANTE DE VEHICULO DE TRACCION ANIMAL LESIONADO POR COLISION CON AUTOMOVIL, CAMIONETA O FURGONETA, VEHICULO DE TRANSPORTE PESADO, O AUTOBUS</v>
      </c>
    </row>
    <row r="9103" spans="1:3" x14ac:dyDescent="0.45">
      <c r="A9103" s="39" t="s">
        <v>19993</v>
      </c>
      <c r="B9103" s="40" t="s">
        <v>19994</v>
      </c>
      <c r="C9103" s="19" t="str">
        <f t="shared" si="142"/>
        <v>V805 - JINETE U OCUPANTE DE VEHICULO DE TRACCION ANIMAL LESIONADO POR COLISION CON OTROS VEHICULOS DE MOTOR ESPECIFICADOS</v>
      </c>
    </row>
    <row r="9104" spans="1:3" x14ac:dyDescent="0.45">
      <c r="A9104" s="39" t="s">
        <v>19995</v>
      </c>
      <c r="B9104" s="40" t="s">
        <v>19996</v>
      </c>
      <c r="C9104" s="19" t="str">
        <f t="shared" si="142"/>
        <v>V806 - JINETE U OCUPANTE DE VEHICULO DE TRACCION ANIMAL LESIONADO POR COLISION CON TREN O VEHICULO DE RIELES</v>
      </c>
    </row>
    <row r="9105" spans="1:3" x14ac:dyDescent="0.45">
      <c r="A9105" s="39" t="s">
        <v>19997</v>
      </c>
      <c r="B9105" s="40" t="s">
        <v>19998</v>
      </c>
      <c r="C9105" s="19" t="str">
        <f t="shared" si="142"/>
        <v>V807 - JINETE U OCUPANTE DE VEHICULO DE TRACCION ANIMAL LESIONADO POR COLISION CON VEHICULOS SIN MOTOR</v>
      </c>
    </row>
    <row r="9106" spans="1:3" x14ac:dyDescent="0.45">
      <c r="A9106" s="39" t="s">
        <v>19999</v>
      </c>
      <c r="B9106" s="40" t="s">
        <v>20000</v>
      </c>
      <c r="C9106" s="19" t="str">
        <f t="shared" si="142"/>
        <v>V808 - JINETE U OCUPANTE DE VEHICULO DE TRACCION ANIMAL LESIONADO POR COLISION CON OBJETO FIJO O ESTACIONADO</v>
      </c>
    </row>
    <row r="9107" spans="1:3" x14ac:dyDescent="0.45">
      <c r="A9107" s="39" t="s">
        <v>20001</v>
      </c>
      <c r="B9107" s="40" t="s">
        <v>20002</v>
      </c>
      <c r="C9107" s="19" t="str">
        <f t="shared" si="142"/>
        <v>V809 - JINETE U OCUPANTE DE VEHICULO DE TRACCION ANIMAL LESIONADO EN OTROS ACCIDENTES DE TRANSPORTE, Y EN LOS NO ESPECIFICADOS</v>
      </c>
    </row>
    <row r="9108" spans="1:3" x14ac:dyDescent="0.45">
      <c r="A9108" s="39" t="s">
        <v>20003</v>
      </c>
      <c r="B9108" s="40" t="s">
        <v>20004</v>
      </c>
      <c r="C9108" s="19" t="str">
        <f t="shared" si="142"/>
        <v>V810 - OCUPANTE DE TREN O VEHICULO DE RIELES LESIONADO POR COLISION CON VEHÍCULO DE MOTOR, EN ACCIDENTE NO DE TRANSITO</v>
      </c>
    </row>
    <row r="9109" spans="1:3" x14ac:dyDescent="0.45">
      <c r="A9109" s="39" t="s">
        <v>20005</v>
      </c>
      <c r="B9109" s="40" t="s">
        <v>20006</v>
      </c>
      <c r="C9109" s="19" t="str">
        <f t="shared" si="142"/>
        <v>V811 - OCUPANTE DE TREN O VEHICULO DE RIELES LESIONADO POR COLISION CON VEHÍCULO DE MOTOR, EN ACCIDENTE DE TRANSITO</v>
      </c>
    </row>
    <row r="9110" spans="1:3" x14ac:dyDescent="0.45">
      <c r="A9110" s="39" t="s">
        <v>20007</v>
      </c>
      <c r="B9110" s="40" t="s">
        <v>20008</v>
      </c>
      <c r="C9110" s="19" t="str">
        <f t="shared" si="142"/>
        <v>V812 - OCUPANTE DE TREN O VEHICULO DE RIELES LESIONADO POR COLISION CON, O GOLPEADO POR VAGON</v>
      </c>
    </row>
    <row r="9111" spans="1:3" x14ac:dyDescent="0.45">
      <c r="A9111" s="39" t="s">
        <v>20009</v>
      </c>
      <c r="B9111" s="40" t="s">
        <v>20010</v>
      </c>
      <c r="C9111" s="19" t="str">
        <f t="shared" si="142"/>
        <v>V813 - OCUPANTE DE TREN O VEHICULO DE RIELES LESIONADO POR COLISION CON OTROS OBJETOS</v>
      </c>
    </row>
    <row r="9112" spans="1:3" x14ac:dyDescent="0.45">
      <c r="A9112" s="39" t="s">
        <v>20011</v>
      </c>
      <c r="B9112" s="40" t="s">
        <v>20012</v>
      </c>
      <c r="C9112" s="19" t="str">
        <f t="shared" si="142"/>
        <v>V814 - PERSONA LESIONADA AL SUBIR O BAJAR DE TREN O VEHICULO DE RIELES</v>
      </c>
    </row>
    <row r="9113" spans="1:3" x14ac:dyDescent="0.45">
      <c r="A9113" s="39" t="s">
        <v>20013</v>
      </c>
      <c r="B9113" s="40" t="s">
        <v>20014</v>
      </c>
      <c r="C9113" s="19" t="str">
        <f t="shared" si="142"/>
        <v>V815 - OCUPANTE DE TREN O VEHICULO DE RIELES LESIONADO POR CAIDA DENTRO DEL TREN O VEHICULO DE RIELES</v>
      </c>
    </row>
    <row r="9114" spans="1:3" x14ac:dyDescent="0.45">
      <c r="A9114" s="39" t="s">
        <v>20015</v>
      </c>
      <c r="B9114" s="40" t="s">
        <v>20016</v>
      </c>
      <c r="C9114" s="19" t="str">
        <f t="shared" si="142"/>
        <v>V816 - OCUPANTE DE TREN O VEHICULO DE RIELES LESIONADO POR CAIDA DESDE EL TREN O VEHICULO DE RIELES</v>
      </c>
    </row>
    <row r="9115" spans="1:3" x14ac:dyDescent="0.45">
      <c r="A9115" s="39" t="s">
        <v>20017</v>
      </c>
      <c r="B9115" s="40" t="s">
        <v>20018</v>
      </c>
      <c r="C9115" s="19" t="str">
        <f t="shared" si="142"/>
        <v>V817 - OCUPANTE DE TREN O VEHICULO DE RIELES LESIONADO EN DESCARRILAMIENTO SIN COLISION ANTERIOR</v>
      </c>
    </row>
    <row r="9116" spans="1:3" x14ac:dyDescent="0.45">
      <c r="A9116" s="39" t="s">
        <v>20019</v>
      </c>
      <c r="B9116" s="40" t="s">
        <v>20020</v>
      </c>
      <c r="C9116" s="19" t="str">
        <f t="shared" si="142"/>
        <v>V818 - OCUPANTE DE TREN O VEHICULO DE RIELES LESIONADO EN OTROS ACCIDENTES FERROVIARIOS ESPECIFICADOS</v>
      </c>
    </row>
    <row r="9117" spans="1:3" x14ac:dyDescent="0.45">
      <c r="A9117" s="39" t="s">
        <v>20021</v>
      </c>
      <c r="B9117" s="40" t="s">
        <v>20022</v>
      </c>
      <c r="C9117" s="19" t="str">
        <f t="shared" si="142"/>
        <v>V819 - OCUPANTE DE TREN O VEHICULO DE RIELES LESIONADO EN ACCIDENTE FERROVIARIO NO ESPECIFICADO</v>
      </c>
    </row>
    <row r="9118" spans="1:3" x14ac:dyDescent="0.45">
      <c r="A9118" s="39" t="s">
        <v>20023</v>
      </c>
      <c r="B9118" s="40" t="s">
        <v>20024</v>
      </c>
      <c r="C9118" s="19" t="str">
        <f t="shared" si="142"/>
        <v>V820 - OCUPANTE DE TRANVIA LESIONADO POR COLISION CON VEHICULO DE MOTOR, EN ACCIDENTE NO DE TRANSITO</v>
      </c>
    </row>
    <row r="9119" spans="1:3" x14ac:dyDescent="0.45">
      <c r="A9119" s="39" t="s">
        <v>20025</v>
      </c>
      <c r="B9119" s="40" t="s">
        <v>20026</v>
      </c>
      <c r="C9119" s="19" t="str">
        <f t="shared" si="142"/>
        <v>V821 - OCUPANTE DE TRANVIA LESIONADO POR COLISION CON VEHICULO DE MOTOR, EN ACCIDENTE DE TRANSITO</v>
      </c>
    </row>
    <row r="9120" spans="1:3" x14ac:dyDescent="0.45">
      <c r="A9120" s="39" t="s">
        <v>20027</v>
      </c>
      <c r="B9120" s="40" t="s">
        <v>20028</v>
      </c>
      <c r="C9120" s="19" t="str">
        <f t="shared" si="142"/>
        <v>V822 - OCUPANTE DE TRANVIA LESIONADO POR COLISION CON, O GOLPEADO POR VAGON</v>
      </c>
    </row>
    <row r="9121" spans="1:3" x14ac:dyDescent="0.45">
      <c r="A9121" s="39" t="s">
        <v>20029</v>
      </c>
      <c r="B9121" s="40" t="s">
        <v>20030</v>
      </c>
      <c r="C9121" s="19" t="str">
        <f t="shared" si="142"/>
        <v>V823 - OCUPANTE DE TRANVIA LESIONADO POR COLISION CON OTROS OBJETOS</v>
      </c>
    </row>
    <row r="9122" spans="1:3" x14ac:dyDescent="0.45">
      <c r="A9122" s="39" t="s">
        <v>20031</v>
      </c>
      <c r="B9122" s="40" t="s">
        <v>20032</v>
      </c>
      <c r="C9122" s="19" t="str">
        <f t="shared" si="142"/>
        <v>V824 - PERSONA LESIONADA AL SUBIR O BAJAR DEL TRANVIA</v>
      </c>
    </row>
    <row r="9123" spans="1:3" x14ac:dyDescent="0.45">
      <c r="A9123" s="39" t="s">
        <v>20033</v>
      </c>
      <c r="B9123" s="40" t="s">
        <v>20034</v>
      </c>
      <c r="C9123" s="19" t="str">
        <f t="shared" si="142"/>
        <v>V825 - OCUPANTE DE TRANVIA LESIONADO POR CAIDA DENTRO DEL TRANVIA</v>
      </c>
    </row>
    <row r="9124" spans="1:3" x14ac:dyDescent="0.45">
      <c r="A9124" s="39" t="s">
        <v>20035</v>
      </c>
      <c r="B9124" s="40" t="s">
        <v>20036</v>
      </c>
      <c r="C9124" s="19" t="str">
        <f t="shared" si="142"/>
        <v>V826 - OCUPANTE DE TRANVIA LESIONADO POR CAIDA DESDE DEL TRANVIA</v>
      </c>
    </row>
    <row r="9125" spans="1:3" x14ac:dyDescent="0.45">
      <c r="A9125" s="39" t="s">
        <v>20037</v>
      </c>
      <c r="B9125" s="40" t="s">
        <v>20038</v>
      </c>
      <c r="C9125" s="19" t="str">
        <f t="shared" si="142"/>
        <v>V827 - OCUPANTE DE TRANVIA LESIONADO POR DESCARRILAMIENTO, SIN COLISION ANTERIOR</v>
      </c>
    </row>
    <row r="9126" spans="1:3" x14ac:dyDescent="0.45">
      <c r="A9126" s="39" t="s">
        <v>20039</v>
      </c>
      <c r="B9126" s="40" t="s">
        <v>20040</v>
      </c>
      <c r="C9126" s="19" t="str">
        <f t="shared" si="142"/>
        <v>V828 - OCUPANTE DE TRANVIA LESIONADO OTROS ACCIDENTES DE TRANSPORTE, ESPECIFICADOS</v>
      </c>
    </row>
    <row r="9127" spans="1:3" x14ac:dyDescent="0.45">
      <c r="A9127" s="39" t="s">
        <v>20041</v>
      </c>
      <c r="B9127" s="40" t="s">
        <v>20042</v>
      </c>
      <c r="C9127" s="19" t="str">
        <f t="shared" si="142"/>
        <v>V829 - OCUPANTE DE TRANVIA LESIONADO EN ACCIDENTE DE TRANSITO NO ESPECIFICADO</v>
      </c>
    </row>
    <row r="9128" spans="1:3" x14ac:dyDescent="0.45">
      <c r="A9128" s="39" t="s">
        <v>20043</v>
      </c>
      <c r="B9128" s="40" t="s">
        <v>20044</v>
      </c>
      <c r="C9128" s="19" t="str">
        <f t="shared" si="142"/>
        <v>V830 - CONDUCTOR DE VEHICULO INDUSTRIAL ESPECIAL LESIONADO EN ACCIDENTE DE TRANSITO</v>
      </c>
    </row>
    <row r="9129" spans="1:3" x14ac:dyDescent="0.45">
      <c r="A9129" s="39" t="s">
        <v>20045</v>
      </c>
      <c r="B9129" s="40" t="s">
        <v>20046</v>
      </c>
      <c r="C9129" s="19" t="str">
        <f t="shared" si="142"/>
        <v>V831 - PASAJERO DE VEHICULO INDUSTRIAL ESPECIAL LESIONADO EN ACCIDENTE DE TRANSITO</v>
      </c>
    </row>
    <row r="9130" spans="1:3" x14ac:dyDescent="0.45">
      <c r="A9130" s="39" t="s">
        <v>20047</v>
      </c>
      <c r="B9130" s="40" t="s">
        <v>20048</v>
      </c>
      <c r="C9130" s="19" t="str">
        <f t="shared" si="142"/>
        <v>V832 - PERSONA QUE VIAJA FUERA DE VEHICULO INDUSTRIAL ESPECIAL LESIONADO EN ACCIDENTE DE TRANSITO</v>
      </c>
    </row>
    <row r="9131" spans="1:3" x14ac:dyDescent="0.45">
      <c r="A9131" s="39" t="s">
        <v>20049</v>
      </c>
      <c r="B9131" s="40" t="s">
        <v>20050</v>
      </c>
      <c r="C9131" s="19" t="str">
        <f t="shared" si="142"/>
        <v>V833 - OCUPANTE NO ESPECIFICADO DE VEHICULO INDUSTRIAL ESPECIAL LESIONADO EN ACCIDENTE DE TRANSITO</v>
      </c>
    </row>
    <row r="9132" spans="1:3" x14ac:dyDescent="0.45">
      <c r="A9132" s="39" t="s">
        <v>20051</v>
      </c>
      <c r="B9132" s="40" t="s">
        <v>20052</v>
      </c>
      <c r="C9132" s="19" t="str">
        <f t="shared" si="142"/>
        <v>V834 - PERSONA LESIONADA AL SUBIR O BAJAR DEL VEHICULO INDUSTRIAL ESPECIAL</v>
      </c>
    </row>
    <row r="9133" spans="1:3" x14ac:dyDescent="0.45">
      <c r="A9133" s="39" t="s">
        <v>20053</v>
      </c>
      <c r="B9133" s="40" t="s">
        <v>20054</v>
      </c>
      <c r="C9133" s="19" t="str">
        <f t="shared" si="142"/>
        <v>V835 - CONDUCTOR DE VEHICULO INDUSTRIAL ESPECIAL LESIONADO EN ACCIDENTE NO DE TRANSITO</v>
      </c>
    </row>
    <row r="9134" spans="1:3" x14ac:dyDescent="0.45">
      <c r="A9134" s="39" t="s">
        <v>20055</v>
      </c>
      <c r="B9134" s="40" t="s">
        <v>20056</v>
      </c>
      <c r="C9134" s="19" t="str">
        <f t="shared" si="142"/>
        <v>V836 - PASAJERO DE VEHICULO INDUSTRIAL ESPECIAL LESIONADO EN ACCIDENTE NO DE TRANSITO</v>
      </c>
    </row>
    <row r="9135" spans="1:3" x14ac:dyDescent="0.45">
      <c r="A9135" s="39" t="s">
        <v>20057</v>
      </c>
      <c r="B9135" s="40" t="s">
        <v>20058</v>
      </c>
      <c r="C9135" s="19" t="str">
        <f t="shared" si="142"/>
        <v>V837 - PERSONA QUE VIAJA FUERA DE VEHICULO INDUSTRIAL ESPECIAL LESIONADO EN ACCIDENTE NO DE TRANSITO</v>
      </c>
    </row>
    <row r="9136" spans="1:3" x14ac:dyDescent="0.45">
      <c r="A9136" s="39" t="s">
        <v>20059</v>
      </c>
      <c r="B9136" s="40" t="s">
        <v>20060</v>
      </c>
      <c r="C9136" s="19" t="str">
        <f t="shared" si="142"/>
        <v>V839 - OCUPANTE NO ESPECIFICADO DE VEHICULO INDUSTRIAL ESPECIAL LESIONADO EN ACCIDENTE NO DE TRANSITO</v>
      </c>
    </row>
    <row r="9137" spans="1:3" x14ac:dyDescent="0.45">
      <c r="A9137" s="39" t="s">
        <v>20061</v>
      </c>
      <c r="B9137" s="40" t="s">
        <v>20062</v>
      </c>
      <c r="C9137" s="19" t="str">
        <f t="shared" si="142"/>
        <v>V840 - CONDUCTOR DE VEHICULO AGRICOLA ESPECIAL LESIONADO EN ACCIDENTE DE TRANSITO</v>
      </c>
    </row>
    <row r="9138" spans="1:3" x14ac:dyDescent="0.45">
      <c r="A9138" s="39" t="s">
        <v>20063</v>
      </c>
      <c r="B9138" s="40" t="s">
        <v>20064</v>
      </c>
      <c r="C9138" s="19" t="str">
        <f t="shared" si="142"/>
        <v>V841 - PASAJERO DE VEHICULO AGRICOLA ESPECIAL LESIONADO EN ACCIDENTE DE TRANSITO</v>
      </c>
    </row>
    <row r="9139" spans="1:3" x14ac:dyDescent="0.45">
      <c r="A9139" s="39" t="s">
        <v>20065</v>
      </c>
      <c r="B9139" s="40" t="s">
        <v>20066</v>
      </c>
      <c r="C9139" s="19" t="str">
        <f t="shared" si="142"/>
        <v>V842 - PERSONA QUE VIAJA FUERA DEL VEHICULO AGRICOLA ESPECIAL LESIONADA EN ACCIDENTE DE TRANSITO</v>
      </c>
    </row>
    <row r="9140" spans="1:3" x14ac:dyDescent="0.45">
      <c r="A9140" s="39" t="s">
        <v>20067</v>
      </c>
      <c r="B9140" s="40" t="s">
        <v>20068</v>
      </c>
      <c r="C9140" s="19" t="str">
        <f t="shared" si="142"/>
        <v>V843 - OCUPANTE NO ESPECIFICADO DE VEHICULO AGRICOLA ESPECIAL LESIONADO EN ACCIDENTE DE TRANSITO</v>
      </c>
    </row>
    <row r="9141" spans="1:3" x14ac:dyDescent="0.45">
      <c r="A9141" s="39" t="s">
        <v>20069</v>
      </c>
      <c r="B9141" s="40" t="s">
        <v>20070</v>
      </c>
      <c r="C9141" s="19" t="str">
        <f t="shared" si="142"/>
        <v>V844 - PERSONA LESIONADA AL SUBIR O BAJAR DEL VEHICULO AGRICOLA ESPECIAL</v>
      </c>
    </row>
    <row r="9142" spans="1:3" x14ac:dyDescent="0.45">
      <c r="A9142" s="39" t="s">
        <v>20071</v>
      </c>
      <c r="B9142" s="40" t="s">
        <v>20072</v>
      </c>
      <c r="C9142" s="19" t="str">
        <f t="shared" si="142"/>
        <v>V845 - CONDUCTOR DE VEHICULO AGRICOLA ESPECIAL LESIONADO EN ACCIDENTE NO DE TRANSITO</v>
      </c>
    </row>
    <row r="9143" spans="1:3" x14ac:dyDescent="0.45">
      <c r="A9143" s="39" t="s">
        <v>20073</v>
      </c>
      <c r="B9143" s="40" t="s">
        <v>20074</v>
      </c>
      <c r="C9143" s="19" t="str">
        <f t="shared" si="142"/>
        <v>V846 - PASAJERO DE VEHICULO AGRICOLA ESPECIAL LESIONADO EN ACCIDENTE NO DE TRANSITO</v>
      </c>
    </row>
    <row r="9144" spans="1:3" x14ac:dyDescent="0.45">
      <c r="A9144" s="39" t="s">
        <v>20075</v>
      </c>
      <c r="B9144" s="40" t="s">
        <v>20076</v>
      </c>
      <c r="C9144" s="19" t="str">
        <f t="shared" si="142"/>
        <v>V847 - PERSONA QUE VIAJA FUERA DEL VEHICULO AGRICOLA ESPECIAL LESIONADA EN ACCIDENTE NO DE TRANSITO</v>
      </c>
    </row>
    <row r="9145" spans="1:3" x14ac:dyDescent="0.45">
      <c r="A9145" s="39" t="s">
        <v>20077</v>
      </c>
      <c r="B9145" s="40" t="s">
        <v>20078</v>
      </c>
      <c r="C9145" s="19" t="str">
        <f t="shared" si="142"/>
        <v>V849 - OCUPANTE NO ESPECIFICADO DE VEHICULO AGRICOLA ESPECIAL LESIONADO EN ACCIDENTE NO DE TRANSITO</v>
      </c>
    </row>
    <row r="9146" spans="1:3" x14ac:dyDescent="0.45">
      <c r="A9146" s="39" t="s">
        <v>20079</v>
      </c>
      <c r="B9146" s="40" t="s">
        <v>20080</v>
      </c>
      <c r="C9146" s="19" t="str">
        <f t="shared" si="142"/>
        <v>V850 - CONDUCTOR DE VEHICULO ESPECIAL PARA CONSTRUCCION LESIONADO EN ACCIDENTE DE TRANSITO</v>
      </c>
    </row>
    <row r="9147" spans="1:3" x14ac:dyDescent="0.45">
      <c r="A9147" s="39" t="s">
        <v>20081</v>
      </c>
      <c r="B9147" s="40" t="s">
        <v>20082</v>
      </c>
      <c r="C9147" s="19" t="str">
        <f t="shared" si="142"/>
        <v>V851 - PASAJERO DE VEHICULO ESPECIAL PARA CONSTRUCCION LESIONADO EN ACCIDENTE DE TRANSITO</v>
      </c>
    </row>
    <row r="9148" spans="1:3" x14ac:dyDescent="0.45">
      <c r="A9148" s="39" t="s">
        <v>20083</v>
      </c>
      <c r="B9148" s="40" t="s">
        <v>20084</v>
      </c>
      <c r="C9148" s="19" t="str">
        <f t="shared" si="142"/>
        <v>V852 - PERSONA QUE VIAJA FUERA DEL VEHICULO ESPECIAL PARA CONSTRUCCIÓN LESIONADA EN ACCIDENTE DE TRANSITO</v>
      </c>
    </row>
    <row r="9149" spans="1:3" x14ac:dyDescent="0.45">
      <c r="A9149" s="39" t="s">
        <v>20085</v>
      </c>
      <c r="B9149" s="40" t="s">
        <v>20086</v>
      </c>
      <c r="C9149" s="19" t="str">
        <f t="shared" si="142"/>
        <v>V853 - OCUPANTE NO ESPECIFICADO DE VEHICULO ESPECIAL PARA CONSTRUCCION LESIONADO EN ACCIDENTE DE TRANSITO</v>
      </c>
    </row>
    <row r="9150" spans="1:3" x14ac:dyDescent="0.45">
      <c r="A9150" s="39" t="s">
        <v>20087</v>
      </c>
      <c r="B9150" s="40" t="s">
        <v>20088</v>
      </c>
      <c r="C9150" s="19" t="str">
        <f t="shared" si="142"/>
        <v>V854 - PERSONA LESIONADA AL SUBIR O BAJAR DEL VEHICULO ESPECIAL PARA CONSTRUCCION</v>
      </c>
    </row>
    <row r="9151" spans="1:3" x14ac:dyDescent="0.45">
      <c r="A9151" s="39" t="s">
        <v>20089</v>
      </c>
      <c r="B9151" s="40" t="s">
        <v>20090</v>
      </c>
      <c r="C9151" s="19" t="str">
        <f t="shared" si="142"/>
        <v>V855 - CONDUCTOR DE VEHICULO ESPECIAL PARA CONSTRUCCION LESIONADO EN ACCIDENTE NO DE TRANSITO</v>
      </c>
    </row>
    <row r="9152" spans="1:3" x14ac:dyDescent="0.45">
      <c r="A9152" s="39" t="s">
        <v>20091</v>
      </c>
      <c r="B9152" s="40" t="s">
        <v>20092</v>
      </c>
      <c r="C9152" s="19" t="str">
        <f t="shared" si="142"/>
        <v>V856 - PASAJERO DE VEHICULO ESPECIAL PARA CONSTRUCCION LESIONADO EN ACCIDENTE NO DE TRANSITO</v>
      </c>
    </row>
    <row r="9153" spans="1:3" x14ac:dyDescent="0.45">
      <c r="A9153" s="39" t="s">
        <v>20093</v>
      </c>
      <c r="B9153" s="40" t="s">
        <v>20094</v>
      </c>
      <c r="C9153" s="19" t="str">
        <f t="shared" si="142"/>
        <v>V857 - PERSONA QUE VIAJA FUERA DEL VEHICULO ESPECIAL PARA CONSTRUCCION LESIONADA EN ACCIDENTE NO DE TRANSITO</v>
      </c>
    </row>
    <row r="9154" spans="1:3" x14ac:dyDescent="0.45">
      <c r="A9154" s="39" t="s">
        <v>20095</v>
      </c>
      <c r="B9154" s="40" t="s">
        <v>20096</v>
      </c>
      <c r="C9154" s="19" t="str">
        <f t="shared" si="142"/>
        <v>V859 - OCUPANTE NO ESPECIFICADO DE VEHICULO ESPECIAL PARA CONSTRUCCION LESIONADO EN ACCIDENTE NO DE TRANSITO</v>
      </c>
    </row>
    <row r="9155" spans="1:3" x14ac:dyDescent="0.45">
      <c r="A9155" s="39" t="s">
        <v>20097</v>
      </c>
      <c r="B9155" s="40" t="s">
        <v>20098</v>
      </c>
      <c r="C9155" s="19" t="str">
        <f t="shared" si="142"/>
        <v>V860 - CONDUCTOR DE VEHICULO PARA TODO TERRENO O DE OTRO VEHICULO DE MOTOR PARA USO FUERA DE LA CARRETERA LESIONADO EN ACCIDENTE DE TRANSITO</v>
      </c>
    </row>
    <row r="9156" spans="1:3" x14ac:dyDescent="0.45">
      <c r="A9156" s="39" t="s">
        <v>20099</v>
      </c>
      <c r="B9156" s="40" t="s">
        <v>20100</v>
      </c>
      <c r="C9156" s="19" t="str">
        <f t="shared" ref="C9156:C9219" si="143">CONCATENATE(A9156," - ",B9156)</f>
        <v>V861 - PASAJERO DE VEHICULO PARA TODO TERRENO O DE OTRO VEHICULO DE MOTOR PARA USO FUERA DE LA CARRETERA LESIONADO EN ACCIDENTE DE TRANSITO</v>
      </c>
    </row>
    <row r="9157" spans="1:3" x14ac:dyDescent="0.45">
      <c r="A9157" s="39" t="s">
        <v>20101</v>
      </c>
      <c r="B9157" s="40" t="s">
        <v>20102</v>
      </c>
      <c r="C9157" s="19" t="str">
        <f t="shared" si="143"/>
        <v>V862 - PERSONA QUE VIAJA FUERA DEL VEHICULO PARA TODO TERRENO O DE OTRO VEHICULO DE MOTOR PARA USO FUERA DE LA CARRETERA LESIONADA EN ACCIDENTE DE TRANSITO</v>
      </c>
    </row>
    <row r="9158" spans="1:3" x14ac:dyDescent="0.45">
      <c r="A9158" s="39" t="s">
        <v>20103</v>
      </c>
      <c r="B9158" s="40" t="s">
        <v>20104</v>
      </c>
      <c r="C9158" s="19" t="str">
        <f t="shared" si="143"/>
        <v>V863 - OCUPANTE NO ESPECIFICADO DE VEHICULO PARA TODO TERRENO O DE OTRO VEHICULO DE MOTOR PARA USO FUERA DE LA CARRETERA LESIONADO EN ACCIDENTE DE TRANSITO</v>
      </c>
    </row>
    <row r="9159" spans="1:3" x14ac:dyDescent="0.45">
      <c r="A9159" s="39" t="s">
        <v>20105</v>
      </c>
      <c r="B9159" s="40" t="s">
        <v>20106</v>
      </c>
      <c r="C9159" s="19" t="str">
        <f t="shared" si="143"/>
        <v>V864 - PERSONA LESIONADA EN ACCIDENTE DE TRANSITO AL SUBIR O BAJAR DE VEHICULO PARA TODO TERRENO O DE OTRO VEHICULO DE MOTOR PARA USO FUERA DE LA CARRETERA</v>
      </c>
    </row>
    <row r="9160" spans="1:3" x14ac:dyDescent="0.45">
      <c r="A9160" s="39" t="s">
        <v>20107</v>
      </c>
      <c r="B9160" s="40" t="s">
        <v>20108</v>
      </c>
      <c r="C9160" s="19" t="str">
        <f t="shared" si="143"/>
        <v>V865 - CONDUCTOR DE VEHICULO PARA TODO TERRENO O DE OTRO VEHICULO DE MOTOR PARA USO FUERA DE LA CARRETERA LESIONADO EN ACCIDENTE NO DE TRANSITO</v>
      </c>
    </row>
    <row r="9161" spans="1:3" x14ac:dyDescent="0.45">
      <c r="A9161" s="39" t="s">
        <v>20109</v>
      </c>
      <c r="B9161" s="40" t="s">
        <v>20110</v>
      </c>
      <c r="C9161" s="19" t="str">
        <f t="shared" si="143"/>
        <v>V866 - PASAJERO DE VEHICULO PARA TODO TERRENO O DE OTRO VEHICULO DE MOTOR PARA USO FUERA DE LA CARRETERA LESIONADO EN ACCIDENTE NO DE TRANSITO</v>
      </c>
    </row>
    <row r="9162" spans="1:3" x14ac:dyDescent="0.45">
      <c r="A9162" s="39" t="s">
        <v>20111</v>
      </c>
      <c r="B9162" s="40" t="s">
        <v>20112</v>
      </c>
      <c r="C9162" s="19" t="str">
        <f t="shared" si="143"/>
        <v>V867 - PERSONA QUE VIAJA FUERA DEL VEHICULO PARA TODO TERRENO O DE OTRO VEHICULO DE MOTOR PARA USO FUERA DE LA CARRETERA LESIONADA EN ACCIDENTE NO DE TRANSITO</v>
      </c>
    </row>
    <row r="9163" spans="1:3" x14ac:dyDescent="0.45">
      <c r="A9163" s="39" t="s">
        <v>20113</v>
      </c>
      <c r="B9163" s="40" t="s">
        <v>20114</v>
      </c>
      <c r="C9163" s="19" t="str">
        <f t="shared" si="143"/>
        <v>V869 - OCUPANTE NO ESPECIFICADO DEL VEHICULO PARA TODO TERRENO O DE OTRO VEHICULO DE MOTOR PARA USO FUERA DE LA CARRETERA LESIONADO EN ACCIDENTE NO DE TRANSITO</v>
      </c>
    </row>
    <row r="9164" spans="1:3" x14ac:dyDescent="0.45">
      <c r="A9164" s="39" t="s">
        <v>20115</v>
      </c>
      <c r="B9164" s="40" t="s">
        <v>20116</v>
      </c>
      <c r="C9164" s="19" t="str">
        <f t="shared" si="143"/>
        <v>V870 - PERSONA LESIONADA POR COLISION ENTRE AUTOMOVIL Y VEHICULO DE MOTOR DE DOS O TRES RUEDAS (TRANSITO)</v>
      </c>
    </row>
    <row r="9165" spans="1:3" x14ac:dyDescent="0.45">
      <c r="A9165" s="39" t="s">
        <v>20117</v>
      </c>
      <c r="B9165" s="40" t="s">
        <v>20118</v>
      </c>
      <c r="C9165" s="19" t="str">
        <f t="shared" si="143"/>
        <v>V871 - PERSONA LESIONADA POR COLISION ENTRE OTROS VEHICULOS DE MOTOR Y UN VEHICULO DE MOTOR DE DOS O TRES RUEDAS (TRANSITO)</v>
      </c>
    </row>
    <row r="9166" spans="1:3" x14ac:dyDescent="0.45">
      <c r="A9166" s="39" t="s">
        <v>20119</v>
      </c>
      <c r="B9166" s="40" t="s">
        <v>20120</v>
      </c>
      <c r="C9166" s="19" t="str">
        <f t="shared" si="143"/>
        <v>V872 - PERSONA LESIONADA POR COLISION ENTRE AUTOMOVIL Y CAMIONETA O FURGONETA (TRANSITO)</v>
      </c>
    </row>
    <row r="9167" spans="1:3" x14ac:dyDescent="0.45">
      <c r="A9167" s="39" t="s">
        <v>20121</v>
      </c>
      <c r="B9167" s="40" t="s">
        <v>20122</v>
      </c>
      <c r="C9167" s="19" t="str">
        <f t="shared" si="143"/>
        <v>V873 - PERSONA LESIONADA POR COLISION ENTRE AUTOMOVIL Y AUTOBUS (TRANSITO)</v>
      </c>
    </row>
    <row r="9168" spans="1:3" x14ac:dyDescent="0.45">
      <c r="A9168" s="39" t="s">
        <v>20123</v>
      </c>
      <c r="B9168" s="40" t="s">
        <v>20124</v>
      </c>
      <c r="C9168" s="19" t="str">
        <f t="shared" si="143"/>
        <v>V874 - PERSONA LESIONADA POR COLISION ENTRE AUTOMOVIL Y VEHICULO DE MOTOR DE TRANSPORTE PESADO (TRANSITO)</v>
      </c>
    </row>
    <row r="9169" spans="1:3" x14ac:dyDescent="0.45">
      <c r="A9169" s="39" t="s">
        <v>20125</v>
      </c>
      <c r="B9169" s="40" t="s">
        <v>20126</v>
      </c>
      <c r="C9169" s="19" t="str">
        <f t="shared" si="143"/>
        <v>V875 - PERSONA LESIONADA POR COLISION ENTRE VEHICULO DE TRANSPORTE PESADO Y AUTOBUS (TRANSITO)</v>
      </c>
    </row>
    <row r="9170" spans="1:3" x14ac:dyDescent="0.45">
      <c r="A9170" s="39" t="s">
        <v>20127</v>
      </c>
      <c r="B9170" s="40" t="s">
        <v>20128</v>
      </c>
      <c r="C9170" s="19" t="str">
        <f t="shared" si="143"/>
        <v>V876 - PERSONA LESIONADA POR COLISION ENTRE TREN O VEHICULO DE RIELES Y AUTOMOVIL (TRANSITO)</v>
      </c>
    </row>
    <row r="9171" spans="1:3" x14ac:dyDescent="0.45">
      <c r="A9171" s="39" t="s">
        <v>20129</v>
      </c>
      <c r="B9171" s="40" t="s">
        <v>20130</v>
      </c>
      <c r="C9171" s="19" t="str">
        <f t="shared" si="143"/>
        <v>V877 - PERSONA LESIONADA POR COLISION ENTRE OTROS VEHICULOS DE MOTOR ESPECIFICADOS (TRANSITO)</v>
      </c>
    </row>
    <row r="9172" spans="1:3" x14ac:dyDescent="0.45">
      <c r="A9172" s="39" t="s">
        <v>20131</v>
      </c>
      <c r="B9172" s="40" t="s">
        <v>20132</v>
      </c>
      <c r="C9172" s="19" t="str">
        <f t="shared" si="143"/>
        <v>V878 - PERSONA LESIONADA EN OTROS ACCIDENTES ESPECIFICADOS DE TRANSPORTE DE VEHICULO DE MOTOR SIN COLISION (TRANSITO)</v>
      </c>
    </row>
    <row r="9173" spans="1:3" x14ac:dyDescent="0.45">
      <c r="A9173" s="39" t="s">
        <v>20133</v>
      </c>
      <c r="B9173" s="40" t="s">
        <v>20134</v>
      </c>
      <c r="C9173" s="19" t="str">
        <f t="shared" si="143"/>
        <v>V879 - PERSONA LESIONADA EN OTROS ACCIDENTES ESPECIFICADOS DE TRANSPORTE DE VEHICULO SIN MOTOR (CON COLISION) (SIN COLISION) (TRANSITO)</v>
      </c>
    </row>
    <row r="9174" spans="1:3" x14ac:dyDescent="0.45">
      <c r="A9174" s="39" t="s">
        <v>20135</v>
      </c>
      <c r="B9174" s="40" t="s">
        <v>20136</v>
      </c>
      <c r="C9174" s="19" t="str">
        <f t="shared" si="143"/>
        <v>V880 - PERSONA LESIONADA POR COLISION ENTRE AUTOMOVIL Y VEHICULO DE MOTOR DE DOS O TRES RUEDAS, NO DE TRANSITO</v>
      </c>
    </row>
    <row r="9175" spans="1:3" x14ac:dyDescent="0.45">
      <c r="A9175" s="39" t="s">
        <v>20137</v>
      </c>
      <c r="B9175" s="40" t="s">
        <v>20138</v>
      </c>
      <c r="C9175" s="19" t="str">
        <f t="shared" si="143"/>
        <v>V881 - PERSONA LESIONADA POR COLISION ENTRE OTROS VEHICULOS DE MOTOR Y VEHICULO DE MOTOR DE DOS O TRES RUEDAS, NO DE TRANSITO</v>
      </c>
    </row>
    <row r="9176" spans="1:3" x14ac:dyDescent="0.45">
      <c r="A9176" s="39" t="s">
        <v>20139</v>
      </c>
      <c r="B9176" s="40" t="s">
        <v>20140</v>
      </c>
      <c r="C9176" s="19" t="str">
        <f t="shared" si="143"/>
        <v>V882 - PERSONA LESIONADA POR COLISION ENTRE AUTOMOVIL Y CAMIONETA O FURGONETA, NO DE TRANSITO</v>
      </c>
    </row>
    <row r="9177" spans="1:3" x14ac:dyDescent="0.45">
      <c r="A9177" s="39" t="s">
        <v>20141</v>
      </c>
      <c r="B9177" s="40" t="s">
        <v>20142</v>
      </c>
      <c r="C9177" s="19" t="str">
        <f t="shared" si="143"/>
        <v>V883 - PERSONA LESIONADA POR COLISION ENTRE AUTOMOVIL Y AUTOBUS, NO DE TRANSITO</v>
      </c>
    </row>
    <row r="9178" spans="1:3" x14ac:dyDescent="0.45">
      <c r="A9178" s="39" t="s">
        <v>20143</v>
      </c>
      <c r="B9178" s="40" t="s">
        <v>20144</v>
      </c>
      <c r="C9178" s="19" t="str">
        <f t="shared" si="143"/>
        <v>V884 - PERSONA LESIONADA POR COLISION ENTRE AUTOMOVIL Y VEHICULO DE TRANSPORTE PESADO, NO DE TRANSITO</v>
      </c>
    </row>
    <row r="9179" spans="1:3" x14ac:dyDescent="0.45">
      <c r="A9179" s="39" t="s">
        <v>20145</v>
      </c>
      <c r="B9179" s="40" t="s">
        <v>20146</v>
      </c>
      <c r="C9179" s="19" t="str">
        <f t="shared" si="143"/>
        <v>V885 - PERSONA LESIONADA POR COLISION ENTRE VEHICULO DE TRANSPORTE PESADO Y AUTOBUS, NO DE TRANSITO</v>
      </c>
    </row>
    <row r="9180" spans="1:3" x14ac:dyDescent="0.45">
      <c r="A9180" s="39" t="s">
        <v>20147</v>
      </c>
      <c r="B9180" s="40" t="s">
        <v>20148</v>
      </c>
      <c r="C9180" s="19" t="str">
        <f t="shared" si="143"/>
        <v>V886 - PERSONA LESIONADA POR COLISION ENTRE TREN O VEHICULO DE RIELES O AUTOMOVIL, NO DE TRANSITO</v>
      </c>
    </row>
    <row r="9181" spans="1:3" x14ac:dyDescent="0.45">
      <c r="A9181" s="39" t="s">
        <v>20149</v>
      </c>
      <c r="B9181" s="40" t="s">
        <v>20150</v>
      </c>
      <c r="C9181" s="19" t="str">
        <f t="shared" si="143"/>
        <v>V887 - PERSONA LESIONADA POR COLISION ENTRE OTROS VEHICULOS DE MOTOR ESPECIFICADOS, NO DE TRANSITO</v>
      </c>
    </row>
    <row r="9182" spans="1:3" x14ac:dyDescent="0.45">
      <c r="A9182" s="39" t="s">
        <v>20151</v>
      </c>
      <c r="B9182" s="40" t="s">
        <v>20152</v>
      </c>
      <c r="C9182" s="19" t="str">
        <f t="shared" si="143"/>
        <v>V888 - PERSONA LESIONADA EN OTROS ACCIDENTES ESPECIFICADOS DE TRANSPORTE DE VEHICULO DE MOTOR SIN COLISION, NO DE TRANSITO</v>
      </c>
    </row>
    <row r="9183" spans="1:3" x14ac:dyDescent="0.45">
      <c r="A9183" s="39" t="s">
        <v>20153</v>
      </c>
      <c r="B9183" s="40" t="s">
        <v>20154</v>
      </c>
      <c r="C9183" s="19" t="str">
        <f t="shared" si="143"/>
        <v>V889 - PERSONA LESIONADA EN OTROS ACCIDENTES ESPECIFICADOS DE TRANSPORTE DE VEHICULO SIN MOTOR (CON COLISION) (SIN COLISION), NO DE TRANSITO</v>
      </c>
    </row>
    <row r="9184" spans="1:3" x14ac:dyDescent="0.45">
      <c r="A9184" s="39" t="s">
        <v>20155</v>
      </c>
      <c r="B9184" s="40" t="s">
        <v>20156</v>
      </c>
      <c r="C9184" s="19" t="str">
        <f t="shared" si="143"/>
        <v>V890 - PERSONA LESIONADA EN ACCIDENTE NO DE TRANSITO, DE VEHICULO DE MOTOR NO ESPECIFICADO</v>
      </c>
    </row>
    <row r="9185" spans="1:3" x14ac:dyDescent="0.45">
      <c r="A9185" s="39" t="s">
        <v>20157</v>
      </c>
      <c r="B9185" s="40" t="s">
        <v>20158</v>
      </c>
      <c r="C9185" s="19" t="str">
        <f t="shared" si="143"/>
        <v>V891 - PERSONA LESIONADA EN ACCIDENTE NO DE TRANSITO, DE VEHICULO SIN MOTOR NO ESPECIFICADO</v>
      </c>
    </row>
    <row r="9186" spans="1:3" x14ac:dyDescent="0.45">
      <c r="A9186" s="39" t="s">
        <v>20159</v>
      </c>
      <c r="B9186" s="40" t="s">
        <v>20160</v>
      </c>
      <c r="C9186" s="19" t="str">
        <f t="shared" si="143"/>
        <v>V892 - PERSONA LESIONADA EN ACCIDENTE DE TRANSITO, DE VEHICULO DE MOTOR NO ESPECIFICADO</v>
      </c>
    </row>
    <row r="9187" spans="1:3" x14ac:dyDescent="0.45">
      <c r="A9187" s="39" t="s">
        <v>20161</v>
      </c>
      <c r="B9187" s="40" t="s">
        <v>20162</v>
      </c>
      <c r="C9187" s="19" t="str">
        <f t="shared" si="143"/>
        <v>V893 - PERSONA LESIONADA EN ACCIDENTE DE TRANSITO, DE VEHICULO SIN MOTOR NO ESPECIFICADO</v>
      </c>
    </row>
    <row r="9188" spans="1:3" x14ac:dyDescent="0.45">
      <c r="A9188" s="39" t="s">
        <v>20163</v>
      </c>
      <c r="B9188" s="40" t="s">
        <v>20164</v>
      </c>
      <c r="C9188" s="19" t="str">
        <f t="shared" si="143"/>
        <v>V899 - PERSONA LESIONADA EN ACCIDENTE DE VEHICULO NO ESPECIFICADO</v>
      </c>
    </row>
    <row r="9189" spans="1:3" x14ac:dyDescent="0.45">
      <c r="A9189" s="39" t="s">
        <v>20165</v>
      </c>
      <c r="B9189" s="40" t="s">
        <v>20166</v>
      </c>
      <c r="C9189" s="19" t="str">
        <f t="shared" si="143"/>
        <v>V900 - ACCIDENTE DE EMBARCACION QUE CAUSA AHOGAMIENTO Y SUMERSION: BARCO MERCANTE</v>
      </c>
    </row>
    <row r="9190" spans="1:3" x14ac:dyDescent="0.45">
      <c r="A9190" s="39" t="s">
        <v>20167</v>
      </c>
      <c r="B9190" s="40" t="s">
        <v>20168</v>
      </c>
      <c r="C9190" s="19" t="str">
        <f t="shared" si="143"/>
        <v>V901 - ACCIDENTE DE EMBARCACION QUE CAUSA AHOGAMIENTO Y SUMERSION: BARCO DE PASAJEROS</v>
      </c>
    </row>
    <row r="9191" spans="1:3" x14ac:dyDescent="0.45">
      <c r="A9191" s="39" t="s">
        <v>20169</v>
      </c>
      <c r="B9191" s="40" t="s">
        <v>20170</v>
      </c>
      <c r="C9191" s="19" t="str">
        <f t="shared" si="143"/>
        <v>V902 - ACCIDENTE DE EMBARCACION QUE CAUSA AHOGAMIENTO Y SUMERSION: BOTE DE PESCA</v>
      </c>
    </row>
    <row r="9192" spans="1:3" x14ac:dyDescent="0.45">
      <c r="A9192" s="39" t="s">
        <v>20171</v>
      </c>
      <c r="B9192" s="40" t="s">
        <v>20172</v>
      </c>
      <c r="C9192" s="19" t="str">
        <f t="shared" si="143"/>
        <v>V903 - ACCIDENTE DE EMBARCACION QUE CAUSA AHOGAMIENTO Y SUMERSION: OTRO VEHICULO ACUATICO CON MOTOR</v>
      </c>
    </row>
    <row r="9193" spans="1:3" x14ac:dyDescent="0.45">
      <c r="A9193" s="39" t="s">
        <v>20173</v>
      </c>
      <c r="B9193" s="40" t="s">
        <v>20174</v>
      </c>
      <c r="C9193" s="19" t="str">
        <f t="shared" si="143"/>
        <v>V904 - ACCIDENTE DE EMBARCACION QUE CAUSA AHOGAMIENTO Y SUMERSION: VELERO</v>
      </c>
    </row>
    <row r="9194" spans="1:3" x14ac:dyDescent="0.45">
      <c r="A9194" s="39" t="s">
        <v>20175</v>
      </c>
      <c r="B9194" s="40" t="s">
        <v>20176</v>
      </c>
      <c r="C9194" s="19" t="str">
        <f t="shared" si="143"/>
        <v>V905 - ACCIDENTE DE EMBARCACION QUE CAUSA AHOGAMIENTO Y SUMERSION: CANOA O KAYAK</v>
      </c>
    </row>
    <row r="9195" spans="1:3" x14ac:dyDescent="0.45">
      <c r="A9195" s="39" t="s">
        <v>20177</v>
      </c>
      <c r="B9195" s="40" t="s">
        <v>20178</v>
      </c>
      <c r="C9195" s="19" t="str">
        <f t="shared" si="143"/>
        <v>V906 - ACCIDENTE DE EMBARCACION QUE CAUSA AHOGAMIENTO Y SUMERSION: BALSA INFLABLE (SIN MOTOR)</v>
      </c>
    </row>
    <row r="9196" spans="1:3" x14ac:dyDescent="0.45">
      <c r="A9196" s="39" t="s">
        <v>20179</v>
      </c>
      <c r="B9196" s="40" t="s">
        <v>20180</v>
      </c>
      <c r="C9196" s="19" t="str">
        <f t="shared" si="143"/>
        <v>V907 - ACCIDENTE DE EMBARCACION QUE CAUSA AHOGAMIENTO Y SUMERSION: ESQUI ACUATICO</v>
      </c>
    </row>
    <row r="9197" spans="1:3" x14ac:dyDescent="0.45">
      <c r="A9197" s="39" t="s">
        <v>20181</v>
      </c>
      <c r="B9197" s="40" t="s">
        <v>20182</v>
      </c>
      <c r="C9197" s="19" t="str">
        <f t="shared" si="143"/>
        <v>V908 - ACCIDENTE DE EMBARCACION QUE CAUSA AHOGAMIENTO Y SUMERSION: OTRO VEHICULO ACUATICO SIN MOTOR</v>
      </c>
    </row>
    <row r="9198" spans="1:3" x14ac:dyDescent="0.45">
      <c r="A9198" s="39" t="s">
        <v>20183</v>
      </c>
      <c r="B9198" s="40" t="s">
        <v>20184</v>
      </c>
      <c r="C9198" s="19" t="str">
        <f t="shared" si="143"/>
        <v>V909 - ACCIDENTE DE EMBARCACION QUE CAUSA AHOGAMIENTO Y SUMERSION: VEHICULO ACUATICO NO ESPECIFICADO</v>
      </c>
    </row>
    <row r="9199" spans="1:3" x14ac:dyDescent="0.45">
      <c r="A9199" s="39" t="s">
        <v>20185</v>
      </c>
      <c r="B9199" s="40" t="s">
        <v>20186</v>
      </c>
      <c r="C9199" s="19" t="str">
        <f t="shared" si="143"/>
        <v>V910 - ACCIDENTE DE EMBARCACION QUE CAUSA OTROS TIPOS DE TRAUMATISMO: BARCO MERCANTE</v>
      </c>
    </row>
    <row r="9200" spans="1:3" x14ac:dyDescent="0.45">
      <c r="A9200" s="39" t="s">
        <v>20187</v>
      </c>
      <c r="B9200" s="40" t="s">
        <v>20188</v>
      </c>
      <c r="C9200" s="19" t="str">
        <f t="shared" si="143"/>
        <v>V911 - ACCIDENTE DE EMBARCACION QUE CAUSA OTROS TIPOS DE TRAUMATISMO: BARCO DE PASAJEROS</v>
      </c>
    </row>
    <row r="9201" spans="1:3" x14ac:dyDescent="0.45">
      <c r="A9201" s="39" t="s">
        <v>20189</v>
      </c>
      <c r="B9201" s="40" t="s">
        <v>20190</v>
      </c>
      <c r="C9201" s="19" t="str">
        <f t="shared" si="143"/>
        <v>V912 - ACCIDENTE DE EMBARCACION QUE CAUSA OTROS TIPOS DE TRAUMATISMO: BOTE DE PESCA</v>
      </c>
    </row>
    <row r="9202" spans="1:3" x14ac:dyDescent="0.45">
      <c r="A9202" s="39" t="s">
        <v>20191</v>
      </c>
      <c r="B9202" s="40" t="s">
        <v>20192</v>
      </c>
      <c r="C9202" s="19" t="str">
        <f t="shared" si="143"/>
        <v>V913 - ACCIDENTE DE EMBARCACION QUE CAUSA OTROS TIPOS DE TRAUMATISMO: OTRO VEHICULO ACUATICO CON MOTOR</v>
      </c>
    </row>
    <row r="9203" spans="1:3" x14ac:dyDescent="0.45">
      <c r="A9203" s="39" t="s">
        <v>20193</v>
      </c>
      <c r="B9203" s="40" t="s">
        <v>20194</v>
      </c>
      <c r="C9203" s="19" t="str">
        <f t="shared" si="143"/>
        <v>V914 - ACCIDENTE DE EMBARCACION QUE CAUSA OTROS TIPOS DE TRAUMATISMO: VELERO</v>
      </c>
    </row>
    <row r="9204" spans="1:3" x14ac:dyDescent="0.45">
      <c r="A9204" s="39" t="s">
        <v>20195</v>
      </c>
      <c r="B9204" s="40" t="s">
        <v>20196</v>
      </c>
      <c r="C9204" s="19" t="str">
        <f t="shared" si="143"/>
        <v>V915 - ACCIDENTE DE EMBARCACION QUE CAUSA OTROS TIPOS DE TRAUMATISMO: CANOA O KAYAK</v>
      </c>
    </row>
    <row r="9205" spans="1:3" x14ac:dyDescent="0.45">
      <c r="A9205" s="39" t="s">
        <v>20197</v>
      </c>
      <c r="B9205" s="40" t="s">
        <v>20198</v>
      </c>
      <c r="C9205" s="19" t="str">
        <f t="shared" si="143"/>
        <v>V916 - ACCIDENTE DE EMBARCACION QUE CAUSA OTROS TIPOS DE TRAUMATISMO: BALSA INFLABLE (SIN MOTOR)</v>
      </c>
    </row>
    <row r="9206" spans="1:3" x14ac:dyDescent="0.45">
      <c r="A9206" s="39" t="s">
        <v>20199</v>
      </c>
      <c r="B9206" s="40" t="s">
        <v>20200</v>
      </c>
      <c r="C9206" s="19" t="str">
        <f t="shared" si="143"/>
        <v>V917 - ACCIDENTE DE EMBARCACION QUE CAUSA OTROS TIPOS DE TRAUMATISMO: ESQUI ACUATICO</v>
      </c>
    </row>
    <row r="9207" spans="1:3" x14ac:dyDescent="0.45">
      <c r="A9207" s="39" t="s">
        <v>20201</v>
      </c>
      <c r="B9207" s="40" t="s">
        <v>20202</v>
      </c>
      <c r="C9207" s="19" t="str">
        <f t="shared" si="143"/>
        <v>V918 - ACCIDENTE DE EMBARCACION QUE CAUSA OTROS TIPOS DE TRAUMATISMO: OTRO VEHICULO ACUATICO SIN MOTOR</v>
      </c>
    </row>
    <row r="9208" spans="1:3" x14ac:dyDescent="0.45">
      <c r="A9208" s="39" t="s">
        <v>20203</v>
      </c>
      <c r="B9208" s="40" t="s">
        <v>20204</v>
      </c>
      <c r="C9208" s="19" t="str">
        <f t="shared" si="143"/>
        <v>V919 - ACCIDENTE DE EMBARCACION QUE CAUSA OTROS TIPOS DE TRAUMATISMO: VEHICULO ACUATICO NO ESPECIFICADO</v>
      </c>
    </row>
    <row r="9209" spans="1:3" x14ac:dyDescent="0.45">
      <c r="A9209" s="39" t="s">
        <v>20205</v>
      </c>
      <c r="B9209" s="40" t="s">
        <v>20206</v>
      </c>
      <c r="C9209" s="19" t="str">
        <f t="shared" si="143"/>
        <v>V920 - AHOGAMIENTO Y SUMERSION RELACIONADOS CON TRANSPORTE POR AGUA, SIN ACCIDENTE A LA EMBARCACION: BARCO MERCANTE</v>
      </c>
    </row>
    <row r="9210" spans="1:3" x14ac:dyDescent="0.45">
      <c r="A9210" s="39" t="s">
        <v>20207</v>
      </c>
      <c r="B9210" s="40" t="s">
        <v>20208</v>
      </c>
      <c r="C9210" s="19" t="str">
        <f t="shared" si="143"/>
        <v>V921 - AHOGAMIENTO Y SUMERSION RELACIONADOS CON TRANSPORTE POR AGUA, SIN ACCIDENTE A LA EMBARCACION: BARCO DE PASAJEROS</v>
      </c>
    </row>
    <row r="9211" spans="1:3" x14ac:dyDescent="0.45">
      <c r="A9211" s="39" t="s">
        <v>20209</v>
      </c>
      <c r="B9211" s="40" t="s">
        <v>20210</v>
      </c>
      <c r="C9211" s="19" t="str">
        <f t="shared" si="143"/>
        <v>V922 - AHOGAMIENTO Y SUMERSION RELACIONADOS CON TRANSPORTE POR AGUA, SIN ACCIDENTE A LA EMBARCACION: BOTE DE PESCA</v>
      </c>
    </row>
    <row r="9212" spans="1:3" x14ac:dyDescent="0.45">
      <c r="A9212" s="39" t="s">
        <v>20211</v>
      </c>
      <c r="B9212" s="40" t="s">
        <v>20212</v>
      </c>
      <c r="C9212" s="19" t="str">
        <f t="shared" si="143"/>
        <v>V923 - AHOGAMIENTO Y SUMERSION RELACIONADOS CON TRANSPORTE POR AGUA, SIN ACCIDENTE A LA EMBARCACION: OTRO VEHICULO ACUATICO CON MOTOR</v>
      </c>
    </row>
    <row r="9213" spans="1:3" x14ac:dyDescent="0.45">
      <c r="A9213" s="39" t="s">
        <v>20213</v>
      </c>
      <c r="B9213" s="40" t="s">
        <v>20214</v>
      </c>
      <c r="C9213" s="19" t="str">
        <f t="shared" si="143"/>
        <v>V924 - AHOGAMIENTO Y SUMERSION RELACIONADOS CON TRANSPORTE POR AGUA, SIN ACCIDENTE A LA EMBARCACION: VELERO</v>
      </c>
    </row>
    <row r="9214" spans="1:3" x14ac:dyDescent="0.45">
      <c r="A9214" s="39" t="s">
        <v>20215</v>
      </c>
      <c r="B9214" s="40" t="s">
        <v>20216</v>
      </c>
      <c r="C9214" s="19" t="str">
        <f t="shared" si="143"/>
        <v>V925 - AHOGAMIENTO Y SUMERSION RELACIONADOS CON TRANSPORTE POR AGUA, SIN ACCIDENTE A LA EMBARCACION: CANOA O KAYAK</v>
      </c>
    </row>
    <row r="9215" spans="1:3" x14ac:dyDescent="0.45">
      <c r="A9215" s="39" t="s">
        <v>20217</v>
      </c>
      <c r="B9215" s="40" t="s">
        <v>20218</v>
      </c>
      <c r="C9215" s="19" t="str">
        <f t="shared" si="143"/>
        <v>V926 - AHOGAMIENTO Y SUMERSION RELACIONADOS CON TRANSPORTE POR AGUA, SIN ACCIDENTE A LA EMBARCACION: BALSA INFLABLE (SIN MOTOR)</v>
      </c>
    </row>
    <row r="9216" spans="1:3" x14ac:dyDescent="0.45">
      <c r="A9216" s="39" t="s">
        <v>20219</v>
      </c>
      <c r="B9216" s="40" t="s">
        <v>20220</v>
      </c>
      <c r="C9216" s="19" t="str">
        <f t="shared" si="143"/>
        <v>V927 - AHOGAMIENTO Y SUMERSION RELACIONADOS CON TRANSPORTE POR AGUA, SIN ACCIDENTE A LA EMBARCACION: ESQUI ACUATICO</v>
      </c>
    </row>
    <row r="9217" spans="1:3" x14ac:dyDescent="0.45">
      <c r="A9217" s="39" t="s">
        <v>20221</v>
      </c>
      <c r="B9217" s="40" t="s">
        <v>20222</v>
      </c>
      <c r="C9217" s="19" t="str">
        <f t="shared" si="143"/>
        <v>V928 - AHOGAMIENTO Y SUMERSION RELACIONADOS CON TRANSPORTE POR AGUA, SIN ACCIDENTE A LA EMBARCACION: OTRO VEHICULO ACUATICO SIN MOTOR</v>
      </c>
    </row>
    <row r="9218" spans="1:3" x14ac:dyDescent="0.45">
      <c r="A9218" s="39" t="s">
        <v>20223</v>
      </c>
      <c r="B9218" s="40" t="s">
        <v>20224</v>
      </c>
      <c r="C9218" s="19" t="str">
        <f t="shared" si="143"/>
        <v>V929 - AHOGAMIENTO Y SUMERSION RELACIONADOS CON TRANSPORTE POR AGUA, SIN ACCIDENTE A LA EMBARCACION: VEHICULO ACUATICO NO ESPECIFICADO</v>
      </c>
    </row>
    <row r="9219" spans="1:3" x14ac:dyDescent="0.45">
      <c r="A9219" s="39" t="s">
        <v>20225</v>
      </c>
      <c r="B9219" s="40" t="s">
        <v>20226</v>
      </c>
      <c r="C9219" s="19" t="str">
        <f t="shared" si="143"/>
        <v>V930 - ACCIDENTE EN UNA EMBARCACION, SIN ACCIDENTE A LA EMBARCACION, QUE NO CAUSA AHOGAMIENTO O SUMERSION: BARCO MERCANTE</v>
      </c>
    </row>
    <row r="9220" spans="1:3" x14ac:dyDescent="0.45">
      <c r="A9220" s="39" t="s">
        <v>20227</v>
      </c>
      <c r="B9220" s="40" t="s">
        <v>20228</v>
      </c>
      <c r="C9220" s="19" t="str">
        <f t="shared" ref="C9220:C9283" si="144">CONCATENATE(A9220," - ",B9220)</f>
        <v>V931 - ACCIDENTE EN UNA EMBARCACION, SIN ACCIDENTE A LA EMBARCACION, QUE NO CAUSA AHOGAMIENTO O SUMERSION: BARCO DE PASAJEROS</v>
      </c>
    </row>
    <row r="9221" spans="1:3" x14ac:dyDescent="0.45">
      <c r="A9221" s="39" t="s">
        <v>20229</v>
      </c>
      <c r="B9221" s="40" t="s">
        <v>20230</v>
      </c>
      <c r="C9221" s="19" t="str">
        <f t="shared" si="144"/>
        <v>V932 - ACCIDENTE EN UNA EMBARCACION, SIN ACCIDENTE A LA EMBARCACION, QUE NO CAUSA AHOGAMIENTO O SUMERSION: BOTE DE PESCA</v>
      </c>
    </row>
    <row r="9222" spans="1:3" x14ac:dyDescent="0.45">
      <c r="A9222" s="39" t="s">
        <v>20231</v>
      </c>
      <c r="B9222" s="40" t="s">
        <v>20232</v>
      </c>
      <c r="C9222" s="19" t="str">
        <f t="shared" si="144"/>
        <v>V933 - ACCIDENTE EN UNA EMBARCACION, SIN ACCIDENTE A LA EMBARCACION, QUE NO CAUSA AHOGAMIENTO O SUMERSION: OTRO VEHICULO ACUATICO CON MOTOR</v>
      </c>
    </row>
    <row r="9223" spans="1:3" x14ac:dyDescent="0.45">
      <c r="A9223" s="39" t="s">
        <v>20233</v>
      </c>
      <c r="B9223" s="40" t="s">
        <v>20234</v>
      </c>
      <c r="C9223" s="19" t="str">
        <f t="shared" si="144"/>
        <v>V934 - ACCIDENTE EN UNA EMBARCACION, SIN ACCIDENTE A LA EMBARCACION, QUE NO CAUSA AHOGAMIENTO O SUMERSION: VELERO</v>
      </c>
    </row>
    <row r="9224" spans="1:3" x14ac:dyDescent="0.45">
      <c r="A9224" s="39" t="s">
        <v>20235</v>
      </c>
      <c r="B9224" s="40" t="s">
        <v>20236</v>
      </c>
      <c r="C9224" s="19" t="str">
        <f t="shared" si="144"/>
        <v>V935 - ACCIDENTE EN UNA EMBARCACION, SIN ACCIDENTE A LA EMBARCACION, QUE NO CAUSA AHOGAMIENTO O SUMERSION: CANOA O KAYAK</v>
      </c>
    </row>
    <row r="9225" spans="1:3" x14ac:dyDescent="0.45">
      <c r="A9225" s="39" t="s">
        <v>20237</v>
      </c>
      <c r="B9225" s="40" t="s">
        <v>20238</v>
      </c>
      <c r="C9225" s="19" t="str">
        <f t="shared" si="144"/>
        <v>V936 - ACCIDENTE EN UNA EMBARCACION, SIN ACCIDENTE A LA EMBARCACION, QUE NO CAUSA AHOGAMIENTO O SUMERSION: BALSA INFLABLE (SIN MOTOR)</v>
      </c>
    </row>
    <row r="9226" spans="1:3" x14ac:dyDescent="0.45">
      <c r="A9226" s="39" t="s">
        <v>20239</v>
      </c>
      <c r="B9226" s="40" t="s">
        <v>20240</v>
      </c>
      <c r="C9226" s="19" t="str">
        <f t="shared" si="144"/>
        <v>V937 - ACCIDENTE EN UNA EMBARCACION, SIN ACCIDENTE A LA EMBARCACION, QUE NO CAUSA AHOGAMIENTO O SUMERSION: ESQUI ACUATICO</v>
      </c>
    </row>
    <row r="9227" spans="1:3" x14ac:dyDescent="0.45">
      <c r="A9227" s="39" t="s">
        <v>20241</v>
      </c>
      <c r="B9227" s="40" t="s">
        <v>20242</v>
      </c>
      <c r="C9227" s="19" t="str">
        <f t="shared" si="144"/>
        <v>V938 - ACCIDENTE EN UNA EMBARCACION, SIN ACCIDENTE A LA EMBARCACION, QUE NO CAUSA AHOGAMIENTO O SUMERSION: OTRO VEHICULO ACUATICO SIN MOTOR</v>
      </c>
    </row>
    <row r="9228" spans="1:3" x14ac:dyDescent="0.45">
      <c r="A9228" s="39" t="s">
        <v>20243</v>
      </c>
      <c r="B9228" s="40" t="s">
        <v>20244</v>
      </c>
      <c r="C9228" s="19" t="str">
        <f t="shared" si="144"/>
        <v>V939 - ACCIDENTE EN UNA EMBARCACION, SIN ACCIDENTE A LA EMBARCACION, QUE NO CAUSA AHOGAMIENTO O SUMERSION: VEHICULO ACUATICO NO ESPECIFICADO</v>
      </c>
    </row>
    <row r="9229" spans="1:3" x14ac:dyDescent="0.45">
      <c r="A9229" s="39" t="s">
        <v>20245</v>
      </c>
      <c r="B9229" s="40" t="s">
        <v>20246</v>
      </c>
      <c r="C9229" s="19" t="str">
        <f t="shared" si="144"/>
        <v>V940 - OTROS ACCIDENTES DE TRANSPORTE POR AGUA, Y LOS NO ESPECIFICADOS: BARCO MERCANTE</v>
      </c>
    </row>
    <row r="9230" spans="1:3" x14ac:dyDescent="0.45">
      <c r="A9230" s="39" t="s">
        <v>20247</v>
      </c>
      <c r="B9230" s="40" t="s">
        <v>20248</v>
      </c>
      <c r="C9230" s="19" t="str">
        <f t="shared" si="144"/>
        <v>V941 - OTROS ACCIDENTES DE TRANSPORTE POR AGUA, Y LOS NO ESPECIFICADOS: BARCO DE PASAJEROS</v>
      </c>
    </row>
    <row r="9231" spans="1:3" x14ac:dyDescent="0.45">
      <c r="A9231" s="39" t="s">
        <v>20249</v>
      </c>
      <c r="B9231" s="40" t="s">
        <v>20250</v>
      </c>
      <c r="C9231" s="19" t="str">
        <f t="shared" si="144"/>
        <v>V942 - OTROS ACCIDENTES DE TRANSPORTE POR AGUA, Y LOS NO ESPECIFICADOS: BOTE DE PESCA</v>
      </c>
    </row>
    <row r="9232" spans="1:3" x14ac:dyDescent="0.45">
      <c r="A9232" s="39" t="s">
        <v>20251</v>
      </c>
      <c r="B9232" s="40" t="s">
        <v>20252</v>
      </c>
      <c r="C9232" s="19" t="str">
        <f t="shared" si="144"/>
        <v>V943 - OTROS ACCIDENTES DE TRANSPORTE POR AGUA, Y LOS NO ESPECIFICADOS: OTRO VEHICULO ACUATICO CON MOTOR</v>
      </c>
    </row>
    <row r="9233" spans="1:3" x14ac:dyDescent="0.45">
      <c r="A9233" s="39" t="s">
        <v>20253</v>
      </c>
      <c r="B9233" s="40" t="s">
        <v>20254</v>
      </c>
      <c r="C9233" s="19" t="str">
        <f t="shared" si="144"/>
        <v>V944 - OTROS ACCIDENTES DE TRANSPORTE POR AGUA, Y LOS NO ESPECIFICADOS: VELERO</v>
      </c>
    </row>
    <row r="9234" spans="1:3" x14ac:dyDescent="0.45">
      <c r="A9234" s="39" t="s">
        <v>20255</v>
      </c>
      <c r="B9234" s="40" t="s">
        <v>20256</v>
      </c>
      <c r="C9234" s="19" t="str">
        <f t="shared" si="144"/>
        <v>V945 - OTROS ACCIDENTES DE TRANSPORTE POR AGUA, Y LOS NO ESPECIFICADOS: CANOA O KAYAK</v>
      </c>
    </row>
    <row r="9235" spans="1:3" x14ac:dyDescent="0.45">
      <c r="A9235" s="39" t="s">
        <v>20257</v>
      </c>
      <c r="B9235" s="40" t="s">
        <v>20258</v>
      </c>
      <c r="C9235" s="19" t="str">
        <f t="shared" si="144"/>
        <v>V946 - OTROS ACCIDENTES DE TRANSPORTE POR AGUA, Y LOS NO ESPECIFICADOS: BALSA INFLABLE (SIN MOTOR)</v>
      </c>
    </row>
    <row r="9236" spans="1:3" x14ac:dyDescent="0.45">
      <c r="A9236" s="39" t="s">
        <v>20259</v>
      </c>
      <c r="B9236" s="40" t="s">
        <v>20260</v>
      </c>
      <c r="C9236" s="19" t="str">
        <f t="shared" si="144"/>
        <v>V947 - OTROS ACCIDENTES DE TRANSPORTE POR AGUA, Y LOS NO ESPECIFICADOS: ESQUI ACUATICO</v>
      </c>
    </row>
    <row r="9237" spans="1:3" x14ac:dyDescent="0.45">
      <c r="A9237" s="39" t="s">
        <v>20261</v>
      </c>
      <c r="B9237" s="40" t="s">
        <v>20262</v>
      </c>
      <c r="C9237" s="19" t="str">
        <f t="shared" si="144"/>
        <v>V948 - OTROS ACCIDENTES DE TRANSPORTE POR AGUA, Y LOS NO ESPECIFICADOS. OTRO VEHICULO ACUATICO SIN MOTOR</v>
      </c>
    </row>
    <row r="9238" spans="1:3" x14ac:dyDescent="0.45">
      <c r="A9238" s="39" t="s">
        <v>20263</v>
      </c>
      <c r="B9238" s="40" t="s">
        <v>20264</v>
      </c>
      <c r="C9238" s="19" t="str">
        <f t="shared" si="144"/>
        <v>V949 - OTROS ACCIDENTES DE TRANSPORTE POR AGUA, Y LOS NO ESPECIFICADOS: VEHICULO ACUATICO NO ESPECIFICADO</v>
      </c>
    </row>
    <row r="9239" spans="1:3" x14ac:dyDescent="0.45">
      <c r="A9239" s="39" t="s">
        <v>20265</v>
      </c>
      <c r="B9239" s="40" t="s">
        <v>20266</v>
      </c>
      <c r="C9239" s="19" t="str">
        <f t="shared" si="144"/>
        <v>V950 - ACCIDENTE DE HELICOPTERO CON OCUPANTE LESIONADO</v>
      </c>
    </row>
    <row r="9240" spans="1:3" x14ac:dyDescent="0.45">
      <c r="A9240" s="39" t="s">
        <v>20267</v>
      </c>
      <c r="B9240" s="40" t="s">
        <v>20268</v>
      </c>
      <c r="C9240" s="19" t="str">
        <f t="shared" si="144"/>
        <v>V951 - ACCIDENTE DE PLANEADOR ULTRA LIVIANO, MICRO LIVIANO O MOTORIZADO, CON OCUPANTE LESIONADO</v>
      </c>
    </row>
    <row r="9241" spans="1:3" x14ac:dyDescent="0.45">
      <c r="A9241" s="39" t="s">
        <v>20269</v>
      </c>
      <c r="B9241" s="40" t="s">
        <v>20270</v>
      </c>
      <c r="C9241" s="19" t="str">
        <f t="shared" si="144"/>
        <v>V952 - ACCIDENTE DE OTROS VEHICULOS AEREOS DE ALAS FIJAS, PRIVADOS, CON OCUPANTE LESIONADO</v>
      </c>
    </row>
    <row r="9242" spans="1:3" x14ac:dyDescent="0.45">
      <c r="A9242" s="39" t="s">
        <v>20271</v>
      </c>
      <c r="B9242" s="40" t="s">
        <v>20272</v>
      </c>
      <c r="C9242" s="19" t="str">
        <f t="shared" si="144"/>
        <v>V953 - ACCIDENTE DE VEHICULO AEREO DE ALAS FIJAS, COMERCIAL, CON OCUPANTE LESIONADO</v>
      </c>
    </row>
    <row r="9243" spans="1:3" x14ac:dyDescent="0.45">
      <c r="A9243" s="39" t="s">
        <v>20273</v>
      </c>
      <c r="B9243" s="40" t="s">
        <v>20274</v>
      </c>
      <c r="C9243" s="19" t="str">
        <f t="shared" si="144"/>
        <v>V954 - ACCIDENTE DE NAVE ESPACIAL, CON OCUPANTE LESIONADO</v>
      </c>
    </row>
    <row r="9244" spans="1:3" x14ac:dyDescent="0.45">
      <c r="A9244" s="39" t="s">
        <v>20275</v>
      </c>
      <c r="B9244" s="40" t="s">
        <v>20276</v>
      </c>
      <c r="C9244" s="19" t="str">
        <f t="shared" si="144"/>
        <v>V958 - ACCIDENTE DE OTRAS AERONAVES, CON OCUPANTE LESIONADO</v>
      </c>
    </row>
    <row r="9245" spans="1:3" x14ac:dyDescent="0.45">
      <c r="A9245" s="39" t="s">
        <v>20277</v>
      </c>
      <c r="B9245" s="40" t="s">
        <v>20278</v>
      </c>
      <c r="C9245" s="19" t="str">
        <f t="shared" si="144"/>
        <v>V959 - ACCIDENTE DE AERONAVE NO ESPECIFICADA, CON OCUPANTE LESIONADO</v>
      </c>
    </row>
    <row r="9246" spans="1:3" x14ac:dyDescent="0.45">
      <c r="A9246" s="39" t="s">
        <v>20279</v>
      </c>
      <c r="B9246" s="40" t="s">
        <v>20280</v>
      </c>
      <c r="C9246" s="19" t="str">
        <f t="shared" si="144"/>
        <v>V960 - ACCIDENTE DE GLOBO AEROSTATICO, CON OCUPANTE LESIONADO</v>
      </c>
    </row>
    <row r="9247" spans="1:3" x14ac:dyDescent="0.45">
      <c r="A9247" s="39" t="s">
        <v>20281</v>
      </c>
      <c r="B9247" s="40" t="s">
        <v>20282</v>
      </c>
      <c r="C9247" s="19" t="str">
        <f t="shared" si="144"/>
        <v>V961 - ACCIDENTE DE ALA DELTA, CON OCUPANTE LESIONADO</v>
      </c>
    </row>
    <row r="9248" spans="1:3" x14ac:dyDescent="0.45">
      <c r="A9248" s="39" t="s">
        <v>20283</v>
      </c>
      <c r="B9248" s="40" t="s">
        <v>20284</v>
      </c>
      <c r="C9248" s="19" t="str">
        <f t="shared" si="144"/>
        <v>V962 - ACCIDENTE DE PLANEADOR (SIN MOTOR), CON OCUPANTE LESIONADO</v>
      </c>
    </row>
    <row r="9249" spans="1:3" x14ac:dyDescent="0.45">
      <c r="A9249" s="39" t="s">
        <v>20285</v>
      </c>
      <c r="B9249" s="40" t="s">
        <v>20286</v>
      </c>
      <c r="C9249" s="19" t="str">
        <f t="shared" si="144"/>
        <v>V968 - ACCIDENTE DE OTRAS AERONAVES SIN MOTOR, CON OCUPANTE LESIONADO</v>
      </c>
    </row>
    <row r="9250" spans="1:3" x14ac:dyDescent="0.45">
      <c r="A9250" s="39" t="s">
        <v>20287</v>
      </c>
      <c r="B9250" s="40" t="s">
        <v>20288</v>
      </c>
      <c r="C9250" s="19" t="str">
        <f t="shared" si="144"/>
        <v>V969 - ACCIDENTE DE AERONAVE SIN MOTOR NO ESPECIFICADA, CON OCUPANTE LESIONADO</v>
      </c>
    </row>
    <row r="9251" spans="1:3" x14ac:dyDescent="0.45">
      <c r="A9251" s="39" t="s">
        <v>20289</v>
      </c>
      <c r="B9251" s="40" t="s">
        <v>20290</v>
      </c>
      <c r="C9251" s="19" t="str">
        <f t="shared" si="144"/>
        <v>V970 - OCUPANTE DE AERONAVE LESIONADO EN OTROS ACCIDENTES ESPECIFICADOS DE TRANSPORTE AEREO</v>
      </c>
    </row>
    <row r="9252" spans="1:3" x14ac:dyDescent="0.45">
      <c r="A9252" s="39" t="s">
        <v>20291</v>
      </c>
      <c r="B9252" s="40" t="s">
        <v>20292</v>
      </c>
      <c r="C9252" s="19" t="str">
        <f t="shared" si="144"/>
        <v>V971 - PERSONA LESIONADA AL SUBIR O BAJAR DE UNA AERONAVE</v>
      </c>
    </row>
    <row r="9253" spans="1:3" x14ac:dyDescent="0.45">
      <c r="A9253" s="39" t="s">
        <v>20293</v>
      </c>
      <c r="B9253" s="40" t="s">
        <v>20294</v>
      </c>
      <c r="C9253" s="19" t="str">
        <f t="shared" si="144"/>
        <v>V972 - PARACAIDISTA LESIONADO EN ACCIDENTE DE TRANSPORTE AEREO</v>
      </c>
    </row>
    <row r="9254" spans="1:3" x14ac:dyDescent="0.45">
      <c r="A9254" s="39" t="s">
        <v>20295</v>
      </c>
      <c r="B9254" s="40" t="s">
        <v>20296</v>
      </c>
      <c r="C9254" s="19" t="str">
        <f t="shared" si="144"/>
        <v>V973 - PERSONA EN TIERRA LESIONADA POR ACCIDENTE DE TRANSPORTE AEREO</v>
      </c>
    </row>
    <row r="9255" spans="1:3" x14ac:dyDescent="0.45">
      <c r="A9255" s="39" t="s">
        <v>20297</v>
      </c>
      <c r="B9255" s="40" t="s">
        <v>20298</v>
      </c>
      <c r="C9255" s="19" t="str">
        <f t="shared" si="144"/>
        <v>V978 - OTROS ACCIDENTES DE TRANSPORTE AEREO, NO CLASIFICADOS EN OTRA PARTE</v>
      </c>
    </row>
    <row r="9256" spans="1:3" x14ac:dyDescent="0.45">
      <c r="A9256" s="39" t="s">
        <v>20299</v>
      </c>
      <c r="B9256" s="40" t="s">
        <v>20300</v>
      </c>
      <c r="C9256" s="19" t="str">
        <f t="shared" si="144"/>
        <v>V98 - OTROS ACCIDENTES DE TRANSPORTE ESPECIFICADOS</v>
      </c>
    </row>
    <row r="9257" spans="1:3" x14ac:dyDescent="0.45">
      <c r="A9257" s="39" t="s">
        <v>20301</v>
      </c>
      <c r="B9257" s="40" t="s">
        <v>20302</v>
      </c>
      <c r="C9257" s="19" t="str">
        <f t="shared" si="144"/>
        <v>V99 - ACCIDENTE DE TRANSPORTE NO ESPECIFICADO</v>
      </c>
    </row>
    <row r="9258" spans="1:3" x14ac:dyDescent="0.45">
      <c r="A9258" s="39" t="s">
        <v>20303</v>
      </c>
      <c r="B9258" s="40" t="s">
        <v>20304</v>
      </c>
      <c r="C9258" s="19" t="str">
        <f t="shared" si="144"/>
        <v>W000 - CAIDA EN EL MISMO NIVEL POR HIELO O NIEVE: VIVIENDA</v>
      </c>
    </row>
    <row r="9259" spans="1:3" x14ac:dyDescent="0.45">
      <c r="A9259" s="39" t="s">
        <v>20305</v>
      </c>
      <c r="B9259" s="40" t="s">
        <v>20306</v>
      </c>
      <c r="C9259" s="19" t="str">
        <f t="shared" si="144"/>
        <v>W001 - CAIDA EN EL MISMO NIVEL POR HIELO O NIEVE: INSTITUCION RESIDENCIAL</v>
      </c>
    </row>
    <row r="9260" spans="1:3" x14ac:dyDescent="0.45">
      <c r="A9260" s="39" t="s">
        <v>20307</v>
      </c>
      <c r="B9260" s="40" t="s">
        <v>20308</v>
      </c>
      <c r="C9260" s="19" t="str">
        <f t="shared" si="144"/>
        <v>W002 - CAIDA EN EL MISMO NIVEL POR HIELO O NIEVE: ESCUELAS, OTRAS INSTITUCIONES Y AREAS ADMINISTRATIVAS PUBLICAS</v>
      </c>
    </row>
    <row r="9261" spans="1:3" x14ac:dyDescent="0.45">
      <c r="A9261" s="39" t="s">
        <v>20309</v>
      </c>
      <c r="B9261" s="40" t="s">
        <v>20310</v>
      </c>
      <c r="C9261" s="19" t="str">
        <f t="shared" si="144"/>
        <v>W003 - CAIDA EN EL MISMO NIVEL POR HIELO O NIEVE: AREAS DE DEPORTE Y ATLETISMO</v>
      </c>
    </row>
    <row r="9262" spans="1:3" x14ac:dyDescent="0.45">
      <c r="A9262" s="39" t="s">
        <v>20311</v>
      </c>
      <c r="B9262" s="40" t="s">
        <v>20312</v>
      </c>
      <c r="C9262" s="19" t="str">
        <f t="shared" si="144"/>
        <v>W004 - CAIDA EN EL MISMO NIVEL POR HIELO O NIEVE: CALLES Y CARRETERAS</v>
      </c>
    </row>
    <row r="9263" spans="1:3" x14ac:dyDescent="0.45">
      <c r="A9263" s="39" t="s">
        <v>20313</v>
      </c>
      <c r="B9263" s="40" t="s">
        <v>20314</v>
      </c>
      <c r="C9263" s="19" t="str">
        <f t="shared" si="144"/>
        <v>W005 - CAIDA EN EL MISMO NIVEL POR HIELO O NIEVE: COMERCIO Y AREA DE SERVICIOS</v>
      </c>
    </row>
    <row r="9264" spans="1:3" x14ac:dyDescent="0.45">
      <c r="A9264" s="39" t="s">
        <v>20315</v>
      </c>
      <c r="B9264" s="40" t="s">
        <v>20316</v>
      </c>
      <c r="C9264" s="19" t="str">
        <f t="shared" si="144"/>
        <v>W006 - CAIDA EN EL MISMO NIVEL POR HIELO O NIEVE: AREA INDUSTRIAL Y DE LA CONSTRUCCION</v>
      </c>
    </row>
    <row r="9265" spans="1:3" x14ac:dyDescent="0.45">
      <c r="A9265" s="39" t="s">
        <v>20317</v>
      </c>
      <c r="B9265" s="40" t="s">
        <v>20318</v>
      </c>
      <c r="C9265" s="19" t="str">
        <f t="shared" si="144"/>
        <v>W007 - CAIDA EN EL MISMO NIVEL POR HIELO O NIEVE: GRANJA</v>
      </c>
    </row>
    <row r="9266" spans="1:3" x14ac:dyDescent="0.45">
      <c r="A9266" s="39" t="s">
        <v>20319</v>
      </c>
      <c r="B9266" s="40" t="s">
        <v>20320</v>
      </c>
      <c r="C9266" s="19" t="str">
        <f t="shared" si="144"/>
        <v>W008 - CAIDA EN EL MISMO NIVEL POR HIELO O NIEVE: OTRO LUGAR ESPECIFICADO</v>
      </c>
    </row>
    <row r="9267" spans="1:3" x14ac:dyDescent="0.45">
      <c r="A9267" s="39" t="s">
        <v>20321</v>
      </c>
      <c r="B9267" s="40" t="s">
        <v>20322</v>
      </c>
      <c r="C9267" s="19" t="str">
        <f t="shared" si="144"/>
        <v>W009 - CAIDA EN EL MISMO NIVEL POR HIELO O NIEVE: LUGAR NO ESPECIFICADO</v>
      </c>
    </row>
    <row r="9268" spans="1:3" x14ac:dyDescent="0.45">
      <c r="A9268" s="39" t="s">
        <v>20323</v>
      </c>
      <c r="B9268" s="40" t="s">
        <v>20324</v>
      </c>
      <c r="C9268" s="19" t="str">
        <f t="shared" si="144"/>
        <v>W010 - CAIDA EN EL MISMO NIVEL POR DESLIZAMIENTO, TROPEZON Y TRASPIE: VIVIENDA</v>
      </c>
    </row>
    <row r="9269" spans="1:3" x14ac:dyDescent="0.45">
      <c r="A9269" s="39" t="s">
        <v>20325</v>
      </c>
      <c r="B9269" s="40" t="s">
        <v>20326</v>
      </c>
      <c r="C9269" s="19" t="str">
        <f t="shared" si="144"/>
        <v>W011 - CAIDA EN EL MISMO NIVEL POR DESLIZAMIENTO, TROPEZON Y TRASPIE: INSTITUCION RESIDENCIAL</v>
      </c>
    </row>
    <row r="9270" spans="1:3" x14ac:dyDescent="0.45">
      <c r="A9270" s="39" t="s">
        <v>20327</v>
      </c>
      <c r="B9270" s="40" t="s">
        <v>20328</v>
      </c>
      <c r="C9270" s="19" t="str">
        <f t="shared" si="144"/>
        <v>W012 - CAIDA EN EL MISMO NIVEL POR DESLIZAMIENTO, TROPEZON Y TRASPIE: ESCUELAS, OTRAS INSTITUCIONES Y AREAS ADMINISTRATIVAS PUBLICAS</v>
      </c>
    </row>
    <row r="9271" spans="1:3" x14ac:dyDescent="0.45">
      <c r="A9271" s="39" t="s">
        <v>20329</v>
      </c>
      <c r="B9271" s="40" t="s">
        <v>20330</v>
      </c>
      <c r="C9271" s="19" t="str">
        <f t="shared" si="144"/>
        <v>W013 - CAIDA EN EL MISMO NIVEL POR DESLIZAMIENTO, TROPEZON Y TRASPIE: AREAS DE DEPORTE Y ATLETISMO</v>
      </c>
    </row>
    <row r="9272" spans="1:3" x14ac:dyDescent="0.45">
      <c r="A9272" s="39" t="s">
        <v>20331</v>
      </c>
      <c r="B9272" s="40" t="s">
        <v>20332</v>
      </c>
      <c r="C9272" s="19" t="str">
        <f t="shared" si="144"/>
        <v>W014 - CAIDA EN EL MISMO NIVEL POR DESLIZAMIENTO, TROPEZON Y TRASPIE: CALLES Y CARRETERAS</v>
      </c>
    </row>
    <row r="9273" spans="1:3" x14ac:dyDescent="0.45">
      <c r="A9273" s="39" t="s">
        <v>20333</v>
      </c>
      <c r="B9273" s="40" t="s">
        <v>20334</v>
      </c>
      <c r="C9273" s="19" t="str">
        <f t="shared" si="144"/>
        <v>W015 - CAIDA EN EL MISMO NIVEL POR DESLIZAMIENTO, TROPEZON Y TRASPIE: COMERCIO Y AREA DE SERVICIOS</v>
      </c>
    </row>
    <row r="9274" spans="1:3" x14ac:dyDescent="0.45">
      <c r="A9274" s="39" t="s">
        <v>20335</v>
      </c>
      <c r="B9274" s="40" t="s">
        <v>20336</v>
      </c>
      <c r="C9274" s="19" t="str">
        <f t="shared" si="144"/>
        <v>W016 - CAIDA EN EL MISMO NIVEL POR DESLIZAMIENTO, TROPEZON Y TRASPIE: AREA INDUSTRIAL Y DE LA CONSTRUCCION</v>
      </c>
    </row>
    <row r="9275" spans="1:3" x14ac:dyDescent="0.45">
      <c r="A9275" s="39" t="s">
        <v>20337</v>
      </c>
      <c r="B9275" s="40" t="s">
        <v>20338</v>
      </c>
      <c r="C9275" s="19" t="str">
        <f t="shared" si="144"/>
        <v>W017 - CAIDA EN EL MISMO NIVEL POR DESLIZAMIENTO, TROPEZON Y TRASPIE: GRANJA</v>
      </c>
    </row>
    <row r="9276" spans="1:3" x14ac:dyDescent="0.45">
      <c r="A9276" s="39" t="s">
        <v>20339</v>
      </c>
      <c r="B9276" s="40" t="s">
        <v>20340</v>
      </c>
      <c r="C9276" s="19" t="str">
        <f t="shared" si="144"/>
        <v>W018 - CAIDA EN EL MISMO NIVEL POR DESLIZAMIENTO, TROPEZON Y TRASPIE: OTRO LUGAR ESPECIFICADO</v>
      </c>
    </row>
    <row r="9277" spans="1:3" x14ac:dyDescent="0.45">
      <c r="A9277" s="39" t="s">
        <v>20341</v>
      </c>
      <c r="B9277" s="40" t="s">
        <v>20342</v>
      </c>
      <c r="C9277" s="19" t="str">
        <f t="shared" si="144"/>
        <v>W019 - CAIDA EN EL MISMO NIVEL POR DESLIZAMIENTO, TROPEZON Y TRASPIE: LUGAR NO ESPECIFICADO</v>
      </c>
    </row>
    <row r="9278" spans="1:3" x14ac:dyDescent="0.45">
      <c r="A9278" s="39" t="s">
        <v>20343</v>
      </c>
      <c r="B9278" s="40" t="s">
        <v>20344</v>
      </c>
      <c r="C9278" s="19" t="str">
        <f t="shared" si="144"/>
        <v>W020 - CAIDA POR PATINES PARA HIELO, ESQUIS, PATINES DE RUEDAS O PATINETA: VIVIENDA</v>
      </c>
    </row>
    <row r="9279" spans="1:3" x14ac:dyDescent="0.45">
      <c r="A9279" s="39" t="s">
        <v>20345</v>
      </c>
      <c r="B9279" s="40" t="s">
        <v>20346</v>
      </c>
      <c r="C9279" s="19" t="str">
        <f t="shared" si="144"/>
        <v>W021 - CAIDA POR PATINES PARA HIELO, ESQUIS, PATINES DE RUEDAS O PATINETA: INSTITUCION RESIDENCIAL</v>
      </c>
    </row>
    <row r="9280" spans="1:3" x14ac:dyDescent="0.45">
      <c r="A9280" s="39" t="s">
        <v>20347</v>
      </c>
      <c r="B9280" s="40" t="s">
        <v>20348</v>
      </c>
      <c r="C9280" s="19" t="str">
        <f t="shared" si="144"/>
        <v>W022 - CAIDA POR PATINES PARA HIELO, ESQUIS, PATINES DE RUEDAS O PATINETA: ESCUELAS, OTRAS INSTITUCIONES Y AREAS ADMINISTRATIVAS PUBLICAS</v>
      </c>
    </row>
    <row r="9281" spans="1:3" x14ac:dyDescent="0.45">
      <c r="A9281" s="39" t="s">
        <v>20349</v>
      </c>
      <c r="B9281" s="40" t="s">
        <v>20350</v>
      </c>
      <c r="C9281" s="19" t="str">
        <f t="shared" si="144"/>
        <v>W023 - CAIDA POR PATINES PARA HIELO, ESQUIS, PATINES DE RUEDAS O PATINETA: AREAS DE DEPORTE Y ATLETISMO</v>
      </c>
    </row>
    <row r="9282" spans="1:3" x14ac:dyDescent="0.45">
      <c r="A9282" s="39" t="s">
        <v>20351</v>
      </c>
      <c r="B9282" s="40" t="s">
        <v>20352</v>
      </c>
      <c r="C9282" s="19" t="str">
        <f t="shared" si="144"/>
        <v>W024 - CAIDA POR PATINES PARA HIELO, ESQUIS, PATINES DE RUEDAS O PATINETA: CALLES Y CARRETERAS</v>
      </c>
    </row>
    <row r="9283" spans="1:3" x14ac:dyDescent="0.45">
      <c r="A9283" s="39" t="s">
        <v>20353</v>
      </c>
      <c r="B9283" s="40" t="s">
        <v>20354</v>
      </c>
      <c r="C9283" s="19" t="str">
        <f t="shared" si="144"/>
        <v>W025 - CAIDA POR PATINES PARA HIELO, ESQUIS, PATINES DE RUEDAS O PATINETA: COMERCIO Y AREA DE SERVICIOS</v>
      </c>
    </row>
    <row r="9284" spans="1:3" x14ac:dyDescent="0.45">
      <c r="A9284" s="39" t="s">
        <v>20355</v>
      </c>
      <c r="B9284" s="40" t="s">
        <v>20356</v>
      </c>
      <c r="C9284" s="19" t="str">
        <f t="shared" ref="C9284:C9347" si="145">CONCATENATE(A9284," - ",B9284)</f>
        <v>W026 - CAIDA POR PATINES PARA HIELO, ESQUIS, PATINES DE RUEDAS O PATINETA: AREA INDUSTRIAL Y DE LA CONSTRUCCION</v>
      </c>
    </row>
    <row r="9285" spans="1:3" x14ac:dyDescent="0.45">
      <c r="A9285" s="39" t="s">
        <v>20357</v>
      </c>
      <c r="B9285" s="40" t="s">
        <v>20358</v>
      </c>
      <c r="C9285" s="19" t="str">
        <f t="shared" si="145"/>
        <v>W027 - CAIDA POR PATINES PARA HIELO, ESQUIS, PATINES DE RUEDAS O PATINETA: GRANJA</v>
      </c>
    </row>
    <row r="9286" spans="1:3" x14ac:dyDescent="0.45">
      <c r="A9286" s="39" t="s">
        <v>20359</v>
      </c>
      <c r="B9286" s="40" t="s">
        <v>20360</v>
      </c>
      <c r="C9286" s="19" t="str">
        <f t="shared" si="145"/>
        <v>W028 - CAIDA POR PATINES PARA HIELO, ESQUIS, PATINES DE RUEDAS O PATINETA: OTRO LUGAR ESPECIFICADO</v>
      </c>
    </row>
    <row r="9287" spans="1:3" x14ac:dyDescent="0.45">
      <c r="A9287" s="39" t="s">
        <v>20361</v>
      </c>
      <c r="B9287" s="40" t="s">
        <v>20362</v>
      </c>
      <c r="C9287" s="19" t="str">
        <f t="shared" si="145"/>
        <v>W029 - CAIDA POR PATINES PARA HIELO, ESQUIS, PATINES DE RUEDAS O PATINETA: LUGAR NO ESPECIFICADO</v>
      </c>
    </row>
    <row r="9288" spans="1:3" x14ac:dyDescent="0.45">
      <c r="A9288" s="39" t="s">
        <v>20363</v>
      </c>
      <c r="B9288" s="40" t="s">
        <v>20364</v>
      </c>
      <c r="C9288" s="19" t="str">
        <f t="shared" si="145"/>
        <v>W030 - OTRAS CAIDAS EN EL MISMO NIVEL POR COLISION CON O POR EMPUJON DE OTRA PERSONA: VIVIENDA</v>
      </c>
    </row>
    <row r="9289" spans="1:3" x14ac:dyDescent="0.45">
      <c r="A9289" s="39" t="s">
        <v>20365</v>
      </c>
      <c r="B9289" s="40" t="s">
        <v>20366</v>
      </c>
      <c r="C9289" s="19" t="str">
        <f t="shared" si="145"/>
        <v>W031 - OTRAS CAIDAS EN EL MISMO NIVEL POR COLISION CON O POR EMPUJON DE OTRA PERSONA: INSTITUCION RESIDENCIAL</v>
      </c>
    </row>
    <row r="9290" spans="1:3" x14ac:dyDescent="0.45">
      <c r="A9290" s="39" t="s">
        <v>20367</v>
      </c>
      <c r="B9290" s="40" t="s">
        <v>20368</v>
      </c>
      <c r="C9290" s="19" t="str">
        <f t="shared" si="145"/>
        <v>W032 - OTRAS CAIDAS EN EL MISMO NIVEL POR COLISION CON O POR EMPUJON DE OTRA PERSONA: ESCUELAS, OTRAS INSTITUCIONES Y AREAS ADMINISTRATIVAS PUBLICAS</v>
      </c>
    </row>
    <row r="9291" spans="1:3" x14ac:dyDescent="0.45">
      <c r="A9291" s="39" t="s">
        <v>20369</v>
      </c>
      <c r="B9291" s="40" t="s">
        <v>20370</v>
      </c>
      <c r="C9291" s="19" t="str">
        <f t="shared" si="145"/>
        <v>W033 - OTRAS CAIDAS EN EL MISMO NIVEL POR COLISION CON O POR EMPUJON DE OTRA PERSONA: AREAS DE DEPORTE Y ATLETISMO</v>
      </c>
    </row>
    <row r="9292" spans="1:3" x14ac:dyDescent="0.45">
      <c r="A9292" s="39" t="s">
        <v>20371</v>
      </c>
      <c r="B9292" s="40" t="s">
        <v>20372</v>
      </c>
      <c r="C9292" s="19" t="str">
        <f t="shared" si="145"/>
        <v>W034 - OTRAS CAIDAS EN EL MISMO NIVEL POR COLISION CON O POR EMPUJON DE OTRA PERSONA: CALLES Y CARRETERAS</v>
      </c>
    </row>
    <row r="9293" spans="1:3" x14ac:dyDescent="0.45">
      <c r="A9293" s="39" t="s">
        <v>20373</v>
      </c>
      <c r="B9293" s="40" t="s">
        <v>20374</v>
      </c>
      <c r="C9293" s="19" t="str">
        <f t="shared" si="145"/>
        <v>W035 - OTRAS CAIDAS EN EL MISMO NIVEL POR COLISION CON O POR EMPUJON DE OTRA PERSONA: COMERCIO Y AREA DE SERVICIOS</v>
      </c>
    </row>
    <row r="9294" spans="1:3" x14ac:dyDescent="0.45">
      <c r="A9294" s="39" t="s">
        <v>20375</v>
      </c>
      <c r="B9294" s="40" t="s">
        <v>20376</v>
      </c>
      <c r="C9294" s="19" t="str">
        <f t="shared" si="145"/>
        <v>W036 - OTRAS CAIDAS EN EL MISMO NIVEL POR COLISION CON O POR EMPUJON DE OTRA PERSONA: AREA INDUSTRIAL Y DE LA CONSTRUCCION</v>
      </c>
    </row>
    <row r="9295" spans="1:3" x14ac:dyDescent="0.45">
      <c r="A9295" s="39" t="s">
        <v>20377</v>
      </c>
      <c r="B9295" s="40" t="s">
        <v>20378</v>
      </c>
      <c r="C9295" s="19" t="str">
        <f t="shared" si="145"/>
        <v>W037 - OTRAS CAIDAS EN EL MISMO NIVEL POR COLISION CON O POR EMPUJON DE OTRA PERSONA: GRANJA</v>
      </c>
    </row>
    <row r="9296" spans="1:3" x14ac:dyDescent="0.45">
      <c r="A9296" s="39" t="s">
        <v>20379</v>
      </c>
      <c r="B9296" s="40" t="s">
        <v>20380</v>
      </c>
      <c r="C9296" s="19" t="str">
        <f t="shared" si="145"/>
        <v>W038 - OTRAS CAIDAS EN EL MISMO NIVEL POR COLISION CON O POR EMPUJON DE OTRA PERSONA: OTRO LUGAR ESPECIFICADO</v>
      </c>
    </row>
    <row r="9297" spans="1:3" x14ac:dyDescent="0.45">
      <c r="A9297" s="39" t="s">
        <v>20381</v>
      </c>
      <c r="B9297" s="40" t="s">
        <v>20382</v>
      </c>
      <c r="C9297" s="19" t="str">
        <f t="shared" si="145"/>
        <v>W039 - OTRAS CAIDAS EN EL MISMO NIVEL POR COLISION CON O POR EMPUJON DE OTRA PERSONA: LUGAR NO ESPECIFICADO</v>
      </c>
    </row>
    <row r="9298" spans="1:3" x14ac:dyDescent="0.45">
      <c r="A9298" s="39" t="s">
        <v>20383</v>
      </c>
      <c r="B9298" s="40" t="s">
        <v>20384</v>
      </c>
      <c r="C9298" s="19" t="str">
        <f t="shared" si="145"/>
        <v>W040 - CAIDA AL SER TRASLADADO O SOSTENIDO POR OTRAS PERSONAS: VIVIENDA</v>
      </c>
    </row>
    <row r="9299" spans="1:3" x14ac:dyDescent="0.45">
      <c r="A9299" s="39" t="s">
        <v>20385</v>
      </c>
      <c r="B9299" s="40" t="s">
        <v>20386</v>
      </c>
      <c r="C9299" s="19" t="str">
        <f t="shared" si="145"/>
        <v>W041 - CAIDA AL SER TRASLADADO O SOSTENIDO POR OTRAS PERSONAS: INSTITUCION RESIDENCIAL</v>
      </c>
    </row>
    <row r="9300" spans="1:3" x14ac:dyDescent="0.45">
      <c r="A9300" s="39" t="s">
        <v>20387</v>
      </c>
      <c r="B9300" s="40" t="s">
        <v>20388</v>
      </c>
      <c r="C9300" s="19" t="str">
        <f t="shared" si="145"/>
        <v>W042 - CAIDA AL SER TRASLADADO O SOSTENIDO POR OTRAS PERSONAS: ESCUELAS, OTRAS INSTITUCIONES Y AREAS ADMINISTRATIVAS PUBLICAS</v>
      </c>
    </row>
    <row r="9301" spans="1:3" x14ac:dyDescent="0.45">
      <c r="A9301" s="39" t="s">
        <v>20389</v>
      </c>
      <c r="B9301" s="40" t="s">
        <v>20390</v>
      </c>
      <c r="C9301" s="19" t="str">
        <f t="shared" si="145"/>
        <v>W043 - CAIDA AL SER TRASLADADO O SOSTENIDO POR OTRAS PERSONAS: AREAS DE DEPORTE Y ATLETISMO</v>
      </c>
    </row>
    <row r="9302" spans="1:3" x14ac:dyDescent="0.45">
      <c r="A9302" s="39" t="s">
        <v>20391</v>
      </c>
      <c r="B9302" s="40" t="s">
        <v>20392</v>
      </c>
      <c r="C9302" s="19" t="str">
        <f t="shared" si="145"/>
        <v>W044 - CAIDA AL SER TRASLADADO O SOSTENIDO POR OTRAS PERSONAS: CALLES Y CARRETERAS</v>
      </c>
    </row>
    <row r="9303" spans="1:3" x14ac:dyDescent="0.45">
      <c r="A9303" s="39" t="s">
        <v>20393</v>
      </c>
      <c r="B9303" s="40" t="s">
        <v>20394</v>
      </c>
      <c r="C9303" s="19" t="str">
        <f t="shared" si="145"/>
        <v>W045 - CAIDA AL SER TRASLADADO O SOSTENIDO POR OTRAS PERSONAS: COMERCIO Y AREA DE SERVICIOS</v>
      </c>
    </row>
    <row r="9304" spans="1:3" x14ac:dyDescent="0.45">
      <c r="A9304" s="39" t="s">
        <v>20395</v>
      </c>
      <c r="B9304" s="40" t="s">
        <v>20396</v>
      </c>
      <c r="C9304" s="19" t="str">
        <f t="shared" si="145"/>
        <v>W046 - CAIDA AL SER TRASLADADO O SOSTENIDO POR OTRAS PERSONAS: AREA INDUSTRIAL Y DE LA CONSTRUCCION</v>
      </c>
    </row>
    <row r="9305" spans="1:3" x14ac:dyDescent="0.45">
      <c r="A9305" s="39" t="s">
        <v>20397</v>
      </c>
      <c r="B9305" s="40" t="s">
        <v>20398</v>
      </c>
      <c r="C9305" s="19" t="str">
        <f t="shared" si="145"/>
        <v>W047 - CAIDA AL SER TRASLADADO O SOSTENIDO POR OTRAS PERSONAS: GRANJA</v>
      </c>
    </row>
    <row r="9306" spans="1:3" x14ac:dyDescent="0.45">
      <c r="A9306" s="39" t="s">
        <v>20399</v>
      </c>
      <c r="B9306" s="40" t="s">
        <v>20400</v>
      </c>
      <c r="C9306" s="19" t="str">
        <f t="shared" si="145"/>
        <v>W048 - CAIDA AL SER TRASLADADO O SOSTENIDO POR OTRAS PERSONAS: OTRO LUGAR ESPECIFICADO</v>
      </c>
    </row>
    <row r="9307" spans="1:3" x14ac:dyDescent="0.45">
      <c r="A9307" s="39" t="s">
        <v>20401</v>
      </c>
      <c r="B9307" s="40" t="s">
        <v>20402</v>
      </c>
      <c r="C9307" s="19" t="str">
        <f t="shared" si="145"/>
        <v>W049 - CAIDA AL SER TRASLADADO O SOSTENIDO POR OTRAS PERSONAS: LUGAR NO ESPECIFICADO</v>
      </c>
    </row>
    <row r="9308" spans="1:3" x14ac:dyDescent="0.45">
      <c r="A9308" s="39" t="s">
        <v>20403</v>
      </c>
      <c r="B9308" s="40" t="s">
        <v>20404</v>
      </c>
      <c r="C9308" s="19" t="str">
        <f t="shared" si="145"/>
        <v>W050 - CAIDA QUE IMPLICA SILLA DE RUEDAS: VIVIENDA</v>
      </c>
    </row>
    <row r="9309" spans="1:3" x14ac:dyDescent="0.45">
      <c r="A9309" s="39" t="s">
        <v>20405</v>
      </c>
      <c r="B9309" s="40" t="s">
        <v>20406</v>
      </c>
      <c r="C9309" s="19" t="str">
        <f t="shared" si="145"/>
        <v>W051 - CAIDA QUE IMPLICA SILLA DE RUEDAS: INSTITUCION RESIDENCIAL</v>
      </c>
    </row>
    <row r="9310" spans="1:3" x14ac:dyDescent="0.45">
      <c r="A9310" s="39" t="s">
        <v>20407</v>
      </c>
      <c r="B9310" s="40" t="s">
        <v>20408</v>
      </c>
      <c r="C9310" s="19" t="str">
        <f t="shared" si="145"/>
        <v>W052 - CAIDA QUE IMPLICA SILLA DE RUEDAS: ESCUELAS, OTRAS INSTITUCIONES Y AREAS ADMINISTRATIVAS PUBLICAS</v>
      </c>
    </row>
    <row r="9311" spans="1:3" x14ac:dyDescent="0.45">
      <c r="A9311" s="39" t="s">
        <v>20409</v>
      </c>
      <c r="B9311" s="40" t="s">
        <v>20410</v>
      </c>
      <c r="C9311" s="19" t="str">
        <f t="shared" si="145"/>
        <v>W053 - CAIDA QUE IMPLICA SILLA DE RUEDAS: AREAS DE DEPORTE Y ATLETISMO</v>
      </c>
    </row>
    <row r="9312" spans="1:3" x14ac:dyDescent="0.45">
      <c r="A9312" s="39" t="s">
        <v>20411</v>
      </c>
      <c r="B9312" s="40" t="s">
        <v>20412</v>
      </c>
      <c r="C9312" s="19" t="str">
        <f t="shared" si="145"/>
        <v>W054 - CAIDA QUE IMPLICA SILLA DE RUEDAS: CALLES Y CARRETERAS</v>
      </c>
    </row>
    <row r="9313" spans="1:3" x14ac:dyDescent="0.45">
      <c r="A9313" s="39" t="s">
        <v>20413</v>
      </c>
      <c r="B9313" s="40" t="s">
        <v>20414</v>
      </c>
      <c r="C9313" s="19" t="str">
        <f t="shared" si="145"/>
        <v>W055 - CAIDA QUE IMPLICA SILLA DE RUEDAS: COMERCIO Y AREA DE SERVICIOS</v>
      </c>
    </row>
    <row r="9314" spans="1:3" x14ac:dyDescent="0.45">
      <c r="A9314" s="39" t="s">
        <v>20415</v>
      </c>
      <c r="B9314" s="40" t="s">
        <v>20416</v>
      </c>
      <c r="C9314" s="19" t="str">
        <f t="shared" si="145"/>
        <v>W056 - CAIDA QUE IMPLICA SILLA DE RUEDAS: AREA INDUSTRIAL Y DE LA CONSTRUCCION</v>
      </c>
    </row>
    <row r="9315" spans="1:3" x14ac:dyDescent="0.45">
      <c r="A9315" s="39" t="s">
        <v>20417</v>
      </c>
      <c r="B9315" s="40" t="s">
        <v>20418</v>
      </c>
      <c r="C9315" s="19" t="str">
        <f t="shared" si="145"/>
        <v>W057 - CAIDA QUE IMPLICA SILLA DE RUEDAS: GRANJA</v>
      </c>
    </row>
    <row r="9316" spans="1:3" x14ac:dyDescent="0.45">
      <c r="A9316" s="39" t="s">
        <v>20419</v>
      </c>
      <c r="B9316" s="40" t="s">
        <v>20420</v>
      </c>
      <c r="C9316" s="19" t="str">
        <f t="shared" si="145"/>
        <v>W058 - CAIDA QUE IMPLICA SILLA DE RUEDAS: OTRO LUGAR ESPECIFICADO</v>
      </c>
    </row>
    <row r="9317" spans="1:3" x14ac:dyDescent="0.45">
      <c r="A9317" s="39" t="s">
        <v>20421</v>
      </c>
      <c r="B9317" s="40" t="s">
        <v>20422</v>
      </c>
      <c r="C9317" s="19" t="str">
        <f t="shared" si="145"/>
        <v>W059 - CAIDA QUE IMPLICA SILLA DE RUEDAS: LUGAR NO ESPECIFICADO</v>
      </c>
    </row>
    <row r="9318" spans="1:3" x14ac:dyDescent="0.45">
      <c r="A9318" s="39" t="s">
        <v>20423</v>
      </c>
      <c r="B9318" s="40" t="s">
        <v>20424</v>
      </c>
      <c r="C9318" s="19" t="str">
        <f t="shared" si="145"/>
        <v>W060 - CAIDA QUE IMPLICA CAMA: VIVIENDA</v>
      </c>
    </row>
    <row r="9319" spans="1:3" x14ac:dyDescent="0.45">
      <c r="A9319" s="39" t="s">
        <v>20425</v>
      </c>
      <c r="B9319" s="40" t="s">
        <v>20426</v>
      </c>
      <c r="C9319" s="19" t="str">
        <f t="shared" si="145"/>
        <v>W061 - CAIDA QUE IMPLICA CAMA: INSTITUCION RESIDENCIAL</v>
      </c>
    </row>
    <row r="9320" spans="1:3" x14ac:dyDescent="0.45">
      <c r="A9320" s="39" t="s">
        <v>20427</v>
      </c>
      <c r="B9320" s="40" t="s">
        <v>20428</v>
      </c>
      <c r="C9320" s="19" t="str">
        <f t="shared" si="145"/>
        <v>W062 - CAIDA QUE IMPLICA CAMA: ESCUELAS, OTRAS INSTITUCIONES Y AREAS ADMINISTRATIVAS PUBLICAS</v>
      </c>
    </row>
    <row r="9321" spans="1:3" x14ac:dyDescent="0.45">
      <c r="A9321" s="39" t="s">
        <v>20429</v>
      </c>
      <c r="B9321" s="40" t="s">
        <v>20430</v>
      </c>
      <c r="C9321" s="19" t="str">
        <f t="shared" si="145"/>
        <v>W063 - CAIDA QUE IMPLICA CAMA: AREAS DE DEPORTE Y ATLETISMO</v>
      </c>
    </row>
    <row r="9322" spans="1:3" x14ac:dyDescent="0.45">
      <c r="A9322" s="39" t="s">
        <v>20431</v>
      </c>
      <c r="B9322" s="40" t="s">
        <v>20432</v>
      </c>
      <c r="C9322" s="19" t="str">
        <f t="shared" si="145"/>
        <v>W064 - CAIDA QUE IMPLICA CAMA: CALLES Y CARRETERAS</v>
      </c>
    </row>
    <row r="9323" spans="1:3" x14ac:dyDescent="0.45">
      <c r="A9323" s="39" t="s">
        <v>20433</v>
      </c>
      <c r="B9323" s="40" t="s">
        <v>20434</v>
      </c>
      <c r="C9323" s="19" t="str">
        <f t="shared" si="145"/>
        <v>W065 - CAIDA QUE IMPLICA CAMA: COMERCIO Y AREA DE SERVICIOS</v>
      </c>
    </row>
    <row r="9324" spans="1:3" x14ac:dyDescent="0.45">
      <c r="A9324" s="39" t="s">
        <v>20435</v>
      </c>
      <c r="B9324" s="40" t="s">
        <v>20436</v>
      </c>
      <c r="C9324" s="19" t="str">
        <f t="shared" si="145"/>
        <v>W066 - CAIDA QUE IMPLICA CAMA: AREA INDUSTRIAL Y DE LA CONSTRUCCION</v>
      </c>
    </row>
    <row r="9325" spans="1:3" x14ac:dyDescent="0.45">
      <c r="A9325" s="39" t="s">
        <v>20437</v>
      </c>
      <c r="B9325" s="40" t="s">
        <v>20438</v>
      </c>
      <c r="C9325" s="19" t="str">
        <f t="shared" si="145"/>
        <v>W067 - CAIDA QUE IMPLICA CAMA: GRANJA</v>
      </c>
    </row>
    <row r="9326" spans="1:3" x14ac:dyDescent="0.45">
      <c r="A9326" s="39" t="s">
        <v>20439</v>
      </c>
      <c r="B9326" s="40" t="s">
        <v>20440</v>
      </c>
      <c r="C9326" s="19" t="str">
        <f t="shared" si="145"/>
        <v>W068 - CAIDA QUE IMPLICA CAMA: OTRO LUGAR ESPECIFICADO</v>
      </c>
    </row>
    <row r="9327" spans="1:3" x14ac:dyDescent="0.45">
      <c r="A9327" s="39" t="s">
        <v>20441</v>
      </c>
      <c r="B9327" s="40" t="s">
        <v>20442</v>
      </c>
      <c r="C9327" s="19" t="str">
        <f t="shared" si="145"/>
        <v>W069 - CAIDA QUE IMPLICA CAMA: LUGAR NO ESPECIFICADO</v>
      </c>
    </row>
    <row r="9328" spans="1:3" x14ac:dyDescent="0.45">
      <c r="A9328" s="39" t="s">
        <v>20443</v>
      </c>
      <c r="B9328" s="40" t="s">
        <v>20444</v>
      </c>
      <c r="C9328" s="19" t="str">
        <f t="shared" si="145"/>
        <v>W070 - CAIDA QUE IMPLICA SILLA: VIVIENDA</v>
      </c>
    </row>
    <row r="9329" spans="1:3" x14ac:dyDescent="0.45">
      <c r="A9329" s="39" t="s">
        <v>20445</v>
      </c>
      <c r="B9329" s="40" t="s">
        <v>20446</v>
      </c>
      <c r="C9329" s="19" t="str">
        <f t="shared" si="145"/>
        <v>W071 - CAIDA QUE IMPLICA SILLA: INSTITUCION RESIDENCIAL</v>
      </c>
    </row>
    <row r="9330" spans="1:3" x14ac:dyDescent="0.45">
      <c r="A9330" s="39" t="s">
        <v>20447</v>
      </c>
      <c r="B9330" s="40" t="s">
        <v>20448</v>
      </c>
      <c r="C9330" s="19" t="str">
        <f t="shared" si="145"/>
        <v>W072 - CAIDA QUE IMPLICA SILLA: ESCUELAS, OTRAS INSTITUCIONES Y AREAS ADMINISTRATIVAS PUBLICAS</v>
      </c>
    </row>
    <row r="9331" spans="1:3" x14ac:dyDescent="0.45">
      <c r="A9331" s="39" t="s">
        <v>20449</v>
      </c>
      <c r="B9331" s="40" t="s">
        <v>20450</v>
      </c>
      <c r="C9331" s="19" t="str">
        <f t="shared" si="145"/>
        <v>W073 - CAIDA QUE IMPLICA SILLA: AREAS DE DEPORTE Y ATLETISMO</v>
      </c>
    </row>
    <row r="9332" spans="1:3" x14ac:dyDescent="0.45">
      <c r="A9332" s="39" t="s">
        <v>20451</v>
      </c>
      <c r="B9332" s="40" t="s">
        <v>20452</v>
      </c>
      <c r="C9332" s="19" t="str">
        <f t="shared" si="145"/>
        <v>W074 - CAIDA QUE IMPLICA SILLA: CALLES Y CARRETERAS</v>
      </c>
    </row>
    <row r="9333" spans="1:3" x14ac:dyDescent="0.45">
      <c r="A9333" s="39" t="s">
        <v>20453</v>
      </c>
      <c r="B9333" s="40" t="s">
        <v>20454</v>
      </c>
      <c r="C9333" s="19" t="str">
        <f t="shared" si="145"/>
        <v>W075 - CAIDA QUE IMPLICA SILLA: COMERCIO Y AREA DE SERVICIOS</v>
      </c>
    </row>
    <row r="9334" spans="1:3" x14ac:dyDescent="0.45">
      <c r="A9334" s="39" t="s">
        <v>20455</v>
      </c>
      <c r="B9334" s="40" t="s">
        <v>20456</v>
      </c>
      <c r="C9334" s="19" t="str">
        <f t="shared" si="145"/>
        <v>W076 - CAIDA QUE IMPLICA SILLA: AREA INDUSTRIAL Y DE LA CONSTRUCCION</v>
      </c>
    </row>
    <row r="9335" spans="1:3" x14ac:dyDescent="0.45">
      <c r="A9335" s="39" t="s">
        <v>20457</v>
      </c>
      <c r="B9335" s="40" t="s">
        <v>20458</v>
      </c>
      <c r="C9335" s="19" t="str">
        <f t="shared" si="145"/>
        <v>W077 - CAIDA QUE IMPLICA SILLA: GRANJA</v>
      </c>
    </row>
    <row r="9336" spans="1:3" x14ac:dyDescent="0.45">
      <c r="A9336" s="39" t="s">
        <v>20459</v>
      </c>
      <c r="B9336" s="40" t="s">
        <v>20460</v>
      </c>
      <c r="C9336" s="19" t="str">
        <f t="shared" si="145"/>
        <v>W078 - CAIDA QUE IMPLICA SILLA: OTRO LUGAR ESPECIFICADO</v>
      </c>
    </row>
    <row r="9337" spans="1:3" x14ac:dyDescent="0.45">
      <c r="A9337" s="39" t="s">
        <v>20461</v>
      </c>
      <c r="B9337" s="40" t="s">
        <v>20462</v>
      </c>
      <c r="C9337" s="19" t="str">
        <f t="shared" si="145"/>
        <v>W079 - CAIDA QUE IMPLICA SILLA: LUGAR NO ESPECIFICADO</v>
      </c>
    </row>
    <row r="9338" spans="1:3" x14ac:dyDescent="0.45">
      <c r="A9338" s="39" t="s">
        <v>20463</v>
      </c>
      <c r="B9338" s="40" t="s">
        <v>20464</v>
      </c>
      <c r="C9338" s="19" t="str">
        <f t="shared" si="145"/>
        <v>W080 - CAIDA QUE IMPLICA OTRO MUEBLE: VIVIENDA</v>
      </c>
    </row>
    <row r="9339" spans="1:3" x14ac:dyDescent="0.45">
      <c r="A9339" s="39" t="s">
        <v>20465</v>
      </c>
      <c r="B9339" s="40" t="s">
        <v>20466</v>
      </c>
      <c r="C9339" s="19" t="str">
        <f t="shared" si="145"/>
        <v>W081 - CAIDA QUE IMPLICA OTRO MUEBLE: INSTITUCION RESIDENCIAL</v>
      </c>
    </row>
    <row r="9340" spans="1:3" x14ac:dyDescent="0.45">
      <c r="A9340" s="39" t="s">
        <v>20467</v>
      </c>
      <c r="B9340" s="40" t="s">
        <v>20468</v>
      </c>
      <c r="C9340" s="19" t="str">
        <f t="shared" si="145"/>
        <v>W082 - CAIDA QUE IMPLICA OTRO MUEBLE: ESCUELAS, OTRAS INSTITUCIONES Y AREAS ADMINISTRATIVAS PUBLICAS</v>
      </c>
    </row>
    <row r="9341" spans="1:3" x14ac:dyDescent="0.45">
      <c r="A9341" s="39" t="s">
        <v>20469</v>
      </c>
      <c r="B9341" s="40" t="s">
        <v>20470</v>
      </c>
      <c r="C9341" s="19" t="str">
        <f t="shared" si="145"/>
        <v>W083 - CAIDA QUE IMPLICA OTRO MUEBLE: AREAS DE DEPORTE Y ATLETISMO</v>
      </c>
    </row>
    <row r="9342" spans="1:3" x14ac:dyDescent="0.45">
      <c r="A9342" s="39" t="s">
        <v>20471</v>
      </c>
      <c r="B9342" s="40" t="s">
        <v>20472</v>
      </c>
      <c r="C9342" s="19" t="str">
        <f t="shared" si="145"/>
        <v>W084 - CAIDA QUE IMPLICA OTRO MUEBLE: CALLES Y CARRETERAS</v>
      </c>
    </row>
    <row r="9343" spans="1:3" x14ac:dyDescent="0.45">
      <c r="A9343" s="39" t="s">
        <v>20473</v>
      </c>
      <c r="B9343" s="40" t="s">
        <v>20474</v>
      </c>
      <c r="C9343" s="19" t="str">
        <f t="shared" si="145"/>
        <v>W085 - CAIDA QUE IMPLICA OTRO MUEBLE: COMERCIO Y AREA DE SERVICIOS</v>
      </c>
    </row>
    <row r="9344" spans="1:3" x14ac:dyDescent="0.45">
      <c r="A9344" s="39" t="s">
        <v>20475</v>
      </c>
      <c r="B9344" s="40" t="s">
        <v>20476</v>
      </c>
      <c r="C9344" s="19" t="str">
        <f t="shared" si="145"/>
        <v>W086 - CAIDA QUE IMPLICA OTRO MUEBLE: AREA INDUSTRIAL Y DE LA CONSTRUCCION</v>
      </c>
    </row>
    <row r="9345" spans="1:3" x14ac:dyDescent="0.45">
      <c r="A9345" s="39" t="s">
        <v>20477</v>
      </c>
      <c r="B9345" s="40" t="s">
        <v>20478</v>
      </c>
      <c r="C9345" s="19" t="str">
        <f t="shared" si="145"/>
        <v>W087 - CAIDA QUE IMPLICA OTRO MUEBLE: GRANJA</v>
      </c>
    </row>
    <row r="9346" spans="1:3" x14ac:dyDescent="0.45">
      <c r="A9346" s="39" t="s">
        <v>20479</v>
      </c>
      <c r="B9346" s="40" t="s">
        <v>20480</v>
      </c>
      <c r="C9346" s="19" t="str">
        <f t="shared" si="145"/>
        <v>W088 - CAIDA QUE IMPLICA OTRO MUEBLE: OTRO LUGAR ESPECIFICADO</v>
      </c>
    </row>
    <row r="9347" spans="1:3" x14ac:dyDescent="0.45">
      <c r="A9347" s="39" t="s">
        <v>20481</v>
      </c>
      <c r="B9347" s="40" t="s">
        <v>20482</v>
      </c>
      <c r="C9347" s="19" t="str">
        <f t="shared" si="145"/>
        <v>W089 - CAIDA QUE IMPLICA OTRO MUEBLE: LUGAR NO ESPECIFICADO</v>
      </c>
    </row>
    <row r="9348" spans="1:3" x14ac:dyDescent="0.45">
      <c r="A9348" s="39" t="s">
        <v>20483</v>
      </c>
      <c r="B9348" s="40" t="s">
        <v>20484</v>
      </c>
      <c r="C9348" s="19" t="str">
        <f t="shared" ref="C9348:C9411" si="146">CONCATENATE(A9348," - ",B9348)</f>
        <v>W090 - CAIDA QUE IMPLICA EQUIPOS PARA JUEGOS INFANTILES: VIVIENDA</v>
      </c>
    </row>
    <row r="9349" spans="1:3" x14ac:dyDescent="0.45">
      <c r="A9349" s="39" t="s">
        <v>20485</v>
      </c>
      <c r="B9349" s="40" t="s">
        <v>20486</v>
      </c>
      <c r="C9349" s="19" t="str">
        <f t="shared" si="146"/>
        <v>W091 - CAIDA QUE IMPLICA EQUIPOS PARA JUEGOS INFANTILES: INSTITUCION RESIDENCIAL</v>
      </c>
    </row>
    <row r="9350" spans="1:3" x14ac:dyDescent="0.45">
      <c r="A9350" s="39" t="s">
        <v>20487</v>
      </c>
      <c r="B9350" s="40" t="s">
        <v>20488</v>
      </c>
      <c r="C9350" s="19" t="str">
        <f t="shared" si="146"/>
        <v>W092 - CAIDA QUE IMPLICA EQUIPOS PARA JUEGOS INFANTILES: ESCUELAS, OTRAS INSTITUCIONES Y AREAS ADMINISTRATIVAS PUBLICAS</v>
      </c>
    </row>
    <row r="9351" spans="1:3" x14ac:dyDescent="0.45">
      <c r="A9351" s="39" t="s">
        <v>20489</v>
      </c>
      <c r="B9351" s="40" t="s">
        <v>20490</v>
      </c>
      <c r="C9351" s="19" t="str">
        <f t="shared" si="146"/>
        <v>W093 - CAIDA QUE IMPLICA EQUIPOS PARA JUEGOS INFANTILES: AREAS DE DEPORTE Y ATLETISMO</v>
      </c>
    </row>
    <row r="9352" spans="1:3" x14ac:dyDescent="0.45">
      <c r="A9352" s="39" t="s">
        <v>20491</v>
      </c>
      <c r="B9352" s="40" t="s">
        <v>20492</v>
      </c>
      <c r="C9352" s="19" t="str">
        <f t="shared" si="146"/>
        <v>W094 - CAIDA QUE IMPLICA EQUIPOS PARA JUEGOS INFANTILES: CALLES Y CARRETERAS</v>
      </c>
    </row>
    <row r="9353" spans="1:3" x14ac:dyDescent="0.45">
      <c r="A9353" s="39" t="s">
        <v>20493</v>
      </c>
      <c r="B9353" s="40" t="s">
        <v>20494</v>
      </c>
      <c r="C9353" s="19" t="str">
        <f t="shared" si="146"/>
        <v>W095 - CAIDA QUE IMPLICA EQUIPOS PARA JUEGOS INFANTILES: COMERCIO Y AREA DE SERVICIOS</v>
      </c>
    </row>
    <row r="9354" spans="1:3" x14ac:dyDescent="0.45">
      <c r="A9354" s="39" t="s">
        <v>20495</v>
      </c>
      <c r="B9354" s="40" t="s">
        <v>20496</v>
      </c>
      <c r="C9354" s="19" t="str">
        <f t="shared" si="146"/>
        <v>W096 - CAIDA QUE IMPLICA EQUIPOS PARA JUEGOS INFANTILES: AREA INDUSTRIAL Y DE LA CONSTRUCCION</v>
      </c>
    </row>
    <row r="9355" spans="1:3" x14ac:dyDescent="0.45">
      <c r="A9355" s="39" t="s">
        <v>20497</v>
      </c>
      <c r="B9355" s="40" t="s">
        <v>20498</v>
      </c>
      <c r="C9355" s="19" t="str">
        <f t="shared" si="146"/>
        <v>W097 - CAIDA QUE IMPLICA EQUIPOS PARA JUEGOS INFANTILES: GRANJA</v>
      </c>
    </row>
    <row r="9356" spans="1:3" x14ac:dyDescent="0.45">
      <c r="A9356" s="39" t="s">
        <v>20499</v>
      </c>
      <c r="B9356" s="40" t="s">
        <v>20500</v>
      </c>
      <c r="C9356" s="19" t="str">
        <f t="shared" si="146"/>
        <v>W098 - CAIDA QUE IMPLICA EQUIPOS PARA JUEGOS INFANTILES: OTRO LUGAR ESPECIFICADO</v>
      </c>
    </row>
    <row r="9357" spans="1:3" x14ac:dyDescent="0.45">
      <c r="A9357" s="39" t="s">
        <v>20501</v>
      </c>
      <c r="B9357" s="40" t="s">
        <v>20502</v>
      </c>
      <c r="C9357" s="19" t="str">
        <f t="shared" si="146"/>
        <v>W099 - CAIDA QUE IMPLICA EQUIPOS PARA JUEGOS INFANTILES: LUGAR NO ESPECIFICADO</v>
      </c>
    </row>
    <row r="9358" spans="1:3" x14ac:dyDescent="0.45">
      <c r="A9358" s="39" t="s">
        <v>20503</v>
      </c>
      <c r="B9358" s="40" t="s">
        <v>20504</v>
      </c>
      <c r="C9358" s="19" t="str">
        <f t="shared" si="146"/>
        <v>W100 - CAIDA EN O DESDE ESCALERA Y ESCALONES: VIVIENDA</v>
      </c>
    </row>
    <row r="9359" spans="1:3" x14ac:dyDescent="0.45">
      <c r="A9359" s="39" t="s">
        <v>20505</v>
      </c>
      <c r="B9359" s="40" t="s">
        <v>20506</v>
      </c>
      <c r="C9359" s="19" t="str">
        <f t="shared" si="146"/>
        <v>W101 - CAIDA EN O DESDE ESCALERA Y ESCALONES: INSTITUCION RESIDENCIAL</v>
      </c>
    </row>
    <row r="9360" spans="1:3" x14ac:dyDescent="0.45">
      <c r="A9360" s="39" t="s">
        <v>20507</v>
      </c>
      <c r="B9360" s="40" t="s">
        <v>20508</v>
      </c>
      <c r="C9360" s="19" t="str">
        <f t="shared" si="146"/>
        <v>W102 - CAIDA EN O DESDE ESCALERA Y ESCALONES: ESCUELAS, OTRAS INSTITUCIONES Y AREAS ADMINISTRATIVAS PUBLICAS</v>
      </c>
    </row>
    <row r="9361" spans="1:3" x14ac:dyDescent="0.45">
      <c r="A9361" s="39" t="s">
        <v>20509</v>
      </c>
      <c r="B9361" s="40" t="s">
        <v>20510</v>
      </c>
      <c r="C9361" s="19" t="str">
        <f t="shared" si="146"/>
        <v>W103 - CAIDA EN O DESDE ESCALERA Y ESCALONES: AREAS DE DEPORTE Y ATLETISMO</v>
      </c>
    </row>
    <row r="9362" spans="1:3" x14ac:dyDescent="0.45">
      <c r="A9362" s="39" t="s">
        <v>20511</v>
      </c>
      <c r="B9362" s="40" t="s">
        <v>20512</v>
      </c>
      <c r="C9362" s="19" t="str">
        <f t="shared" si="146"/>
        <v>W104 - CAIDA EN O DESDE ESCALERA Y ESCALONES: CALLES Y CARRETERAS</v>
      </c>
    </row>
    <row r="9363" spans="1:3" x14ac:dyDescent="0.45">
      <c r="A9363" s="39" t="s">
        <v>20513</v>
      </c>
      <c r="B9363" s="40" t="s">
        <v>20514</v>
      </c>
      <c r="C9363" s="19" t="str">
        <f t="shared" si="146"/>
        <v>W105 - CAIDA EN O DESDE ESCALERA Y ESCALONES: COMERCIO Y AREA DE SERVICIOS</v>
      </c>
    </row>
    <row r="9364" spans="1:3" x14ac:dyDescent="0.45">
      <c r="A9364" s="39" t="s">
        <v>20515</v>
      </c>
      <c r="B9364" s="40" t="s">
        <v>20516</v>
      </c>
      <c r="C9364" s="19" t="str">
        <f t="shared" si="146"/>
        <v>W106 - CAIDA EN O DESDE ESCALERA Y ESCALONES: AREA INDUSTRIAL Y DE LA CONSTRUCCION</v>
      </c>
    </row>
    <row r="9365" spans="1:3" x14ac:dyDescent="0.45">
      <c r="A9365" s="39" t="s">
        <v>20517</v>
      </c>
      <c r="B9365" s="40" t="s">
        <v>20518</v>
      </c>
      <c r="C9365" s="19" t="str">
        <f t="shared" si="146"/>
        <v>W107 - CAIDA EN O DESDE ESCALERA Y ESCALONES: GRANJA</v>
      </c>
    </row>
    <row r="9366" spans="1:3" x14ac:dyDescent="0.45">
      <c r="A9366" s="39" t="s">
        <v>20519</v>
      </c>
      <c r="B9366" s="40" t="s">
        <v>20520</v>
      </c>
      <c r="C9366" s="19" t="str">
        <f t="shared" si="146"/>
        <v>W108 - CAIDA EN O DESDE ESCALERA Y ESCALONES: OTRO LUGAR ESPECIFICADO</v>
      </c>
    </row>
    <row r="9367" spans="1:3" x14ac:dyDescent="0.45">
      <c r="A9367" s="39" t="s">
        <v>20521</v>
      </c>
      <c r="B9367" s="40" t="s">
        <v>20522</v>
      </c>
      <c r="C9367" s="19" t="str">
        <f t="shared" si="146"/>
        <v>W109 - CAIDA EN O DESDE ESCALERA Y ESCALONES: LUGAR NO ESPECIFICADO</v>
      </c>
    </row>
    <row r="9368" spans="1:3" x14ac:dyDescent="0.45">
      <c r="A9368" s="39" t="s">
        <v>20523</v>
      </c>
      <c r="B9368" s="40" t="s">
        <v>20524</v>
      </c>
      <c r="C9368" s="19" t="str">
        <f t="shared" si="146"/>
        <v>W110 - CAIDA EN O DESDE ESCALERAS MANUALES: VIVIENDA</v>
      </c>
    </row>
    <row r="9369" spans="1:3" x14ac:dyDescent="0.45">
      <c r="A9369" s="39" t="s">
        <v>20525</v>
      </c>
      <c r="B9369" s="40" t="s">
        <v>20526</v>
      </c>
      <c r="C9369" s="19" t="str">
        <f t="shared" si="146"/>
        <v>W111 - CAIDA EN O DESDE ESCALERAS MANUALES: INSTITUCION RESIDENCIAL</v>
      </c>
    </row>
    <row r="9370" spans="1:3" x14ac:dyDescent="0.45">
      <c r="A9370" s="39" t="s">
        <v>20527</v>
      </c>
      <c r="B9370" s="40" t="s">
        <v>20528</v>
      </c>
      <c r="C9370" s="19" t="str">
        <f t="shared" si="146"/>
        <v>W112 - CAIDA EN O DESDE ESCALERAS MANUALES: ESCUELAS, OTRAS INSTITUCIONES Y AREAS ADMINISTRATIVAS PUBLICAS</v>
      </c>
    </row>
    <row r="9371" spans="1:3" x14ac:dyDescent="0.45">
      <c r="A9371" s="39" t="s">
        <v>20529</v>
      </c>
      <c r="B9371" s="40" t="s">
        <v>20530</v>
      </c>
      <c r="C9371" s="19" t="str">
        <f t="shared" si="146"/>
        <v>W113 - CAIDA EN O DESDE ESCALERAS MANUALES: AREAS DE DEPORTE Y ATLETISMO</v>
      </c>
    </row>
    <row r="9372" spans="1:3" x14ac:dyDescent="0.45">
      <c r="A9372" s="39" t="s">
        <v>20531</v>
      </c>
      <c r="B9372" s="40" t="s">
        <v>20532</v>
      </c>
      <c r="C9372" s="19" t="str">
        <f t="shared" si="146"/>
        <v>W114 - CAIDA EN O DESDE ESCALERAS MANUALES: CALLES Y CARRETERAS</v>
      </c>
    </row>
    <row r="9373" spans="1:3" x14ac:dyDescent="0.45">
      <c r="A9373" s="39" t="s">
        <v>20533</v>
      </c>
      <c r="B9373" s="40" t="s">
        <v>20534</v>
      </c>
      <c r="C9373" s="19" t="str">
        <f t="shared" si="146"/>
        <v>W115 - CAIDA EN O DESDE ESCALERAS MANUALES: COMERCIO Y AREA DE SERVICIOS</v>
      </c>
    </row>
    <row r="9374" spans="1:3" x14ac:dyDescent="0.45">
      <c r="A9374" s="39" t="s">
        <v>20535</v>
      </c>
      <c r="B9374" s="40" t="s">
        <v>20536</v>
      </c>
      <c r="C9374" s="19" t="str">
        <f t="shared" si="146"/>
        <v>W116 - CAIDA EN O DESDE ESCALERAS MANUALES: AREA INDUSTRIAL Y DE LA CONSTRUCCION</v>
      </c>
    </row>
    <row r="9375" spans="1:3" x14ac:dyDescent="0.45">
      <c r="A9375" s="39" t="s">
        <v>20537</v>
      </c>
      <c r="B9375" s="40" t="s">
        <v>20538</v>
      </c>
      <c r="C9375" s="19" t="str">
        <f t="shared" si="146"/>
        <v>W117 - CAIDA EN O DESDE ESCALERAS MANUALES: GRANJA</v>
      </c>
    </row>
    <row r="9376" spans="1:3" x14ac:dyDescent="0.45">
      <c r="A9376" s="39" t="s">
        <v>20539</v>
      </c>
      <c r="B9376" s="40" t="s">
        <v>20540</v>
      </c>
      <c r="C9376" s="19" t="str">
        <f t="shared" si="146"/>
        <v>W118 - CAIDA EN O DESDE ESCALERAS MANUALES: OTRO LUGAR ESPECIFICADO</v>
      </c>
    </row>
    <row r="9377" spans="1:3" x14ac:dyDescent="0.45">
      <c r="A9377" s="39" t="s">
        <v>20541</v>
      </c>
      <c r="B9377" s="40" t="s">
        <v>20542</v>
      </c>
      <c r="C9377" s="19" t="str">
        <f t="shared" si="146"/>
        <v>W119 - CAIDA EN O DESDE ESCALERAS MANUALES: LUGAR NO ESPECIFICADO</v>
      </c>
    </row>
    <row r="9378" spans="1:3" x14ac:dyDescent="0.45">
      <c r="A9378" s="39" t="s">
        <v>20543</v>
      </c>
      <c r="B9378" s="40" t="s">
        <v>20544</v>
      </c>
      <c r="C9378" s="19" t="str">
        <f t="shared" si="146"/>
        <v>W120 - CAIDA EN O DESDE ANDAMIO: VIVIENDA</v>
      </c>
    </row>
    <row r="9379" spans="1:3" x14ac:dyDescent="0.45">
      <c r="A9379" s="39" t="s">
        <v>20545</v>
      </c>
      <c r="B9379" s="40" t="s">
        <v>20546</v>
      </c>
      <c r="C9379" s="19" t="str">
        <f t="shared" si="146"/>
        <v>W121 - CAIDA EN O DESDE ANDAMIO: INSTITUCION RESIDENCIAL</v>
      </c>
    </row>
    <row r="9380" spans="1:3" x14ac:dyDescent="0.45">
      <c r="A9380" s="39" t="s">
        <v>20547</v>
      </c>
      <c r="B9380" s="40" t="s">
        <v>20548</v>
      </c>
      <c r="C9380" s="19" t="str">
        <f t="shared" si="146"/>
        <v>W122 - CAIDA EN O DESDE ANDAMIO: ESCUELAS, OTRAS INSTITUCIONES Y AREAS ADMINISTRATIVAS PUBLICAS</v>
      </c>
    </row>
    <row r="9381" spans="1:3" x14ac:dyDescent="0.45">
      <c r="A9381" s="39" t="s">
        <v>20549</v>
      </c>
      <c r="B9381" s="40" t="s">
        <v>20550</v>
      </c>
      <c r="C9381" s="19" t="str">
        <f t="shared" si="146"/>
        <v>W123 - CAIDA EN O DESDE ANDAMIO: AREAS DE DEPORTE Y ATLETISMO</v>
      </c>
    </row>
    <row r="9382" spans="1:3" x14ac:dyDescent="0.45">
      <c r="A9382" s="39" t="s">
        <v>20551</v>
      </c>
      <c r="B9382" s="40" t="s">
        <v>20552</v>
      </c>
      <c r="C9382" s="19" t="str">
        <f t="shared" si="146"/>
        <v>W124 - CAIDA EN O DESDE ANDAMIO: CALLES Y CARRETERAS</v>
      </c>
    </row>
    <row r="9383" spans="1:3" x14ac:dyDescent="0.45">
      <c r="A9383" s="39" t="s">
        <v>20553</v>
      </c>
      <c r="B9383" s="40" t="s">
        <v>20554</v>
      </c>
      <c r="C9383" s="19" t="str">
        <f t="shared" si="146"/>
        <v>W125 - CAIDA EN O DESDE ANDAMIO: COMERCIO Y AREA DE SERVICIOS</v>
      </c>
    </row>
    <row r="9384" spans="1:3" x14ac:dyDescent="0.45">
      <c r="A9384" s="39" t="s">
        <v>20555</v>
      </c>
      <c r="B9384" s="40" t="s">
        <v>20556</v>
      </c>
      <c r="C9384" s="19" t="str">
        <f t="shared" si="146"/>
        <v>W126 - CAIDA EN O DESDE ANDAMIO: AREA INDUSTRIAL Y DE LA CONSTRUCCION</v>
      </c>
    </row>
    <row r="9385" spans="1:3" x14ac:dyDescent="0.45">
      <c r="A9385" s="39" t="s">
        <v>20557</v>
      </c>
      <c r="B9385" s="40" t="s">
        <v>20558</v>
      </c>
      <c r="C9385" s="19" t="str">
        <f t="shared" si="146"/>
        <v>W127 - CAIDA EN O DESDE ANDAMIO: GRANJA</v>
      </c>
    </row>
    <row r="9386" spans="1:3" x14ac:dyDescent="0.45">
      <c r="A9386" s="39" t="s">
        <v>20559</v>
      </c>
      <c r="B9386" s="40" t="s">
        <v>20560</v>
      </c>
      <c r="C9386" s="19" t="str">
        <f t="shared" si="146"/>
        <v>W128 - CAIDA EN O DESDE ANDAMIO: OTRO LUGAR ESPECIFICADO</v>
      </c>
    </row>
    <row r="9387" spans="1:3" x14ac:dyDescent="0.45">
      <c r="A9387" s="39" t="s">
        <v>20561</v>
      </c>
      <c r="B9387" s="40" t="s">
        <v>20562</v>
      </c>
      <c r="C9387" s="19" t="str">
        <f t="shared" si="146"/>
        <v>W129 - CAIDA EN O DESDE ANDAMIO: LUGAR NO ESPECIFICADO</v>
      </c>
    </row>
    <row r="9388" spans="1:3" x14ac:dyDescent="0.45">
      <c r="A9388" s="39" t="s">
        <v>20563</v>
      </c>
      <c r="B9388" s="40" t="s">
        <v>20564</v>
      </c>
      <c r="C9388" s="19" t="str">
        <f t="shared" si="146"/>
        <v>W130 - CAIDA DESDE, FUERA O A TRAVÉS DE UN EDIFICIO U OTRA CONSTRUCCION: VIVIENDA</v>
      </c>
    </row>
    <row r="9389" spans="1:3" x14ac:dyDescent="0.45">
      <c r="A9389" s="39" t="s">
        <v>20565</v>
      </c>
      <c r="B9389" s="40" t="s">
        <v>20566</v>
      </c>
      <c r="C9389" s="19" t="str">
        <f t="shared" si="146"/>
        <v>W131 - CAIDA DESDE, FUERA O A TRAVÉS DE UN EDIFICIO U OTRA CONSTRUCCION: INSTITUCION RESIDENCIAL</v>
      </c>
    </row>
    <row r="9390" spans="1:3" x14ac:dyDescent="0.45">
      <c r="A9390" s="39" t="s">
        <v>20567</v>
      </c>
      <c r="B9390" s="40" t="s">
        <v>20568</v>
      </c>
      <c r="C9390" s="19" t="str">
        <f t="shared" si="146"/>
        <v>W132 - CAIDA DESDE, FUERA O A TRAVÉS DE UN EDIFICIO U OTRA CONSTRUCCION: ESCUELAS, OTRAS INSTITUCIONES Y AREAS ADMINISTRATIVAS PUBLICAS</v>
      </c>
    </row>
    <row r="9391" spans="1:3" x14ac:dyDescent="0.45">
      <c r="A9391" s="39" t="s">
        <v>20569</v>
      </c>
      <c r="B9391" s="40" t="s">
        <v>20570</v>
      </c>
      <c r="C9391" s="19" t="str">
        <f t="shared" si="146"/>
        <v>W133 - CAIDA DESDE, FUERA O A TRAVÉS DE UN EDIFICIO U OTRA CONSTRUCCION: AREAS DE DEPORTE Y ATLETISMO</v>
      </c>
    </row>
    <row r="9392" spans="1:3" x14ac:dyDescent="0.45">
      <c r="A9392" s="39" t="s">
        <v>20571</v>
      </c>
      <c r="B9392" s="40" t="s">
        <v>20572</v>
      </c>
      <c r="C9392" s="19" t="str">
        <f t="shared" si="146"/>
        <v>W134 - CAIDA DESDE, FUERA O A TRAVÉS DE UN EDIFICIO U OTRA CONSTRUCCION: CALLES Y CARRETERAS</v>
      </c>
    </row>
    <row r="9393" spans="1:3" x14ac:dyDescent="0.45">
      <c r="A9393" s="39" t="s">
        <v>20573</v>
      </c>
      <c r="B9393" s="40" t="s">
        <v>20574</v>
      </c>
      <c r="C9393" s="19" t="str">
        <f t="shared" si="146"/>
        <v>W135 - CAIDA DESDE, FUERA O A TRAVÉS DE UN EDIFICIO U OTRA CONSTRUCCION: COMERCIO Y AREA DE SERVICIOS</v>
      </c>
    </row>
    <row r="9394" spans="1:3" x14ac:dyDescent="0.45">
      <c r="A9394" s="39" t="s">
        <v>20575</v>
      </c>
      <c r="B9394" s="40" t="s">
        <v>20576</v>
      </c>
      <c r="C9394" s="19" t="str">
        <f t="shared" si="146"/>
        <v>W136 - CAIDA DESDE, FUERA O A TRAVÉS DE UN EDIFICIO U OTRA CONSTRUCCION: AREA INDUSTRIAL Y DE LA CONSTRUCCION</v>
      </c>
    </row>
    <row r="9395" spans="1:3" x14ac:dyDescent="0.45">
      <c r="A9395" s="39" t="s">
        <v>20577</v>
      </c>
      <c r="B9395" s="40" t="s">
        <v>20578</v>
      </c>
      <c r="C9395" s="19" t="str">
        <f t="shared" si="146"/>
        <v>W137 - CAIDA DESDE, FUERA O A TRAVÉS DE UN EDIFICIO U OTRA CONSTRUCCION: GRANJA</v>
      </c>
    </row>
    <row r="9396" spans="1:3" x14ac:dyDescent="0.45">
      <c r="A9396" s="39" t="s">
        <v>20579</v>
      </c>
      <c r="B9396" s="40" t="s">
        <v>20580</v>
      </c>
      <c r="C9396" s="19" t="str">
        <f t="shared" si="146"/>
        <v>W138 - CAIDA DESDE, FUERA O A TRAVÉS DE UN EDIFICIO U OTRA CONSTRUCCION: OTRO LUGAR ESPECIFICADO</v>
      </c>
    </row>
    <row r="9397" spans="1:3" x14ac:dyDescent="0.45">
      <c r="A9397" s="39" t="s">
        <v>20581</v>
      </c>
      <c r="B9397" s="40" t="s">
        <v>20582</v>
      </c>
      <c r="C9397" s="19" t="str">
        <f t="shared" si="146"/>
        <v>W139 - CAIDA DESDE, FUERA O A TRAVÉS DE UN EDIFICIO U OTRA CONSTRUCCION: LUGAR NO ESPECIFICADO</v>
      </c>
    </row>
    <row r="9398" spans="1:3" x14ac:dyDescent="0.45">
      <c r="A9398" s="39" t="s">
        <v>20583</v>
      </c>
      <c r="B9398" s="40" t="s">
        <v>20584</v>
      </c>
      <c r="C9398" s="19" t="str">
        <f t="shared" si="146"/>
        <v>W140 - CAIDA DESDE UN ARBOL: VIVIENDA</v>
      </c>
    </row>
    <row r="9399" spans="1:3" x14ac:dyDescent="0.45">
      <c r="A9399" s="39" t="s">
        <v>20585</v>
      </c>
      <c r="B9399" s="40" t="s">
        <v>20586</v>
      </c>
      <c r="C9399" s="19" t="str">
        <f t="shared" si="146"/>
        <v>W141 - CAIDA DESDE UN ARBOL: INSTITUCION RESIDENCIAL</v>
      </c>
    </row>
    <row r="9400" spans="1:3" x14ac:dyDescent="0.45">
      <c r="A9400" s="39" t="s">
        <v>20587</v>
      </c>
      <c r="B9400" s="40" t="s">
        <v>20588</v>
      </c>
      <c r="C9400" s="19" t="str">
        <f t="shared" si="146"/>
        <v>W142 - CAIDA DESDE UN ARBOL: ESCUELAS, OTRAS INSTITUCIONES Y AREAS ADMINISTRATIVAS PUBLICAS</v>
      </c>
    </row>
    <row r="9401" spans="1:3" x14ac:dyDescent="0.45">
      <c r="A9401" s="39" t="s">
        <v>20589</v>
      </c>
      <c r="B9401" s="40" t="s">
        <v>20590</v>
      </c>
      <c r="C9401" s="19" t="str">
        <f t="shared" si="146"/>
        <v>W143 - CAIDA DESDE UN ARBOL: AREAS DE DEPORTE Y ATLETISMO</v>
      </c>
    </row>
    <row r="9402" spans="1:3" x14ac:dyDescent="0.45">
      <c r="A9402" s="39" t="s">
        <v>20591</v>
      </c>
      <c r="B9402" s="40" t="s">
        <v>20592</v>
      </c>
      <c r="C9402" s="19" t="str">
        <f t="shared" si="146"/>
        <v>W144 - CAIDA DESDE UN ARBOL: CALLES Y CARRETERAS</v>
      </c>
    </row>
    <row r="9403" spans="1:3" x14ac:dyDescent="0.45">
      <c r="A9403" s="39" t="s">
        <v>20593</v>
      </c>
      <c r="B9403" s="40" t="s">
        <v>20594</v>
      </c>
      <c r="C9403" s="19" t="str">
        <f t="shared" si="146"/>
        <v>W145 - CAIDA DESDE UN ARBOL: COMERCIO Y AREA DE SERVICIOS</v>
      </c>
    </row>
    <row r="9404" spans="1:3" x14ac:dyDescent="0.45">
      <c r="A9404" s="39" t="s">
        <v>20595</v>
      </c>
      <c r="B9404" s="40" t="s">
        <v>20596</v>
      </c>
      <c r="C9404" s="19" t="str">
        <f t="shared" si="146"/>
        <v>W146 - CAIDA DESDE UN ARBOL: AREA INDUSTRIAL Y DE LA CONSTRUCCION</v>
      </c>
    </row>
    <row r="9405" spans="1:3" x14ac:dyDescent="0.45">
      <c r="A9405" s="39" t="s">
        <v>20597</v>
      </c>
      <c r="B9405" s="40" t="s">
        <v>20598</v>
      </c>
      <c r="C9405" s="19" t="str">
        <f t="shared" si="146"/>
        <v>W147 - CAIDA DESDE UN ARBOL: GRANJA</v>
      </c>
    </row>
    <row r="9406" spans="1:3" x14ac:dyDescent="0.45">
      <c r="A9406" s="39" t="s">
        <v>20599</v>
      </c>
      <c r="B9406" s="40" t="s">
        <v>20600</v>
      </c>
      <c r="C9406" s="19" t="str">
        <f t="shared" si="146"/>
        <v>W148 - CAIDA DESDE UN ARBOL: OTRO LUGAR ESPECIFICADO</v>
      </c>
    </row>
    <row r="9407" spans="1:3" x14ac:dyDescent="0.45">
      <c r="A9407" s="39" t="s">
        <v>20601</v>
      </c>
      <c r="B9407" s="40" t="s">
        <v>20602</v>
      </c>
      <c r="C9407" s="19" t="str">
        <f t="shared" si="146"/>
        <v>W149 - CAIDA DESDE UN ARBOL: LUGAR NO ESPECIFICADO</v>
      </c>
    </row>
    <row r="9408" spans="1:3" x14ac:dyDescent="0.45">
      <c r="A9408" s="39" t="s">
        <v>20603</v>
      </c>
      <c r="B9408" s="40" t="s">
        <v>20604</v>
      </c>
      <c r="C9408" s="19" t="str">
        <f t="shared" si="146"/>
        <v>W150 - CAIDA DESDE PEÑASCO: VIVIENDA</v>
      </c>
    </row>
    <row r="9409" spans="1:3" x14ac:dyDescent="0.45">
      <c r="A9409" s="39" t="s">
        <v>20605</v>
      </c>
      <c r="B9409" s="40" t="s">
        <v>20606</v>
      </c>
      <c r="C9409" s="19" t="str">
        <f t="shared" si="146"/>
        <v>W151 - CAIDA DESDE PEÑASCO: INSTITUCION RESIDENCIAL</v>
      </c>
    </row>
    <row r="9410" spans="1:3" x14ac:dyDescent="0.45">
      <c r="A9410" s="39" t="s">
        <v>20607</v>
      </c>
      <c r="B9410" s="40" t="s">
        <v>20608</v>
      </c>
      <c r="C9410" s="19" t="str">
        <f t="shared" si="146"/>
        <v>W152 - CAIDA DESDE PEÑASCO: ESCUELAS, OTRAS INSTITUCIONES Y AREAS ADMINISTRATIVAS PUBLICAS</v>
      </c>
    </row>
    <row r="9411" spans="1:3" x14ac:dyDescent="0.45">
      <c r="A9411" s="39" t="s">
        <v>20609</v>
      </c>
      <c r="B9411" s="40" t="s">
        <v>20610</v>
      </c>
      <c r="C9411" s="19" t="str">
        <f t="shared" si="146"/>
        <v>W153 - CAIDA DESDE PEÑASCO: AREAS DE DEPORTE Y ATLETISMO</v>
      </c>
    </row>
    <row r="9412" spans="1:3" x14ac:dyDescent="0.45">
      <c r="A9412" s="39" t="s">
        <v>20611</v>
      </c>
      <c r="B9412" s="40" t="s">
        <v>20612</v>
      </c>
      <c r="C9412" s="19" t="str">
        <f t="shared" ref="C9412:C9475" si="147">CONCATENATE(A9412," - ",B9412)</f>
        <v>W154 - CAIDA DESDE PEÑASCO: CALLES Y CARRETERAS</v>
      </c>
    </row>
    <row r="9413" spans="1:3" x14ac:dyDescent="0.45">
      <c r="A9413" s="39" t="s">
        <v>20613</v>
      </c>
      <c r="B9413" s="40" t="s">
        <v>20614</v>
      </c>
      <c r="C9413" s="19" t="str">
        <f t="shared" si="147"/>
        <v>W155 - CAIDA DESDE PEÑASCO: COMERCIO Y AREA DE SERVICIOS</v>
      </c>
    </row>
    <row r="9414" spans="1:3" x14ac:dyDescent="0.45">
      <c r="A9414" s="39" t="s">
        <v>20615</v>
      </c>
      <c r="B9414" s="40" t="s">
        <v>20616</v>
      </c>
      <c r="C9414" s="19" t="str">
        <f t="shared" si="147"/>
        <v>W156 - CAIDA DESDE PEÑASCO: AREA INDUSTRIAL Y DE LA CONSTRUCCION</v>
      </c>
    </row>
    <row r="9415" spans="1:3" x14ac:dyDescent="0.45">
      <c r="A9415" s="39" t="s">
        <v>20617</v>
      </c>
      <c r="B9415" s="40" t="s">
        <v>20618</v>
      </c>
      <c r="C9415" s="19" t="str">
        <f t="shared" si="147"/>
        <v>W157 - CAIDA DESDE PEÑASCO: GRANJA</v>
      </c>
    </row>
    <row r="9416" spans="1:3" x14ac:dyDescent="0.45">
      <c r="A9416" s="39" t="s">
        <v>20619</v>
      </c>
      <c r="B9416" s="40" t="s">
        <v>20620</v>
      </c>
      <c r="C9416" s="19" t="str">
        <f t="shared" si="147"/>
        <v>W158 - CAIDA DESDE PEÑASCO: OTRO LUGAR ESPECIFICADO</v>
      </c>
    </row>
    <row r="9417" spans="1:3" x14ac:dyDescent="0.45">
      <c r="A9417" s="39" t="s">
        <v>20621</v>
      </c>
      <c r="B9417" s="40" t="s">
        <v>20622</v>
      </c>
      <c r="C9417" s="19" t="str">
        <f t="shared" si="147"/>
        <v>W159 - CAIDA DESDE PEÑASCO: LUGAR NO ESPECIFICADO</v>
      </c>
    </row>
    <row r="9418" spans="1:3" x14ac:dyDescent="0.45">
      <c r="A9418" s="39" t="s">
        <v>20623</v>
      </c>
      <c r="B9418" s="40" t="s">
        <v>20624</v>
      </c>
      <c r="C9418" s="19" t="str">
        <f t="shared" si="147"/>
        <v>W160 - SALTO O ZAMBULLIDA DENTRO DEL AGUA QUE CAUSA OTRO TRAUMATISMO SIN SUMERSION O AHOGAMIENTO: VIVIENDA</v>
      </c>
    </row>
    <row r="9419" spans="1:3" x14ac:dyDescent="0.45">
      <c r="A9419" s="39" t="s">
        <v>20625</v>
      </c>
      <c r="B9419" s="40" t="s">
        <v>20626</v>
      </c>
      <c r="C9419" s="19" t="str">
        <f t="shared" si="147"/>
        <v>W161 - SALTO O ZAMBULLIDA DENTRO DEL AGUA QUE CAUSA OTRO TRAUMATISMO SIN SUMERSION O AHOGAMIENTO: INSTITUCION RESIDENCIAL</v>
      </c>
    </row>
    <row r="9420" spans="1:3" x14ac:dyDescent="0.45">
      <c r="A9420" s="39" t="s">
        <v>20627</v>
      </c>
      <c r="B9420" s="40" t="s">
        <v>20628</v>
      </c>
      <c r="C9420" s="19" t="str">
        <f t="shared" si="147"/>
        <v>W162 - SALTO O ZAMBULLIDA DENTRO DEL AGUA QUE CAUSA OTRO TRAUMATISMO SIN SUMERSION O AHOGAMIENTO: ESCUELAS, OTRAS INSTITUCIONES Y AREAS ADMINISTRATIVAS PUBLICAS</v>
      </c>
    </row>
    <row r="9421" spans="1:3" x14ac:dyDescent="0.45">
      <c r="A9421" s="39" t="s">
        <v>20629</v>
      </c>
      <c r="B9421" s="40" t="s">
        <v>20630</v>
      </c>
      <c r="C9421" s="19" t="str">
        <f t="shared" si="147"/>
        <v>W163 - SALTO O ZAMBULLIDA DENTRO DEL AGUA QUE CAUSA OTRO TRAUMATISMO SIN SUMERSION O AHOGAMIENTO: AREAS DE DEPORTE Y ATLETISMO</v>
      </c>
    </row>
    <row r="9422" spans="1:3" x14ac:dyDescent="0.45">
      <c r="A9422" s="39" t="s">
        <v>20631</v>
      </c>
      <c r="B9422" s="40" t="s">
        <v>20632</v>
      </c>
      <c r="C9422" s="19" t="str">
        <f t="shared" si="147"/>
        <v>W164 - SALTO O ZAMBULLIDA DENTRO DEL AGUA QUE CAUSA OTRO TRAUMATISMO SIN SUMERSION O AHOGAMIENTO: CALLES Y CARRETERAS</v>
      </c>
    </row>
    <row r="9423" spans="1:3" x14ac:dyDescent="0.45">
      <c r="A9423" s="39" t="s">
        <v>20633</v>
      </c>
      <c r="B9423" s="40" t="s">
        <v>20634</v>
      </c>
      <c r="C9423" s="19" t="str">
        <f t="shared" si="147"/>
        <v>W165 - SALTO O ZAMBULLIDA DENTRO DEL AGUA QUE CAUSA OTRO TRAUMATISMO SIN SUMERSION O AHOGAMIENTO: COMERCIO Y AREA DE SERVICIOS</v>
      </c>
    </row>
    <row r="9424" spans="1:3" x14ac:dyDescent="0.45">
      <c r="A9424" s="39" t="s">
        <v>20635</v>
      </c>
      <c r="B9424" s="40" t="s">
        <v>20636</v>
      </c>
      <c r="C9424" s="19" t="str">
        <f t="shared" si="147"/>
        <v>W166 - SALTO O ZAMBULLIDA DENTRO DEL AGUA QUE CAUSA OTRO TRAUMATISMO SIN SUMERSION O AHOGAMIENTO: AREA INDUSTRIAL Y DE LA CONSTRUCCION</v>
      </c>
    </row>
    <row r="9425" spans="1:3" x14ac:dyDescent="0.45">
      <c r="A9425" s="39" t="s">
        <v>20637</v>
      </c>
      <c r="B9425" s="40" t="s">
        <v>20638</v>
      </c>
      <c r="C9425" s="19" t="str">
        <f t="shared" si="147"/>
        <v>W167 - SALTO O ZAMBULLIDA DENTRO DEL AGUA QUE CAUSA OTRO TRAUMATISMO SIN SUMERSION O AHOGAMIENTO: GRANJA</v>
      </c>
    </row>
    <row r="9426" spans="1:3" x14ac:dyDescent="0.45">
      <c r="A9426" s="39" t="s">
        <v>20639</v>
      </c>
      <c r="B9426" s="40" t="s">
        <v>20640</v>
      </c>
      <c r="C9426" s="19" t="str">
        <f t="shared" si="147"/>
        <v>W168 - SALTO O ZAMBULLIDA DENTRO DEL AGUA QUE CAUSA OTRO TRAUMATISMO SIN SUMERSION O AHOGAMIENTO: OTRO LUGAR ESPECIFICADO</v>
      </c>
    </row>
    <row r="9427" spans="1:3" x14ac:dyDescent="0.45">
      <c r="A9427" s="39" t="s">
        <v>20641</v>
      </c>
      <c r="B9427" s="40" t="s">
        <v>20642</v>
      </c>
      <c r="C9427" s="19" t="str">
        <f t="shared" si="147"/>
        <v>W169 - SALTO O ZAMBULLIDA DENTRO DEL AGUA QUE CAUSA OTRO TRAUMATISMO SIN SUMERSION O AHOGAMIENTO: LUGAR NO ESPECIFICADO</v>
      </c>
    </row>
    <row r="9428" spans="1:3" x14ac:dyDescent="0.45">
      <c r="A9428" s="39" t="s">
        <v>20643</v>
      </c>
      <c r="B9428" s="40" t="s">
        <v>20644</v>
      </c>
      <c r="C9428" s="19" t="str">
        <f t="shared" si="147"/>
        <v>W170 - OTRAS CAIDAS DE UN NIVEL A OTRO: VIVIENDA</v>
      </c>
    </row>
    <row r="9429" spans="1:3" x14ac:dyDescent="0.45">
      <c r="A9429" s="39" t="s">
        <v>20645</v>
      </c>
      <c r="B9429" s="40" t="s">
        <v>20646</v>
      </c>
      <c r="C9429" s="19" t="str">
        <f t="shared" si="147"/>
        <v>W171 - OTRAS CAIDAS DE UN NIVEL A OTRO: INSTITUCION RESIDENCIAL</v>
      </c>
    </row>
    <row r="9430" spans="1:3" x14ac:dyDescent="0.45">
      <c r="A9430" s="39" t="s">
        <v>20647</v>
      </c>
      <c r="B9430" s="40" t="s">
        <v>20648</v>
      </c>
      <c r="C9430" s="19" t="str">
        <f t="shared" si="147"/>
        <v>W172 - OTRAS CAIDAS DE UN NIVEL A OTRO: ESCUELAS, OTRAS INSTITUCIONES Y AREAS ADMINISTRATIVAS PUBLICAS</v>
      </c>
    </row>
    <row r="9431" spans="1:3" x14ac:dyDescent="0.45">
      <c r="A9431" s="39" t="s">
        <v>20649</v>
      </c>
      <c r="B9431" s="40" t="s">
        <v>20650</v>
      </c>
      <c r="C9431" s="19" t="str">
        <f t="shared" si="147"/>
        <v>W173 - OTRAS CAIDAS DE UN NIVEL A OTRO: AREAS DE DEPORTE Y ATLETISMO</v>
      </c>
    </row>
    <row r="9432" spans="1:3" x14ac:dyDescent="0.45">
      <c r="A9432" s="39" t="s">
        <v>20651</v>
      </c>
      <c r="B9432" s="40" t="s">
        <v>20652</v>
      </c>
      <c r="C9432" s="19" t="str">
        <f t="shared" si="147"/>
        <v>W174 - OTRAS CAIDAS DE UN NIVEL A OTRO: CALLES Y CARRETERAS</v>
      </c>
    </row>
    <row r="9433" spans="1:3" x14ac:dyDescent="0.45">
      <c r="A9433" s="39" t="s">
        <v>20653</v>
      </c>
      <c r="B9433" s="40" t="s">
        <v>20654</v>
      </c>
      <c r="C9433" s="19" t="str">
        <f t="shared" si="147"/>
        <v>W175 - OTRAS CAIDAS DE UN NIVEL A OTRO: COMERCIO Y AREA DE SERVICIOS</v>
      </c>
    </row>
    <row r="9434" spans="1:3" x14ac:dyDescent="0.45">
      <c r="A9434" s="39" t="s">
        <v>20655</v>
      </c>
      <c r="B9434" s="40" t="s">
        <v>20656</v>
      </c>
      <c r="C9434" s="19" t="str">
        <f t="shared" si="147"/>
        <v>W176 - OTRAS CAIDAS DE UN NIVEL A OTRO: AREA INDUSTRIAL Y DE LA CONSTRUCCION</v>
      </c>
    </row>
    <row r="9435" spans="1:3" x14ac:dyDescent="0.45">
      <c r="A9435" s="39" t="s">
        <v>20657</v>
      </c>
      <c r="B9435" s="40" t="s">
        <v>20658</v>
      </c>
      <c r="C9435" s="19" t="str">
        <f t="shared" si="147"/>
        <v>W177 - OTRAS CAIDAS DE UN NIVEL A OTRO: GRANJA</v>
      </c>
    </row>
    <row r="9436" spans="1:3" x14ac:dyDescent="0.45">
      <c r="A9436" s="39" t="s">
        <v>20659</v>
      </c>
      <c r="B9436" s="40" t="s">
        <v>20660</v>
      </c>
      <c r="C9436" s="19" t="str">
        <f t="shared" si="147"/>
        <v>W178 - OTRAS CAIDAS DE UN NIVEL A OTRO: OTRO LUGAR ESPECIFICADO</v>
      </c>
    </row>
    <row r="9437" spans="1:3" x14ac:dyDescent="0.45">
      <c r="A9437" s="39" t="s">
        <v>20661</v>
      </c>
      <c r="B9437" s="40" t="s">
        <v>20662</v>
      </c>
      <c r="C9437" s="19" t="str">
        <f t="shared" si="147"/>
        <v>W179 - OTRAS CAIDAS DE UN NIVEL A OTRO: LUGAR NO ESPECIFICADO</v>
      </c>
    </row>
    <row r="9438" spans="1:3" x14ac:dyDescent="0.45">
      <c r="A9438" s="39" t="s">
        <v>20663</v>
      </c>
      <c r="B9438" s="40" t="s">
        <v>20664</v>
      </c>
      <c r="C9438" s="19" t="str">
        <f t="shared" si="147"/>
        <v>W180 - OTRAS CAIDAS EN EL MISMO NIVEL: VIVIENDA</v>
      </c>
    </row>
    <row r="9439" spans="1:3" x14ac:dyDescent="0.45">
      <c r="A9439" s="39" t="s">
        <v>20665</v>
      </c>
      <c r="B9439" s="40" t="s">
        <v>20666</v>
      </c>
      <c r="C9439" s="19" t="str">
        <f t="shared" si="147"/>
        <v>W181 - OTRAS CAIDAS EN EL MISMO NIVEL: INSTITUCION RESIDENCIAL</v>
      </c>
    </row>
    <row r="9440" spans="1:3" x14ac:dyDescent="0.45">
      <c r="A9440" s="39" t="s">
        <v>20667</v>
      </c>
      <c r="B9440" s="40" t="s">
        <v>20668</v>
      </c>
      <c r="C9440" s="19" t="str">
        <f t="shared" si="147"/>
        <v>W182 - OTRAS CAIDAS EN EL MISMO NIVEL: ESCUELAS, OTRAS INSTITUCIONES Y AREAS ADMINISTRATIVAS PUBLICAS</v>
      </c>
    </row>
    <row r="9441" spans="1:3" x14ac:dyDescent="0.45">
      <c r="A9441" s="39" t="s">
        <v>20669</v>
      </c>
      <c r="B9441" s="40" t="s">
        <v>20670</v>
      </c>
      <c r="C9441" s="19" t="str">
        <f t="shared" si="147"/>
        <v>W183 - OTRAS CAIDAS EN EL MISMO NIVEL: AREAS DE DEPORTE Y ATLETISMO</v>
      </c>
    </row>
    <row r="9442" spans="1:3" x14ac:dyDescent="0.45">
      <c r="A9442" s="39" t="s">
        <v>20671</v>
      </c>
      <c r="B9442" s="40" t="s">
        <v>20672</v>
      </c>
      <c r="C9442" s="19" t="str">
        <f t="shared" si="147"/>
        <v>W184 - OTRAS CAIDAS EN EL MISMO NIVEL: CALLES Y CARRETERAS</v>
      </c>
    </row>
    <row r="9443" spans="1:3" x14ac:dyDescent="0.45">
      <c r="A9443" s="39" t="s">
        <v>20673</v>
      </c>
      <c r="B9443" s="40" t="s">
        <v>20674</v>
      </c>
      <c r="C9443" s="19" t="str">
        <f t="shared" si="147"/>
        <v>W185 - OTRAS CAIDAS EN EL MISMO NIVEL: COMERCIO Y AREA DE SERVICIOS</v>
      </c>
    </row>
    <row r="9444" spans="1:3" x14ac:dyDescent="0.45">
      <c r="A9444" s="39" t="s">
        <v>20675</v>
      </c>
      <c r="B9444" s="40" t="s">
        <v>20676</v>
      </c>
      <c r="C9444" s="19" t="str">
        <f t="shared" si="147"/>
        <v>W186 - OTRAS CAIDAS EN EL MISMO NIVEL: AREA INDUSTRIAL Y DE LA CONSTRUCCION</v>
      </c>
    </row>
    <row r="9445" spans="1:3" x14ac:dyDescent="0.45">
      <c r="A9445" s="39" t="s">
        <v>20677</v>
      </c>
      <c r="B9445" s="40" t="s">
        <v>20678</v>
      </c>
      <c r="C9445" s="19" t="str">
        <f t="shared" si="147"/>
        <v>W187 - OTRAS CAIDAS EN EL MISMO NIVEL: GRANJA</v>
      </c>
    </row>
    <row r="9446" spans="1:3" x14ac:dyDescent="0.45">
      <c r="A9446" s="39" t="s">
        <v>20679</v>
      </c>
      <c r="B9446" s="40" t="s">
        <v>20680</v>
      </c>
      <c r="C9446" s="19" t="str">
        <f t="shared" si="147"/>
        <v>W188 - OTRAS CAIDAS EN EL MISMO NIVEL: OTRO LUGAR ESPECIFICADO</v>
      </c>
    </row>
    <row r="9447" spans="1:3" x14ac:dyDescent="0.45">
      <c r="A9447" s="39" t="s">
        <v>20681</v>
      </c>
      <c r="B9447" s="40" t="s">
        <v>20682</v>
      </c>
      <c r="C9447" s="19" t="str">
        <f t="shared" si="147"/>
        <v>W189 - OTRAS CAIDAS EN EL MISMO NIVEL: LUGAR NO ESPECIFICADO</v>
      </c>
    </row>
    <row r="9448" spans="1:3" x14ac:dyDescent="0.45">
      <c r="A9448" s="39" t="s">
        <v>20683</v>
      </c>
      <c r="B9448" s="40" t="s">
        <v>20684</v>
      </c>
      <c r="C9448" s="19" t="str">
        <f t="shared" si="147"/>
        <v>W190 - CAIDA NO ESPECIFICADA: VIVIENDA</v>
      </c>
    </row>
    <row r="9449" spans="1:3" x14ac:dyDescent="0.45">
      <c r="A9449" s="39" t="s">
        <v>20685</v>
      </c>
      <c r="B9449" s="40" t="s">
        <v>20686</v>
      </c>
      <c r="C9449" s="19" t="str">
        <f t="shared" si="147"/>
        <v>W191 - CAIDA NO ESPECIFICADA: INSTITUCIÓN RESIDENCIAL</v>
      </c>
    </row>
    <row r="9450" spans="1:3" x14ac:dyDescent="0.45">
      <c r="A9450" s="39" t="s">
        <v>20687</v>
      </c>
      <c r="B9450" s="40" t="s">
        <v>20688</v>
      </c>
      <c r="C9450" s="19" t="str">
        <f t="shared" si="147"/>
        <v>W192 - CAIDA NO ESPECIFICADA: ESCUELAS, OTRAS INSTITUCIONES Y AREAS ADMINISTRATIVAS PUBLICAS</v>
      </c>
    </row>
    <row r="9451" spans="1:3" x14ac:dyDescent="0.45">
      <c r="A9451" s="39" t="s">
        <v>20689</v>
      </c>
      <c r="B9451" s="40" t="s">
        <v>20690</v>
      </c>
      <c r="C9451" s="19" t="str">
        <f t="shared" si="147"/>
        <v>W193 - CAIDA NO ESPECIFICADA: AREAS DE DEPORTE Y ATLETISMO</v>
      </c>
    </row>
    <row r="9452" spans="1:3" x14ac:dyDescent="0.45">
      <c r="A9452" s="39" t="s">
        <v>20691</v>
      </c>
      <c r="B9452" s="40" t="s">
        <v>20692</v>
      </c>
      <c r="C9452" s="19" t="str">
        <f t="shared" si="147"/>
        <v>W194 - CAIDA NO ESPECIFICADA: CALLES Y CARRETERAS</v>
      </c>
    </row>
    <row r="9453" spans="1:3" x14ac:dyDescent="0.45">
      <c r="A9453" s="39" t="s">
        <v>20693</v>
      </c>
      <c r="B9453" s="40" t="s">
        <v>20694</v>
      </c>
      <c r="C9453" s="19" t="str">
        <f t="shared" si="147"/>
        <v>W195 - CAIDA NO ESPECIFICADA: COMERCIO Y AREA DE SERVICIOS</v>
      </c>
    </row>
    <row r="9454" spans="1:3" x14ac:dyDescent="0.45">
      <c r="A9454" s="39" t="s">
        <v>20695</v>
      </c>
      <c r="B9454" s="40" t="s">
        <v>20696</v>
      </c>
      <c r="C9454" s="19" t="str">
        <f t="shared" si="147"/>
        <v>W196 - CAIDA NO ESPECIFICADA: AREA INDUSTRIAL Y DE LA CONSTRUCCION</v>
      </c>
    </row>
    <row r="9455" spans="1:3" x14ac:dyDescent="0.45">
      <c r="A9455" s="39" t="s">
        <v>20697</v>
      </c>
      <c r="B9455" s="40" t="s">
        <v>20698</v>
      </c>
      <c r="C9455" s="19" t="str">
        <f t="shared" si="147"/>
        <v>W197 - CAIDA NO ESPECIFICADA: GRANJA</v>
      </c>
    </row>
    <row r="9456" spans="1:3" x14ac:dyDescent="0.45">
      <c r="A9456" s="39" t="s">
        <v>20699</v>
      </c>
      <c r="B9456" s="40" t="s">
        <v>20700</v>
      </c>
      <c r="C9456" s="19" t="str">
        <f t="shared" si="147"/>
        <v>W198 - CAIDA NO ESPECIFICADA: OTRO LUGAR ESPECIFICADO</v>
      </c>
    </row>
    <row r="9457" spans="1:3" x14ac:dyDescent="0.45">
      <c r="A9457" s="39" t="s">
        <v>20701</v>
      </c>
      <c r="B9457" s="40" t="s">
        <v>20702</v>
      </c>
      <c r="C9457" s="19" t="str">
        <f t="shared" si="147"/>
        <v>W199 - CAIDA NO ESPECIFICADA: LUGAR NO ESPECIFICADO</v>
      </c>
    </row>
    <row r="9458" spans="1:3" x14ac:dyDescent="0.45">
      <c r="A9458" s="39" t="s">
        <v>20703</v>
      </c>
      <c r="B9458" s="40" t="s">
        <v>20704</v>
      </c>
      <c r="C9458" s="19" t="str">
        <f t="shared" si="147"/>
        <v>W200 - GOLPE POR OBJETO ARROJADO, PROYECTADO O QUE CAE: VIVIENDA</v>
      </c>
    </row>
    <row r="9459" spans="1:3" x14ac:dyDescent="0.45">
      <c r="A9459" s="39" t="s">
        <v>20705</v>
      </c>
      <c r="B9459" s="40" t="s">
        <v>20706</v>
      </c>
      <c r="C9459" s="19" t="str">
        <f t="shared" si="147"/>
        <v>W201 - GOLPE POR OBJETO ARROJADO, PROYECTADO O QUE CAE: INSTITUCION RESIDENCIAL</v>
      </c>
    </row>
    <row r="9460" spans="1:3" x14ac:dyDescent="0.45">
      <c r="A9460" s="39" t="s">
        <v>20707</v>
      </c>
      <c r="B9460" s="40" t="s">
        <v>20708</v>
      </c>
      <c r="C9460" s="19" t="str">
        <f t="shared" si="147"/>
        <v>W202 - GOLPE POR OBJETO ARROJADO, PROYECTADO O QUE CAE: ESCUELAS, OTRAS INSTITUCIONES Y AREAS ADMINISTRATIVAS PUBLICAS</v>
      </c>
    </row>
    <row r="9461" spans="1:3" x14ac:dyDescent="0.45">
      <c r="A9461" s="39" t="s">
        <v>20709</v>
      </c>
      <c r="B9461" s="40" t="s">
        <v>20710</v>
      </c>
      <c r="C9461" s="19" t="str">
        <f t="shared" si="147"/>
        <v>W203 - GOLPE POR OBJETO ARROJADO, PROYECTADO O QUE CAE: AREAS DE DEPORTE Y ATLETISMO</v>
      </c>
    </row>
    <row r="9462" spans="1:3" x14ac:dyDescent="0.45">
      <c r="A9462" s="39" t="s">
        <v>20711</v>
      </c>
      <c r="B9462" s="40" t="s">
        <v>20712</v>
      </c>
      <c r="C9462" s="19" t="str">
        <f t="shared" si="147"/>
        <v>W204 - GOLPE POR OBJETO ARROJADO, PROYECTADO O QUE CAE: CALLES Y CARRETERAS</v>
      </c>
    </row>
    <row r="9463" spans="1:3" x14ac:dyDescent="0.45">
      <c r="A9463" s="39" t="s">
        <v>20713</v>
      </c>
      <c r="B9463" s="40" t="s">
        <v>20714</v>
      </c>
      <c r="C9463" s="19" t="str">
        <f t="shared" si="147"/>
        <v>W205 - GOLPE POR OBJETO ARROJADO, PROYECTADO O QUE CAE: COMERCIO Y AREA DE SERVICIOS</v>
      </c>
    </row>
    <row r="9464" spans="1:3" x14ac:dyDescent="0.45">
      <c r="A9464" s="39" t="s">
        <v>20715</v>
      </c>
      <c r="B9464" s="40" t="s">
        <v>20716</v>
      </c>
      <c r="C9464" s="19" t="str">
        <f t="shared" si="147"/>
        <v>W206 - GOLPE POR OBJETO ARROJADO, PROYECTADO O QUE CAE: AREA INDUSTRIAL Y DE LA CONSTRUCCION</v>
      </c>
    </row>
    <row r="9465" spans="1:3" x14ac:dyDescent="0.45">
      <c r="A9465" s="39" t="s">
        <v>20717</v>
      </c>
      <c r="B9465" s="40" t="s">
        <v>20718</v>
      </c>
      <c r="C9465" s="19" t="str">
        <f t="shared" si="147"/>
        <v>W207 - GOLPE POR OBJETO ARROJADO, PROYECTADO O QUE CAE: GRANJA</v>
      </c>
    </row>
    <row r="9466" spans="1:3" x14ac:dyDescent="0.45">
      <c r="A9466" s="39" t="s">
        <v>20719</v>
      </c>
      <c r="B9466" s="40" t="s">
        <v>20720</v>
      </c>
      <c r="C9466" s="19" t="str">
        <f t="shared" si="147"/>
        <v>W208 - GOLPE POR OBJETO ARROJADO, PROYECTADO O QUE CAE: OTRO LUGAR ESPECIFICADO</v>
      </c>
    </row>
    <row r="9467" spans="1:3" x14ac:dyDescent="0.45">
      <c r="A9467" s="39" t="s">
        <v>20721</v>
      </c>
      <c r="B9467" s="40" t="s">
        <v>20722</v>
      </c>
      <c r="C9467" s="19" t="str">
        <f t="shared" si="147"/>
        <v>W209 - GOLPE POR OBJETO ARROJADO, PROYECTADO O QUE CAE: LUGAR NO ESPECIFICADO</v>
      </c>
    </row>
    <row r="9468" spans="1:3" x14ac:dyDescent="0.45">
      <c r="A9468" s="39" t="s">
        <v>20723</v>
      </c>
      <c r="B9468" s="40" t="s">
        <v>20724</v>
      </c>
      <c r="C9468" s="19" t="str">
        <f t="shared" si="147"/>
        <v>W210 - GOLPE CONTRA O GOLPEADO POR EQUIPO PARA DEPORTES: VIVIENDA</v>
      </c>
    </row>
    <row r="9469" spans="1:3" x14ac:dyDescent="0.45">
      <c r="A9469" s="39" t="s">
        <v>20725</v>
      </c>
      <c r="B9469" s="40" t="s">
        <v>20726</v>
      </c>
      <c r="C9469" s="19" t="str">
        <f t="shared" si="147"/>
        <v>W211 - GOLPE CONTRA O GOLPEADO POR EQUIPO PARA DEPORTES: INSTITUCION RESIDENCIAL</v>
      </c>
    </row>
    <row r="9470" spans="1:3" x14ac:dyDescent="0.45">
      <c r="A9470" s="39" t="s">
        <v>20727</v>
      </c>
      <c r="B9470" s="40" t="s">
        <v>20728</v>
      </c>
      <c r="C9470" s="19" t="str">
        <f t="shared" si="147"/>
        <v>W212 - GOLPE CONTRA O GOLPEADO POR EQUIPO PARA DEPORTES: ESCUELAS, OTRAS INSTITUCIONES Y AREAS ADMINISTRATIVAS PUBLICAS</v>
      </c>
    </row>
    <row r="9471" spans="1:3" x14ac:dyDescent="0.45">
      <c r="A9471" s="39" t="s">
        <v>20729</v>
      </c>
      <c r="B9471" s="40" t="s">
        <v>20730</v>
      </c>
      <c r="C9471" s="19" t="str">
        <f t="shared" si="147"/>
        <v>W213 - GOLPE CONTRA O GOLPEADO POR EQUIPO PARA DEPORTES: AREAS DE DEPORTE Y ATLETISMO</v>
      </c>
    </row>
    <row r="9472" spans="1:3" x14ac:dyDescent="0.45">
      <c r="A9472" s="39" t="s">
        <v>20731</v>
      </c>
      <c r="B9472" s="40" t="s">
        <v>20732</v>
      </c>
      <c r="C9472" s="19" t="str">
        <f t="shared" si="147"/>
        <v>W214 - GOLPE CONTRA O GOLPEADO POR EQUIPO PARA DEPORTES: CALLES Y CARRETERAS</v>
      </c>
    </row>
    <row r="9473" spans="1:3" x14ac:dyDescent="0.45">
      <c r="A9473" s="39" t="s">
        <v>20733</v>
      </c>
      <c r="B9473" s="40" t="s">
        <v>20734</v>
      </c>
      <c r="C9473" s="19" t="str">
        <f t="shared" si="147"/>
        <v>W215 - GOLPE CONTRA O GOLPEADO POR EQUIPO PARA DEPORTES: COMERCIO Y AREA DE SERVICIOS</v>
      </c>
    </row>
    <row r="9474" spans="1:3" x14ac:dyDescent="0.45">
      <c r="A9474" s="39" t="s">
        <v>20735</v>
      </c>
      <c r="B9474" s="40" t="s">
        <v>20736</v>
      </c>
      <c r="C9474" s="19" t="str">
        <f t="shared" si="147"/>
        <v>W216 - GOLPE CONTRA O GOLPEADO POR EQUIPO PARA DEPORTES: AREA INDUSTRIAL Y DE LA CONSTRUCCION</v>
      </c>
    </row>
    <row r="9475" spans="1:3" x14ac:dyDescent="0.45">
      <c r="A9475" s="39" t="s">
        <v>20737</v>
      </c>
      <c r="B9475" s="40" t="s">
        <v>20738</v>
      </c>
      <c r="C9475" s="19" t="str">
        <f t="shared" si="147"/>
        <v>W217 - GOLPE CONTRA O GOLPEADO POR EQUIPO PARA DEPORTES: GRANJA</v>
      </c>
    </row>
    <row r="9476" spans="1:3" x14ac:dyDescent="0.45">
      <c r="A9476" s="39" t="s">
        <v>20739</v>
      </c>
      <c r="B9476" s="40" t="s">
        <v>20740</v>
      </c>
      <c r="C9476" s="19" t="str">
        <f t="shared" ref="C9476:C9539" si="148">CONCATENATE(A9476," - ",B9476)</f>
        <v>W218 - GOLPE CONTRA O GOLPEADO POR EQUIPO PARA DEPORTES: OTRO LUGAR ESPECIFICADO</v>
      </c>
    </row>
    <row r="9477" spans="1:3" x14ac:dyDescent="0.45">
      <c r="A9477" s="39" t="s">
        <v>20741</v>
      </c>
      <c r="B9477" s="40" t="s">
        <v>20742</v>
      </c>
      <c r="C9477" s="19" t="str">
        <f t="shared" si="148"/>
        <v>W219 - GOLPE CONTRA O GOLPEADO POR EQUIPO PARA DEPORTES: LUGAR NO ESPECIFICADO</v>
      </c>
    </row>
    <row r="9478" spans="1:3" x14ac:dyDescent="0.45">
      <c r="A9478" s="39" t="s">
        <v>20743</v>
      </c>
      <c r="B9478" s="40" t="s">
        <v>20744</v>
      </c>
      <c r="C9478" s="19" t="str">
        <f t="shared" si="148"/>
        <v>W220 - GOLPE CONTRA O GOLPEADO POR OTROS OBJETOS: VIVIENDA</v>
      </c>
    </row>
    <row r="9479" spans="1:3" x14ac:dyDescent="0.45">
      <c r="A9479" s="39" t="s">
        <v>20745</v>
      </c>
      <c r="B9479" s="40" t="s">
        <v>20746</v>
      </c>
      <c r="C9479" s="19" t="str">
        <f t="shared" si="148"/>
        <v>W221 - GOLPE CONTRA O GOLPEADO POR OTROS OBJETOS: INSTITUCION RESIDENCIAL</v>
      </c>
    </row>
    <row r="9480" spans="1:3" x14ac:dyDescent="0.45">
      <c r="A9480" s="39" t="s">
        <v>20747</v>
      </c>
      <c r="B9480" s="40" t="s">
        <v>20748</v>
      </c>
      <c r="C9480" s="19" t="str">
        <f t="shared" si="148"/>
        <v>W222 - GOLPE CONTRA O GOLPEADO POR OTROS OBJETOS: ESCUELAS, OTRAS INSTITUCIONES Y AREAS ADMINISTRATIVAS PUBLICAS</v>
      </c>
    </row>
    <row r="9481" spans="1:3" x14ac:dyDescent="0.45">
      <c r="A9481" s="39" t="s">
        <v>20749</v>
      </c>
      <c r="B9481" s="40" t="s">
        <v>20750</v>
      </c>
      <c r="C9481" s="19" t="str">
        <f t="shared" si="148"/>
        <v>W223 - GOLPE CONTRA O GOLPEADO POR OTROS OBJETOS: AREAS DE DEPORTE Y ATLETISMO</v>
      </c>
    </row>
    <row r="9482" spans="1:3" x14ac:dyDescent="0.45">
      <c r="A9482" s="39" t="s">
        <v>20751</v>
      </c>
      <c r="B9482" s="40" t="s">
        <v>20752</v>
      </c>
      <c r="C9482" s="19" t="str">
        <f t="shared" si="148"/>
        <v>W224 - GOLPE CONTRA O GOLPEADO POR OTROS OBJETOS: CALLES Y CARRETERAS</v>
      </c>
    </row>
    <row r="9483" spans="1:3" x14ac:dyDescent="0.45">
      <c r="A9483" s="39" t="s">
        <v>20753</v>
      </c>
      <c r="B9483" s="40" t="s">
        <v>20754</v>
      </c>
      <c r="C9483" s="19" t="str">
        <f t="shared" si="148"/>
        <v>W225 - GOLPE CONTRA O GOLPEADO POR OTROS OBJETOS: COMERCIO Y AREA DE SERVICIOS</v>
      </c>
    </row>
    <row r="9484" spans="1:3" x14ac:dyDescent="0.45">
      <c r="A9484" s="39" t="s">
        <v>20755</v>
      </c>
      <c r="B9484" s="40" t="s">
        <v>20756</v>
      </c>
      <c r="C9484" s="19" t="str">
        <f t="shared" si="148"/>
        <v>W226 - GOLPE CONTRA O GOLPEADO POR OTROS OBJETOS: AREA INDUSTRIAL Y DE LA CONSTRUCCION</v>
      </c>
    </row>
    <row r="9485" spans="1:3" x14ac:dyDescent="0.45">
      <c r="A9485" s="39" t="s">
        <v>20757</v>
      </c>
      <c r="B9485" s="40" t="s">
        <v>20758</v>
      </c>
      <c r="C9485" s="19" t="str">
        <f t="shared" si="148"/>
        <v>W227 - GOLPE CONTRA O GOLPEADO POR OTROS OBJETOS: GRANJA</v>
      </c>
    </row>
    <row r="9486" spans="1:3" x14ac:dyDescent="0.45">
      <c r="A9486" s="39" t="s">
        <v>20759</v>
      </c>
      <c r="B9486" s="40" t="s">
        <v>20760</v>
      </c>
      <c r="C9486" s="19" t="str">
        <f t="shared" si="148"/>
        <v>W228 - GOLPE CONTRA O GOLPEADO POR OTROS OBJETOS: OTRO LUGAR ESPECIFICADO</v>
      </c>
    </row>
    <row r="9487" spans="1:3" x14ac:dyDescent="0.45">
      <c r="A9487" s="39" t="s">
        <v>20761</v>
      </c>
      <c r="B9487" s="40" t="s">
        <v>20762</v>
      </c>
      <c r="C9487" s="19" t="str">
        <f t="shared" si="148"/>
        <v>W229 - GOLPE CONTRA O GOLPEADO POR OTROS OBJETOS: LUGAR NO ESPECIFICADO</v>
      </c>
    </row>
    <row r="9488" spans="1:3" x14ac:dyDescent="0.45">
      <c r="A9488" s="39" t="s">
        <v>20763</v>
      </c>
      <c r="B9488" s="40" t="s">
        <v>20764</v>
      </c>
      <c r="C9488" s="19" t="str">
        <f t="shared" si="148"/>
        <v>W230 - ATRAPADO, APLASTADO, TRABADO O APRETADO EN O ENTRE OBJETOS: VIVIENDA</v>
      </c>
    </row>
    <row r="9489" spans="1:3" x14ac:dyDescent="0.45">
      <c r="A9489" s="39" t="s">
        <v>20765</v>
      </c>
      <c r="B9489" s="40" t="s">
        <v>20766</v>
      </c>
      <c r="C9489" s="19" t="str">
        <f t="shared" si="148"/>
        <v>W231 - ATRAPADO, APLASTADO, TRABADO O APRETADO EN O ENTRE OBJETOS: INSTITUCION RESIDENCIAL</v>
      </c>
    </row>
    <row r="9490" spans="1:3" x14ac:dyDescent="0.45">
      <c r="A9490" s="39" t="s">
        <v>20767</v>
      </c>
      <c r="B9490" s="40" t="s">
        <v>20768</v>
      </c>
      <c r="C9490" s="19" t="str">
        <f t="shared" si="148"/>
        <v>W232 - ATRAPADO, APLASTADO, TRABADO O APRETADO EN O ENTRE OBJETOS: ESCUELAS, OTRAS INSTITUCIONES Y AREAS ADMINISTRATIVAS PUBLICAS</v>
      </c>
    </row>
    <row r="9491" spans="1:3" x14ac:dyDescent="0.45">
      <c r="A9491" s="39" t="s">
        <v>20769</v>
      </c>
      <c r="B9491" s="40" t="s">
        <v>20770</v>
      </c>
      <c r="C9491" s="19" t="str">
        <f t="shared" si="148"/>
        <v>W233 - ATRAPADO, APLASTADO, TRABADO O APRETADO EN O ENTRE OBJETOS: AREAS DE DEPORTE Y ATLETISMO</v>
      </c>
    </row>
    <row r="9492" spans="1:3" x14ac:dyDescent="0.45">
      <c r="A9492" s="39" t="s">
        <v>20771</v>
      </c>
      <c r="B9492" s="40" t="s">
        <v>20772</v>
      </c>
      <c r="C9492" s="19" t="str">
        <f t="shared" si="148"/>
        <v>W234 - ATRAPADO, APLASTADO, TRABADO O APRETADO EN O ENTRE OBJETOS: CALLES Y CARRETERAS</v>
      </c>
    </row>
    <row r="9493" spans="1:3" x14ac:dyDescent="0.45">
      <c r="A9493" s="39" t="s">
        <v>20773</v>
      </c>
      <c r="B9493" s="40" t="s">
        <v>20774</v>
      </c>
      <c r="C9493" s="19" t="str">
        <f t="shared" si="148"/>
        <v>W235 - ATRAPADO, APLASTADO, TRABADO O APRETADO EN O ENTRE OBJETOS: COMERCIO Y AREA DE SERVICIOS</v>
      </c>
    </row>
    <row r="9494" spans="1:3" x14ac:dyDescent="0.45">
      <c r="A9494" s="39" t="s">
        <v>20775</v>
      </c>
      <c r="B9494" s="40" t="s">
        <v>20776</v>
      </c>
      <c r="C9494" s="19" t="str">
        <f t="shared" si="148"/>
        <v>W236 - ATRAPADO, APLASTADO, TRABADO O APRETADO EN O ENTRE OBJETOS: AREA INDUSTRIAL Y DE LA CONSTRUCCION</v>
      </c>
    </row>
    <row r="9495" spans="1:3" x14ac:dyDescent="0.45">
      <c r="A9495" s="39" t="s">
        <v>20777</v>
      </c>
      <c r="B9495" s="40" t="s">
        <v>20778</v>
      </c>
      <c r="C9495" s="19" t="str">
        <f t="shared" si="148"/>
        <v>W237 - ATRAPADO, APLASTADO, TRABADO O APRETADO EN O ENTRE OBJETOS: GRANJA</v>
      </c>
    </row>
    <row r="9496" spans="1:3" x14ac:dyDescent="0.45">
      <c r="A9496" s="39" t="s">
        <v>20779</v>
      </c>
      <c r="B9496" s="40" t="s">
        <v>20780</v>
      </c>
      <c r="C9496" s="19" t="str">
        <f t="shared" si="148"/>
        <v>W238 - ATRAPADO, APLASTADO, TRABADO O APRETADO EN O ENTRE OBJETOS: OTRO LUGAR ESPECIFICADO</v>
      </c>
    </row>
    <row r="9497" spans="1:3" x14ac:dyDescent="0.45">
      <c r="A9497" s="39" t="s">
        <v>20781</v>
      </c>
      <c r="B9497" s="40" t="s">
        <v>20782</v>
      </c>
      <c r="C9497" s="19" t="str">
        <f t="shared" si="148"/>
        <v>W239 - ATRAPADO, APLASTADO, TRABADO O APRETADO EN O ENTRE OBJETOS: LUGAR NO ESPECIFICADO</v>
      </c>
    </row>
    <row r="9498" spans="1:3" x14ac:dyDescent="0.45">
      <c r="A9498" s="39" t="s">
        <v>20783</v>
      </c>
      <c r="B9498" s="40" t="s">
        <v>20784</v>
      </c>
      <c r="C9498" s="19" t="str">
        <f t="shared" si="148"/>
        <v>W240 - CONTACTO TRAUMATICO CON DISPOSITIVOS DE ELEVACION Y TRANSMISION, NO CLASIFICADOS EN OTRA PARTE: VIVIENDA</v>
      </c>
    </row>
    <row r="9499" spans="1:3" x14ac:dyDescent="0.45">
      <c r="A9499" s="39" t="s">
        <v>20785</v>
      </c>
      <c r="B9499" s="40" t="s">
        <v>20786</v>
      </c>
      <c r="C9499" s="19" t="str">
        <f t="shared" si="148"/>
        <v>W241 - CONTACTO TRAUMATICO CON DISPOSITIVOS DE ELEVACION Y TRANSMISION, NO CLASIFICADOS EN OTRA PARTE: INSTITUCION RESIDENCIAL</v>
      </c>
    </row>
    <row r="9500" spans="1:3" x14ac:dyDescent="0.45">
      <c r="A9500" s="39" t="s">
        <v>20787</v>
      </c>
      <c r="B9500" s="40" t="s">
        <v>20788</v>
      </c>
      <c r="C9500" s="19" t="str">
        <f t="shared" si="148"/>
        <v>W242 - CONTACTO TRAUMATICO CON DISPOSITIVOS DE ELEVACION Y TRANSMISION, NO CLASIFICADOS EN OTRA PARTE: ESCUELAS, OTRAS INSTITUCIONES Y AREAS ADMINISTRATIVAS PUBLICAS</v>
      </c>
    </row>
    <row r="9501" spans="1:3" x14ac:dyDescent="0.45">
      <c r="A9501" s="39" t="s">
        <v>20789</v>
      </c>
      <c r="B9501" s="40" t="s">
        <v>20790</v>
      </c>
      <c r="C9501" s="19" t="str">
        <f t="shared" si="148"/>
        <v>W243 - CONTACTO TRAUMATICO CON DISPOSITIVOS DE ELEVACION Y TRANSMISION, NO CLASIFICADOS EN OTRA PARTE: AREAS DE DEPORTE Y ATLETISMO</v>
      </c>
    </row>
    <row r="9502" spans="1:3" x14ac:dyDescent="0.45">
      <c r="A9502" s="39" t="s">
        <v>20791</v>
      </c>
      <c r="B9502" s="40" t="s">
        <v>20792</v>
      </c>
      <c r="C9502" s="19" t="str">
        <f t="shared" si="148"/>
        <v>W244 - CONTACTO TRAUMATICO CON DISPOSITIVOS DE ELEVACION Y TRANSMISION, NO CLASIFICADOS EN OTRA PARTE: CALLES Y CARRETERAS</v>
      </c>
    </row>
    <row r="9503" spans="1:3" x14ac:dyDescent="0.45">
      <c r="A9503" s="39" t="s">
        <v>20793</v>
      </c>
      <c r="B9503" s="40" t="s">
        <v>20794</v>
      </c>
      <c r="C9503" s="19" t="str">
        <f t="shared" si="148"/>
        <v>W245 - CONTACTO TRAUMATICO CON DISPOSITIVOS DE ELEVACION Y TRANSMISION, NO CLASIFICADOS EN OTRA PARTE: COMERCIO Y AREA DE SERVICIOS</v>
      </c>
    </row>
    <row r="9504" spans="1:3" x14ac:dyDescent="0.45">
      <c r="A9504" s="39" t="s">
        <v>20795</v>
      </c>
      <c r="B9504" s="40" t="s">
        <v>20796</v>
      </c>
      <c r="C9504" s="19" t="str">
        <f t="shared" si="148"/>
        <v>W246 - CONTACTO TRAUMATICO CON DISPOSITIVOS DE ELEVACION Y TRANSMISION, NO CLASIFICADOS EN OTRA PARTE: AREA INDUSTRIAL Y DE LA CONSTRUCCION</v>
      </c>
    </row>
    <row r="9505" spans="1:3" x14ac:dyDescent="0.45">
      <c r="A9505" s="39" t="s">
        <v>20797</v>
      </c>
      <c r="B9505" s="40" t="s">
        <v>20798</v>
      </c>
      <c r="C9505" s="19" t="str">
        <f t="shared" si="148"/>
        <v>W247 - CONTACTO TRAUMATICO CON DISPOSITIVOS DE ELEVACION Y TRANSMISION, NO CLASIFICADOS EN OTRA PARTE: GRANJA</v>
      </c>
    </row>
    <row r="9506" spans="1:3" x14ac:dyDescent="0.45">
      <c r="A9506" s="39" t="s">
        <v>20799</v>
      </c>
      <c r="B9506" s="40" t="s">
        <v>20800</v>
      </c>
      <c r="C9506" s="19" t="str">
        <f t="shared" si="148"/>
        <v>W248 - CONTACTO TRAUMATICO CON DISPOSITIVOS DE ELEVACION Y TRANSMISION, NO CLASIFICADOS EN OTRA PARTE: OTRO LUGAR ESPECIFICADO</v>
      </c>
    </row>
    <row r="9507" spans="1:3" x14ac:dyDescent="0.45">
      <c r="A9507" s="39" t="s">
        <v>20801</v>
      </c>
      <c r="B9507" s="40" t="s">
        <v>20802</v>
      </c>
      <c r="C9507" s="19" t="str">
        <f t="shared" si="148"/>
        <v>W249 - CONTACTO TRAUMATICO CON DISPOSITIVOS DE ELEVACION Y TRANSMISION, NO CLASIFICADOS EN OTRA PARTE: LUGAR NO ESPECIFICADO</v>
      </c>
    </row>
    <row r="9508" spans="1:3" x14ac:dyDescent="0.45">
      <c r="A9508" s="39" t="s">
        <v>20803</v>
      </c>
      <c r="B9508" s="40" t="s">
        <v>20804</v>
      </c>
      <c r="C9508" s="19" t="str">
        <f t="shared" si="148"/>
        <v>W250 - CONTACTO TRAUMATICO CON VIDRIO CORTANTE: VIVIENDA</v>
      </c>
    </row>
    <row r="9509" spans="1:3" x14ac:dyDescent="0.45">
      <c r="A9509" s="39" t="s">
        <v>20805</v>
      </c>
      <c r="B9509" s="40" t="s">
        <v>20806</v>
      </c>
      <c r="C9509" s="19" t="str">
        <f t="shared" si="148"/>
        <v>W251 - CONTACTO TRAUMATICO CON VIDRIO CORTANTE: INSTITUCION RESIDENCIAL</v>
      </c>
    </row>
    <row r="9510" spans="1:3" x14ac:dyDescent="0.45">
      <c r="A9510" s="39" t="s">
        <v>20807</v>
      </c>
      <c r="B9510" s="40" t="s">
        <v>20808</v>
      </c>
      <c r="C9510" s="19" t="str">
        <f t="shared" si="148"/>
        <v>W252 - CONTACTO TRAUMATICO CON VIDRIO CORTANTE: ESCUELAS, OTRAS INSTITUCIONES Y AREAS ADMINISTRATIVAS PUBLICAS</v>
      </c>
    </row>
    <row r="9511" spans="1:3" x14ac:dyDescent="0.45">
      <c r="A9511" s="39" t="s">
        <v>20809</v>
      </c>
      <c r="B9511" s="40" t="s">
        <v>20810</v>
      </c>
      <c r="C9511" s="19" t="str">
        <f t="shared" si="148"/>
        <v>W253 - CONTACTO TRAUMATICO CON VIDRIO CORTANTE: AREAS DE DEPORTE Y ATLETISMO</v>
      </c>
    </row>
    <row r="9512" spans="1:3" x14ac:dyDescent="0.45">
      <c r="A9512" s="39" t="s">
        <v>20811</v>
      </c>
      <c r="B9512" s="40" t="s">
        <v>20812</v>
      </c>
      <c r="C9512" s="19" t="str">
        <f t="shared" si="148"/>
        <v>W254 - CONTACTO TRAUMATICO CON VIDRIO CORTANTE: CALLES Y CARRETERAS</v>
      </c>
    </row>
    <row r="9513" spans="1:3" x14ac:dyDescent="0.45">
      <c r="A9513" s="39" t="s">
        <v>20813</v>
      </c>
      <c r="B9513" s="40" t="s">
        <v>20814</v>
      </c>
      <c r="C9513" s="19" t="str">
        <f t="shared" si="148"/>
        <v>W255 - CONTACTO TRAUMATICO CON VIDRIO CORTANTE: COMERCIO Y AREA DE SERVICIOS</v>
      </c>
    </row>
    <row r="9514" spans="1:3" x14ac:dyDescent="0.45">
      <c r="A9514" s="39" t="s">
        <v>20815</v>
      </c>
      <c r="B9514" s="40" t="s">
        <v>20816</v>
      </c>
      <c r="C9514" s="19" t="str">
        <f t="shared" si="148"/>
        <v>W256 - CONTACTO TRAUMATICO CON VIDRIO CORTANTE: AREA INDUSTRIAL Y DE LA CONSTRUCCION</v>
      </c>
    </row>
    <row r="9515" spans="1:3" x14ac:dyDescent="0.45">
      <c r="A9515" s="39" t="s">
        <v>20817</v>
      </c>
      <c r="B9515" s="40" t="s">
        <v>20818</v>
      </c>
      <c r="C9515" s="19" t="str">
        <f t="shared" si="148"/>
        <v>W257 - CONTACTO TRAUMATICO CON VIDRIO CORTANTE: GRANJA</v>
      </c>
    </row>
    <row r="9516" spans="1:3" x14ac:dyDescent="0.45">
      <c r="A9516" s="39" t="s">
        <v>20819</v>
      </c>
      <c r="B9516" s="40" t="s">
        <v>20820</v>
      </c>
      <c r="C9516" s="19" t="str">
        <f t="shared" si="148"/>
        <v>W258 - CONTACTO TRAUMATICO CON VIDRIO CORTANTE: OTRO LUGAR ESPECIFICADO</v>
      </c>
    </row>
    <row r="9517" spans="1:3" x14ac:dyDescent="0.45">
      <c r="A9517" s="39" t="s">
        <v>20821</v>
      </c>
      <c r="B9517" s="40" t="s">
        <v>20822</v>
      </c>
      <c r="C9517" s="19" t="str">
        <f t="shared" si="148"/>
        <v>W259 - CONTACTO TRAUMATICO CON VIDRIO CORTANTE: LUGAR NO ESPECIFICADO</v>
      </c>
    </row>
    <row r="9518" spans="1:3" x14ac:dyDescent="0.45">
      <c r="A9518" s="39" t="s">
        <v>20823</v>
      </c>
      <c r="B9518" s="40" t="s">
        <v>20824</v>
      </c>
      <c r="C9518" s="19" t="str">
        <f t="shared" si="148"/>
        <v>W260 - CONTACTO TRAUMATICO CON CUCHILLO, ESPADA, DAGA O PUÑAL: VIVIENDA</v>
      </c>
    </row>
    <row r="9519" spans="1:3" x14ac:dyDescent="0.45">
      <c r="A9519" s="39" t="s">
        <v>20825</v>
      </c>
      <c r="B9519" s="40" t="s">
        <v>20826</v>
      </c>
      <c r="C9519" s="19" t="str">
        <f t="shared" si="148"/>
        <v>W261 - CONTACTO TRAUMATICO CON CUCHILLO, ESPADA, DAGA O PUÑAL: INSTITUCION RESIDENCIAL</v>
      </c>
    </row>
    <row r="9520" spans="1:3" x14ac:dyDescent="0.45">
      <c r="A9520" s="39" t="s">
        <v>20827</v>
      </c>
      <c r="B9520" s="40" t="s">
        <v>20828</v>
      </c>
      <c r="C9520" s="19" t="str">
        <f t="shared" si="148"/>
        <v>W262 - CONTACTO TRAUMATICO CON CUCHILLO, ESPADA, DAGA O PUÑAL: ESCUELAS, OTRAS INSTITUCIONES Y AREAS ADMINISTRATIVAS PUBLICAS</v>
      </c>
    </row>
    <row r="9521" spans="1:3" x14ac:dyDescent="0.45">
      <c r="A9521" s="39" t="s">
        <v>20829</v>
      </c>
      <c r="B9521" s="40" t="s">
        <v>20830</v>
      </c>
      <c r="C9521" s="19" t="str">
        <f t="shared" si="148"/>
        <v>W263 - CONTACTO TRAUMATICO CON CUCHILLO, ESPADA, DAGA O PUÑAL: AREAS DE DEPORTE Y ATLETISMO</v>
      </c>
    </row>
    <row r="9522" spans="1:3" x14ac:dyDescent="0.45">
      <c r="A9522" s="39" t="s">
        <v>20831</v>
      </c>
      <c r="B9522" s="40" t="s">
        <v>20832</v>
      </c>
      <c r="C9522" s="19" t="str">
        <f t="shared" si="148"/>
        <v>W264 - CONTACTO TRAUMATICO CON CUCHILLO, ESPADA, DAGA O PUÑAL: CALLES Y CARRETERAS</v>
      </c>
    </row>
    <row r="9523" spans="1:3" x14ac:dyDescent="0.45">
      <c r="A9523" s="39" t="s">
        <v>20833</v>
      </c>
      <c r="B9523" s="40" t="s">
        <v>20834</v>
      </c>
      <c r="C9523" s="19" t="str">
        <f t="shared" si="148"/>
        <v>W265 - CONTACTO TRAUMATICO CON CUCHILLO, ESPADA, DAGA O PUÑAL: COMERCIO Y AREA DE SERVICIOS</v>
      </c>
    </row>
    <row r="9524" spans="1:3" x14ac:dyDescent="0.45">
      <c r="A9524" s="39" t="s">
        <v>20835</v>
      </c>
      <c r="B9524" s="40" t="s">
        <v>20836</v>
      </c>
      <c r="C9524" s="19" t="str">
        <f t="shared" si="148"/>
        <v>W266 - CONTACTO TRAUMATICO CON CUCHILLO, ESPADA, DAGA O PUÑAL: AREA INDUSTRIAL Y DE LA CONSTRUCCION</v>
      </c>
    </row>
    <row r="9525" spans="1:3" x14ac:dyDescent="0.45">
      <c r="A9525" s="39" t="s">
        <v>20837</v>
      </c>
      <c r="B9525" s="40" t="s">
        <v>20838</v>
      </c>
      <c r="C9525" s="19" t="str">
        <f t="shared" si="148"/>
        <v>W267 - CONTACTO TRAUMATICO CON CUCHILLO, ESPADA, DAGA O PUÑAL: GRANJA</v>
      </c>
    </row>
    <row r="9526" spans="1:3" x14ac:dyDescent="0.45">
      <c r="A9526" s="39" t="s">
        <v>20839</v>
      </c>
      <c r="B9526" s="40" t="s">
        <v>20840</v>
      </c>
      <c r="C9526" s="19" t="str">
        <f t="shared" si="148"/>
        <v>W268 - CONTACTO TRAUMATICO CON CUCHILLO, ESPADA, DAGA O PUÑAL: OTRO LUGAR ESPECIFICADO</v>
      </c>
    </row>
    <row r="9527" spans="1:3" x14ac:dyDescent="0.45">
      <c r="A9527" s="39" t="s">
        <v>20841</v>
      </c>
      <c r="B9527" s="40" t="s">
        <v>20842</v>
      </c>
      <c r="C9527" s="19" t="str">
        <f t="shared" si="148"/>
        <v>W269 - CONTACTO TRAUMATICO CON CUCHILLO, ESPADA, DAGA O PUÑAL: LUGAR NO ESPECIFICADO</v>
      </c>
    </row>
    <row r="9528" spans="1:3" x14ac:dyDescent="0.45">
      <c r="A9528" s="39" t="s">
        <v>20843</v>
      </c>
      <c r="B9528" s="40" t="s">
        <v>20844</v>
      </c>
      <c r="C9528" s="19" t="str">
        <f t="shared" si="148"/>
        <v>W270 - CONTACTO TRAUMATICO CON HERRAMIENTAS MANUALES SIN MOTOR: VIVIENDA</v>
      </c>
    </row>
    <row r="9529" spans="1:3" x14ac:dyDescent="0.45">
      <c r="A9529" s="39" t="s">
        <v>20845</v>
      </c>
      <c r="B9529" s="40" t="s">
        <v>20846</v>
      </c>
      <c r="C9529" s="19" t="str">
        <f t="shared" si="148"/>
        <v>W271 - CONTACTO TRAUMATICO CON HERRAMIENTAS MANUALES SIN MOTOR: INSTITUCION RESIDENCIAL</v>
      </c>
    </row>
    <row r="9530" spans="1:3" x14ac:dyDescent="0.45">
      <c r="A9530" s="39" t="s">
        <v>20847</v>
      </c>
      <c r="B9530" s="40" t="s">
        <v>20848</v>
      </c>
      <c r="C9530" s="19" t="str">
        <f t="shared" si="148"/>
        <v>W272 - CONTACTO TRAUMATICO CON HERRAMIENTAS MANUALES SIN MOTOR: ESCUELAS, OTRAS INSTITUCIONES Y AREAS ADMINISTRATIVAS PUBLICAS</v>
      </c>
    </row>
    <row r="9531" spans="1:3" x14ac:dyDescent="0.45">
      <c r="A9531" s="39" t="s">
        <v>20849</v>
      </c>
      <c r="B9531" s="40" t="s">
        <v>20850</v>
      </c>
      <c r="C9531" s="19" t="str">
        <f t="shared" si="148"/>
        <v>W273 - CONTACTO TRAUMATICO CON HERRAMIENTAS MANUALES SIN MOTOR: AREAS DE DEPORTE Y ATLETISMO</v>
      </c>
    </row>
    <row r="9532" spans="1:3" x14ac:dyDescent="0.45">
      <c r="A9532" s="39" t="s">
        <v>20851</v>
      </c>
      <c r="B9532" s="40" t="s">
        <v>20852</v>
      </c>
      <c r="C9532" s="19" t="str">
        <f t="shared" si="148"/>
        <v>W274 - CONTACTO TRAUMATICO CON HERRAMIENTAS MANUALES SIN MOTOR: CALLES Y CARRETERAS</v>
      </c>
    </row>
    <row r="9533" spans="1:3" x14ac:dyDescent="0.45">
      <c r="A9533" s="39" t="s">
        <v>20853</v>
      </c>
      <c r="B9533" s="40" t="s">
        <v>20854</v>
      </c>
      <c r="C9533" s="19" t="str">
        <f t="shared" si="148"/>
        <v>W275 - CONTACTO TRAUMATICO CON HERRAMIENTAS MANUALES SIN MOTOR: COMERCIO Y AREA DE SERVICIOS</v>
      </c>
    </row>
    <row r="9534" spans="1:3" x14ac:dyDescent="0.45">
      <c r="A9534" s="39" t="s">
        <v>20855</v>
      </c>
      <c r="B9534" s="40" t="s">
        <v>20856</v>
      </c>
      <c r="C9534" s="19" t="str">
        <f t="shared" si="148"/>
        <v>W276 - CONTACTO TRAUMATICO CON HERRAMIENTAS MANUALES SIN MOTOR: AREA INDUSTRIAL Y DE LA CONSTRUCCION</v>
      </c>
    </row>
    <row r="9535" spans="1:3" x14ac:dyDescent="0.45">
      <c r="A9535" s="39" t="s">
        <v>20857</v>
      </c>
      <c r="B9535" s="40" t="s">
        <v>20858</v>
      </c>
      <c r="C9535" s="19" t="str">
        <f t="shared" si="148"/>
        <v>W277 - CONTACTO TRAUMATICO CON HERRAMIENTAS MANUALES SIN MOTOR: GRANJA</v>
      </c>
    </row>
    <row r="9536" spans="1:3" x14ac:dyDescent="0.45">
      <c r="A9536" s="39" t="s">
        <v>20859</v>
      </c>
      <c r="B9536" s="40" t="s">
        <v>20860</v>
      </c>
      <c r="C9536" s="19" t="str">
        <f t="shared" si="148"/>
        <v>W278 - CONTACTO TRAUMATICO CON HERRAMIENTAS MANUALES SIN MOTOR: OTRO LUGAR ESPECIFICADO</v>
      </c>
    </row>
    <row r="9537" spans="1:3" x14ac:dyDescent="0.45">
      <c r="A9537" s="39" t="s">
        <v>20861</v>
      </c>
      <c r="B9537" s="40" t="s">
        <v>20862</v>
      </c>
      <c r="C9537" s="19" t="str">
        <f t="shared" si="148"/>
        <v>W279 - CONTACTO TRAUMATICO CON HERRAMIENTAS MANUALES SIN MOTOR: LUGAR NO ESPECIFICADO</v>
      </c>
    </row>
    <row r="9538" spans="1:3" x14ac:dyDescent="0.45">
      <c r="A9538" s="39" t="s">
        <v>20863</v>
      </c>
      <c r="B9538" s="40" t="s">
        <v>20864</v>
      </c>
      <c r="C9538" s="19" t="str">
        <f t="shared" si="148"/>
        <v>W280 - CONTACTO TRAUMATICO CON CORTADORA DE CESPED, CON MOTOR: VIVIENDA</v>
      </c>
    </row>
    <row r="9539" spans="1:3" x14ac:dyDescent="0.45">
      <c r="A9539" s="39" t="s">
        <v>20865</v>
      </c>
      <c r="B9539" s="40" t="s">
        <v>20866</v>
      </c>
      <c r="C9539" s="19" t="str">
        <f t="shared" si="148"/>
        <v>W281 - CONTACTO TRAUMATICO CON CORTADORA DE CESPED, CON MOTOR: INSTITUCION RESIDENCIAL</v>
      </c>
    </row>
    <row r="9540" spans="1:3" x14ac:dyDescent="0.45">
      <c r="A9540" s="39" t="s">
        <v>20867</v>
      </c>
      <c r="B9540" s="40" t="s">
        <v>20868</v>
      </c>
      <c r="C9540" s="19" t="str">
        <f t="shared" ref="C9540:C9603" si="149">CONCATENATE(A9540," - ",B9540)</f>
        <v>W282 - CONTACTO TRAUMATICO CON CORTADORA DE CESPED, CON MOTOR: ESCUELAS, OTRAS INSTITUCIONES Y AREAS ADMINISTRATIVAS PUBLICAS</v>
      </c>
    </row>
    <row r="9541" spans="1:3" x14ac:dyDescent="0.45">
      <c r="A9541" s="39" t="s">
        <v>20869</v>
      </c>
      <c r="B9541" s="40" t="s">
        <v>20870</v>
      </c>
      <c r="C9541" s="19" t="str">
        <f t="shared" si="149"/>
        <v>W283 - CONTACTO TRAUMATICO CON CORTADORA DE CESPED, CON MOTOR: AREAS DE DEPORTE Y ATLETISMO</v>
      </c>
    </row>
    <row r="9542" spans="1:3" x14ac:dyDescent="0.45">
      <c r="A9542" s="39" t="s">
        <v>20871</v>
      </c>
      <c r="B9542" s="40" t="s">
        <v>20872</v>
      </c>
      <c r="C9542" s="19" t="str">
        <f t="shared" si="149"/>
        <v>W284 - CONTACTO TRAUMATICO CON CORTADORA DE CESPED, CON MOTOR: CALLES Y CARRETERAS</v>
      </c>
    </row>
    <row r="9543" spans="1:3" x14ac:dyDescent="0.45">
      <c r="A9543" s="39" t="s">
        <v>20873</v>
      </c>
      <c r="B9543" s="40" t="s">
        <v>20874</v>
      </c>
      <c r="C9543" s="19" t="str">
        <f t="shared" si="149"/>
        <v>W285 - CONTACTO TRAUMATICO CON CORTADORA DE CESPED, CON MOTOR: COMERCIO Y AREA DE SERVICIOS</v>
      </c>
    </row>
    <row r="9544" spans="1:3" x14ac:dyDescent="0.45">
      <c r="A9544" s="39" t="s">
        <v>20875</v>
      </c>
      <c r="B9544" s="40" t="s">
        <v>20876</v>
      </c>
      <c r="C9544" s="19" t="str">
        <f t="shared" si="149"/>
        <v>W286 - CONTACTO TRAUMATICO CON CORTADORA DE CESPED, CON MOTOR: AREA INDUSTRIAL Y DE LA CONSTRUCCION</v>
      </c>
    </row>
    <row r="9545" spans="1:3" x14ac:dyDescent="0.45">
      <c r="A9545" s="39" t="s">
        <v>20877</v>
      </c>
      <c r="B9545" s="40" t="s">
        <v>20878</v>
      </c>
      <c r="C9545" s="19" t="str">
        <f t="shared" si="149"/>
        <v>W287 - CONTACTO TRAUMATICO CON CORTADORA DE CESPED, CON MOTOR: GRANJA</v>
      </c>
    </row>
    <row r="9546" spans="1:3" x14ac:dyDescent="0.45">
      <c r="A9546" s="39" t="s">
        <v>20879</v>
      </c>
      <c r="B9546" s="40" t="s">
        <v>20880</v>
      </c>
      <c r="C9546" s="19" t="str">
        <f t="shared" si="149"/>
        <v>W288 - CONTACTO TRAUMATICO CON CORTADORA DE CESPED, CON MOTOR: OTRO LUGAR ESPECIFICADO</v>
      </c>
    </row>
    <row r="9547" spans="1:3" x14ac:dyDescent="0.45">
      <c r="A9547" s="39" t="s">
        <v>20881</v>
      </c>
      <c r="B9547" s="40" t="s">
        <v>20882</v>
      </c>
      <c r="C9547" s="19" t="str">
        <f t="shared" si="149"/>
        <v>W289 - CONTACTO TRAUMATICO CON CORTADORA DE CESPED, CON MOTOR: LUGAR NO ESPECIFICADO</v>
      </c>
    </row>
    <row r="9548" spans="1:3" x14ac:dyDescent="0.45">
      <c r="A9548" s="39" t="s">
        <v>20883</v>
      </c>
      <c r="B9548" s="40" t="s">
        <v>20884</v>
      </c>
      <c r="C9548" s="19" t="str">
        <f t="shared" si="149"/>
        <v>W290 - CONTACTO TRAUMATICO CON OTRAS HERRAMIENTAS MANUALES Y ARTEFACTOS DEL HOGAR, CON MOTOR: VIVIENDA</v>
      </c>
    </row>
    <row r="9549" spans="1:3" x14ac:dyDescent="0.45">
      <c r="A9549" s="39" t="s">
        <v>20885</v>
      </c>
      <c r="B9549" s="40" t="s">
        <v>20886</v>
      </c>
      <c r="C9549" s="19" t="str">
        <f t="shared" si="149"/>
        <v>W291 - CONTACTO TRAUMATICO CON OTRAS HERRAMIENTAS MANUALES Y ARTEFACTOS DEL HOGAR, CON MOTOR: INSTITUCION RESIDENCIAL</v>
      </c>
    </row>
    <row r="9550" spans="1:3" x14ac:dyDescent="0.45">
      <c r="A9550" s="39" t="s">
        <v>20887</v>
      </c>
      <c r="B9550" s="40" t="s">
        <v>20888</v>
      </c>
      <c r="C9550" s="19" t="str">
        <f t="shared" si="149"/>
        <v>W292 - CONTACTO TRAUMATICO CON OTRAS HERRAMIENTAS MANUALES Y ARTEFACTOS DEL HOGAR, CON MOTOR: ESCUELAS, OTRAS INSTITUCIONES Y AREAS ADMINISTRATIVAS PUBLICAS</v>
      </c>
    </row>
    <row r="9551" spans="1:3" x14ac:dyDescent="0.45">
      <c r="A9551" s="39" t="s">
        <v>20889</v>
      </c>
      <c r="B9551" s="40" t="s">
        <v>20890</v>
      </c>
      <c r="C9551" s="19" t="str">
        <f t="shared" si="149"/>
        <v>W293 - CONTACTO TRAUMATICO CON OTRAS HERRAMIENTAS MANUALES Y ARTEFACTOS DEL HOGAR, CON MOTOR: AREAS DE DEPORTE Y ATLETISMO</v>
      </c>
    </row>
    <row r="9552" spans="1:3" x14ac:dyDescent="0.45">
      <c r="A9552" s="39" t="s">
        <v>20891</v>
      </c>
      <c r="B9552" s="40" t="s">
        <v>20892</v>
      </c>
      <c r="C9552" s="19" t="str">
        <f t="shared" si="149"/>
        <v>W294 - CONTACTO TRAUMATICO CON OTRAS HERRAMIENTAS MANUALES Y ARTEFACTOS DEL HOGAR, CON MOTOR: CALLES Y CARRETERAS</v>
      </c>
    </row>
    <row r="9553" spans="1:3" x14ac:dyDescent="0.45">
      <c r="A9553" s="39" t="s">
        <v>20893</v>
      </c>
      <c r="B9553" s="40" t="s">
        <v>20894</v>
      </c>
      <c r="C9553" s="19" t="str">
        <f t="shared" si="149"/>
        <v>W295 - CONTACTO TRAUMATICO CON OTRAS HERRAMIENTAS MANUALES Y ARTEFACTOS DEL HOGAR, CON MOTOR: COMERCIO Y AREA DE SERVICIOS</v>
      </c>
    </row>
    <row r="9554" spans="1:3" x14ac:dyDescent="0.45">
      <c r="A9554" s="39" t="s">
        <v>20895</v>
      </c>
      <c r="B9554" s="40" t="s">
        <v>20896</v>
      </c>
      <c r="C9554" s="19" t="str">
        <f t="shared" si="149"/>
        <v>W296 - CONTACTO TRAUMATICO CON OTRAS HERRAMIENTAS MANUALES Y ARTEFACTOS DEL HOGAR, CON MOTOR: AREA INDUSTRIAL Y DE LA CONSTRUCCION</v>
      </c>
    </row>
    <row r="9555" spans="1:3" x14ac:dyDescent="0.45">
      <c r="A9555" s="39" t="s">
        <v>20897</v>
      </c>
      <c r="B9555" s="40" t="s">
        <v>20898</v>
      </c>
      <c r="C9555" s="19" t="str">
        <f t="shared" si="149"/>
        <v>W297 - CONTACTO TRAUMATICO CON OTRAS HERRAMIENTAS MANUALES Y ARTEFACTOS DEL HOGAR, CON MOTOR: GRANJA</v>
      </c>
    </row>
    <row r="9556" spans="1:3" x14ac:dyDescent="0.45">
      <c r="A9556" s="39" t="s">
        <v>20899</v>
      </c>
      <c r="B9556" s="40" t="s">
        <v>20900</v>
      </c>
      <c r="C9556" s="19" t="str">
        <f t="shared" si="149"/>
        <v>W298 - CONTACTO TRAUMATICO CON OTRAS HERRAMIENTAS MANUALES Y ARTEFACTOS DEL HOGAR, CON MOTOR: OTRO LUGAR ESPECIFICADO</v>
      </c>
    </row>
    <row r="9557" spans="1:3" x14ac:dyDescent="0.45">
      <c r="A9557" s="39" t="s">
        <v>20901</v>
      </c>
      <c r="B9557" s="40" t="s">
        <v>20902</v>
      </c>
      <c r="C9557" s="19" t="str">
        <f t="shared" si="149"/>
        <v>W299 - CONTACTO TRAUMATICO CON OTRAS HERRAMIENTAS MANUALES Y ARTEFACTOS DEL HOGAR, CON MOTOR: LUGAR NO ESPECIFICADO</v>
      </c>
    </row>
    <row r="9558" spans="1:3" x14ac:dyDescent="0.45">
      <c r="A9558" s="39" t="s">
        <v>20903</v>
      </c>
      <c r="B9558" s="40" t="s">
        <v>20904</v>
      </c>
      <c r="C9558" s="19" t="str">
        <f t="shared" si="149"/>
        <v>W300 - CONTACTO TRAUMATICO CON MAQUINARIA AGRICOLA: VIVIENDA</v>
      </c>
    </row>
    <row r="9559" spans="1:3" x14ac:dyDescent="0.45">
      <c r="A9559" s="39" t="s">
        <v>20905</v>
      </c>
      <c r="B9559" s="40" t="s">
        <v>20906</v>
      </c>
      <c r="C9559" s="19" t="str">
        <f t="shared" si="149"/>
        <v>W301 - CONTACTO TRAUMATICO CON MAQUINARIA AGRICOLA: INSTITUCION RESIDENCIAL</v>
      </c>
    </row>
    <row r="9560" spans="1:3" x14ac:dyDescent="0.45">
      <c r="A9560" s="39" t="s">
        <v>20907</v>
      </c>
      <c r="B9560" s="40" t="s">
        <v>20908</v>
      </c>
      <c r="C9560" s="19" t="str">
        <f t="shared" si="149"/>
        <v>W302 - CONTACTO TRAUMATICO CON MAQUINARIA AGRICOLA: ESCUELAS, OTRAS INSTITUCIONES Y AREAS ADMINISTRATIVAS PUBLICAS</v>
      </c>
    </row>
    <row r="9561" spans="1:3" x14ac:dyDescent="0.45">
      <c r="A9561" s="39" t="s">
        <v>20909</v>
      </c>
      <c r="B9561" s="40" t="s">
        <v>20910</v>
      </c>
      <c r="C9561" s="19" t="str">
        <f t="shared" si="149"/>
        <v>W303 - CONTACTO TRAUMATICO CON MAQUINARIA AGRICOLA: AREAS DE DEPORTE Y ATLETISMO</v>
      </c>
    </row>
    <row r="9562" spans="1:3" x14ac:dyDescent="0.45">
      <c r="A9562" s="39" t="s">
        <v>20911</v>
      </c>
      <c r="B9562" s="40" t="s">
        <v>20912</v>
      </c>
      <c r="C9562" s="19" t="str">
        <f t="shared" si="149"/>
        <v>W304 - CONTACTO TRAUMATICO CON MAQUINARIA AGRICOLA: CALLES Y CARRETERAS</v>
      </c>
    </row>
    <row r="9563" spans="1:3" x14ac:dyDescent="0.45">
      <c r="A9563" s="39" t="s">
        <v>20913</v>
      </c>
      <c r="B9563" s="40" t="s">
        <v>20914</v>
      </c>
      <c r="C9563" s="19" t="str">
        <f t="shared" si="149"/>
        <v>W305 - CONTACTO TRAUMATICO CON MAQUINARIA AGRICOLA: COMERCIO Y AREA DE SERVICIOS</v>
      </c>
    </row>
    <row r="9564" spans="1:3" x14ac:dyDescent="0.45">
      <c r="A9564" s="39" t="s">
        <v>20915</v>
      </c>
      <c r="B9564" s="40" t="s">
        <v>20916</v>
      </c>
      <c r="C9564" s="19" t="str">
        <f t="shared" si="149"/>
        <v>W306 - CONTACTO TRAUMATICO CON MAQUINARIA AGRICOLA: AREA INDUSTRIAL Y DE LA CONSTRUCCION</v>
      </c>
    </row>
    <row r="9565" spans="1:3" x14ac:dyDescent="0.45">
      <c r="A9565" s="39" t="s">
        <v>20917</v>
      </c>
      <c r="B9565" s="40" t="s">
        <v>20918</v>
      </c>
      <c r="C9565" s="19" t="str">
        <f t="shared" si="149"/>
        <v>W307 - CONTACTO TRAUMATICO CON MAQUINARIA AGRICOLA: GRANJA</v>
      </c>
    </row>
    <row r="9566" spans="1:3" x14ac:dyDescent="0.45">
      <c r="A9566" s="39" t="s">
        <v>20919</v>
      </c>
      <c r="B9566" s="40" t="s">
        <v>20920</v>
      </c>
      <c r="C9566" s="19" t="str">
        <f t="shared" si="149"/>
        <v>W308 - CONTACTO TRAUMATICO CON MAQUINARIA AGRICOLA: OTRO LUGAR ESPECIFICADO</v>
      </c>
    </row>
    <row r="9567" spans="1:3" x14ac:dyDescent="0.45">
      <c r="A9567" s="39" t="s">
        <v>20921</v>
      </c>
      <c r="B9567" s="40" t="s">
        <v>20922</v>
      </c>
      <c r="C9567" s="19" t="str">
        <f t="shared" si="149"/>
        <v>W309 - CONTACTO TRAUMATICO CON MAQUINARIA AGRICOLA: LUGAR NO ESPECIFICADO</v>
      </c>
    </row>
    <row r="9568" spans="1:3" x14ac:dyDescent="0.45">
      <c r="A9568" s="39" t="s">
        <v>20923</v>
      </c>
      <c r="B9568" s="40" t="s">
        <v>20924</v>
      </c>
      <c r="C9568" s="19" t="str">
        <f t="shared" si="149"/>
        <v>W310 - CONTACTO TRAUMATICO CON OTRAS MAQUINARIAS Y LAS NO ESPECIFICADAS: VIVIENDA</v>
      </c>
    </row>
    <row r="9569" spans="1:3" x14ac:dyDescent="0.45">
      <c r="A9569" s="39" t="s">
        <v>20925</v>
      </c>
      <c r="B9569" s="40" t="s">
        <v>20926</v>
      </c>
      <c r="C9569" s="19" t="str">
        <f t="shared" si="149"/>
        <v>W311 - CONTACTO TRAUMATICO CON OTRAS MAQUINARIAS Y LAS NO ESPECIFICADAS: INSTITUCION RESIDENCIAL</v>
      </c>
    </row>
    <row r="9570" spans="1:3" x14ac:dyDescent="0.45">
      <c r="A9570" s="39" t="s">
        <v>20927</v>
      </c>
      <c r="B9570" s="40" t="s">
        <v>20928</v>
      </c>
      <c r="C9570" s="19" t="str">
        <f t="shared" si="149"/>
        <v>W312 - CONTACTO TRAUMATICO CON OTRAS MAQUINARIAS Y LAS NO ESPECIFICADAS: ESCUELAS, OTRAS INSTITUCIONES Y AREAS ADMINISTRATIVAS PUBLICAS</v>
      </c>
    </row>
    <row r="9571" spans="1:3" x14ac:dyDescent="0.45">
      <c r="A9571" s="39" t="s">
        <v>20929</v>
      </c>
      <c r="B9571" s="40" t="s">
        <v>20930</v>
      </c>
      <c r="C9571" s="19" t="str">
        <f t="shared" si="149"/>
        <v>W313 - CONTACTO TRAUMATICO CON OTRAS MAQUINARIAS Y LAS NO ESPECIFICADAS: AREAS DE DEPORTE Y ATLETISMO</v>
      </c>
    </row>
    <row r="9572" spans="1:3" x14ac:dyDescent="0.45">
      <c r="A9572" s="39" t="s">
        <v>20931</v>
      </c>
      <c r="B9572" s="40" t="s">
        <v>20932</v>
      </c>
      <c r="C9572" s="19" t="str">
        <f t="shared" si="149"/>
        <v>W314 - CONTACTO TRAUMATICO CON OTRAS MAQUINARIAS Y LAS NO ESPECIFICADAS: CALLES Y CARRETERAS</v>
      </c>
    </row>
    <row r="9573" spans="1:3" x14ac:dyDescent="0.45">
      <c r="A9573" s="39" t="s">
        <v>20933</v>
      </c>
      <c r="B9573" s="40" t="s">
        <v>20934</v>
      </c>
      <c r="C9573" s="19" t="str">
        <f t="shared" si="149"/>
        <v>W315 - CONTACTO TRAUMATICO CON OTRAS MAQUINARIAS Y LAS NO ESPECIFICADAS: COMERCIO Y AREA DE SERVICIOS</v>
      </c>
    </row>
    <row r="9574" spans="1:3" x14ac:dyDescent="0.45">
      <c r="A9574" s="39" t="s">
        <v>20935</v>
      </c>
      <c r="B9574" s="40" t="s">
        <v>20936</v>
      </c>
      <c r="C9574" s="19" t="str">
        <f t="shared" si="149"/>
        <v>W316 - CONTACTO TRAUMATICO CON OTRAS MAQUINARIAS Y LAS NO ESPECIFICADAS: AREA INDUSTRIAL Y DE LA CONSTRUCCION</v>
      </c>
    </row>
    <row r="9575" spans="1:3" x14ac:dyDescent="0.45">
      <c r="A9575" s="39" t="s">
        <v>20937</v>
      </c>
      <c r="B9575" s="40" t="s">
        <v>20938</v>
      </c>
      <c r="C9575" s="19" t="str">
        <f t="shared" si="149"/>
        <v>W317 - CONTACTO TRAUMATICO CON OTRAS MAQUINARIAS Y LAS NO ESPECIFICADAS: GRANJA</v>
      </c>
    </row>
    <row r="9576" spans="1:3" x14ac:dyDescent="0.45">
      <c r="A9576" s="39" t="s">
        <v>20939</v>
      </c>
      <c r="B9576" s="40" t="s">
        <v>20940</v>
      </c>
      <c r="C9576" s="19" t="str">
        <f t="shared" si="149"/>
        <v>W318 - CONTACTO TRAUMATICO CON OTRAS MAQUINARIAS Y LAS NO ESPECIFICADAS: OTRO LUGAR ESPECIFICADO</v>
      </c>
    </row>
    <row r="9577" spans="1:3" x14ac:dyDescent="0.45">
      <c r="A9577" s="39" t="s">
        <v>20941</v>
      </c>
      <c r="B9577" s="40" t="s">
        <v>20942</v>
      </c>
      <c r="C9577" s="19" t="str">
        <f t="shared" si="149"/>
        <v>W319 - CONTACTO TRAUMATICO CON OTRAS MAQUINARIAS Y LAS NO ESPECIFICADAS: LUGAR NO ESPECIFICADO</v>
      </c>
    </row>
    <row r="9578" spans="1:3" x14ac:dyDescent="0.45">
      <c r="A9578" s="39" t="s">
        <v>20943</v>
      </c>
      <c r="B9578" s="40" t="s">
        <v>20944</v>
      </c>
      <c r="C9578" s="19" t="str">
        <f t="shared" si="149"/>
        <v>W320 - DISPARO DE ARMA CORTA: VIVIENDA</v>
      </c>
    </row>
    <row r="9579" spans="1:3" x14ac:dyDescent="0.45">
      <c r="A9579" s="39" t="s">
        <v>20945</v>
      </c>
      <c r="B9579" s="40" t="s">
        <v>20946</v>
      </c>
      <c r="C9579" s="19" t="str">
        <f t="shared" si="149"/>
        <v>W321 - DISPARO DE ARMA CORTA: INSTITUCION RESIDENCIAL</v>
      </c>
    </row>
    <row r="9580" spans="1:3" x14ac:dyDescent="0.45">
      <c r="A9580" s="39" t="s">
        <v>20947</v>
      </c>
      <c r="B9580" s="40" t="s">
        <v>20948</v>
      </c>
      <c r="C9580" s="19" t="str">
        <f t="shared" si="149"/>
        <v>W322 - DISPARO DE ARMA CORTA: ESCUELAS, OTRAS INSTITUCIONES Y AREAS ADMINISTRATIVAS PUBLICAS</v>
      </c>
    </row>
    <row r="9581" spans="1:3" x14ac:dyDescent="0.45">
      <c r="A9581" s="39" t="s">
        <v>20949</v>
      </c>
      <c r="B9581" s="40" t="s">
        <v>20950</v>
      </c>
      <c r="C9581" s="19" t="str">
        <f t="shared" si="149"/>
        <v>W323 - DISPARO DE ARMA CORTA: AREAS DE DEPORTE Y ATLETISMO</v>
      </c>
    </row>
    <row r="9582" spans="1:3" x14ac:dyDescent="0.45">
      <c r="A9582" s="39" t="s">
        <v>20951</v>
      </c>
      <c r="B9582" s="40" t="s">
        <v>20952</v>
      </c>
      <c r="C9582" s="19" t="str">
        <f t="shared" si="149"/>
        <v>W324 - DISPARO DE ARMA CORTA: CALLES Y CARRETERAS</v>
      </c>
    </row>
    <row r="9583" spans="1:3" x14ac:dyDescent="0.45">
      <c r="A9583" s="39" t="s">
        <v>20953</v>
      </c>
      <c r="B9583" s="40" t="s">
        <v>20954</v>
      </c>
      <c r="C9583" s="19" t="str">
        <f t="shared" si="149"/>
        <v>W325 - DISPARO DE ARMA CORTA: COMERCIO Y AREAS DE SERVICIO</v>
      </c>
    </row>
    <row r="9584" spans="1:3" x14ac:dyDescent="0.45">
      <c r="A9584" s="39" t="s">
        <v>20955</v>
      </c>
      <c r="B9584" s="40" t="s">
        <v>20956</v>
      </c>
      <c r="C9584" s="19" t="str">
        <f t="shared" si="149"/>
        <v>W326 - DISPARO DE ARMA CORTA: AREA INDUSTRIAL Y DE LA CONSTRUCCION</v>
      </c>
    </row>
    <row r="9585" spans="1:3" x14ac:dyDescent="0.45">
      <c r="A9585" s="39" t="s">
        <v>20957</v>
      </c>
      <c r="B9585" s="40" t="s">
        <v>20958</v>
      </c>
      <c r="C9585" s="19" t="str">
        <f t="shared" si="149"/>
        <v>W327 - DISPARO DE ARMA CORTA: GRANJA</v>
      </c>
    </row>
    <row r="9586" spans="1:3" x14ac:dyDescent="0.45">
      <c r="A9586" s="39" t="s">
        <v>20959</v>
      </c>
      <c r="B9586" s="40" t="s">
        <v>20960</v>
      </c>
      <c r="C9586" s="19" t="str">
        <f t="shared" si="149"/>
        <v>W328 - DISPARO DE ARMA CORTA: OTRO LUGAR ESPECIFICADO</v>
      </c>
    </row>
    <row r="9587" spans="1:3" x14ac:dyDescent="0.45">
      <c r="A9587" s="39" t="s">
        <v>20961</v>
      </c>
      <c r="B9587" s="40" t="s">
        <v>20962</v>
      </c>
      <c r="C9587" s="19" t="str">
        <f t="shared" si="149"/>
        <v>W329 - DISPARO DE ARMA CORTA: LUGAR NO ESPECIFICADO</v>
      </c>
    </row>
    <row r="9588" spans="1:3" x14ac:dyDescent="0.45">
      <c r="A9588" s="39" t="s">
        <v>20963</v>
      </c>
      <c r="B9588" s="40" t="s">
        <v>20964</v>
      </c>
      <c r="C9588" s="19" t="str">
        <f t="shared" si="149"/>
        <v>W330 - DISPARO DE RIFLE, ESCOPETA Y ARMA LARGA: VIVIENDA</v>
      </c>
    </row>
    <row r="9589" spans="1:3" x14ac:dyDescent="0.45">
      <c r="A9589" s="39" t="s">
        <v>20965</v>
      </c>
      <c r="B9589" s="40" t="s">
        <v>20966</v>
      </c>
      <c r="C9589" s="19" t="str">
        <f t="shared" si="149"/>
        <v>W331 - DISPARO DE RIFLE, ESCOPETA Y ARMA LARGA: INSTITUCION RESIDENCIAL</v>
      </c>
    </row>
    <row r="9590" spans="1:3" x14ac:dyDescent="0.45">
      <c r="A9590" s="39" t="s">
        <v>20967</v>
      </c>
      <c r="B9590" s="40" t="s">
        <v>20968</v>
      </c>
      <c r="C9590" s="19" t="str">
        <f t="shared" si="149"/>
        <v>W332 - DISPARO DE RIFLE, ESCOPETA Y ARMA LARGA: ESCUELAS, OTRAS INSTITUCIONES Y AREAS ADMINISTRATIVAS PUBLICAS</v>
      </c>
    </row>
    <row r="9591" spans="1:3" x14ac:dyDescent="0.45">
      <c r="A9591" s="39" t="s">
        <v>20969</v>
      </c>
      <c r="B9591" s="40" t="s">
        <v>20970</v>
      </c>
      <c r="C9591" s="19" t="str">
        <f t="shared" si="149"/>
        <v>W333 - DISPARO DE RIFLE, ESCOPETA Y ARMA LARGA: AREAS DE DEPORTE Y ATLETISMO</v>
      </c>
    </row>
    <row r="9592" spans="1:3" x14ac:dyDescent="0.45">
      <c r="A9592" s="39" t="s">
        <v>20971</v>
      </c>
      <c r="B9592" s="40" t="s">
        <v>20972</v>
      </c>
      <c r="C9592" s="19" t="str">
        <f t="shared" si="149"/>
        <v>W334 - DISPARO DE RIFLE, ESCOPETA Y ARMA LARGA: CALLES Y CARRETERAS</v>
      </c>
    </row>
    <row r="9593" spans="1:3" x14ac:dyDescent="0.45">
      <c r="A9593" s="39" t="s">
        <v>20973</v>
      </c>
      <c r="B9593" s="40" t="s">
        <v>20974</v>
      </c>
      <c r="C9593" s="19" t="str">
        <f t="shared" si="149"/>
        <v>W335 - DISPARO DE RIFLE, ESCOPETA Y ARMA LARGA: COMERCIO Y AREAS DE SERVICIO</v>
      </c>
    </row>
    <row r="9594" spans="1:3" x14ac:dyDescent="0.45">
      <c r="A9594" s="39" t="s">
        <v>20975</v>
      </c>
      <c r="B9594" s="40" t="s">
        <v>20976</v>
      </c>
      <c r="C9594" s="19" t="str">
        <f t="shared" si="149"/>
        <v>W336 - DISPARO DE RIFLE, ESCOPETA Y ARMA LARGA: AREA INDUSTRIAL Y DE LA CONSTRUCCION</v>
      </c>
    </row>
    <row r="9595" spans="1:3" x14ac:dyDescent="0.45">
      <c r="A9595" s="39" t="s">
        <v>20977</v>
      </c>
      <c r="B9595" s="40" t="s">
        <v>20978</v>
      </c>
      <c r="C9595" s="19" t="str">
        <f t="shared" si="149"/>
        <v>W337 - DISPARO DE RIFLE, ESCOPETA Y ARMA LARGA: GRANJA</v>
      </c>
    </row>
    <row r="9596" spans="1:3" x14ac:dyDescent="0.45">
      <c r="A9596" s="39" t="s">
        <v>20979</v>
      </c>
      <c r="B9596" s="40" t="s">
        <v>20980</v>
      </c>
      <c r="C9596" s="19" t="str">
        <f t="shared" si="149"/>
        <v>W338 - DISPARO DE RIFLE, ESCOPETA Y ARMA LARGA: OTRO LUGAR ESPECIFICADO</v>
      </c>
    </row>
    <row r="9597" spans="1:3" x14ac:dyDescent="0.45">
      <c r="A9597" s="39" t="s">
        <v>20981</v>
      </c>
      <c r="B9597" s="40" t="s">
        <v>20982</v>
      </c>
      <c r="C9597" s="19" t="str">
        <f t="shared" si="149"/>
        <v>W339 - DISPARO DE RIFLE, ESCOPETA Y ARMA LARGA: LUGAR NO ESPECIFICADO</v>
      </c>
    </row>
    <row r="9598" spans="1:3" x14ac:dyDescent="0.45">
      <c r="A9598" s="39" t="s">
        <v>20983</v>
      </c>
      <c r="B9598" s="40" t="s">
        <v>20984</v>
      </c>
      <c r="C9598" s="19" t="str">
        <f t="shared" si="149"/>
        <v>W340 - DISPARO DE OTRAS ARMAS DE FUEGO, Y LAS NO ESPECIFICADAS: VIVIENDA</v>
      </c>
    </row>
    <row r="9599" spans="1:3" x14ac:dyDescent="0.45">
      <c r="A9599" s="39" t="s">
        <v>20985</v>
      </c>
      <c r="B9599" s="40" t="s">
        <v>20986</v>
      </c>
      <c r="C9599" s="19" t="str">
        <f t="shared" si="149"/>
        <v>W341 - DISPARO DE OTRAS ARMAS DE FUEGO, Y LAS NO ESPECIFICADAS: INSTITUCION RESIDENCIAL</v>
      </c>
    </row>
    <row r="9600" spans="1:3" x14ac:dyDescent="0.45">
      <c r="A9600" s="39" t="s">
        <v>20987</v>
      </c>
      <c r="B9600" s="40" t="s">
        <v>20988</v>
      </c>
      <c r="C9600" s="19" t="str">
        <f t="shared" si="149"/>
        <v>W342 - DISPARO DE OTRAS ARMAS DE FUEGO, Y LAS NO ESPECIFICADAS: ESCUELAS, OTRAS INSTITUCIONES Y AREAS ADMINISTRATIVAS PUBLICAS</v>
      </c>
    </row>
    <row r="9601" spans="1:3" x14ac:dyDescent="0.45">
      <c r="A9601" s="39" t="s">
        <v>20989</v>
      </c>
      <c r="B9601" s="40" t="s">
        <v>20990</v>
      </c>
      <c r="C9601" s="19" t="str">
        <f t="shared" si="149"/>
        <v>W343 - DISPARO DE OTRAS ARMAS DE FUEGO, Y LAS NO ESPECIFICADAS: AREAS DE DEPORTE Y ATLETISMO</v>
      </c>
    </row>
    <row r="9602" spans="1:3" x14ac:dyDescent="0.45">
      <c r="A9602" s="39" t="s">
        <v>20991</v>
      </c>
      <c r="B9602" s="40" t="s">
        <v>20992</v>
      </c>
      <c r="C9602" s="19" t="str">
        <f t="shared" si="149"/>
        <v>W344 - DISPARO DE OTRAS ARMAS DE FUEGO, Y LAS NO ESPECIFICADAS: CALLES Y CARRETERAS</v>
      </c>
    </row>
    <row r="9603" spans="1:3" x14ac:dyDescent="0.45">
      <c r="A9603" s="39" t="s">
        <v>20993</v>
      </c>
      <c r="B9603" s="40" t="s">
        <v>20994</v>
      </c>
      <c r="C9603" s="19" t="str">
        <f t="shared" si="149"/>
        <v>W345 - DISPARO DE OTRAS ARMAS DE FUEGO, Y LAS NO ESPECIFICADAS: COMERCIO Y AREAS DE SERVICIO</v>
      </c>
    </row>
    <row r="9604" spans="1:3" x14ac:dyDescent="0.45">
      <c r="A9604" s="39" t="s">
        <v>20995</v>
      </c>
      <c r="B9604" s="40" t="s">
        <v>20996</v>
      </c>
      <c r="C9604" s="19" t="str">
        <f t="shared" ref="C9604:C9667" si="150">CONCATENATE(A9604," - ",B9604)</f>
        <v>W346 - DISPARO DE OTRAS ARMAS DE FUEGO, Y LAS NO ESPECIFICADAS: AREA INDUSTRIAL Y DE LA CONSTRUCCION</v>
      </c>
    </row>
    <row r="9605" spans="1:3" x14ac:dyDescent="0.45">
      <c r="A9605" s="39" t="s">
        <v>20997</v>
      </c>
      <c r="B9605" s="40" t="s">
        <v>20998</v>
      </c>
      <c r="C9605" s="19" t="str">
        <f t="shared" si="150"/>
        <v>W347 - DISPARO DE OTRAS ARMAS DE FUEGO, Y LAS NO ESPECIFICADAS: GRANJA</v>
      </c>
    </row>
    <row r="9606" spans="1:3" x14ac:dyDescent="0.45">
      <c r="A9606" s="39" t="s">
        <v>20999</v>
      </c>
      <c r="B9606" s="40" t="s">
        <v>21000</v>
      </c>
      <c r="C9606" s="19" t="str">
        <f t="shared" si="150"/>
        <v>W348 - DISPARO DE OTRAS ARMAS DE FUEGO, Y LAS NO ESPECIFICADAS: OTRO LUGAR ESPECIFICADO</v>
      </c>
    </row>
    <row r="9607" spans="1:3" x14ac:dyDescent="0.45">
      <c r="A9607" s="39" t="s">
        <v>21001</v>
      </c>
      <c r="B9607" s="40" t="s">
        <v>21002</v>
      </c>
      <c r="C9607" s="19" t="str">
        <f t="shared" si="150"/>
        <v>W349 - DISPARO DE OTRAS ARMAS DE FUEGO, Y LAS NO ESPECIFICADAS: LUGAR NO ESPECIFICADO</v>
      </c>
    </row>
    <row r="9608" spans="1:3" x14ac:dyDescent="0.45">
      <c r="A9608" s="39" t="s">
        <v>21003</v>
      </c>
      <c r="B9608" s="40" t="s">
        <v>21004</v>
      </c>
      <c r="C9608" s="19" t="str">
        <f t="shared" si="150"/>
        <v>W350 - EXPLOSION Y ROTURA DE CALDERA: VIVIENDA</v>
      </c>
    </row>
    <row r="9609" spans="1:3" x14ac:dyDescent="0.45">
      <c r="A9609" s="39" t="s">
        <v>21005</v>
      </c>
      <c r="B9609" s="40" t="s">
        <v>21006</v>
      </c>
      <c r="C9609" s="19" t="str">
        <f t="shared" si="150"/>
        <v>W351 - EXPLOSION Y ROTURA DE CALDERA: INSTITUCION RESIDENCIAL</v>
      </c>
    </row>
    <row r="9610" spans="1:3" x14ac:dyDescent="0.45">
      <c r="A9610" s="39" t="s">
        <v>21007</v>
      </c>
      <c r="B9610" s="40" t="s">
        <v>21008</v>
      </c>
      <c r="C9610" s="19" t="str">
        <f t="shared" si="150"/>
        <v>W352 - EXPLOSION Y ROTURA DE CALDERA: ESCUELAS, OTRAS INSTITUCIONES Y AREAS ADMINISTRATIVAS PUBLICAS</v>
      </c>
    </row>
    <row r="9611" spans="1:3" x14ac:dyDescent="0.45">
      <c r="A9611" s="39" t="s">
        <v>21009</v>
      </c>
      <c r="B9611" s="40" t="s">
        <v>21010</v>
      </c>
      <c r="C9611" s="19" t="str">
        <f t="shared" si="150"/>
        <v>W353 - EXPLOSION Y ROTURA DE CALDERA: AREAS DE DEPORTE Y ATLETISMO</v>
      </c>
    </row>
    <row r="9612" spans="1:3" x14ac:dyDescent="0.45">
      <c r="A9612" s="39" t="s">
        <v>21011</v>
      </c>
      <c r="B9612" s="40" t="s">
        <v>21012</v>
      </c>
      <c r="C9612" s="19" t="str">
        <f t="shared" si="150"/>
        <v>W354 - EXPLOSION Y ROTURA DE CALDERA: CALLES Y CARRETERAS</v>
      </c>
    </row>
    <row r="9613" spans="1:3" x14ac:dyDescent="0.45">
      <c r="A9613" s="39" t="s">
        <v>21013</v>
      </c>
      <c r="B9613" s="40" t="s">
        <v>21014</v>
      </c>
      <c r="C9613" s="19" t="str">
        <f t="shared" si="150"/>
        <v>W355 - EXPLOSION Y ROTURA DE CALDERA: COMERCIO Y AREAS DE SERVICIO</v>
      </c>
    </row>
    <row r="9614" spans="1:3" x14ac:dyDescent="0.45">
      <c r="A9614" s="39" t="s">
        <v>21015</v>
      </c>
      <c r="B9614" s="40" t="s">
        <v>21016</v>
      </c>
      <c r="C9614" s="19" t="str">
        <f t="shared" si="150"/>
        <v>W356 - EXPLOSION Y ROTURA DE CALDERA: AREA INDUSTRIAL Y DE LA CONSTRUCCION</v>
      </c>
    </row>
    <row r="9615" spans="1:3" x14ac:dyDescent="0.45">
      <c r="A9615" s="39" t="s">
        <v>21017</v>
      </c>
      <c r="B9615" s="40" t="s">
        <v>21018</v>
      </c>
      <c r="C9615" s="19" t="str">
        <f t="shared" si="150"/>
        <v>W357 - EXPLOSION Y ROTURA DE CALDERA: GRANJA</v>
      </c>
    </row>
    <row r="9616" spans="1:3" x14ac:dyDescent="0.45">
      <c r="A9616" s="39" t="s">
        <v>21019</v>
      </c>
      <c r="B9616" s="40" t="s">
        <v>21020</v>
      </c>
      <c r="C9616" s="19" t="str">
        <f t="shared" si="150"/>
        <v>W358 - EXPLOSION Y ROTURA DE CALDERA: OTRO LUGAR ESPECIFICADO</v>
      </c>
    </row>
    <row r="9617" spans="1:3" x14ac:dyDescent="0.45">
      <c r="A9617" s="39" t="s">
        <v>21021</v>
      </c>
      <c r="B9617" s="40" t="s">
        <v>21022</v>
      </c>
      <c r="C9617" s="19" t="str">
        <f t="shared" si="150"/>
        <v>W359 - EXPLOSION Y ROTURA DE CALDERA: LUGAR NO ESPECIFICADO</v>
      </c>
    </row>
    <row r="9618" spans="1:3" x14ac:dyDescent="0.45">
      <c r="A9618" s="39" t="s">
        <v>21023</v>
      </c>
      <c r="B9618" s="40" t="s">
        <v>21024</v>
      </c>
      <c r="C9618" s="19" t="str">
        <f t="shared" si="150"/>
        <v>W360 - EXPLOSION Y ROTURA DE CILINDRO CON GAS: VIVIENDA</v>
      </c>
    </row>
    <row r="9619" spans="1:3" x14ac:dyDescent="0.45">
      <c r="A9619" s="39" t="s">
        <v>21025</v>
      </c>
      <c r="B9619" s="40" t="s">
        <v>21026</v>
      </c>
      <c r="C9619" s="19" t="str">
        <f t="shared" si="150"/>
        <v>W361 - EXPLOSION Y ROTURA DE CILINDRO CON GAS: INSTITUCION RESIDENCIAL</v>
      </c>
    </row>
    <row r="9620" spans="1:3" x14ac:dyDescent="0.45">
      <c r="A9620" s="39" t="s">
        <v>21027</v>
      </c>
      <c r="B9620" s="40" t="s">
        <v>21028</v>
      </c>
      <c r="C9620" s="19" t="str">
        <f t="shared" si="150"/>
        <v>W362 - EXPLOSION Y ROTURA DE CILINDRO CON GAS: ESCUELAS, OTRAS INSTITUCIONES Y AREAS ADMINISTRATIVAS PUBLICAS</v>
      </c>
    </row>
    <row r="9621" spans="1:3" x14ac:dyDescent="0.45">
      <c r="A9621" s="39" t="s">
        <v>21029</v>
      </c>
      <c r="B9621" s="40" t="s">
        <v>21030</v>
      </c>
      <c r="C9621" s="19" t="str">
        <f t="shared" si="150"/>
        <v>W363 - EXPLOSION Y ROTURA DE CILINDRO CON GAS: AREAS DE DEPORTE Y ATLETISMO</v>
      </c>
    </row>
    <row r="9622" spans="1:3" x14ac:dyDescent="0.45">
      <c r="A9622" s="39" t="s">
        <v>21031</v>
      </c>
      <c r="B9622" s="40" t="s">
        <v>21032</v>
      </c>
      <c r="C9622" s="19" t="str">
        <f t="shared" si="150"/>
        <v>W364 - EXPLOSION Y ROTURA DE CILINDRO CON GAS: CALLES Y CARRETERAS</v>
      </c>
    </row>
    <row r="9623" spans="1:3" x14ac:dyDescent="0.45">
      <c r="A9623" s="39" t="s">
        <v>21033</v>
      </c>
      <c r="B9623" s="40" t="s">
        <v>21034</v>
      </c>
      <c r="C9623" s="19" t="str">
        <f t="shared" si="150"/>
        <v>W365 - EXPLOSION Y ROTURA DE CILINDRO CON GAS: COMERCIO Y AREAS DE SERVICIO</v>
      </c>
    </row>
    <row r="9624" spans="1:3" x14ac:dyDescent="0.45">
      <c r="A9624" s="39" t="s">
        <v>21035</v>
      </c>
      <c r="B9624" s="40" t="s">
        <v>21036</v>
      </c>
      <c r="C9624" s="19" t="str">
        <f t="shared" si="150"/>
        <v>W366 - EXPLOSION Y ROTURA DE CILINDRO CON GAS: AREA INDUSTRIAL Y DE LA CONSTRUCCION</v>
      </c>
    </row>
    <row r="9625" spans="1:3" x14ac:dyDescent="0.45">
      <c r="A9625" s="39" t="s">
        <v>21037</v>
      </c>
      <c r="B9625" s="40" t="s">
        <v>21038</v>
      </c>
      <c r="C9625" s="19" t="str">
        <f t="shared" si="150"/>
        <v>W367 - EXPLOSION Y ROTURA DE CILINDRO CON GAS: GRANJA</v>
      </c>
    </row>
    <row r="9626" spans="1:3" x14ac:dyDescent="0.45">
      <c r="A9626" s="39" t="s">
        <v>21039</v>
      </c>
      <c r="B9626" s="40" t="s">
        <v>21040</v>
      </c>
      <c r="C9626" s="19" t="str">
        <f t="shared" si="150"/>
        <v>W368 - EXPLOSION Y ROTURA DE CILINDRO CON GAS: OTRO LUGAR ESPECIFICADO</v>
      </c>
    </row>
    <row r="9627" spans="1:3" x14ac:dyDescent="0.45">
      <c r="A9627" s="39" t="s">
        <v>21041</v>
      </c>
      <c r="B9627" s="40" t="s">
        <v>21042</v>
      </c>
      <c r="C9627" s="19" t="str">
        <f t="shared" si="150"/>
        <v>W369 - EXPLOSION Y ROTURA DE CILINDRO CON GAS: LUGAR NO ESPECIFICADO</v>
      </c>
    </row>
    <row r="9628" spans="1:3" x14ac:dyDescent="0.45">
      <c r="A9628" s="39" t="s">
        <v>21043</v>
      </c>
      <c r="B9628" s="40" t="s">
        <v>21044</v>
      </c>
      <c r="C9628" s="19" t="str">
        <f t="shared" si="150"/>
        <v>W370 - EXPLOSION Y ROTURA DE NEUMATICO, TUBO O MANGUERA DE GOMA PRESURIZADA: VIVIENDA</v>
      </c>
    </row>
    <row r="9629" spans="1:3" x14ac:dyDescent="0.45">
      <c r="A9629" s="39" t="s">
        <v>21045</v>
      </c>
      <c r="B9629" s="40" t="s">
        <v>21046</v>
      </c>
      <c r="C9629" s="19" t="str">
        <f t="shared" si="150"/>
        <v>W371 - EXPLOSION Y ROTURA DE NEUMATICO, TUBO O MANGUERA DE GOMA PRESURIZADA: INSTITUCION RESIDENCIAL</v>
      </c>
    </row>
    <row r="9630" spans="1:3" x14ac:dyDescent="0.45">
      <c r="A9630" s="39" t="s">
        <v>21047</v>
      </c>
      <c r="B9630" s="40" t="s">
        <v>21048</v>
      </c>
      <c r="C9630" s="19" t="str">
        <f t="shared" si="150"/>
        <v>W372 - EXPLOSION Y ROTURA DE NEUMATICO, TUBO O MANGUERA DE GOMA PRESURIZADA: ESCUELAS, OTRAS INSTITUCIONES Y AREAS ADMINISTRATIVAS PUBLICAS</v>
      </c>
    </row>
    <row r="9631" spans="1:3" x14ac:dyDescent="0.45">
      <c r="A9631" s="39" t="s">
        <v>21049</v>
      </c>
      <c r="B9631" s="40" t="s">
        <v>21050</v>
      </c>
      <c r="C9631" s="19" t="str">
        <f t="shared" si="150"/>
        <v>W373 - EXPLOSION Y ROTURA DE NEUMATICO, TUBO O MANGUERA DE GOMA PRESURIZADA: AREAS DE DEPORTE Y ATLETISMO</v>
      </c>
    </row>
    <row r="9632" spans="1:3" x14ac:dyDescent="0.45">
      <c r="A9632" s="39" t="s">
        <v>21051</v>
      </c>
      <c r="B9632" s="40" t="s">
        <v>21052</v>
      </c>
      <c r="C9632" s="19" t="str">
        <f t="shared" si="150"/>
        <v>W374 - EXPLOSION Y ROTURA DE NEUMATICO, TUBO O MANGUERA DE GOMA PRESURIZADA: CALLES Y CARRETERAS</v>
      </c>
    </row>
    <row r="9633" spans="1:3" x14ac:dyDescent="0.45">
      <c r="A9633" s="39" t="s">
        <v>21053</v>
      </c>
      <c r="B9633" s="40" t="s">
        <v>21054</v>
      </c>
      <c r="C9633" s="19" t="str">
        <f t="shared" si="150"/>
        <v>W375 - EXPLOSION Y ROTURA DE NEUMATICO, TUBO O MANGUERA DE GOMA PRESURIZADA: COMERCIO Y AREAS DE SERVICIO</v>
      </c>
    </row>
    <row r="9634" spans="1:3" x14ac:dyDescent="0.45">
      <c r="A9634" s="39" t="s">
        <v>21055</v>
      </c>
      <c r="B9634" s="40" t="s">
        <v>21056</v>
      </c>
      <c r="C9634" s="19" t="str">
        <f t="shared" si="150"/>
        <v>W376 - EXPLOSION Y ROTURA DE NEUMATICO, TUBO O MANGUERA DE GOMA PRESURIZADA: AREA INDUSTRIAL Y DE LA CONSTRUCCION</v>
      </c>
    </row>
    <row r="9635" spans="1:3" x14ac:dyDescent="0.45">
      <c r="A9635" s="39" t="s">
        <v>21057</v>
      </c>
      <c r="B9635" s="40" t="s">
        <v>21058</v>
      </c>
      <c r="C9635" s="19" t="str">
        <f t="shared" si="150"/>
        <v>W377 - EXPLOSION Y ROTURA DE NEUMATICO, TUBO O MANGUERA DE GOMA PRESURIZADA: GRANJA</v>
      </c>
    </row>
    <row r="9636" spans="1:3" x14ac:dyDescent="0.45">
      <c r="A9636" s="39" t="s">
        <v>21059</v>
      </c>
      <c r="B9636" s="40" t="s">
        <v>21060</v>
      </c>
      <c r="C9636" s="19" t="str">
        <f t="shared" si="150"/>
        <v>W378 - EXPLOSION Y ROTURA DE NEUMATICO, TUBO O MANGUERA DE GOMA PRESURIZADA: OTRO LUGAR ESPECIFICADO</v>
      </c>
    </row>
    <row r="9637" spans="1:3" x14ac:dyDescent="0.45">
      <c r="A9637" s="39" t="s">
        <v>21061</v>
      </c>
      <c r="B9637" s="40" t="s">
        <v>21062</v>
      </c>
      <c r="C9637" s="19" t="str">
        <f t="shared" si="150"/>
        <v>W379 - EXPLOSION Y ROTURA DE NEUMATICO, TUBO O MANGUERA DE GOMA PRESURIZADA: LUGAR NO ESPECIFICADO</v>
      </c>
    </row>
    <row r="9638" spans="1:3" x14ac:dyDescent="0.45">
      <c r="A9638" s="39" t="s">
        <v>21063</v>
      </c>
      <c r="B9638" s="40" t="s">
        <v>21064</v>
      </c>
      <c r="C9638" s="19" t="str">
        <f t="shared" si="150"/>
        <v>W380 - EXPLOSION Y ROTURA DE OTROS DISPOSITIVOS PRESURIZADOS ESPECIFICADOS: VIVIENDA</v>
      </c>
    </row>
    <row r="9639" spans="1:3" x14ac:dyDescent="0.45">
      <c r="A9639" s="39" t="s">
        <v>21065</v>
      </c>
      <c r="B9639" s="40" t="s">
        <v>21066</v>
      </c>
      <c r="C9639" s="19" t="str">
        <f t="shared" si="150"/>
        <v>W381 - EXPLOSION Y ROTURA DE OTROS DISPOSITIVOS PRESURIZADOS ESPECIFICADOS: INSTITUCION RESIDENCIAL</v>
      </c>
    </row>
    <row r="9640" spans="1:3" x14ac:dyDescent="0.45">
      <c r="A9640" s="39" t="s">
        <v>21067</v>
      </c>
      <c r="B9640" s="40" t="s">
        <v>21068</v>
      </c>
      <c r="C9640" s="19" t="str">
        <f t="shared" si="150"/>
        <v>W382 - EXPLOSION Y ROTURA DE OTROS DISPOSITIVOS PRESURIZADOS ESPECIFICADOS: ESCUELAS, OTRAS INSTITUCIONES Y AREAS ADMINISTRATIVAS PUBLICAS</v>
      </c>
    </row>
    <row r="9641" spans="1:3" x14ac:dyDescent="0.45">
      <c r="A9641" s="39" t="s">
        <v>21069</v>
      </c>
      <c r="B9641" s="40" t="s">
        <v>21070</v>
      </c>
      <c r="C9641" s="19" t="str">
        <f t="shared" si="150"/>
        <v>W383 - EXPLOSION Y ROTURA DE OTROS DISPOSITIVOS PRESURIZADOS ESPECIFICADOS: AREAS DE DEPORTE Y ATLETISMO</v>
      </c>
    </row>
    <row r="9642" spans="1:3" x14ac:dyDescent="0.45">
      <c r="A9642" s="39" t="s">
        <v>21071</v>
      </c>
      <c r="B9642" s="40" t="s">
        <v>21072</v>
      </c>
      <c r="C9642" s="19" t="str">
        <f t="shared" si="150"/>
        <v>W384 - EXPLOSION Y ROTURA DE OTROS DISPOSITIVOS PRESURIZADOS ESPECIFICADOS: CALLES Y CARRETERAS</v>
      </c>
    </row>
    <row r="9643" spans="1:3" x14ac:dyDescent="0.45">
      <c r="A9643" s="39" t="s">
        <v>21073</v>
      </c>
      <c r="B9643" s="40" t="s">
        <v>21074</v>
      </c>
      <c r="C9643" s="19" t="str">
        <f t="shared" si="150"/>
        <v>W385 - EXPLOSION Y ROTURA DE OTROS DISPOSITIVOS PRESURIZADOS ESPECIFICADOS: COMERCIO Y AREAS DE SERVICIO</v>
      </c>
    </row>
    <row r="9644" spans="1:3" x14ac:dyDescent="0.45">
      <c r="A9644" s="39" t="s">
        <v>21075</v>
      </c>
      <c r="B9644" s="40" t="s">
        <v>21076</v>
      </c>
      <c r="C9644" s="19" t="str">
        <f t="shared" si="150"/>
        <v>W386 - EXPLOSION Y ROTURA DE OTROS DISPOSITIVOS PRESURIZADOS ESPECIFICADOS: AREA INDUSTRIAL Y DE LA CONSTRUCCION</v>
      </c>
    </row>
    <row r="9645" spans="1:3" x14ac:dyDescent="0.45">
      <c r="A9645" s="39" t="s">
        <v>21077</v>
      </c>
      <c r="B9645" s="40" t="s">
        <v>21078</v>
      </c>
      <c r="C9645" s="19" t="str">
        <f t="shared" si="150"/>
        <v>W387 - EXPLOSION Y ROTURA DE OTROS DISPOSITIVOS PRESURIZADOS ESPECIFICADOS: GRANJA</v>
      </c>
    </row>
    <row r="9646" spans="1:3" x14ac:dyDescent="0.45">
      <c r="A9646" s="39" t="s">
        <v>21079</v>
      </c>
      <c r="B9646" s="40" t="s">
        <v>21080</v>
      </c>
      <c r="C9646" s="19" t="str">
        <f t="shared" si="150"/>
        <v>W388 - EXPLOSION Y ROTURA DE OTROS DISPOSITIVOS PRESURIZADOS ESPECIFICADOS: OTRO LUGAR ESPECIFICADO</v>
      </c>
    </row>
    <row r="9647" spans="1:3" x14ac:dyDescent="0.45">
      <c r="A9647" s="39" t="s">
        <v>21081</v>
      </c>
      <c r="B9647" s="40" t="s">
        <v>21082</v>
      </c>
      <c r="C9647" s="19" t="str">
        <f t="shared" si="150"/>
        <v>W389 - EXPLOSION Y ROTURA DE OTROS DISPOSITIVOS PRESURIZADOS ESPECIFICADOS: LUGAR NO ESPECIFICADO</v>
      </c>
    </row>
    <row r="9648" spans="1:3" x14ac:dyDescent="0.45">
      <c r="A9648" s="39" t="s">
        <v>21083</v>
      </c>
      <c r="B9648" s="40" t="s">
        <v>21084</v>
      </c>
      <c r="C9648" s="19" t="str">
        <f t="shared" si="150"/>
        <v>W390 - EXPLOSION DE FUEGOS ARTIFICIALES: VIVIENDA</v>
      </c>
    </row>
    <row r="9649" spans="1:3" x14ac:dyDescent="0.45">
      <c r="A9649" s="39" t="s">
        <v>21085</v>
      </c>
      <c r="B9649" s="40" t="s">
        <v>21086</v>
      </c>
      <c r="C9649" s="19" t="str">
        <f t="shared" si="150"/>
        <v>W391 - EXPLOSION DE FUEGOS ARTIFICIALES: INSTITUCION RESIDENCIAL</v>
      </c>
    </row>
    <row r="9650" spans="1:3" x14ac:dyDescent="0.45">
      <c r="A9650" s="39" t="s">
        <v>21087</v>
      </c>
      <c r="B9650" s="40" t="s">
        <v>21088</v>
      </c>
      <c r="C9650" s="19" t="str">
        <f t="shared" si="150"/>
        <v>W392 - EXPLOSION DE FUEGOS ARTIFICIALES: ESCUELAS, OTRAS INSTITUCIONES Y AREAS ADMINISTRATIVAS PUBLICAS</v>
      </c>
    </row>
    <row r="9651" spans="1:3" x14ac:dyDescent="0.45">
      <c r="A9651" s="39" t="s">
        <v>21089</v>
      </c>
      <c r="B9651" s="40" t="s">
        <v>21090</v>
      </c>
      <c r="C9651" s="19" t="str">
        <f t="shared" si="150"/>
        <v>W393 - EXPLOSION DE FUEGOS ARTIFICIALES: AREAS DE DEPORTE Y ATLETISMO</v>
      </c>
    </row>
    <row r="9652" spans="1:3" x14ac:dyDescent="0.45">
      <c r="A9652" s="39" t="s">
        <v>21091</v>
      </c>
      <c r="B9652" s="40" t="s">
        <v>21092</v>
      </c>
      <c r="C9652" s="19" t="str">
        <f t="shared" si="150"/>
        <v>W394 - EXPLOSION DE FUEGOS ARTIFICIALES: CALLES Y CARRETERAS</v>
      </c>
    </row>
    <row r="9653" spans="1:3" x14ac:dyDescent="0.45">
      <c r="A9653" s="39" t="s">
        <v>21093</v>
      </c>
      <c r="B9653" s="40" t="s">
        <v>21094</v>
      </c>
      <c r="C9653" s="19" t="str">
        <f t="shared" si="150"/>
        <v>W395 - EXPLOSION DE FUEGOS ARTIFICIALES: COMERCIO Y AREAS DE SERVICIO</v>
      </c>
    </row>
    <row r="9654" spans="1:3" x14ac:dyDescent="0.45">
      <c r="A9654" s="39" t="s">
        <v>21095</v>
      </c>
      <c r="B9654" s="40" t="s">
        <v>21096</v>
      </c>
      <c r="C9654" s="19" t="str">
        <f t="shared" si="150"/>
        <v>W396 - EXPLOSION DE FUEGOS ARTIFICIALES: AREA INDUSTRIAL Y DE LA CONSTRUCCION</v>
      </c>
    </row>
    <row r="9655" spans="1:3" x14ac:dyDescent="0.45">
      <c r="A9655" s="39" t="s">
        <v>21097</v>
      </c>
      <c r="B9655" s="40" t="s">
        <v>21098</v>
      </c>
      <c r="C9655" s="19" t="str">
        <f t="shared" si="150"/>
        <v>W397 - EXPLOSION DE FUEGOS ARTIFICIALES: GRANJA</v>
      </c>
    </row>
    <row r="9656" spans="1:3" x14ac:dyDescent="0.45">
      <c r="A9656" s="39" t="s">
        <v>21099</v>
      </c>
      <c r="B9656" s="40" t="s">
        <v>21100</v>
      </c>
      <c r="C9656" s="19" t="str">
        <f t="shared" si="150"/>
        <v>W398 - EXPLOSION DE FUEGOS ARTIFICIALES: OTRO LUGAR ESPECIFICADO</v>
      </c>
    </row>
    <row r="9657" spans="1:3" x14ac:dyDescent="0.45">
      <c r="A9657" s="39" t="s">
        <v>21101</v>
      </c>
      <c r="B9657" s="40" t="s">
        <v>21102</v>
      </c>
      <c r="C9657" s="19" t="str">
        <f t="shared" si="150"/>
        <v>W399 - EXPLOSION DE FUEGOS ARTIFICIALES: LUGAR NO ESPECIFICADO</v>
      </c>
    </row>
    <row r="9658" spans="1:3" x14ac:dyDescent="0.45">
      <c r="A9658" s="39" t="s">
        <v>21103</v>
      </c>
      <c r="B9658" s="40" t="s">
        <v>21104</v>
      </c>
      <c r="C9658" s="19" t="str">
        <f t="shared" si="150"/>
        <v>W400 - EXPLOSION DE OTROS MATERIALES: VIVIENDA</v>
      </c>
    </row>
    <row r="9659" spans="1:3" x14ac:dyDescent="0.45">
      <c r="A9659" s="39" t="s">
        <v>21105</v>
      </c>
      <c r="B9659" s="40" t="s">
        <v>21106</v>
      </c>
      <c r="C9659" s="19" t="str">
        <f t="shared" si="150"/>
        <v>W401 - EXPLOSION DE OTROS MATERIALES: INSTITUCION RESIDENCIAL</v>
      </c>
    </row>
    <row r="9660" spans="1:3" x14ac:dyDescent="0.45">
      <c r="A9660" s="39" t="s">
        <v>21107</v>
      </c>
      <c r="B9660" s="40" t="s">
        <v>21108</v>
      </c>
      <c r="C9660" s="19" t="str">
        <f t="shared" si="150"/>
        <v>W402 - EXPLOSION DE OTROS MATERIALES: ESCUELAS, OTRAS INSTITUCIONES Y AREAS ADMINISTRATIVAS PUBLICAS</v>
      </c>
    </row>
    <row r="9661" spans="1:3" x14ac:dyDescent="0.45">
      <c r="A9661" s="39" t="s">
        <v>21109</v>
      </c>
      <c r="B9661" s="40" t="s">
        <v>21110</v>
      </c>
      <c r="C9661" s="19" t="str">
        <f t="shared" si="150"/>
        <v>W403 - EXPLOSION DE OTROS MATERIALES: AREAS DE DEPORTE Y ATLETISMO</v>
      </c>
    </row>
    <row r="9662" spans="1:3" x14ac:dyDescent="0.45">
      <c r="A9662" s="39" t="s">
        <v>21111</v>
      </c>
      <c r="B9662" s="40" t="s">
        <v>21112</v>
      </c>
      <c r="C9662" s="19" t="str">
        <f t="shared" si="150"/>
        <v>W404 - EXPLOSION DE OTROS MATERIALES: CALLES Y CARRETERAS</v>
      </c>
    </row>
    <row r="9663" spans="1:3" x14ac:dyDescent="0.45">
      <c r="A9663" s="39" t="s">
        <v>21113</v>
      </c>
      <c r="B9663" s="40" t="s">
        <v>21114</v>
      </c>
      <c r="C9663" s="19" t="str">
        <f t="shared" si="150"/>
        <v>W405 - EXPLOSION DE OTROS MATERIALES: COMERCIO Y AREAS DE SERVICIO</v>
      </c>
    </row>
    <row r="9664" spans="1:3" x14ac:dyDescent="0.45">
      <c r="A9664" s="39" t="s">
        <v>21115</v>
      </c>
      <c r="B9664" s="40" t="s">
        <v>21116</v>
      </c>
      <c r="C9664" s="19" t="str">
        <f t="shared" si="150"/>
        <v>W406 - EXPLOSION DE OTROS MATERIALES: AREA INDUSTRIAL Y DE LA CONSTRUCCION</v>
      </c>
    </row>
    <row r="9665" spans="1:3" x14ac:dyDescent="0.45">
      <c r="A9665" s="39" t="s">
        <v>21117</v>
      </c>
      <c r="B9665" s="40" t="s">
        <v>21118</v>
      </c>
      <c r="C9665" s="19" t="str">
        <f t="shared" si="150"/>
        <v>W407 - EXPLOSION DE OTROS MATERIALES: GRANJA</v>
      </c>
    </row>
    <row r="9666" spans="1:3" x14ac:dyDescent="0.45">
      <c r="A9666" s="39" t="s">
        <v>21119</v>
      </c>
      <c r="B9666" s="40" t="s">
        <v>21120</v>
      </c>
      <c r="C9666" s="19" t="str">
        <f t="shared" si="150"/>
        <v>W408 - EXPLOSION DE OTROS MATERIALES: OTRO LUGAR ESPECIFICADO</v>
      </c>
    </row>
    <row r="9667" spans="1:3" x14ac:dyDescent="0.45">
      <c r="A9667" s="39" t="s">
        <v>21121</v>
      </c>
      <c r="B9667" s="40" t="s">
        <v>21122</v>
      </c>
      <c r="C9667" s="19" t="str">
        <f t="shared" si="150"/>
        <v>W409 - EXPLOSION DE OTROS MATERIALES: LUGAR NO ESPECIFICADO</v>
      </c>
    </row>
    <row r="9668" spans="1:3" x14ac:dyDescent="0.45">
      <c r="A9668" s="39" t="s">
        <v>21123</v>
      </c>
      <c r="B9668" s="40" t="s">
        <v>21124</v>
      </c>
      <c r="C9668" s="19" t="str">
        <f t="shared" ref="C9668:C9731" si="151">CONCATENATE(A9668," - ",B9668)</f>
        <v>W410 - EXPOSICION A CHORRO DE ALTA PRESION: VIVIENDA</v>
      </c>
    </row>
    <row r="9669" spans="1:3" x14ac:dyDescent="0.45">
      <c r="A9669" s="39" t="s">
        <v>21125</v>
      </c>
      <c r="B9669" s="40" t="s">
        <v>21126</v>
      </c>
      <c r="C9669" s="19" t="str">
        <f t="shared" si="151"/>
        <v>W411 - EXPOSICION A CHORRO DE ALTA PRESION: INSTITUCION RESIDENCIAL</v>
      </c>
    </row>
    <row r="9670" spans="1:3" x14ac:dyDescent="0.45">
      <c r="A9670" s="39" t="s">
        <v>21127</v>
      </c>
      <c r="B9670" s="40" t="s">
        <v>21128</v>
      </c>
      <c r="C9670" s="19" t="str">
        <f t="shared" si="151"/>
        <v>W412 - EXPOSICION A CHORRO DE ALTA PRESION: ESCUELAS, OTRAS INSTITUCIONES Y AREAS ADMINISTRATIVAS PUBLICAS</v>
      </c>
    </row>
    <row r="9671" spans="1:3" x14ac:dyDescent="0.45">
      <c r="A9671" s="39" t="s">
        <v>21129</v>
      </c>
      <c r="B9671" s="40" t="s">
        <v>21130</v>
      </c>
      <c r="C9671" s="19" t="str">
        <f t="shared" si="151"/>
        <v>W413 - EXPOSICION A CHORRO DE ALTA PRESION: AREAS DE DEPORTE Y ATLETISMO</v>
      </c>
    </row>
    <row r="9672" spans="1:3" x14ac:dyDescent="0.45">
      <c r="A9672" s="39" t="s">
        <v>21131</v>
      </c>
      <c r="B9672" s="40" t="s">
        <v>21132</v>
      </c>
      <c r="C9672" s="19" t="str">
        <f t="shared" si="151"/>
        <v>W414 - EXPOSICION A CHORRO DE ALTA PRESION: CALLES Y CARRETERAS</v>
      </c>
    </row>
    <row r="9673" spans="1:3" x14ac:dyDescent="0.45">
      <c r="A9673" s="39" t="s">
        <v>21133</v>
      </c>
      <c r="B9673" s="40" t="s">
        <v>21134</v>
      </c>
      <c r="C9673" s="19" t="str">
        <f t="shared" si="151"/>
        <v>W415 - EXPOSICION A CHORRO DE ALTA PRESION: COMERCIO Y AREAS DE SERVICIO</v>
      </c>
    </row>
    <row r="9674" spans="1:3" x14ac:dyDescent="0.45">
      <c r="A9674" s="39" t="s">
        <v>21135</v>
      </c>
      <c r="B9674" s="40" t="s">
        <v>21136</v>
      </c>
      <c r="C9674" s="19" t="str">
        <f t="shared" si="151"/>
        <v>W416 - EXPOSICION A CHORRO DE ALTA PRESION: AREA INDUSTRIAL Y DE LA CONSTRUCCION</v>
      </c>
    </row>
    <row r="9675" spans="1:3" x14ac:dyDescent="0.45">
      <c r="A9675" s="39" t="s">
        <v>21137</v>
      </c>
      <c r="B9675" s="40" t="s">
        <v>21138</v>
      </c>
      <c r="C9675" s="19" t="str">
        <f t="shared" si="151"/>
        <v>W417 - EXPOSICION A CHORRO DE ALTA PRESION: GRANJA</v>
      </c>
    </row>
    <row r="9676" spans="1:3" x14ac:dyDescent="0.45">
      <c r="A9676" s="39" t="s">
        <v>21139</v>
      </c>
      <c r="B9676" s="40" t="s">
        <v>21140</v>
      </c>
      <c r="C9676" s="19" t="str">
        <f t="shared" si="151"/>
        <v>W418 - EXPOSICION A CHORRO DE ALTA PRESION: OTRO LUGAR ESPECIFICADO</v>
      </c>
    </row>
    <row r="9677" spans="1:3" x14ac:dyDescent="0.45">
      <c r="A9677" s="39" t="s">
        <v>21141</v>
      </c>
      <c r="B9677" s="40" t="s">
        <v>21142</v>
      </c>
      <c r="C9677" s="19" t="str">
        <f t="shared" si="151"/>
        <v>W419 - EXPOSICION A CHORRO DE ALTA PRESION: LUGAR NO ESPECIFICADO</v>
      </c>
    </row>
    <row r="9678" spans="1:3" x14ac:dyDescent="0.45">
      <c r="A9678" s="39" t="s">
        <v>21143</v>
      </c>
      <c r="B9678" s="40" t="s">
        <v>21144</v>
      </c>
      <c r="C9678" s="19" t="str">
        <f t="shared" si="151"/>
        <v>W420 - EXPOSICION AL RUIDO: VIVIENDA</v>
      </c>
    </row>
    <row r="9679" spans="1:3" x14ac:dyDescent="0.45">
      <c r="A9679" s="39" t="s">
        <v>21145</v>
      </c>
      <c r="B9679" s="40" t="s">
        <v>21146</v>
      </c>
      <c r="C9679" s="19" t="str">
        <f t="shared" si="151"/>
        <v>W421 - EXPOSICION AL RUIDO: INSTITUCION RESIDENCIAL</v>
      </c>
    </row>
    <row r="9680" spans="1:3" x14ac:dyDescent="0.45">
      <c r="A9680" s="39" t="s">
        <v>21147</v>
      </c>
      <c r="B9680" s="40" t="s">
        <v>21148</v>
      </c>
      <c r="C9680" s="19" t="str">
        <f t="shared" si="151"/>
        <v>W422 - EXPOSICION AL RUIDO: ESCUELAS, OTRAS INSTITUCIONES Y AREAS ADMINISTRATIVAS PUBLICAS</v>
      </c>
    </row>
    <row r="9681" spans="1:3" x14ac:dyDescent="0.45">
      <c r="A9681" s="39" t="s">
        <v>21149</v>
      </c>
      <c r="B9681" s="40" t="s">
        <v>21150</v>
      </c>
      <c r="C9681" s="19" t="str">
        <f t="shared" si="151"/>
        <v>W423 - EXPOSICION AL RUIDO: AREAS DE DEPORTE Y ATLETISMO</v>
      </c>
    </row>
    <row r="9682" spans="1:3" x14ac:dyDescent="0.45">
      <c r="A9682" s="39" t="s">
        <v>21151</v>
      </c>
      <c r="B9682" s="40" t="s">
        <v>21152</v>
      </c>
      <c r="C9682" s="19" t="str">
        <f t="shared" si="151"/>
        <v>W424 - EXPOSICION AL RUIDO: CALLES Y CARRETERAS</v>
      </c>
    </row>
    <row r="9683" spans="1:3" x14ac:dyDescent="0.45">
      <c r="A9683" s="39" t="s">
        <v>21153</v>
      </c>
      <c r="B9683" s="40" t="s">
        <v>21154</v>
      </c>
      <c r="C9683" s="19" t="str">
        <f t="shared" si="151"/>
        <v>W425 - EXPOSICION AL RUIDO: COMERCIO Y AREAS DE SERVICIO</v>
      </c>
    </row>
    <row r="9684" spans="1:3" x14ac:dyDescent="0.45">
      <c r="A9684" s="39" t="s">
        <v>21155</v>
      </c>
      <c r="B9684" s="40" t="s">
        <v>21156</v>
      </c>
      <c r="C9684" s="19" t="str">
        <f t="shared" si="151"/>
        <v>W426 - EXPOSICION AL RUIDO: AREA INDUSTRIAL Y DE LA CONSTRUCCION</v>
      </c>
    </row>
    <row r="9685" spans="1:3" x14ac:dyDescent="0.45">
      <c r="A9685" s="39" t="s">
        <v>21157</v>
      </c>
      <c r="B9685" s="40" t="s">
        <v>21158</v>
      </c>
      <c r="C9685" s="19" t="str">
        <f t="shared" si="151"/>
        <v>W427 - EXPOSICION AL RUIDO: GRANJA</v>
      </c>
    </row>
    <row r="9686" spans="1:3" x14ac:dyDescent="0.45">
      <c r="A9686" s="39" t="s">
        <v>21159</v>
      </c>
      <c r="B9686" s="40" t="s">
        <v>21160</v>
      </c>
      <c r="C9686" s="19" t="str">
        <f t="shared" si="151"/>
        <v>W428 - EXPOSICION AL RUIDO: OTRO LUGAR ESPECIFICADO</v>
      </c>
    </row>
    <row r="9687" spans="1:3" x14ac:dyDescent="0.45">
      <c r="A9687" s="39" t="s">
        <v>21161</v>
      </c>
      <c r="B9687" s="40" t="s">
        <v>21162</v>
      </c>
      <c r="C9687" s="19" t="str">
        <f t="shared" si="151"/>
        <v>W429 - EXPOSICION AL RUIDO: LUGAR NO ESPECIFICADO</v>
      </c>
    </row>
    <row r="9688" spans="1:3" x14ac:dyDescent="0.45">
      <c r="A9688" s="39" t="s">
        <v>21163</v>
      </c>
      <c r="B9688" s="40" t="s">
        <v>21164</v>
      </c>
      <c r="C9688" s="19" t="str">
        <f t="shared" si="151"/>
        <v>W430 - EXPOSICION A VIBRACIONES: VIVIENDA</v>
      </c>
    </row>
    <row r="9689" spans="1:3" x14ac:dyDescent="0.45">
      <c r="A9689" s="39" t="s">
        <v>21165</v>
      </c>
      <c r="B9689" s="40" t="s">
        <v>21166</v>
      </c>
      <c r="C9689" s="19" t="str">
        <f t="shared" si="151"/>
        <v>W431 - EXPOSICION A VIBRACIONES: INSTITUCION RESIDENCIAL</v>
      </c>
    </row>
    <row r="9690" spans="1:3" x14ac:dyDescent="0.45">
      <c r="A9690" s="39" t="s">
        <v>21167</v>
      </c>
      <c r="B9690" s="40" t="s">
        <v>21168</v>
      </c>
      <c r="C9690" s="19" t="str">
        <f t="shared" si="151"/>
        <v>W432 - EXPOSICION A VIBRACIONES: ESCUELAS, OTRAS INSTITUCIONES Y AREAS ADMINISTRATIVAS PUBLICAS</v>
      </c>
    </row>
    <row r="9691" spans="1:3" x14ac:dyDescent="0.45">
      <c r="A9691" s="39" t="s">
        <v>21169</v>
      </c>
      <c r="B9691" s="40" t="s">
        <v>21170</v>
      </c>
      <c r="C9691" s="19" t="str">
        <f t="shared" si="151"/>
        <v>W433 - EXPOSICION A VIBRACIONES: AREAS DE DEPORTE Y ATLETISMO</v>
      </c>
    </row>
    <row r="9692" spans="1:3" x14ac:dyDescent="0.45">
      <c r="A9692" s="39" t="s">
        <v>21171</v>
      </c>
      <c r="B9692" s="40" t="s">
        <v>21172</v>
      </c>
      <c r="C9692" s="19" t="str">
        <f t="shared" si="151"/>
        <v>W434 - EXPOSICION A VIBRACIONES: CALLES Y CARRETERAS</v>
      </c>
    </row>
    <row r="9693" spans="1:3" x14ac:dyDescent="0.45">
      <c r="A9693" s="39" t="s">
        <v>21173</v>
      </c>
      <c r="B9693" s="40" t="s">
        <v>21174</v>
      </c>
      <c r="C9693" s="19" t="str">
        <f t="shared" si="151"/>
        <v>W435 - EXPOSICION A VIBRACIONES: COMERCIO Y AREAS DE SERVICIO</v>
      </c>
    </row>
    <row r="9694" spans="1:3" x14ac:dyDescent="0.45">
      <c r="A9694" s="39" t="s">
        <v>21175</v>
      </c>
      <c r="B9694" s="40" t="s">
        <v>21176</v>
      </c>
      <c r="C9694" s="19" t="str">
        <f t="shared" si="151"/>
        <v>W436 - EXPOSICION A VIBRACIONES: AREA INDUSTRIAL Y DE LA CONSTRUCCION</v>
      </c>
    </row>
    <row r="9695" spans="1:3" x14ac:dyDescent="0.45">
      <c r="A9695" s="39" t="s">
        <v>21177</v>
      </c>
      <c r="B9695" s="40" t="s">
        <v>21178</v>
      </c>
      <c r="C9695" s="19" t="str">
        <f t="shared" si="151"/>
        <v>W437 - EXPOSICION A VIBRACIONES: GRANJA</v>
      </c>
    </row>
    <row r="9696" spans="1:3" x14ac:dyDescent="0.45">
      <c r="A9696" s="39" t="s">
        <v>21179</v>
      </c>
      <c r="B9696" s="40" t="s">
        <v>21180</v>
      </c>
      <c r="C9696" s="19" t="str">
        <f t="shared" si="151"/>
        <v>W438 - EXPOSICION A VIBRACIONES: OTRO LUGAR ESPECIFICADO</v>
      </c>
    </row>
    <row r="9697" spans="1:3" x14ac:dyDescent="0.45">
      <c r="A9697" s="39" t="s">
        <v>21181</v>
      </c>
      <c r="B9697" s="40" t="s">
        <v>21182</v>
      </c>
      <c r="C9697" s="19" t="str">
        <f t="shared" si="151"/>
        <v>W439 - EXPOSICION A VIBRACIONES: LUGAR NO ESPECIFICADO</v>
      </c>
    </row>
    <row r="9698" spans="1:3" x14ac:dyDescent="0.45">
      <c r="A9698" s="39" t="s">
        <v>21183</v>
      </c>
      <c r="B9698" s="40" t="s">
        <v>21184</v>
      </c>
      <c r="C9698" s="19" t="str">
        <f t="shared" si="151"/>
        <v>W440 - CUERPO EXTRAÑO QUE PENETRA POR EL OJO U ORIFICIO NATURAL: VIVIENDA</v>
      </c>
    </row>
    <row r="9699" spans="1:3" x14ac:dyDescent="0.45">
      <c r="A9699" s="39" t="s">
        <v>21185</v>
      </c>
      <c r="B9699" s="40" t="s">
        <v>21186</v>
      </c>
      <c r="C9699" s="19" t="str">
        <f t="shared" si="151"/>
        <v>W441 - CUERPO EXTRAÑO QUE PENETRA POR EL OJO U ORIFICIO NATURAL: INSTITUCION RESIDENCIAL</v>
      </c>
    </row>
    <row r="9700" spans="1:3" x14ac:dyDescent="0.45">
      <c r="A9700" s="39" t="s">
        <v>21187</v>
      </c>
      <c r="B9700" s="40" t="s">
        <v>21188</v>
      </c>
      <c r="C9700" s="19" t="str">
        <f t="shared" si="151"/>
        <v>W442 - CUERPO EXTRAÑO QUE PENETRA POR EL OJO U ORIFICIO NATURAL: ESCUELAS, OTRAS INSTITUCIONES Y AREAS ADMINISTRATIVAS PUBLICAS</v>
      </c>
    </row>
    <row r="9701" spans="1:3" x14ac:dyDescent="0.45">
      <c r="A9701" s="39" t="s">
        <v>21189</v>
      </c>
      <c r="B9701" s="40" t="s">
        <v>21190</v>
      </c>
      <c r="C9701" s="19" t="str">
        <f t="shared" si="151"/>
        <v>W443 - CUERPO EXTRAÑO QUE PENETRA POR EL OJO U ORIFICIO NATURAL: AREAS DE DEPORTE Y ATLETISMO</v>
      </c>
    </row>
    <row r="9702" spans="1:3" x14ac:dyDescent="0.45">
      <c r="A9702" s="39" t="s">
        <v>21191</v>
      </c>
      <c r="B9702" s="40" t="s">
        <v>21192</v>
      </c>
      <c r="C9702" s="19" t="str">
        <f t="shared" si="151"/>
        <v>W444 - CUERPO EXTRAÑO QUE PENETRA POR EL OJO U ORIFICIO NATURAL: CALLES Y CARRETERAS</v>
      </c>
    </row>
    <row r="9703" spans="1:3" x14ac:dyDescent="0.45">
      <c r="A9703" s="39" t="s">
        <v>21193</v>
      </c>
      <c r="B9703" s="40" t="s">
        <v>21194</v>
      </c>
      <c r="C9703" s="19" t="str">
        <f t="shared" si="151"/>
        <v>W445 - CUERPO EXTRAÑO QUE PENETRA POR EL OJO U ORIFICIO NATURAL: COMERCIO Y AREAS DE SERVICIO</v>
      </c>
    </row>
    <row r="9704" spans="1:3" x14ac:dyDescent="0.45">
      <c r="A9704" s="39" t="s">
        <v>21195</v>
      </c>
      <c r="B9704" s="40" t="s">
        <v>21196</v>
      </c>
      <c r="C9704" s="19" t="str">
        <f t="shared" si="151"/>
        <v>W446 - CUERPO EXTRAÑO QUE PENETRA POR EL OJO U ORIFICIO NATURAL: AREA INDUSTRIAL Y DE LA CONSTRUCCION</v>
      </c>
    </row>
    <row r="9705" spans="1:3" x14ac:dyDescent="0.45">
      <c r="A9705" s="39" t="s">
        <v>21197</v>
      </c>
      <c r="B9705" s="40" t="s">
        <v>21198</v>
      </c>
      <c r="C9705" s="19" t="str">
        <f t="shared" si="151"/>
        <v>W447 - CUERPO EXTRAÑO QUE PENETRA POR EL OJO U ORIFICIO NATURAL: GRANJA</v>
      </c>
    </row>
    <row r="9706" spans="1:3" x14ac:dyDescent="0.45">
      <c r="A9706" s="39" t="s">
        <v>21199</v>
      </c>
      <c r="B9706" s="40" t="s">
        <v>21200</v>
      </c>
      <c r="C9706" s="19" t="str">
        <f t="shared" si="151"/>
        <v>W448 - CUERPO EXTRAÑO QUE PENETRA POR EL OJO U ORIFICIO NATURAL: OTRO LUGAR ESPECIFICADO</v>
      </c>
    </row>
    <row r="9707" spans="1:3" x14ac:dyDescent="0.45">
      <c r="A9707" s="39" t="s">
        <v>21201</v>
      </c>
      <c r="B9707" s="40" t="s">
        <v>21202</v>
      </c>
      <c r="C9707" s="19" t="str">
        <f t="shared" si="151"/>
        <v>W449 - CUERPO EXTRAÑO QUE PENETRA POR EL OJO U ORIFICIO NATURAL: LUGAR NO ESPECIFICADO</v>
      </c>
    </row>
    <row r="9708" spans="1:3" x14ac:dyDescent="0.45">
      <c r="A9708" s="39" t="s">
        <v>21203</v>
      </c>
      <c r="B9708" s="40" t="s">
        <v>21204</v>
      </c>
      <c r="C9708" s="19" t="str">
        <f t="shared" si="151"/>
        <v>W450 - CUERPO EXTRAÑO QUE PENETRA A TRAVES DE LA PIEL: VIVIENDA</v>
      </c>
    </row>
    <row r="9709" spans="1:3" x14ac:dyDescent="0.45">
      <c r="A9709" s="39" t="s">
        <v>21205</v>
      </c>
      <c r="B9709" s="40" t="s">
        <v>21206</v>
      </c>
      <c r="C9709" s="19" t="str">
        <f t="shared" si="151"/>
        <v>W451 - CUERPO EXTRAÑO QUE PENETRA A TRAVES DE LA PIEL: INSTITUCION RESIDENCIAL</v>
      </c>
    </row>
    <row r="9710" spans="1:3" x14ac:dyDescent="0.45">
      <c r="A9710" s="39" t="s">
        <v>21207</v>
      </c>
      <c r="B9710" s="40" t="s">
        <v>21208</v>
      </c>
      <c r="C9710" s="19" t="str">
        <f t="shared" si="151"/>
        <v>W452 - CUERPO EXTRAÑO QUE PENETRA A TRAVES DE LA PIEL: ESCUELAS, OTRAS INSTITUCIONES Y AREAS ADMINISTRATIVAS PUBLICAS</v>
      </c>
    </row>
    <row r="9711" spans="1:3" x14ac:dyDescent="0.45">
      <c r="A9711" s="39" t="s">
        <v>21209</v>
      </c>
      <c r="B9711" s="40" t="s">
        <v>21210</v>
      </c>
      <c r="C9711" s="19" t="str">
        <f t="shared" si="151"/>
        <v>W453 - CUERPO EXTRAÑO QUE PENETRA A TRAVES DE LA PIEL: AREAS DE DEPORTE Y ATLETISMO</v>
      </c>
    </row>
    <row r="9712" spans="1:3" x14ac:dyDescent="0.45">
      <c r="A9712" s="39" t="s">
        <v>21211</v>
      </c>
      <c r="B9712" s="40" t="s">
        <v>21212</v>
      </c>
      <c r="C9712" s="19" t="str">
        <f t="shared" si="151"/>
        <v>W454 - CUERPO EXTRAÑO QUE PENETRA A TRAVES DE LA PIEL: CALLES Y CARRETERAS</v>
      </c>
    </row>
    <row r="9713" spans="1:3" x14ac:dyDescent="0.45">
      <c r="A9713" s="39" t="s">
        <v>21213</v>
      </c>
      <c r="B9713" s="40" t="s">
        <v>21214</v>
      </c>
      <c r="C9713" s="19" t="str">
        <f t="shared" si="151"/>
        <v>W455 - CUERPO EXTRAÑO QUE PENETRA A TRAVES DE LA PIEL: COMERCIO Y AREAS DE SERVICIO</v>
      </c>
    </row>
    <row r="9714" spans="1:3" x14ac:dyDescent="0.45">
      <c r="A9714" s="39" t="s">
        <v>21215</v>
      </c>
      <c r="B9714" s="40" t="s">
        <v>21216</v>
      </c>
      <c r="C9714" s="19" t="str">
        <f t="shared" si="151"/>
        <v>W456 - CUERPO EXTRAÑO QUE PENETRA A TRAVES DE LA PIEL: AREA INDUSTRIAL Y DE LA CONSTRUCCION</v>
      </c>
    </row>
    <row r="9715" spans="1:3" x14ac:dyDescent="0.45">
      <c r="A9715" s="39" t="s">
        <v>21217</v>
      </c>
      <c r="B9715" s="40" t="s">
        <v>21218</v>
      </c>
      <c r="C9715" s="19" t="str">
        <f t="shared" si="151"/>
        <v>W457 - CUERPO EXTRAÑO QUE PENETRA A TRAVES DE LA PIEL: GRANJA</v>
      </c>
    </row>
    <row r="9716" spans="1:3" x14ac:dyDescent="0.45">
      <c r="A9716" s="39" t="s">
        <v>21219</v>
      </c>
      <c r="B9716" s="40" t="s">
        <v>21220</v>
      </c>
      <c r="C9716" s="19" t="str">
        <f t="shared" si="151"/>
        <v>W458 - CUERPO EXTRAÑO QUE PENETRA A TRAVES DE LA PIEL: OTRO LUGAR ESPECIFICADO</v>
      </c>
    </row>
    <row r="9717" spans="1:3" x14ac:dyDescent="0.45">
      <c r="A9717" s="39" t="s">
        <v>21221</v>
      </c>
      <c r="B9717" s="40" t="s">
        <v>21222</v>
      </c>
      <c r="C9717" s="19" t="str">
        <f t="shared" si="151"/>
        <v>W459 - CUERPO EXTRAÑO QUE PENETRA A TRAVES DE LA PIEL: LUGAR NO ESPECIFICADO</v>
      </c>
    </row>
    <row r="9718" spans="1:3" x14ac:dyDescent="0.45">
      <c r="A9718" s="39" t="s">
        <v>21223</v>
      </c>
      <c r="B9718" s="40" t="s">
        <v>21224</v>
      </c>
      <c r="C9718" s="19" t="str">
        <f t="shared" si="151"/>
        <v>W490 - EXPOSICION A OTRAS FUERZAS MECANICAS INANIMADAS, Y LAS NO ESPECIFICADAS: VIVIENDA</v>
      </c>
    </row>
    <row r="9719" spans="1:3" x14ac:dyDescent="0.45">
      <c r="A9719" s="39" t="s">
        <v>21225</v>
      </c>
      <c r="B9719" s="40" t="s">
        <v>21226</v>
      </c>
      <c r="C9719" s="19" t="str">
        <f t="shared" si="151"/>
        <v>W491 - EXPOSICION A OTRAS FUERZAS MECANICAS INANIMADAS, Y LAS NO ESPECIFICADAS: INSTITUCION RESIDENCIAL</v>
      </c>
    </row>
    <row r="9720" spans="1:3" x14ac:dyDescent="0.45">
      <c r="A9720" s="39" t="s">
        <v>21227</v>
      </c>
      <c r="B9720" s="40" t="s">
        <v>21228</v>
      </c>
      <c r="C9720" s="19" t="str">
        <f t="shared" si="151"/>
        <v>W492 - EXPOSICION A OTRAS FUERZAS MECANICAS INANIMADAS, Y LAS NO ESPECIFICADAS: ESCUELAS, OTRAS INSTITUCIONES Y AREAS ADMINISTRATIVAS PUBLICAS</v>
      </c>
    </row>
    <row r="9721" spans="1:3" x14ac:dyDescent="0.45">
      <c r="A9721" s="39" t="s">
        <v>21229</v>
      </c>
      <c r="B9721" s="40" t="s">
        <v>21230</v>
      </c>
      <c r="C9721" s="19" t="str">
        <f t="shared" si="151"/>
        <v>W493 - EXPOSICION A OTRAS FUERZAS MECANICAS INANIMADAS, Y LAS NO ESPECIFICADAS: AREAS DE DEPORTE Y ATLETISMO</v>
      </c>
    </row>
    <row r="9722" spans="1:3" x14ac:dyDescent="0.45">
      <c r="A9722" s="39" t="s">
        <v>21231</v>
      </c>
      <c r="B9722" s="40" t="s">
        <v>21232</v>
      </c>
      <c r="C9722" s="19" t="str">
        <f t="shared" si="151"/>
        <v>W494 - EXPOSICION A OTRAS FUERZAS MECANICAS INANIMADAS, Y LAS NO ESPECIFICADAS: CALLES Y CARRETERAS</v>
      </c>
    </row>
    <row r="9723" spans="1:3" x14ac:dyDescent="0.45">
      <c r="A9723" s="39" t="s">
        <v>21233</v>
      </c>
      <c r="B9723" s="40" t="s">
        <v>21234</v>
      </c>
      <c r="C9723" s="19" t="str">
        <f t="shared" si="151"/>
        <v>W495 - EXPOSICION A OTRAS FUERZAS MECANICAS INANIMADAS, Y LAS NO ESPECIFICADAS: COMERCIO Y AREAS DE SERVICIO</v>
      </c>
    </row>
    <row r="9724" spans="1:3" x14ac:dyDescent="0.45">
      <c r="A9724" s="39" t="s">
        <v>21235</v>
      </c>
      <c r="B9724" s="40" t="s">
        <v>21236</v>
      </c>
      <c r="C9724" s="19" t="str">
        <f t="shared" si="151"/>
        <v>W496 - EXPOSICION A OTRAS FUERZAS MECANICAS INANIMADAS, Y LAS NO ESPECIFICADAS: AREA INDUSTRIAL Y DE LA CONSTRUCCION</v>
      </c>
    </row>
    <row r="9725" spans="1:3" x14ac:dyDescent="0.45">
      <c r="A9725" s="39" t="s">
        <v>21237</v>
      </c>
      <c r="B9725" s="40" t="s">
        <v>21238</v>
      </c>
      <c r="C9725" s="19" t="str">
        <f t="shared" si="151"/>
        <v>W497 - EXPOSICION A OTRAS FUERZAS MECANICAS INANIMADAS, Y LAS NO ESPECIFICADAS: GRANJA</v>
      </c>
    </row>
    <row r="9726" spans="1:3" x14ac:dyDescent="0.45">
      <c r="A9726" s="39" t="s">
        <v>21239</v>
      </c>
      <c r="B9726" s="40" t="s">
        <v>21240</v>
      </c>
      <c r="C9726" s="19" t="str">
        <f t="shared" si="151"/>
        <v>W498 - EXPOSICION A OTRAS FUERZAS MECANICAS INANIMADAS, Y LAS NO ESPECIFICADAS: OTRO LUGAR ESPECIFICADO</v>
      </c>
    </row>
    <row r="9727" spans="1:3" x14ac:dyDescent="0.45">
      <c r="A9727" s="39" t="s">
        <v>21241</v>
      </c>
      <c r="B9727" s="40" t="s">
        <v>21242</v>
      </c>
      <c r="C9727" s="19" t="str">
        <f t="shared" si="151"/>
        <v>W499 - EXPOSICION A OTRAS FUERZAS MECANICAS INANIMADAS, Y LAS NO ESPECIFICADAS: LUGAR NO ESPECIFICADO</v>
      </c>
    </row>
    <row r="9728" spans="1:3" x14ac:dyDescent="0.45">
      <c r="A9728" s="39" t="s">
        <v>21243</v>
      </c>
      <c r="B9728" s="40" t="s">
        <v>21244</v>
      </c>
      <c r="C9728" s="19" t="str">
        <f t="shared" si="151"/>
        <v>W500 - APORREO, GOLPE, MORDEDURA, PATADA, RASGUÑO O TORCEDURA INFLIGIDOS POR OTRA PERSONA: VIVIENDA</v>
      </c>
    </row>
    <row r="9729" spans="1:3" x14ac:dyDescent="0.45">
      <c r="A9729" s="39" t="s">
        <v>21245</v>
      </c>
      <c r="B9729" s="40" t="s">
        <v>21246</v>
      </c>
      <c r="C9729" s="19" t="str">
        <f t="shared" si="151"/>
        <v>W501 - APORREO, GOLPE, MORDEDURA, PATADA, RASGUÑO O TORCEDURA INFLIGIDOS POR OTRA PERSONA: INSTITUCION RESIDENCIAL</v>
      </c>
    </row>
    <row r="9730" spans="1:3" x14ac:dyDescent="0.45">
      <c r="A9730" s="39" t="s">
        <v>21247</v>
      </c>
      <c r="B9730" s="40" t="s">
        <v>21248</v>
      </c>
      <c r="C9730" s="19" t="str">
        <f t="shared" si="151"/>
        <v>W502 - APORREO, GOLPE, MORDEDURA, PATADA, RASGUÑO O TORCEDURA INFLIGIDOS POR OTRA PERSONA: ESCUELAS, OTRAS INSTITUCIONES Y AREAS ADMINISTRATIVAS PUBLICAS</v>
      </c>
    </row>
    <row r="9731" spans="1:3" x14ac:dyDescent="0.45">
      <c r="A9731" s="39" t="s">
        <v>21249</v>
      </c>
      <c r="B9731" s="40" t="s">
        <v>21250</v>
      </c>
      <c r="C9731" s="19" t="str">
        <f t="shared" si="151"/>
        <v>W503 - APORREO, GOLPE, MORDEDURA, PATADA, RASGUÑO O TORCEDURA INFLIGIDOS POR OTRA PERSONA: AREAS DE DEPORTE Y ATLETISMO</v>
      </c>
    </row>
    <row r="9732" spans="1:3" x14ac:dyDescent="0.45">
      <c r="A9732" s="39" t="s">
        <v>21251</v>
      </c>
      <c r="B9732" s="40" t="s">
        <v>21252</v>
      </c>
      <c r="C9732" s="19" t="str">
        <f t="shared" ref="C9732:C9795" si="152">CONCATENATE(A9732," - ",B9732)</f>
        <v>W504 - APORREO, GOLPE, MORDEDURA, PATADA, RASGUÑO O TORCEDURA INFLIGIDOS POR OTRA PERSONA: CALLES Y CARRETERAS</v>
      </c>
    </row>
    <row r="9733" spans="1:3" x14ac:dyDescent="0.45">
      <c r="A9733" s="39" t="s">
        <v>21253</v>
      </c>
      <c r="B9733" s="40" t="s">
        <v>21254</v>
      </c>
      <c r="C9733" s="19" t="str">
        <f t="shared" si="152"/>
        <v>W505 - APORREO, GOLPE, MORDEDURA, PATADA, RASGUÑO O TORCEDURA INFLIGIDOS POR OTRA PERSONA: COMERCIO Y AREAS DE SERVICIO</v>
      </c>
    </row>
    <row r="9734" spans="1:3" x14ac:dyDescent="0.45">
      <c r="A9734" s="39" t="s">
        <v>21255</v>
      </c>
      <c r="B9734" s="40" t="s">
        <v>21256</v>
      </c>
      <c r="C9734" s="19" t="str">
        <f t="shared" si="152"/>
        <v>W506 - APORREO, GOLPE, MORDEDURA, PATADA, RASGUÑO O TORCEDURA INFLIGIDOS POR OTRA PERSONA: AREA INDUSTRIAL Y DE LA CONSTRUCCION</v>
      </c>
    </row>
    <row r="9735" spans="1:3" x14ac:dyDescent="0.45">
      <c r="A9735" s="39" t="s">
        <v>21257</v>
      </c>
      <c r="B9735" s="40" t="s">
        <v>21258</v>
      </c>
      <c r="C9735" s="19" t="str">
        <f t="shared" si="152"/>
        <v>W507 - APORREO, GOLPE, MORDEDURA, PATADA, RASGUÑO O TORCEDURA INFLIGIDOS POR OTRA PERSONA: GRANJA</v>
      </c>
    </row>
    <row r="9736" spans="1:3" x14ac:dyDescent="0.45">
      <c r="A9736" s="39" t="s">
        <v>21259</v>
      </c>
      <c r="B9736" s="40" t="s">
        <v>21260</v>
      </c>
      <c r="C9736" s="19" t="str">
        <f t="shared" si="152"/>
        <v>W508 - APORREO, GOLPE, MORDEDURA, PATADA, RASGUÑO O TORCEDURA INFLIGIDOS POR OTRA PERSONA: OTRO LUGAR ESPECIFICADO</v>
      </c>
    </row>
    <row r="9737" spans="1:3" x14ac:dyDescent="0.45">
      <c r="A9737" s="39" t="s">
        <v>21261</v>
      </c>
      <c r="B9737" s="40" t="s">
        <v>21262</v>
      </c>
      <c r="C9737" s="19" t="str">
        <f t="shared" si="152"/>
        <v>W509 - APORREO, GOLPE, MORDEDURA, PATADA, RASGUÑO O TORCEDURA INFLIGIDOS POR OTRA PERSONA: LUGAR NO ESPECIFICADO</v>
      </c>
    </row>
    <row r="9738" spans="1:3" x14ac:dyDescent="0.45">
      <c r="A9738" s="39" t="s">
        <v>21263</v>
      </c>
      <c r="B9738" s="40" t="s">
        <v>21264</v>
      </c>
      <c r="C9738" s="19" t="str">
        <f t="shared" si="152"/>
        <v>W510 - CHOQUE O EMPELLON CONTRA OTRA PERSONA: VIVIENDA</v>
      </c>
    </row>
    <row r="9739" spans="1:3" x14ac:dyDescent="0.45">
      <c r="A9739" s="39" t="s">
        <v>21265</v>
      </c>
      <c r="B9739" s="40" t="s">
        <v>21266</v>
      </c>
      <c r="C9739" s="19" t="str">
        <f t="shared" si="152"/>
        <v>W511 - CHOQUE O EMPELLON CONTRA OTRA PERSONA: INSTITUCION RESIDENCIAL</v>
      </c>
    </row>
    <row r="9740" spans="1:3" x14ac:dyDescent="0.45">
      <c r="A9740" s="39" t="s">
        <v>21267</v>
      </c>
      <c r="B9740" s="40" t="s">
        <v>21268</v>
      </c>
      <c r="C9740" s="19" t="str">
        <f t="shared" si="152"/>
        <v>W512 - CHOQUE O EMPELLON CONTRA OTRA PERSONA: ESCUELAS, OTRAS INSTITUCIONES Y AREAS ADMINISTRATIVAS PUBLICAS</v>
      </c>
    </row>
    <row r="9741" spans="1:3" x14ac:dyDescent="0.45">
      <c r="A9741" s="39" t="s">
        <v>21269</v>
      </c>
      <c r="B9741" s="40" t="s">
        <v>21270</v>
      </c>
      <c r="C9741" s="19" t="str">
        <f t="shared" si="152"/>
        <v>W513 - CHOQUE O EMPELLON CONTRA OTRA PERSONA: AREAS DE DEPORTE Y ATLETISMO</v>
      </c>
    </row>
    <row r="9742" spans="1:3" x14ac:dyDescent="0.45">
      <c r="A9742" s="39" t="s">
        <v>21271</v>
      </c>
      <c r="B9742" s="40" t="s">
        <v>21272</v>
      </c>
      <c r="C9742" s="19" t="str">
        <f t="shared" si="152"/>
        <v>W514 - CHOQUE O EMPELLON CONTRA OTRA PERSONA: CALLES Y CARRETERAS</v>
      </c>
    </row>
    <row r="9743" spans="1:3" x14ac:dyDescent="0.45">
      <c r="A9743" s="39" t="s">
        <v>21273</v>
      </c>
      <c r="B9743" s="40" t="s">
        <v>21274</v>
      </c>
      <c r="C9743" s="19" t="str">
        <f t="shared" si="152"/>
        <v>W515 - CHOQUE O EMPELLON CONTRA OTRA PERSONA: COMERCIO Y AREAS DE SERVICIO</v>
      </c>
    </row>
    <row r="9744" spans="1:3" x14ac:dyDescent="0.45">
      <c r="A9744" s="39" t="s">
        <v>21275</v>
      </c>
      <c r="B9744" s="40" t="s">
        <v>21276</v>
      </c>
      <c r="C9744" s="19" t="str">
        <f t="shared" si="152"/>
        <v>W516 - CHOQUE O EMPELLON CONTRA OTRA PERSONA: AREA INDUSTRIAL Y DE LA CONSTRUCCION</v>
      </c>
    </row>
    <row r="9745" spans="1:3" x14ac:dyDescent="0.45">
      <c r="A9745" s="39" t="s">
        <v>21277</v>
      </c>
      <c r="B9745" s="40" t="s">
        <v>21278</v>
      </c>
      <c r="C9745" s="19" t="str">
        <f t="shared" si="152"/>
        <v>W517 - CHOQUE O EMPELLON CONTRA OTRA PERSONA: GRANJA</v>
      </c>
    </row>
    <row r="9746" spans="1:3" x14ac:dyDescent="0.45">
      <c r="A9746" s="39" t="s">
        <v>21279</v>
      </c>
      <c r="B9746" s="40" t="s">
        <v>21280</v>
      </c>
      <c r="C9746" s="19" t="str">
        <f t="shared" si="152"/>
        <v>W518 - CHOQUE O EMPELLON CONTRA OTRA PERSONA: OTRO LUGAR ESPECIFICADO</v>
      </c>
    </row>
    <row r="9747" spans="1:3" x14ac:dyDescent="0.45">
      <c r="A9747" s="39" t="s">
        <v>21281</v>
      </c>
      <c r="B9747" s="40" t="s">
        <v>21282</v>
      </c>
      <c r="C9747" s="19" t="str">
        <f t="shared" si="152"/>
        <v>W519 - CHOQUE O EMPELLON CONTRA OTRA PERSONA: LUGAR NO ESPECIFICADO</v>
      </c>
    </row>
    <row r="9748" spans="1:3" x14ac:dyDescent="0.45">
      <c r="A9748" s="39" t="s">
        <v>21283</v>
      </c>
      <c r="B9748" s="40" t="s">
        <v>21284</v>
      </c>
      <c r="C9748" s="19" t="str">
        <f t="shared" si="152"/>
        <v>W520 - PERSONA APLASTADA, EMPUJADA O PISOTEADA POR UNA MULTITUD O ESTAMPIDA HUMANA: VIVIENDA</v>
      </c>
    </row>
    <row r="9749" spans="1:3" x14ac:dyDescent="0.45">
      <c r="A9749" s="39" t="s">
        <v>21285</v>
      </c>
      <c r="B9749" s="40" t="s">
        <v>21286</v>
      </c>
      <c r="C9749" s="19" t="str">
        <f t="shared" si="152"/>
        <v>W521 - PERSONA APLASTADA, EMPUJADA O PISOTEADA POR UNA MULTITUD O ESTAMPIDA HUMANA: INSTITUCION RESIDENCIAL</v>
      </c>
    </row>
    <row r="9750" spans="1:3" x14ac:dyDescent="0.45">
      <c r="A9750" s="39" t="s">
        <v>21287</v>
      </c>
      <c r="B9750" s="40" t="s">
        <v>21288</v>
      </c>
      <c r="C9750" s="19" t="str">
        <f t="shared" si="152"/>
        <v>W522 - PERSONA APLASTADA, EMPUJADA O PISOTEADA POR UNA MULTITUD O ESTAMPIDA HUMANA: ESCUELAS, OTRAS INSTITUCIONES Y AREAS ADMINISTRATIVAS PUBLICAS</v>
      </c>
    </row>
    <row r="9751" spans="1:3" x14ac:dyDescent="0.45">
      <c r="A9751" s="39" t="s">
        <v>21289</v>
      </c>
      <c r="B9751" s="40" t="s">
        <v>21290</v>
      </c>
      <c r="C9751" s="19" t="str">
        <f t="shared" si="152"/>
        <v>W523 - PERSONA APLASTADA, EMPUJADA O PISOTEADA POR UNA MULTITUD O ESTAMPIDA HUMANA: AREAS DE DEPORTE Y ATLETISMO</v>
      </c>
    </row>
    <row r="9752" spans="1:3" x14ac:dyDescent="0.45">
      <c r="A9752" s="39" t="s">
        <v>21291</v>
      </c>
      <c r="B9752" s="40" t="s">
        <v>21292</v>
      </c>
      <c r="C9752" s="19" t="str">
        <f t="shared" si="152"/>
        <v>W524 - PERSONA APLASTADA, EMPUJADA O PISOTEADA POR UNA MULTITUD O ESTAMPIDA HUMANA: CALLES Y CARRETERAS</v>
      </c>
    </row>
    <row r="9753" spans="1:3" x14ac:dyDescent="0.45">
      <c r="A9753" s="39" t="s">
        <v>21293</v>
      </c>
      <c r="B9753" s="40" t="s">
        <v>21294</v>
      </c>
      <c r="C9753" s="19" t="str">
        <f t="shared" si="152"/>
        <v>W525 - PERSONA APLASTADA, EMPUJADA O PISOTEADA POR UNA MULTITUD O ESTAMPIDA HUMANA: COMERCIO Y AREAS DE SERVICIO</v>
      </c>
    </row>
    <row r="9754" spans="1:3" x14ac:dyDescent="0.45">
      <c r="A9754" s="39" t="s">
        <v>21295</v>
      </c>
      <c r="B9754" s="40" t="s">
        <v>21296</v>
      </c>
      <c r="C9754" s="19" t="str">
        <f t="shared" si="152"/>
        <v>W526 - PERSONA APLASTADA, EMPUJADA O PISOTEADA POR UNA MULTITUD O ESTAMPIDA HUMANA: AREA INDUSTRIAL Y DE LA CONSTRUCCION</v>
      </c>
    </row>
    <row r="9755" spans="1:3" x14ac:dyDescent="0.45">
      <c r="A9755" s="39" t="s">
        <v>21297</v>
      </c>
      <c r="B9755" s="40" t="s">
        <v>21298</v>
      </c>
      <c r="C9755" s="19" t="str">
        <f t="shared" si="152"/>
        <v>W527 - PERSONA APLASTADA, EMPUJADA O PISOTEADA POR UNA MULTITUD O ESTAMPIDA HUMANA: GRANJA</v>
      </c>
    </row>
    <row r="9756" spans="1:3" x14ac:dyDescent="0.45">
      <c r="A9756" s="39" t="s">
        <v>21299</v>
      </c>
      <c r="B9756" s="40" t="s">
        <v>21300</v>
      </c>
      <c r="C9756" s="19" t="str">
        <f t="shared" si="152"/>
        <v>W528 - PERSONA APLASTADA, EMPUJADA O PISOTEADA POR UNA MULTITUD O ESTAMPIDA HUMANA: OTRO LUGAR ESPECIFICADO</v>
      </c>
    </row>
    <row r="9757" spans="1:3" x14ac:dyDescent="0.45">
      <c r="A9757" s="39" t="s">
        <v>21301</v>
      </c>
      <c r="B9757" s="40" t="s">
        <v>21302</v>
      </c>
      <c r="C9757" s="19" t="str">
        <f t="shared" si="152"/>
        <v>W529 - PERSONA APLASTADA, EMPUJADA O PISOTEADA POR UNA MULTITUD O ESTAMPIDA HUMANA: LUGAR NO ESPECIFICADO</v>
      </c>
    </row>
    <row r="9758" spans="1:3" x14ac:dyDescent="0.45">
      <c r="A9758" s="39" t="s">
        <v>21303</v>
      </c>
      <c r="B9758" s="40" t="s">
        <v>21304</v>
      </c>
      <c r="C9758" s="19" t="str">
        <f t="shared" si="152"/>
        <v>W530 - MORDEDURA DE RATA: VIVIENDA</v>
      </c>
    </row>
    <row r="9759" spans="1:3" x14ac:dyDescent="0.45">
      <c r="A9759" s="39" t="s">
        <v>21305</v>
      </c>
      <c r="B9759" s="40" t="s">
        <v>21306</v>
      </c>
      <c r="C9759" s="19" t="str">
        <f t="shared" si="152"/>
        <v>W531 - MORDEDURA DE RATA: INSTITUCION RESIDENCIAL</v>
      </c>
    </row>
    <row r="9760" spans="1:3" x14ac:dyDescent="0.45">
      <c r="A9760" s="39" t="s">
        <v>21307</v>
      </c>
      <c r="B9760" s="40" t="s">
        <v>21308</v>
      </c>
      <c r="C9760" s="19" t="str">
        <f t="shared" si="152"/>
        <v>W532 - MORDEDURA DE RATA: ESCUELAS, OTRAS INSTITUCIONES Y AREAS ADMINISTRATIVAS PUBLICAS</v>
      </c>
    </row>
    <row r="9761" spans="1:3" x14ac:dyDescent="0.45">
      <c r="A9761" s="39" t="s">
        <v>21309</v>
      </c>
      <c r="B9761" s="40" t="s">
        <v>21310</v>
      </c>
      <c r="C9761" s="19" t="str">
        <f t="shared" si="152"/>
        <v>W533 - MORDEDURA DE RATA: AREAS DE DEPORTE Y ATLETISMO</v>
      </c>
    </row>
    <row r="9762" spans="1:3" x14ac:dyDescent="0.45">
      <c r="A9762" s="39" t="s">
        <v>21311</v>
      </c>
      <c r="B9762" s="40" t="s">
        <v>21312</v>
      </c>
      <c r="C9762" s="19" t="str">
        <f t="shared" si="152"/>
        <v>W534 - MORDEDURA DE RATA: CALLES Y CARRETERAS</v>
      </c>
    </row>
    <row r="9763" spans="1:3" x14ac:dyDescent="0.45">
      <c r="A9763" s="39" t="s">
        <v>21313</v>
      </c>
      <c r="B9763" s="40" t="s">
        <v>21314</v>
      </c>
      <c r="C9763" s="19" t="str">
        <f t="shared" si="152"/>
        <v>W535 - MORDEDURA DE RATA: COMERCIO Y AREAS DE SERVICIO</v>
      </c>
    </row>
    <row r="9764" spans="1:3" x14ac:dyDescent="0.45">
      <c r="A9764" s="39" t="s">
        <v>21315</v>
      </c>
      <c r="B9764" s="40" t="s">
        <v>21316</v>
      </c>
      <c r="C9764" s="19" t="str">
        <f t="shared" si="152"/>
        <v>W536 - MORDEDURA DE RATA: AREA INDUSTRIAL Y DE LA CONSTRUCCION</v>
      </c>
    </row>
    <row r="9765" spans="1:3" x14ac:dyDescent="0.45">
      <c r="A9765" s="39" t="s">
        <v>21317</v>
      </c>
      <c r="B9765" s="40" t="s">
        <v>21318</v>
      </c>
      <c r="C9765" s="19" t="str">
        <f t="shared" si="152"/>
        <v>W537 - MORDEDURA DE RATA: GRANJA</v>
      </c>
    </row>
    <row r="9766" spans="1:3" x14ac:dyDescent="0.45">
      <c r="A9766" s="39" t="s">
        <v>21319</v>
      </c>
      <c r="B9766" s="40" t="s">
        <v>21320</v>
      </c>
      <c r="C9766" s="19" t="str">
        <f t="shared" si="152"/>
        <v>W538 - MORDEDURA DE RATA: OTRO LUGAR ESPECIFICADO</v>
      </c>
    </row>
    <row r="9767" spans="1:3" x14ac:dyDescent="0.45">
      <c r="A9767" s="39" t="s">
        <v>21321</v>
      </c>
      <c r="B9767" s="40" t="s">
        <v>21322</v>
      </c>
      <c r="C9767" s="19" t="str">
        <f t="shared" si="152"/>
        <v>W539 - MORDEDURA DE RATA: LUGAR NO ESPECIFICADO</v>
      </c>
    </row>
    <row r="9768" spans="1:3" x14ac:dyDescent="0.45">
      <c r="A9768" s="39" t="s">
        <v>21323</v>
      </c>
      <c r="B9768" s="40" t="s">
        <v>21324</v>
      </c>
      <c r="C9768" s="19" t="str">
        <f t="shared" si="152"/>
        <v>W540 - MORDEDURA O ATAQUE DE PERRO: VIVIENDA</v>
      </c>
    </row>
    <row r="9769" spans="1:3" x14ac:dyDescent="0.45">
      <c r="A9769" s="39" t="s">
        <v>21325</v>
      </c>
      <c r="B9769" s="40" t="s">
        <v>21326</v>
      </c>
      <c r="C9769" s="19" t="str">
        <f t="shared" si="152"/>
        <v>W541 - MORDEDURA O ATAQUE DE PERRO: INSTITUCION RESIDENCIAL</v>
      </c>
    </row>
    <row r="9770" spans="1:3" x14ac:dyDescent="0.45">
      <c r="A9770" s="39" t="s">
        <v>21327</v>
      </c>
      <c r="B9770" s="40" t="s">
        <v>21328</v>
      </c>
      <c r="C9770" s="19" t="str">
        <f t="shared" si="152"/>
        <v>W542 - MORDEDURA O ATAQUE DE PERRO: ESCUELAS, OTRAS INSTITUCIONES Y AREAS ADMINISTRATIVAS PUBLICAS</v>
      </c>
    </row>
    <row r="9771" spans="1:3" x14ac:dyDescent="0.45">
      <c r="A9771" s="39" t="s">
        <v>21329</v>
      </c>
      <c r="B9771" s="40" t="s">
        <v>21330</v>
      </c>
      <c r="C9771" s="19" t="str">
        <f t="shared" si="152"/>
        <v>W543 - MORDEDURA O ATAQUE DE PERRO: AREAS DE DEPORTE Y ATLETISMO</v>
      </c>
    </row>
    <row r="9772" spans="1:3" x14ac:dyDescent="0.45">
      <c r="A9772" s="39" t="s">
        <v>21331</v>
      </c>
      <c r="B9772" s="40" t="s">
        <v>21332</v>
      </c>
      <c r="C9772" s="19" t="str">
        <f t="shared" si="152"/>
        <v>W544 - MORDEDURA O ATAQUE DE PERRO: CALLES Y CARRETERAS</v>
      </c>
    </row>
    <row r="9773" spans="1:3" x14ac:dyDescent="0.45">
      <c r="A9773" s="39" t="s">
        <v>21333</v>
      </c>
      <c r="B9773" s="40" t="s">
        <v>21334</v>
      </c>
      <c r="C9773" s="19" t="str">
        <f t="shared" si="152"/>
        <v>W545 - MORDEDURA O ATAQUE DE PERRO: COMERCIO Y AREAS DE SERVICIO</v>
      </c>
    </row>
    <row r="9774" spans="1:3" x14ac:dyDescent="0.45">
      <c r="A9774" s="39" t="s">
        <v>21335</v>
      </c>
      <c r="B9774" s="40" t="s">
        <v>21336</v>
      </c>
      <c r="C9774" s="19" t="str">
        <f t="shared" si="152"/>
        <v>W546 - MORDEDURA O ATAQUE DE PERRO: AREA INDUSTRIAL Y DE LA CONSTRUCCION</v>
      </c>
    </row>
    <row r="9775" spans="1:3" x14ac:dyDescent="0.45">
      <c r="A9775" s="39" t="s">
        <v>21337</v>
      </c>
      <c r="B9775" s="40" t="s">
        <v>21338</v>
      </c>
      <c r="C9775" s="19" t="str">
        <f t="shared" si="152"/>
        <v>W547 - MORDEDURA O ATAQUE DE PERRO: GRANJA</v>
      </c>
    </row>
    <row r="9776" spans="1:3" x14ac:dyDescent="0.45">
      <c r="A9776" s="39" t="s">
        <v>21339</v>
      </c>
      <c r="B9776" s="40" t="s">
        <v>21340</v>
      </c>
      <c r="C9776" s="19" t="str">
        <f t="shared" si="152"/>
        <v>W548 - MORDEDURA O ATAQUE DE PERRO: OTRO LUGAR ESPECIFICADO</v>
      </c>
    </row>
    <row r="9777" spans="1:3" x14ac:dyDescent="0.45">
      <c r="A9777" s="39" t="s">
        <v>21341</v>
      </c>
      <c r="B9777" s="40" t="s">
        <v>21342</v>
      </c>
      <c r="C9777" s="19" t="str">
        <f t="shared" si="152"/>
        <v>W549 - MORDEDURA O ATAQUE DE PERRO: LUGAR NO ESPECIFICADO</v>
      </c>
    </row>
    <row r="9778" spans="1:3" x14ac:dyDescent="0.45">
      <c r="A9778" s="39" t="s">
        <v>21343</v>
      </c>
      <c r="B9778" s="40" t="s">
        <v>21344</v>
      </c>
      <c r="C9778" s="19" t="str">
        <f t="shared" si="152"/>
        <v>W550 - MORDEDURA O ATAQUE DE OTROS MAMIFEROS: VIVIENDA</v>
      </c>
    </row>
    <row r="9779" spans="1:3" x14ac:dyDescent="0.45">
      <c r="A9779" s="39" t="s">
        <v>21345</v>
      </c>
      <c r="B9779" s="40" t="s">
        <v>21346</v>
      </c>
      <c r="C9779" s="19" t="str">
        <f t="shared" si="152"/>
        <v>W551 - MORDEDURA O ATAQUE DE OTROS MAMIFEROS: INSTITUCION RESIDENCIAL</v>
      </c>
    </row>
    <row r="9780" spans="1:3" x14ac:dyDescent="0.45">
      <c r="A9780" s="39" t="s">
        <v>21347</v>
      </c>
      <c r="B9780" s="40" t="s">
        <v>21348</v>
      </c>
      <c r="C9780" s="19" t="str">
        <f t="shared" si="152"/>
        <v>W552 - MORDEDURA O ATAQUE DE OTROS MAMIFEROS: ESCUELAS, OTRAS INSTITUCIONES Y AREAS ADMINISTRATIVAS PUBLICAS</v>
      </c>
    </row>
    <row r="9781" spans="1:3" x14ac:dyDescent="0.45">
      <c r="A9781" s="39" t="s">
        <v>21349</v>
      </c>
      <c r="B9781" s="40" t="s">
        <v>21350</v>
      </c>
      <c r="C9781" s="19" t="str">
        <f t="shared" si="152"/>
        <v>W553 - MORDEDURA O ATAQUE DE OTROS MAMIFEROS: AREAS DE DEPORTE Y ATLETISMO</v>
      </c>
    </row>
    <row r="9782" spans="1:3" x14ac:dyDescent="0.45">
      <c r="A9782" s="39" t="s">
        <v>21351</v>
      </c>
      <c r="B9782" s="40" t="s">
        <v>21352</v>
      </c>
      <c r="C9782" s="19" t="str">
        <f t="shared" si="152"/>
        <v>W554 - MORDEDURA O ATAQUE DE OTROS MAMIFEROS: CALLES Y CARRETERAS</v>
      </c>
    </row>
    <row r="9783" spans="1:3" x14ac:dyDescent="0.45">
      <c r="A9783" s="39" t="s">
        <v>21353</v>
      </c>
      <c r="B9783" s="40" t="s">
        <v>21354</v>
      </c>
      <c r="C9783" s="19" t="str">
        <f t="shared" si="152"/>
        <v>W555 - MORDEDURA O ATAQUE DE OTROS MAMIFEROS: COMERCIO Y AREAS DE SERVICIO</v>
      </c>
    </row>
    <row r="9784" spans="1:3" x14ac:dyDescent="0.45">
      <c r="A9784" s="39" t="s">
        <v>21355</v>
      </c>
      <c r="B9784" s="40" t="s">
        <v>21356</v>
      </c>
      <c r="C9784" s="19" t="str">
        <f t="shared" si="152"/>
        <v>W556 - MORDEDURA O ATAQUE DE OTROS MAMIFEROS: AREA INDUSTRIAL Y DE LA CONSTRUCCION</v>
      </c>
    </row>
    <row r="9785" spans="1:3" x14ac:dyDescent="0.45">
      <c r="A9785" s="39" t="s">
        <v>21357</v>
      </c>
      <c r="B9785" s="40" t="s">
        <v>21358</v>
      </c>
      <c r="C9785" s="19" t="str">
        <f t="shared" si="152"/>
        <v>W557 - MORDEDURA O ATAQUE DE OTROS MAMIFEROS: GRANJA</v>
      </c>
    </row>
    <row r="9786" spans="1:3" x14ac:dyDescent="0.45">
      <c r="A9786" s="39" t="s">
        <v>21359</v>
      </c>
      <c r="B9786" s="40" t="s">
        <v>21360</v>
      </c>
      <c r="C9786" s="19" t="str">
        <f t="shared" si="152"/>
        <v>W558 - MORDEDURA O ATAQUE DE OTROS MAMIFEROS: OTRO LUGAR ESPECIFICADO</v>
      </c>
    </row>
    <row r="9787" spans="1:3" x14ac:dyDescent="0.45">
      <c r="A9787" s="39" t="s">
        <v>21361</v>
      </c>
      <c r="B9787" s="40" t="s">
        <v>21362</v>
      </c>
      <c r="C9787" s="19" t="str">
        <f t="shared" si="152"/>
        <v>W559 - MORDEDURA O ATAQUE DE OTROS MAMIFEROS: LUGAR NO ESPECIFICADO</v>
      </c>
    </row>
    <row r="9788" spans="1:3" x14ac:dyDescent="0.45">
      <c r="A9788" s="39" t="s">
        <v>21363</v>
      </c>
      <c r="B9788" s="40" t="s">
        <v>21364</v>
      </c>
      <c r="C9788" s="19" t="str">
        <f t="shared" si="152"/>
        <v>W560 - CONTACTO TRAUMATICO CON ANIMALES MARINOS: VIVIENDA</v>
      </c>
    </row>
    <row r="9789" spans="1:3" x14ac:dyDescent="0.45">
      <c r="A9789" s="39" t="s">
        <v>21365</v>
      </c>
      <c r="B9789" s="40" t="s">
        <v>21366</v>
      </c>
      <c r="C9789" s="19" t="str">
        <f t="shared" si="152"/>
        <v>W561 - CONTACTO TRAUMATICO CON ANIMALES MARINOS: INSTITUCION RESIDENCIAL</v>
      </c>
    </row>
    <row r="9790" spans="1:3" x14ac:dyDescent="0.45">
      <c r="A9790" s="39" t="s">
        <v>21367</v>
      </c>
      <c r="B9790" s="40" t="s">
        <v>21368</v>
      </c>
      <c r="C9790" s="19" t="str">
        <f t="shared" si="152"/>
        <v>W562 - CONTACTO TRAUMATICO CON ANIMALES MARINOS: ESCUELAS, OTRAS INSTITUCIONES Y AREAS ADMINISTRATIVAS PUBLICAS</v>
      </c>
    </row>
    <row r="9791" spans="1:3" x14ac:dyDescent="0.45">
      <c r="A9791" s="39" t="s">
        <v>21369</v>
      </c>
      <c r="B9791" s="40" t="s">
        <v>21370</v>
      </c>
      <c r="C9791" s="19" t="str">
        <f t="shared" si="152"/>
        <v>W563 - CONTACTO TRAUMATICO CON ANIMALES MARINOS: AREAS DE DEPORTE Y ATLETISMO</v>
      </c>
    </row>
    <row r="9792" spans="1:3" x14ac:dyDescent="0.45">
      <c r="A9792" s="39" t="s">
        <v>21371</v>
      </c>
      <c r="B9792" s="40" t="s">
        <v>21372</v>
      </c>
      <c r="C9792" s="19" t="str">
        <f t="shared" si="152"/>
        <v>W564 - CONTACTO TRAUMATICO CON ANIMALES MARINOS: CALLES Y CARRETERAS</v>
      </c>
    </row>
    <row r="9793" spans="1:3" x14ac:dyDescent="0.45">
      <c r="A9793" s="39" t="s">
        <v>21373</v>
      </c>
      <c r="B9793" s="40" t="s">
        <v>21374</v>
      </c>
      <c r="C9793" s="19" t="str">
        <f t="shared" si="152"/>
        <v>W565 - CONTACTO TRAUMATICO CON ANIMALES MARINOS: COMERCIO Y AREAS DE SERVICIO</v>
      </c>
    </row>
    <row r="9794" spans="1:3" x14ac:dyDescent="0.45">
      <c r="A9794" s="39" t="s">
        <v>21375</v>
      </c>
      <c r="B9794" s="40" t="s">
        <v>21376</v>
      </c>
      <c r="C9794" s="19" t="str">
        <f t="shared" si="152"/>
        <v>W566 - CONTACTO TRAUMATICO CON ANIMALES MARINOS: AREA INDUSTRIAL Y DE LA CONSTRUCCION</v>
      </c>
    </row>
    <row r="9795" spans="1:3" x14ac:dyDescent="0.45">
      <c r="A9795" s="39" t="s">
        <v>21377</v>
      </c>
      <c r="B9795" s="40" t="s">
        <v>21378</v>
      </c>
      <c r="C9795" s="19" t="str">
        <f t="shared" si="152"/>
        <v>W567 - CONTACTO TRAUMATICO CON ANIMALES MARINOS: GRANJA</v>
      </c>
    </row>
    <row r="9796" spans="1:3" x14ac:dyDescent="0.45">
      <c r="A9796" s="39" t="s">
        <v>21379</v>
      </c>
      <c r="B9796" s="40" t="s">
        <v>21380</v>
      </c>
      <c r="C9796" s="19" t="str">
        <f t="shared" ref="C9796:C9859" si="153">CONCATENATE(A9796," - ",B9796)</f>
        <v>W568 - CONTACTO TRAUMATICO CON ANIMALES MARINOS: OTRO LUGAR ESPECIFICADO</v>
      </c>
    </row>
    <row r="9797" spans="1:3" x14ac:dyDescent="0.45">
      <c r="A9797" s="39" t="s">
        <v>21381</v>
      </c>
      <c r="B9797" s="40" t="s">
        <v>21382</v>
      </c>
      <c r="C9797" s="19" t="str">
        <f t="shared" si="153"/>
        <v>W569 - CONTACTO TRAUMATICO CON ANIMALES MARINOS: LUGAR NO ESPECIFICADO</v>
      </c>
    </row>
    <row r="9798" spans="1:3" x14ac:dyDescent="0.45">
      <c r="A9798" s="39" t="s">
        <v>21383</v>
      </c>
      <c r="B9798" s="40" t="s">
        <v>21384</v>
      </c>
      <c r="C9798" s="19" t="str">
        <f t="shared" si="153"/>
        <v>W570 - MORDEDURA O PICADURA DE INSECTOS Y OTROS ARTROPODOS NO VENENOSOS: VIVIENDA</v>
      </c>
    </row>
    <row r="9799" spans="1:3" x14ac:dyDescent="0.45">
      <c r="A9799" s="39" t="s">
        <v>21385</v>
      </c>
      <c r="B9799" s="40" t="s">
        <v>21386</v>
      </c>
      <c r="C9799" s="19" t="str">
        <f t="shared" si="153"/>
        <v>W571 - MORDEDURA O PICADURA DE INSECTOS Y OTROS ARTROPODOS NO VENENOSOS: INSTITUCION RESIDENCIAL</v>
      </c>
    </row>
    <row r="9800" spans="1:3" x14ac:dyDescent="0.45">
      <c r="A9800" s="39" t="s">
        <v>21387</v>
      </c>
      <c r="B9800" s="40" t="s">
        <v>21388</v>
      </c>
      <c r="C9800" s="19" t="str">
        <f t="shared" si="153"/>
        <v>W572 - MORDEDURA O PICADURA DE INSECTOS Y OTROS ARTROPODOS NO VENENOSOS: ESCUELAS, OTRAS INSTITUCIONES Y AREAS ADMINISTRATIVAS PUBLICAS</v>
      </c>
    </row>
    <row r="9801" spans="1:3" x14ac:dyDescent="0.45">
      <c r="A9801" s="39" t="s">
        <v>21389</v>
      </c>
      <c r="B9801" s="40" t="s">
        <v>21390</v>
      </c>
      <c r="C9801" s="19" t="str">
        <f t="shared" si="153"/>
        <v>W573 - MORDEDURA O PICADURA DE INSECTOS Y OTROS ARTROPODOS NO VENENOSOS: AREAS DE DEPORTE Y ATLETISMO</v>
      </c>
    </row>
    <row r="9802" spans="1:3" x14ac:dyDescent="0.45">
      <c r="A9802" s="39" t="s">
        <v>21391</v>
      </c>
      <c r="B9802" s="40" t="s">
        <v>21392</v>
      </c>
      <c r="C9802" s="19" t="str">
        <f t="shared" si="153"/>
        <v>W574 - MORDEDURA O PICADURA DE INSECTOS Y OTROS ARTROPODOS NO VENENOSOS: CALLES Y CARRETERAS</v>
      </c>
    </row>
    <row r="9803" spans="1:3" x14ac:dyDescent="0.45">
      <c r="A9803" s="39" t="s">
        <v>21393</v>
      </c>
      <c r="B9803" s="40" t="s">
        <v>21394</v>
      </c>
      <c r="C9803" s="19" t="str">
        <f t="shared" si="153"/>
        <v>W575 - MORDEDURA O PICADURA DE INSECTOS Y OTROS ARTROPODOS NO VENENOSOS: COMERCIO Y AREAS DE SERVICIO</v>
      </c>
    </row>
    <row r="9804" spans="1:3" x14ac:dyDescent="0.45">
      <c r="A9804" s="39" t="s">
        <v>21395</v>
      </c>
      <c r="B9804" s="40" t="s">
        <v>21396</v>
      </c>
      <c r="C9804" s="19" t="str">
        <f t="shared" si="153"/>
        <v>W576 - MORDEDURA O PICADURA DE INSECTOS Y OTROS ARTROPODOS NO VENENOSOS: AREA INDUSTRIAL Y DE LA CONSTRUCCION</v>
      </c>
    </row>
    <row r="9805" spans="1:3" x14ac:dyDescent="0.45">
      <c r="A9805" s="39" t="s">
        <v>21397</v>
      </c>
      <c r="B9805" s="40" t="s">
        <v>21398</v>
      </c>
      <c r="C9805" s="19" t="str">
        <f t="shared" si="153"/>
        <v>W577 - MORDEDURA O PICADURA DE INSECTOS Y OTROS ARTROPODOS NO VENENOSOS: GRANJA</v>
      </c>
    </row>
    <row r="9806" spans="1:3" x14ac:dyDescent="0.45">
      <c r="A9806" s="39" t="s">
        <v>21399</v>
      </c>
      <c r="B9806" s="40" t="s">
        <v>21400</v>
      </c>
      <c r="C9806" s="19" t="str">
        <f t="shared" si="153"/>
        <v>W578 - MORDEDURA O PICADURA DE INSECTOS Y OTROS ARTROPODOS NO VENENOSOS: OTRO LUGAR ESPECIFICADO</v>
      </c>
    </row>
    <row r="9807" spans="1:3" x14ac:dyDescent="0.45">
      <c r="A9807" s="39" t="s">
        <v>21401</v>
      </c>
      <c r="B9807" s="40" t="s">
        <v>21402</v>
      </c>
      <c r="C9807" s="19" t="str">
        <f t="shared" si="153"/>
        <v>W579 - MORDEDURA O PICADURA DE INSECTOS Y OTROS ARTROPODOS NO VENENOSOS: LUGAR NO ESPECIFICADO</v>
      </c>
    </row>
    <row r="9808" spans="1:3" x14ac:dyDescent="0.45">
      <c r="A9808" s="39" t="s">
        <v>21403</v>
      </c>
      <c r="B9808" s="40" t="s">
        <v>21404</v>
      </c>
      <c r="C9808" s="19" t="str">
        <f t="shared" si="153"/>
        <v>W580 - MORDEDURA O ATAQUE DE COCODRILO O CAIMAN: VIVIENDA</v>
      </c>
    </row>
    <row r="9809" spans="1:3" x14ac:dyDescent="0.45">
      <c r="A9809" s="39" t="s">
        <v>21405</v>
      </c>
      <c r="B9809" s="40" t="s">
        <v>21406</v>
      </c>
      <c r="C9809" s="19" t="str">
        <f t="shared" si="153"/>
        <v>W581 - MORDEDURA O ATAQUE DE COCODRILO O CAIMAN: INSTITUCION RESIDENCIAL</v>
      </c>
    </row>
    <row r="9810" spans="1:3" x14ac:dyDescent="0.45">
      <c r="A9810" s="39" t="s">
        <v>21407</v>
      </c>
      <c r="B9810" s="40" t="s">
        <v>21408</v>
      </c>
      <c r="C9810" s="19" t="str">
        <f t="shared" si="153"/>
        <v>W582 - MORDEDURA O ATAQUE DE COCODRILO O CAIMAN: ESCUELAS, OTRAS INSTITUCIONES Y AREAS ADMINISTRATIVAS PUBLICAS</v>
      </c>
    </row>
    <row r="9811" spans="1:3" x14ac:dyDescent="0.45">
      <c r="A9811" s="39" t="s">
        <v>21409</v>
      </c>
      <c r="B9811" s="40" t="s">
        <v>21410</v>
      </c>
      <c r="C9811" s="19" t="str">
        <f t="shared" si="153"/>
        <v>W583 - MORDEDURA O ATAQUE DE COCODRILO O CAIMAN: AREAS DE DEPORTE Y ATLETISMO</v>
      </c>
    </row>
    <row r="9812" spans="1:3" x14ac:dyDescent="0.45">
      <c r="A9812" s="39" t="s">
        <v>21411</v>
      </c>
      <c r="B9812" s="40" t="s">
        <v>21412</v>
      </c>
      <c r="C9812" s="19" t="str">
        <f t="shared" si="153"/>
        <v>W584 - MORDEDURA O ATAQUE DE COCODRILO O CAIMAN: CALLES Y CARRETERAS</v>
      </c>
    </row>
    <row r="9813" spans="1:3" x14ac:dyDescent="0.45">
      <c r="A9813" s="39" t="s">
        <v>21413</v>
      </c>
      <c r="B9813" s="40" t="s">
        <v>21414</v>
      </c>
      <c r="C9813" s="19" t="str">
        <f t="shared" si="153"/>
        <v>W585 - MORDEDURA O ATAQUE DE COCODRILO O CAIMAN: COMERCIO Y AREAS DE SERVICIO</v>
      </c>
    </row>
    <row r="9814" spans="1:3" x14ac:dyDescent="0.45">
      <c r="A9814" s="39" t="s">
        <v>21415</v>
      </c>
      <c r="B9814" s="40" t="s">
        <v>21416</v>
      </c>
      <c r="C9814" s="19" t="str">
        <f t="shared" si="153"/>
        <v>W586 - MORDEDURA O ATAQUE DE COCODRILO O CAIMAN: AREA INDUSTRIAL Y DE LA CONSTRUCCION</v>
      </c>
    </row>
    <row r="9815" spans="1:3" x14ac:dyDescent="0.45">
      <c r="A9815" s="39" t="s">
        <v>21417</v>
      </c>
      <c r="B9815" s="40" t="s">
        <v>21418</v>
      </c>
      <c r="C9815" s="19" t="str">
        <f t="shared" si="153"/>
        <v>W587 - MORDEDURA O ATAQUE DE COCODRILO O CAIMAN: GRANJA</v>
      </c>
    </row>
    <row r="9816" spans="1:3" x14ac:dyDescent="0.45">
      <c r="A9816" s="39" t="s">
        <v>21419</v>
      </c>
      <c r="B9816" s="40" t="s">
        <v>21420</v>
      </c>
      <c r="C9816" s="19" t="str">
        <f t="shared" si="153"/>
        <v>W588 - MORDEDURA O ATAQUE DE COCODRILO O CAIMAN: OTRO LUGAR ESPECIFICADO</v>
      </c>
    </row>
    <row r="9817" spans="1:3" x14ac:dyDescent="0.45">
      <c r="A9817" s="39" t="s">
        <v>21421</v>
      </c>
      <c r="B9817" s="40" t="s">
        <v>21422</v>
      </c>
      <c r="C9817" s="19" t="str">
        <f t="shared" si="153"/>
        <v>W589 - MORDEDURA O ATAQUE DE COCODRILO O CAIMAN: LUGAR NO ESPECIFICADO</v>
      </c>
    </row>
    <row r="9818" spans="1:3" x14ac:dyDescent="0.45">
      <c r="A9818" s="39" t="s">
        <v>21423</v>
      </c>
      <c r="B9818" s="40" t="s">
        <v>21424</v>
      </c>
      <c r="C9818" s="19" t="str">
        <f t="shared" si="153"/>
        <v>W590 - MORDEDURA O APLASTAMIENTO POR OTROS REPTILES: VIVIENDA</v>
      </c>
    </row>
    <row r="9819" spans="1:3" x14ac:dyDescent="0.45">
      <c r="A9819" s="39" t="s">
        <v>21425</v>
      </c>
      <c r="B9819" s="40" t="s">
        <v>21426</v>
      </c>
      <c r="C9819" s="19" t="str">
        <f t="shared" si="153"/>
        <v>W591 - MORDEDURA O APLASTAMIENTO POR OTROS REPTILES: INSTITUCION RESIDENCIAL</v>
      </c>
    </row>
    <row r="9820" spans="1:3" x14ac:dyDescent="0.45">
      <c r="A9820" s="39" t="s">
        <v>21427</v>
      </c>
      <c r="B9820" s="40" t="s">
        <v>21428</v>
      </c>
      <c r="C9820" s="19" t="str">
        <f t="shared" si="153"/>
        <v>W592 - MORDEDURA O APLASTAMIENTO POR OTROS REPTILES: ESCUELAS, OTRAS INSTITUCIONES Y AREAS ADMINISTRATIVAS PUBLICAS</v>
      </c>
    </row>
    <row r="9821" spans="1:3" x14ac:dyDescent="0.45">
      <c r="A9821" s="39" t="s">
        <v>21429</v>
      </c>
      <c r="B9821" s="40" t="s">
        <v>21430</v>
      </c>
      <c r="C9821" s="19" t="str">
        <f t="shared" si="153"/>
        <v>W593 - MORDEDURA O APLASTAMIENTO POR OTROS REPTILES: AREAS DE DEPORTE Y ATLETISMO</v>
      </c>
    </row>
    <row r="9822" spans="1:3" x14ac:dyDescent="0.45">
      <c r="A9822" s="39" t="s">
        <v>21431</v>
      </c>
      <c r="B9822" s="40" t="s">
        <v>21432</v>
      </c>
      <c r="C9822" s="19" t="str">
        <f t="shared" si="153"/>
        <v>W594 - MORDEDURA O APLASTAMIENTO POR OTROS REPTILES: CALLES Y CARRETERAS</v>
      </c>
    </row>
    <row r="9823" spans="1:3" x14ac:dyDescent="0.45">
      <c r="A9823" s="39" t="s">
        <v>21433</v>
      </c>
      <c r="B9823" s="40" t="s">
        <v>21434</v>
      </c>
      <c r="C9823" s="19" t="str">
        <f t="shared" si="153"/>
        <v>W595 - MORDEDURA O APLASTAMIENTO POR OTROS REPTILES: COMERCIO Y AREAS DE SERVICIO</v>
      </c>
    </row>
    <row r="9824" spans="1:3" x14ac:dyDescent="0.45">
      <c r="A9824" s="39" t="s">
        <v>21435</v>
      </c>
      <c r="B9824" s="40" t="s">
        <v>21436</v>
      </c>
      <c r="C9824" s="19" t="str">
        <f t="shared" si="153"/>
        <v>W596 - MORDEDURA O APLASTAMIENTO POR OTROS REPTILES: AREA INDUSTRIAL Y DE LA CONSTRUCCION</v>
      </c>
    </row>
    <row r="9825" spans="1:3" x14ac:dyDescent="0.45">
      <c r="A9825" s="39" t="s">
        <v>21437</v>
      </c>
      <c r="B9825" s="40" t="s">
        <v>21438</v>
      </c>
      <c r="C9825" s="19" t="str">
        <f t="shared" si="153"/>
        <v>W597 - MORDEDURA O APLASTAMIENTO POR OTROS REPTILES: GRANJA</v>
      </c>
    </row>
    <row r="9826" spans="1:3" x14ac:dyDescent="0.45">
      <c r="A9826" s="39" t="s">
        <v>21439</v>
      </c>
      <c r="B9826" s="40" t="s">
        <v>21440</v>
      </c>
      <c r="C9826" s="19" t="str">
        <f t="shared" si="153"/>
        <v>W598 - MORDEDURA O APLASTAMIENTO POR OTROS REPTILES: OTRO LUGAR ESPECIFICADO</v>
      </c>
    </row>
    <row r="9827" spans="1:3" x14ac:dyDescent="0.45">
      <c r="A9827" s="39" t="s">
        <v>21441</v>
      </c>
      <c r="B9827" s="40" t="s">
        <v>21442</v>
      </c>
      <c r="C9827" s="19" t="str">
        <f t="shared" si="153"/>
        <v>W599 - MORDEDURA O APLASTAMIENTO POR OTROS REPTILES: LUGAR NO ESPECIFICADO</v>
      </c>
    </row>
    <row r="9828" spans="1:3" x14ac:dyDescent="0.45">
      <c r="A9828" s="39" t="s">
        <v>21443</v>
      </c>
      <c r="B9828" s="40" t="s">
        <v>21444</v>
      </c>
      <c r="C9828" s="19" t="str">
        <f t="shared" si="153"/>
        <v>W600 - CONTACTO TRAUMATICO CON AGUIJONES, ESPINAS U HOJAS CORTANTES DE PLANTAS: VIVIENDA</v>
      </c>
    </row>
    <row r="9829" spans="1:3" x14ac:dyDescent="0.45">
      <c r="A9829" s="39" t="s">
        <v>21445</v>
      </c>
      <c r="B9829" s="40" t="s">
        <v>21446</v>
      </c>
      <c r="C9829" s="19" t="str">
        <f t="shared" si="153"/>
        <v>W601 - CONTACTO TRAUMATICO CON AGUIJONES, ESPINAS U HOJAS CORTANTES DE PLANTAS: INSTITUCION RESIDENCIAL</v>
      </c>
    </row>
    <row r="9830" spans="1:3" x14ac:dyDescent="0.45">
      <c r="A9830" s="39" t="s">
        <v>21447</v>
      </c>
      <c r="B9830" s="40" t="s">
        <v>21448</v>
      </c>
      <c r="C9830" s="19" t="str">
        <f t="shared" si="153"/>
        <v>W602 - CONTACTO TRAUMATICO CON AGUIJONES, ESPINAS U HOJAS CORTANTES DE PLANTAS: ESCUELAS, OTRAS INSTITUCIONES Y AREAS ADMINISTRATIVAS PUBLICAS</v>
      </c>
    </row>
    <row r="9831" spans="1:3" x14ac:dyDescent="0.45">
      <c r="A9831" s="39" t="s">
        <v>21449</v>
      </c>
      <c r="B9831" s="40" t="s">
        <v>21450</v>
      </c>
      <c r="C9831" s="19" t="str">
        <f t="shared" si="153"/>
        <v>W603 - CONTACTO TRAUMATICO CON AGUIJONES, ESPINAS U HOJAS CORTANTES DE PLANTAS: AREAS DE DEPORTE Y ATLETISMO</v>
      </c>
    </row>
    <row r="9832" spans="1:3" x14ac:dyDescent="0.45">
      <c r="A9832" s="39" t="s">
        <v>21451</v>
      </c>
      <c r="B9832" s="40" t="s">
        <v>21452</v>
      </c>
      <c r="C9832" s="19" t="str">
        <f t="shared" si="153"/>
        <v>W604 - CONTACTO TRAUMATICO CON AGUIJONES, ESPINAS U HOJAS CORTANTES DE PLANTAS: CALLES Y CARRETERAS</v>
      </c>
    </row>
    <row r="9833" spans="1:3" x14ac:dyDescent="0.45">
      <c r="A9833" s="39" t="s">
        <v>21453</v>
      </c>
      <c r="B9833" s="40" t="s">
        <v>21454</v>
      </c>
      <c r="C9833" s="19" t="str">
        <f t="shared" si="153"/>
        <v>W605 - CONTACTO TRAUMATICO CON AGUIJONES, ESPINAS U HOJAS CORTANTES DE PLANTAS: COMERCIO Y AREAS DE SERVICIO</v>
      </c>
    </row>
    <row r="9834" spans="1:3" x14ac:dyDescent="0.45">
      <c r="A9834" s="39" t="s">
        <v>21455</v>
      </c>
      <c r="B9834" s="40" t="s">
        <v>21456</v>
      </c>
      <c r="C9834" s="19" t="str">
        <f t="shared" si="153"/>
        <v>W606 - CONTACTO TRAUMATICO CON AGUIJONES, ESPINAS U HOJAS CORTANTES DE PLANTAS: AREA INDUSTRIAL Y DE LA CONSTRUCCION</v>
      </c>
    </row>
    <row r="9835" spans="1:3" x14ac:dyDescent="0.45">
      <c r="A9835" s="39" t="s">
        <v>21457</v>
      </c>
      <c r="B9835" s="40" t="s">
        <v>21458</v>
      </c>
      <c r="C9835" s="19" t="str">
        <f t="shared" si="153"/>
        <v>W607 - CONTACTO TRAUMATICO CON AGUIJONES, ESPINAS U HOJAS CORTANTES DE PLANTAS: GRANJA</v>
      </c>
    </row>
    <row r="9836" spans="1:3" x14ac:dyDescent="0.45">
      <c r="A9836" s="39" t="s">
        <v>21459</v>
      </c>
      <c r="B9836" s="40" t="s">
        <v>21460</v>
      </c>
      <c r="C9836" s="19" t="str">
        <f t="shared" si="153"/>
        <v>W608 - CONTACTO TRAUMATICO CON AGUIJONES, ESPINAS U HOJAS CORTANTES DE PLANTAS: OTRO LUGAR ESPECIFICADO</v>
      </c>
    </row>
    <row r="9837" spans="1:3" x14ac:dyDescent="0.45">
      <c r="A9837" s="39" t="s">
        <v>21461</v>
      </c>
      <c r="B9837" s="40" t="s">
        <v>21462</v>
      </c>
      <c r="C9837" s="19" t="str">
        <f t="shared" si="153"/>
        <v>W609 - CONTACTO TRAUMATICO CON AGUIJONES, ESPINAS U HOJAS CORTANTES DE PLANTAS: LUGAR NO ESPECIFICADO</v>
      </c>
    </row>
    <row r="9838" spans="1:3" x14ac:dyDescent="0.45">
      <c r="A9838" s="39" t="s">
        <v>21463</v>
      </c>
      <c r="B9838" s="40" t="s">
        <v>21464</v>
      </c>
      <c r="C9838" s="19" t="str">
        <f t="shared" si="153"/>
        <v>W640 - EXPOSICION A OTRAS FUERZAS MECANICAS ANIMADAS, Y LAS NO ESPECIFICADAS: VIVIENDA</v>
      </c>
    </row>
    <row r="9839" spans="1:3" x14ac:dyDescent="0.45">
      <c r="A9839" s="39" t="s">
        <v>21465</v>
      </c>
      <c r="B9839" s="40" t="s">
        <v>21466</v>
      </c>
      <c r="C9839" s="19" t="str">
        <f t="shared" si="153"/>
        <v>W641 - EXPOSICION A OTRAS FUERZAS MECANICAS ANIMADAS, Y LAS NO ESPECIFICADAS: INSTITUCION RESIDENCIAL</v>
      </c>
    </row>
    <row r="9840" spans="1:3" x14ac:dyDescent="0.45">
      <c r="A9840" s="39" t="s">
        <v>21467</v>
      </c>
      <c r="B9840" s="40" t="s">
        <v>21468</v>
      </c>
      <c r="C9840" s="19" t="str">
        <f t="shared" si="153"/>
        <v>W642 - EXPOSICION A OTRAS FUERZAS MECANICAS ANIMADAS, Y LAS NO ESPECIFICADAS: ESCUELAS, OTRAS INSTITUCIONES Y AREAS ADMINISTRATIVAS PUBLICAS</v>
      </c>
    </row>
    <row r="9841" spans="1:3" x14ac:dyDescent="0.45">
      <c r="A9841" s="39" t="s">
        <v>21469</v>
      </c>
      <c r="B9841" s="40" t="s">
        <v>21470</v>
      </c>
      <c r="C9841" s="19" t="str">
        <f t="shared" si="153"/>
        <v>W643 - EXPOSICION A OTRAS FUERZAS MECANICAS ANIMADAS, Y LAS NO ESPECIFICADAS: AREAS DE DEPORTE Y ATLETISMO</v>
      </c>
    </row>
    <row r="9842" spans="1:3" x14ac:dyDescent="0.45">
      <c r="A9842" s="39" t="s">
        <v>21471</v>
      </c>
      <c r="B9842" s="40" t="s">
        <v>21472</v>
      </c>
      <c r="C9842" s="19" t="str">
        <f t="shared" si="153"/>
        <v>W644 - EXPOSICION A OTRAS FUERZAS MECANICAS ANIMADAS, Y LAS NO ESPECIFICADAS: CALLES Y CARRETERAS</v>
      </c>
    </row>
    <row r="9843" spans="1:3" x14ac:dyDescent="0.45">
      <c r="A9843" s="39" t="s">
        <v>21473</v>
      </c>
      <c r="B9843" s="40" t="s">
        <v>21474</v>
      </c>
      <c r="C9843" s="19" t="str">
        <f t="shared" si="153"/>
        <v>W645 - EXPOSICION A OTRAS FUERZAS MECANICAS ANIMADAS, Y LAS NO ESPECIFICADAS: COMERCIO Y AREAS DE SERVICIO</v>
      </c>
    </row>
    <row r="9844" spans="1:3" x14ac:dyDescent="0.45">
      <c r="A9844" s="39" t="s">
        <v>21475</v>
      </c>
      <c r="B9844" s="40" t="s">
        <v>21476</v>
      </c>
      <c r="C9844" s="19" t="str">
        <f t="shared" si="153"/>
        <v>W646 - EXPOSICION A OTRAS FUERZAS MECANICAS ANIMADAS, Y LAS NO ESPECIFICADAS: AREA INDUSTRIAL Y DE LA CONSTRUCCION</v>
      </c>
    </row>
    <row r="9845" spans="1:3" x14ac:dyDescent="0.45">
      <c r="A9845" s="39" t="s">
        <v>21477</v>
      </c>
      <c r="B9845" s="40" t="s">
        <v>21478</v>
      </c>
      <c r="C9845" s="19" t="str">
        <f t="shared" si="153"/>
        <v>W647 - EXPOSICION A OTRAS FUERZAS MECANICAS ANIMADAS, Y LAS NO ESPECIFICADAS: GRANJA</v>
      </c>
    </row>
    <row r="9846" spans="1:3" x14ac:dyDescent="0.45">
      <c r="A9846" s="39" t="s">
        <v>21479</v>
      </c>
      <c r="B9846" s="40" t="s">
        <v>21480</v>
      </c>
      <c r="C9846" s="19" t="str">
        <f t="shared" si="153"/>
        <v>W648 - EXPOSICION A OTRAS FUERZAS MECANICAS ANIMADAS, Y LAS NO ESPECIFICADAS: OTRO LUGAR ESPECIFICADO</v>
      </c>
    </row>
    <row r="9847" spans="1:3" x14ac:dyDescent="0.45">
      <c r="A9847" s="39" t="s">
        <v>21481</v>
      </c>
      <c r="B9847" s="40" t="s">
        <v>21482</v>
      </c>
      <c r="C9847" s="19" t="str">
        <f t="shared" si="153"/>
        <v>W649 - EXPOSICION A OTRAS FUERZAS MECANICAS ANIMADAS, Y LAS NO ESPECIFICADAS: LUGAR NO ESPECIFICADO</v>
      </c>
    </row>
    <row r="9848" spans="1:3" x14ac:dyDescent="0.45">
      <c r="A9848" s="39" t="s">
        <v>21483</v>
      </c>
      <c r="B9848" s="40" t="s">
        <v>21484</v>
      </c>
      <c r="C9848" s="19" t="str">
        <f t="shared" si="153"/>
        <v>W650 - AHOGAMIENTO Y SUMERSION MIENTRAS SE ESTA EN LA BAÑERA: VIVIENDA</v>
      </c>
    </row>
    <row r="9849" spans="1:3" x14ac:dyDescent="0.45">
      <c r="A9849" s="39" t="s">
        <v>21485</v>
      </c>
      <c r="B9849" s="40" t="s">
        <v>21486</v>
      </c>
      <c r="C9849" s="19" t="str">
        <f t="shared" si="153"/>
        <v>W651 - AHOGAMIENTO Y SUMERSION MIENTRAS SE ESTA EN LA BAÑERA: INSTITUCION RESIDENCIAL</v>
      </c>
    </row>
    <row r="9850" spans="1:3" x14ac:dyDescent="0.45">
      <c r="A9850" s="39" t="s">
        <v>21487</v>
      </c>
      <c r="B9850" s="40" t="s">
        <v>21488</v>
      </c>
      <c r="C9850" s="19" t="str">
        <f t="shared" si="153"/>
        <v>W652 - AHOGAMIENTO Y SUMERSION MIENTRAS SE ESTA EN LA BAÑERA: ESCUELAS, OTRAS INSTITUCIONES Y AREAS ADMINISTRATIVAS PUBLICAS</v>
      </c>
    </row>
    <row r="9851" spans="1:3" x14ac:dyDescent="0.45">
      <c r="A9851" s="39" t="s">
        <v>21489</v>
      </c>
      <c r="B9851" s="40" t="s">
        <v>21490</v>
      </c>
      <c r="C9851" s="19" t="str">
        <f t="shared" si="153"/>
        <v>W653 - AHOGAMIENTO Y SUMERSION MIENTRAS SE ESTA EN LA BAÑERA: AREAS DE DEPORTE Y ATLETISMO</v>
      </c>
    </row>
    <row r="9852" spans="1:3" x14ac:dyDescent="0.45">
      <c r="A9852" s="39" t="s">
        <v>21491</v>
      </c>
      <c r="B9852" s="40" t="s">
        <v>21492</v>
      </c>
      <c r="C9852" s="19" t="str">
        <f t="shared" si="153"/>
        <v>W654 - AHOGAMIENTO Y SUMERSION MIENTRAS SE ESTA EN LA BAÑERA: CALLES Y CARRETERAS</v>
      </c>
    </row>
    <row r="9853" spans="1:3" x14ac:dyDescent="0.45">
      <c r="A9853" s="39" t="s">
        <v>21493</v>
      </c>
      <c r="B9853" s="40" t="s">
        <v>21494</v>
      </c>
      <c r="C9853" s="19" t="str">
        <f t="shared" si="153"/>
        <v>W655 - AHOGAMIENTO Y SUMERSION MIENTRAS SE ESTA EN LA BAÑERA: COMERCIO Y AREAS DE SERVICIO</v>
      </c>
    </row>
    <row r="9854" spans="1:3" x14ac:dyDescent="0.45">
      <c r="A9854" s="39" t="s">
        <v>21495</v>
      </c>
      <c r="B9854" s="40" t="s">
        <v>21496</v>
      </c>
      <c r="C9854" s="19" t="str">
        <f t="shared" si="153"/>
        <v>W656 - AHOGAMIENTO Y SUMERSION MIENTRAS SE ESTA EN LA BAÑERA: AREA INDUSTRIAL Y DE LA CONSTRUCCION</v>
      </c>
    </row>
    <row r="9855" spans="1:3" x14ac:dyDescent="0.45">
      <c r="A9855" s="39" t="s">
        <v>21497</v>
      </c>
      <c r="B9855" s="40" t="s">
        <v>21498</v>
      </c>
      <c r="C9855" s="19" t="str">
        <f t="shared" si="153"/>
        <v>W657 - AHOGAMIENTO Y SUMERSION MIENTRAS SE ESTA EN LA BAÑERA: GRANJA</v>
      </c>
    </row>
    <row r="9856" spans="1:3" x14ac:dyDescent="0.45">
      <c r="A9856" s="39" t="s">
        <v>21499</v>
      </c>
      <c r="B9856" s="40" t="s">
        <v>21500</v>
      </c>
      <c r="C9856" s="19" t="str">
        <f t="shared" si="153"/>
        <v>W658 - AHOGAMIENTO Y SUMERSION MIENTRAS SE ESTA EN LA BAÑERA: OTRO LUGAR ESPECIFICADO</v>
      </c>
    </row>
    <row r="9857" spans="1:3" x14ac:dyDescent="0.45">
      <c r="A9857" s="39" t="s">
        <v>21501</v>
      </c>
      <c r="B9857" s="40" t="s">
        <v>21502</v>
      </c>
      <c r="C9857" s="19" t="str">
        <f t="shared" si="153"/>
        <v>W659 - AHOGAMIENTO Y SUMERSION MIENTRAS SE ESTA EN LA BAÑERA: LUGAR NO ESPECIFICADO</v>
      </c>
    </row>
    <row r="9858" spans="1:3" x14ac:dyDescent="0.45">
      <c r="A9858" s="39" t="s">
        <v>21503</v>
      </c>
      <c r="B9858" s="40" t="s">
        <v>21504</v>
      </c>
      <c r="C9858" s="19" t="str">
        <f t="shared" si="153"/>
        <v>W660 - AHOGAMIENTO Y SUMERSION CONSECUTIVOS A CAIDA EN LA BAÑERA: VIVIENDA</v>
      </c>
    </row>
    <row r="9859" spans="1:3" x14ac:dyDescent="0.45">
      <c r="A9859" s="39" t="s">
        <v>21505</v>
      </c>
      <c r="B9859" s="40" t="s">
        <v>21506</v>
      </c>
      <c r="C9859" s="19" t="str">
        <f t="shared" si="153"/>
        <v>W661 - AHOGAMIENTO Y SUMERSION CONSECUTIVOS A CAIDA EN LA BAÑERA: INSTITUCION RESIDENCIAL</v>
      </c>
    </row>
    <row r="9860" spans="1:3" x14ac:dyDescent="0.45">
      <c r="A9860" s="39" t="s">
        <v>21507</v>
      </c>
      <c r="B9860" s="40" t="s">
        <v>21508</v>
      </c>
      <c r="C9860" s="19" t="str">
        <f t="shared" ref="C9860:C9923" si="154">CONCATENATE(A9860," - ",B9860)</f>
        <v>W662 - AHOGAMIENTO Y SUMERSION CONSECUTIVOS A CAIDA EN LA BAÑERA: ESCUELAS, OTRAS INSTITUCIONES Y AREAS ADMINISTRATIVAS PUBLICAS</v>
      </c>
    </row>
    <row r="9861" spans="1:3" x14ac:dyDescent="0.45">
      <c r="A9861" s="39" t="s">
        <v>21509</v>
      </c>
      <c r="B9861" s="40" t="s">
        <v>21510</v>
      </c>
      <c r="C9861" s="19" t="str">
        <f t="shared" si="154"/>
        <v>W663 - AHOGAMIENTO Y SUMERSION CONSECUTIVOS A CAIDA EN LA BAÑERA: AREAS DE DEPORTE Y ATLETISMO</v>
      </c>
    </row>
    <row r="9862" spans="1:3" x14ac:dyDescent="0.45">
      <c r="A9862" s="39" t="s">
        <v>21511</v>
      </c>
      <c r="B9862" s="40" t="s">
        <v>21512</v>
      </c>
      <c r="C9862" s="19" t="str">
        <f t="shared" si="154"/>
        <v>W664 - AHOGAMIENTO Y SUMERSION CONSECUTIVOS A CAIDA EN LA BAÑERA: CALLES Y CARRETERAS</v>
      </c>
    </row>
    <row r="9863" spans="1:3" x14ac:dyDescent="0.45">
      <c r="A9863" s="39" t="s">
        <v>21513</v>
      </c>
      <c r="B9863" s="40" t="s">
        <v>21514</v>
      </c>
      <c r="C9863" s="19" t="str">
        <f t="shared" si="154"/>
        <v>W665 - AHOGAMIENTO Y SUMERSION CONSECUTIVOS A CAIDA EN LA BAÑERA: COMERCIO Y AREAS DE SERVICIO</v>
      </c>
    </row>
    <row r="9864" spans="1:3" x14ac:dyDescent="0.45">
      <c r="A9864" s="39" t="s">
        <v>21515</v>
      </c>
      <c r="B9864" s="40" t="s">
        <v>21516</v>
      </c>
      <c r="C9864" s="19" t="str">
        <f t="shared" si="154"/>
        <v>W666 - AHOGAMIENTO Y SUMERSION CONSECUTIVOS A CAIDA EN LA BAÑERA: AREA INDUSTRIAL Y DE LA CONSTRUCCION</v>
      </c>
    </row>
    <row r="9865" spans="1:3" x14ac:dyDescent="0.45">
      <c r="A9865" s="39" t="s">
        <v>21517</v>
      </c>
      <c r="B9865" s="40" t="s">
        <v>21518</v>
      </c>
      <c r="C9865" s="19" t="str">
        <f t="shared" si="154"/>
        <v>W667 - AHOGAMIENTO Y SUMERSION CONSECUTIVOS A CAIDA EN LA BAÑERA: GRANJA</v>
      </c>
    </row>
    <row r="9866" spans="1:3" x14ac:dyDescent="0.45">
      <c r="A9866" s="39" t="s">
        <v>21519</v>
      </c>
      <c r="B9866" s="40" t="s">
        <v>21520</v>
      </c>
      <c r="C9866" s="19" t="str">
        <f t="shared" si="154"/>
        <v>W668 - AHOGAMIENTO Y SUMERSION CONSECUTIVOS A CAIDA EN LA BAÑERA: OTRO LUGAR ESPECIFICADO</v>
      </c>
    </row>
    <row r="9867" spans="1:3" x14ac:dyDescent="0.45">
      <c r="A9867" s="39" t="s">
        <v>21521</v>
      </c>
      <c r="B9867" s="40" t="s">
        <v>21522</v>
      </c>
      <c r="C9867" s="19" t="str">
        <f t="shared" si="154"/>
        <v>W669 - AHOGAMIENTO Y SUMERSION CONSECUTIVOS A CAIDA EN LA BAÑERA: LUGAR NO ESPECIFICADO</v>
      </c>
    </row>
    <row r="9868" spans="1:3" x14ac:dyDescent="0.45">
      <c r="A9868" s="39" t="s">
        <v>21523</v>
      </c>
      <c r="B9868" s="40" t="s">
        <v>21524</v>
      </c>
      <c r="C9868" s="19" t="str">
        <f t="shared" si="154"/>
        <v>W670 - AHOGAMIENTO Y SUMERSION MIENTRAS SE ESTA EN UNA PISCINA: VIVIENDA</v>
      </c>
    </row>
    <row r="9869" spans="1:3" x14ac:dyDescent="0.45">
      <c r="A9869" s="39" t="s">
        <v>21525</v>
      </c>
      <c r="B9869" s="40" t="s">
        <v>21526</v>
      </c>
      <c r="C9869" s="19" t="str">
        <f t="shared" si="154"/>
        <v>W671 - AHOGAMIENTO Y SUMERSION MIENTRAS SE ESTA EN UNA PISCINA: INSTITUCION RESIDENCIAL</v>
      </c>
    </row>
    <row r="9870" spans="1:3" x14ac:dyDescent="0.45">
      <c r="A9870" s="39" t="s">
        <v>21527</v>
      </c>
      <c r="B9870" s="40" t="s">
        <v>21528</v>
      </c>
      <c r="C9870" s="19" t="str">
        <f t="shared" si="154"/>
        <v>W672 - AHOGAMIENTO Y SUMERSION MIENTRAS SE ESTA EN UNA PISCINA: ESCUELAS, OTRAS INSTITUCIONES Y AREAS ADMINISTRATIVAS PUBLICAS</v>
      </c>
    </row>
    <row r="9871" spans="1:3" x14ac:dyDescent="0.45">
      <c r="A9871" s="39" t="s">
        <v>21529</v>
      </c>
      <c r="B9871" s="40" t="s">
        <v>21530</v>
      </c>
      <c r="C9871" s="19" t="str">
        <f t="shared" si="154"/>
        <v>W673 - AHOGAMIENTO Y SUMERSION MIENTRAS SE ESTA EN UNA PISCINA: AREAS DE DEPORTE Y ATLETISMO</v>
      </c>
    </row>
    <row r="9872" spans="1:3" x14ac:dyDescent="0.45">
      <c r="A9872" s="39" t="s">
        <v>21531</v>
      </c>
      <c r="B9872" s="40" t="s">
        <v>21532</v>
      </c>
      <c r="C9872" s="19" t="str">
        <f t="shared" si="154"/>
        <v>W674 - AHOGAMIENTO Y SUMERSION MIENTRAS SE ESTA EN UNA PISCINA: CALLES Y CARRETERAS</v>
      </c>
    </row>
    <row r="9873" spans="1:3" x14ac:dyDescent="0.45">
      <c r="A9873" s="39" t="s">
        <v>21533</v>
      </c>
      <c r="B9873" s="40" t="s">
        <v>21534</v>
      </c>
      <c r="C9873" s="19" t="str">
        <f t="shared" si="154"/>
        <v>W675 - AHOGAMIENTO Y SUMERSION MIENTRAS SE ESTA EN UNA PISCINA: COMERCIO Y AREAS DE SERVICIO</v>
      </c>
    </row>
    <row r="9874" spans="1:3" x14ac:dyDescent="0.45">
      <c r="A9874" s="39" t="s">
        <v>21535</v>
      </c>
      <c r="B9874" s="40" t="s">
        <v>21536</v>
      </c>
      <c r="C9874" s="19" t="str">
        <f t="shared" si="154"/>
        <v>W676 - AHOGAMIENTO Y SUMERSION MIENTRAS SE ESTA EN UNA PISCINA: AREA INDUSTRIAL Y DE LA CONSTRUCCION</v>
      </c>
    </row>
    <row r="9875" spans="1:3" x14ac:dyDescent="0.45">
      <c r="A9875" s="39" t="s">
        <v>21537</v>
      </c>
      <c r="B9875" s="40" t="s">
        <v>21538</v>
      </c>
      <c r="C9875" s="19" t="str">
        <f t="shared" si="154"/>
        <v>W677 - AHOGAMIENTO Y SUMERSION MIENTRAS SE ESTA EN UNA PISCINA: GRANJA</v>
      </c>
    </row>
    <row r="9876" spans="1:3" x14ac:dyDescent="0.45">
      <c r="A9876" s="39" t="s">
        <v>21539</v>
      </c>
      <c r="B9876" s="40" t="s">
        <v>21540</v>
      </c>
      <c r="C9876" s="19" t="str">
        <f t="shared" si="154"/>
        <v>W678 - AHOGAMIENTO Y SUMERSION MIENTRAS SE ESTA EN UNA PISCINA: OTRO LUGAR ESPECIFICADO</v>
      </c>
    </row>
    <row r="9877" spans="1:3" x14ac:dyDescent="0.45">
      <c r="A9877" s="39" t="s">
        <v>21541</v>
      </c>
      <c r="B9877" s="40" t="s">
        <v>21542</v>
      </c>
      <c r="C9877" s="19" t="str">
        <f t="shared" si="154"/>
        <v>W679 - AHOGAMIENTO Y SUMERSION MIENTRAS SE ESTA EN UNA PISCINA: LUGAR NO ESPECIFICADO</v>
      </c>
    </row>
    <row r="9878" spans="1:3" x14ac:dyDescent="0.45">
      <c r="A9878" s="39" t="s">
        <v>21543</v>
      </c>
      <c r="B9878" s="40" t="s">
        <v>21544</v>
      </c>
      <c r="C9878" s="19" t="str">
        <f t="shared" si="154"/>
        <v>W680 - AHOGAMIENTO Y SUMERSION CONSECUTIVOS A CAIDA EN UNA PISCINA: VIVIENDA</v>
      </c>
    </row>
    <row r="9879" spans="1:3" x14ac:dyDescent="0.45">
      <c r="A9879" s="39" t="s">
        <v>21545</v>
      </c>
      <c r="B9879" s="40" t="s">
        <v>21546</v>
      </c>
      <c r="C9879" s="19" t="str">
        <f t="shared" si="154"/>
        <v>W681 - AHOGAMIENTO Y SUMERSION CONSECUTIVOS A CAIDA EN UNA PISCINA: INSTITUCION RESIDENCIAL</v>
      </c>
    </row>
    <row r="9880" spans="1:3" x14ac:dyDescent="0.45">
      <c r="A9880" s="39" t="s">
        <v>21547</v>
      </c>
      <c r="B9880" s="40" t="s">
        <v>21548</v>
      </c>
      <c r="C9880" s="19" t="str">
        <f t="shared" si="154"/>
        <v>W682 - AHOGAMIENTO Y SUMERSION CONSECUTIVOS A CAIDA EN UNA PISCINA: ESCUELAS, OTRAS INSTITUCIONES Y AREAS ADMINISTRATIVAS PUBLICAS</v>
      </c>
    </row>
    <row r="9881" spans="1:3" x14ac:dyDescent="0.45">
      <c r="A9881" s="39" t="s">
        <v>21549</v>
      </c>
      <c r="B9881" s="40" t="s">
        <v>21550</v>
      </c>
      <c r="C9881" s="19" t="str">
        <f t="shared" si="154"/>
        <v>W683 - AHOGAMIENTO Y SUMERSION CONSECUTIVOS A CAIDA EN UNA PISCINA: AREAS DE DEPORTE Y ATLETISMO</v>
      </c>
    </row>
    <row r="9882" spans="1:3" x14ac:dyDescent="0.45">
      <c r="A9882" s="39" t="s">
        <v>21551</v>
      </c>
      <c r="B9882" s="40" t="s">
        <v>21552</v>
      </c>
      <c r="C9882" s="19" t="str">
        <f t="shared" si="154"/>
        <v>W684 - AHOGAMIENTO Y SUMERSION CONSECUTIVOS A CAIDA EN UNA PISCINA: CALLES Y CARRETERAS</v>
      </c>
    </row>
    <row r="9883" spans="1:3" x14ac:dyDescent="0.45">
      <c r="A9883" s="39" t="s">
        <v>21553</v>
      </c>
      <c r="B9883" s="40" t="s">
        <v>21554</v>
      </c>
      <c r="C9883" s="19" t="str">
        <f t="shared" si="154"/>
        <v>W685 - AHOGAMIENTO Y SUMERSION CONSECUTIVOS A CAIDA EN UNA PISCINA: COMERCIO Y AREAS DE SERVICIO</v>
      </c>
    </row>
    <row r="9884" spans="1:3" x14ac:dyDescent="0.45">
      <c r="A9884" s="39" t="s">
        <v>21555</v>
      </c>
      <c r="B9884" s="40" t="s">
        <v>21556</v>
      </c>
      <c r="C9884" s="19" t="str">
        <f t="shared" si="154"/>
        <v>W686 - AHOGAMIENTO Y SUMERSION CONSECUTIVOS A CAIDA EN UNA PISCINA: AREA INDUSTRIAL Y DE LA CONSTRUCCION</v>
      </c>
    </row>
    <row r="9885" spans="1:3" x14ac:dyDescent="0.45">
      <c r="A9885" s="39" t="s">
        <v>21557</v>
      </c>
      <c r="B9885" s="40" t="s">
        <v>21558</v>
      </c>
      <c r="C9885" s="19" t="str">
        <f t="shared" si="154"/>
        <v>W687 - AHOGAMIENTO Y SUMERSION CONSECUTIVOS A CAIDA EN UNA PISCINA: GRANJA</v>
      </c>
    </row>
    <row r="9886" spans="1:3" x14ac:dyDescent="0.45">
      <c r="A9886" s="39" t="s">
        <v>21559</v>
      </c>
      <c r="B9886" s="40" t="s">
        <v>21560</v>
      </c>
      <c r="C9886" s="19" t="str">
        <f t="shared" si="154"/>
        <v>W688 - AHOGAMIENTO Y SUMERSION CONSECUTIVOS A CAIDA EN UNA PISCINA: OTRO LUGAR ESPECIFICADO</v>
      </c>
    </row>
    <row r="9887" spans="1:3" x14ac:dyDescent="0.45">
      <c r="A9887" s="39" t="s">
        <v>21561</v>
      </c>
      <c r="B9887" s="40" t="s">
        <v>21562</v>
      </c>
      <c r="C9887" s="19" t="str">
        <f t="shared" si="154"/>
        <v>W689 - AHOGAMIENTO Y SUMERSION CONSECUTIVOS A CAIDA EN UNA PISCINA: LUGAR NO ESPECIFICADO</v>
      </c>
    </row>
    <row r="9888" spans="1:3" x14ac:dyDescent="0.45">
      <c r="A9888" s="39" t="s">
        <v>21563</v>
      </c>
      <c r="B9888" s="40" t="s">
        <v>21564</v>
      </c>
      <c r="C9888" s="19" t="str">
        <f t="shared" si="154"/>
        <v>W690 - AHOGAMIENTO Y SUMERSION MIENTRAS SE ESTA EN AGUAS NATURALES: VIVIENDA</v>
      </c>
    </row>
    <row r="9889" spans="1:3" x14ac:dyDescent="0.45">
      <c r="A9889" s="39" t="s">
        <v>21565</v>
      </c>
      <c r="B9889" s="40" t="s">
        <v>21566</v>
      </c>
      <c r="C9889" s="19" t="str">
        <f t="shared" si="154"/>
        <v>W691 - AHOGAMIENTO Y SUMERSION MIENTRAS SE ESTA EN AGUAS NATURALES: INSTITUCION RESIDENCIAL</v>
      </c>
    </row>
    <row r="9890" spans="1:3" x14ac:dyDescent="0.45">
      <c r="A9890" s="39" t="s">
        <v>21567</v>
      </c>
      <c r="B9890" s="40" t="s">
        <v>21568</v>
      </c>
      <c r="C9890" s="19" t="str">
        <f t="shared" si="154"/>
        <v>W692 - AHOGAMIENTO Y SUMERSION MIENTRAS SE ESTA EN AGUAS NATURALES: ESCUELAS, OTRAS INSTITUCIONES Y AREAS ADMINISTRATIVAS PUBLICAS</v>
      </c>
    </row>
    <row r="9891" spans="1:3" x14ac:dyDescent="0.45">
      <c r="A9891" s="39" t="s">
        <v>21569</v>
      </c>
      <c r="B9891" s="40" t="s">
        <v>21570</v>
      </c>
      <c r="C9891" s="19" t="str">
        <f t="shared" si="154"/>
        <v>W693 - AHOGAMIENTO Y SUMERSION MIENTRAS SE ESTA EN AGUAS NATURALES: AREAS DE DEPORTE Y ATLETISMO</v>
      </c>
    </row>
    <row r="9892" spans="1:3" x14ac:dyDescent="0.45">
      <c r="A9892" s="39" t="s">
        <v>21571</v>
      </c>
      <c r="B9892" s="40" t="s">
        <v>21572</v>
      </c>
      <c r="C9892" s="19" t="str">
        <f t="shared" si="154"/>
        <v>W694 - AHOGAMIENTO Y SUMERSION MIENTRAS SE ESTA EN AGUAS NATURALES: CALLES Y CARRETERAS</v>
      </c>
    </row>
    <row r="9893" spans="1:3" x14ac:dyDescent="0.45">
      <c r="A9893" s="39" t="s">
        <v>21573</v>
      </c>
      <c r="B9893" s="40" t="s">
        <v>21574</v>
      </c>
      <c r="C9893" s="19" t="str">
        <f t="shared" si="154"/>
        <v>W695 - AHOGAMIENTO Y SUMERSION MIENTRAS SE ESTA EN AGUAS NATURALES: COMERCIO Y AREAS DE SERVICIO</v>
      </c>
    </row>
    <row r="9894" spans="1:3" x14ac:dyDescent="0.45">
      <c r="A9894" s="39" t="s">
        <v>21575</v>
      </c>
      <c r="B9894" s="40" t="s">
        <v>21576</v>
      </c>
      <c r="C9894" s="19" t="str">
        <f t="shared" si="154"/>
        <v>W696 - AHOGAMIENTO Y SUMERSION MIENTRAS SE ESTA EN AGUAS NATURALES: AREA INDUSTRIAL Y DE LA CONSTRUCCION</v>
      </c>
    </row>
    <row r="9895" spans="1:3" x14ac:dyDescent="0.45">
      <c r="A9895" s="39" t="s">
        <v>21577</v>
      </c>
      <c r="B9895" s="40" t="s">
        <v>21578</v>
      </c>
      <c r="C9895" s="19" t="str">
        <f t="shared" si="154"/>
        <v>W697 - AHOGAMIENTO Y SUMERSION MIENTRAS SE ESTA EN AGUAS NATURALES: GRANJA</v>
      </c>
    </row>
    <row r="9896" spans="1:3" x14ac:dyDescent="0.45">
      <c r="A9896" s="39" t="s">
        <v>21579</v>
      </c>
      <c r="B9896" s="40" t="s">
        <v>21580</v>
      </c>
      <c r="C9896" s="19" t="str">
        <f t="shared" si="154"/>
        <v>W698 - AHOGAMIENTO Y SUMERSION MIENTRAS SE ESTA EN AGUAS NATURALES: OTRO LUGAR ESPECIFICADO</v>
      </c>
    </row>
    <row r="9897" spans="1:3" x14ac:dyDescent="0.45">
      <c r="A9897" s="39" t="s">
        <v>21581</v>
      </c>
      <c r="B9897" s="40" t="s">
        <v>21582</v>
      </c>
      <c r="C9897" s="19" t="str">
        <f t="shared" si="154"/>
        <v>W699 - AHOGAMIENTO Y SUMERSION MIENTRAS SE ESTA EN AGUAS NATURALES: LUGAR NO ESPECIFICADO</v>
      </c>
    </row>
    <row r="9898" spans="1:3" x14ac:dyDescent="0.45">
      <c r="A9898" s="39" t="s">
        <v>21583</v>
      </c>
      <c r="B9898" s="40" t="s">
        <v>21584</v>
      </c>
      <c r="C9898" s="19" t="str">
        <f t="shared" si="154"/>
        <v>W700 - AHOGAMIENTO Y SUMERSION POSTERIOR A CAIDA EN AGUAS NATURALES: VIVIENDA</v>
      </c>
    </row>
    <row r="9899" spans="1:3" x14ac:dyDescent="0.45">
      <c r="A9899" s="39" t="s">
        <v>21585</v>
      </c>
      <c r="B9899" s="40" t="s">
        <v>21586</v>
      </c>
      <c r="C9899" s="19" t="str">
        <f t="shared" si="154"/>
        <v>W701 - AHOGAMIENTO Y SUMERSION POSTERIOR A CAIDA EN AGUAS NATURALES: INSTITUCION RESIDENCIAL</v>
      </c>
    </row>
    <row r="9900" spans="1:3" x14ac:dyDescent="0.45">
      <c r="A9900" s="39" t="s">
        <v>21587</v>
      </c>
      <c r="B9900" s="40" t="s">
        <v>21588</v>
      </c>
      <c r="C9900" s="19" t="str">
        <f t="shared" si="154"/>
        <v>W702 - AHOGAMIENTO Y SUMERSION POSTERIOR A CAIDA EN AGUAS NATURALES: ESCUELAS, OTRAS INSTITUCIONES Y AREAS ADMINISTRATIVAS PUBLICAS</v>
      </c>
    </row>
    <row r="9901" spans="1:3" x14ac:dyDescent="0.45">
      <c r="A9901" s="39" t="s">
        <v>21589</v>
      </c>
      <c r="B9901" s="40" t="s">
        <v>21590</v>
      </c>
      <c r="C9901" s="19" t="str">
        <f t="shared" si="154"/>
        <v>W703 - AHOGAMIENTO Y SUMERSION POSTERIOR A CAIDA EN AGUAS NATURALES: AREAS DE DEPORTE Y ATLETISMO</v>
      </c>
    </row>
    <row r="9902" spans="1:3" x14ac:dyDescent="0.45">
      <c r="A9902" s="39" t="s">
        <v>21591</v>
      </c>
      <c r="B9902" s="40" t="s">
        <v>21592</v>
      </c>
      <c r="C9902" s="19" t="str">
        <f t="shared" si="154"/>
        <v>W704 - AHOGAMIENTO Y SUMERSION POSTERIOR A CAIDA EN AGUAS NATURALES: CALLES Y CARRETERAS</v>
      </c>
    </row>
    <row r="9903" spans="1:3" x14ac:dyDescent="0.45">
      <c r="A9903" s="39" t="s">
        <v>21593</v>
      </c>
      <c r="B9903" s="40" t="s">
        <v>21594</v>
      </c>
      <c r="C9903" s="19" t="str">
        <f t="shared" si="154"/>
        <v>W705 - AHOGAMIENTO Y SUMERSION POSTERIOR A CAIDA EN AGUAS NATURALES: COMERCIO Y AREAS DE SERVICIO</v>
      </c>
    </row>
    <row r="9904" spans="1:3" x14ac:dyDescent="0.45">
      <c r="A9904" s="39" t="s">
        <v>21595</v>
      </c>
      <c r="B9904" s="40" t="s">
        <v>21596</v>
      </c>
      <c r="C9904" s="19" t="str">
        <f t="shared" si="154"/>
        <v>W706 - AHOGAMIENTO Y SUMERSION POSTERIOR A CAIDA EN AGUAS NATURALES: AREA INDUSTRIAL Y DE LA CONSTRUCCION</v>
      </c>
    </row>
    <row r="9905" spans="1:3" x14ac:dyDescent="0.45">
      <c r="A9905" s="39" t="s">
        <v>21597</v>
      </c>
      <c r="B9905" s="40" t="s">
        <v>21598</v>
      </c>
      <c r="C9905" s="19" t="str">
        <f t="shared" si="154"/>
        <v>W707 - AHOGAMIENTO Y SUMERSION POSTERIOR A CAIDA EN AGUAS NATURALES: GRANJA</v>
      </c>
    </row>
    <row r="9906" spans="1:3" x14ac:dyDescent="0.45">
      <c r="A9906" s="39" t="s">
        <v>21599</v>
      </c>
      <c r="B9906" s="40" t="s">
        <v>21600</v>
      </c>
      <c r="C9906" s="19" t="str">
        <f t="shared" si="154"/>
        <v>W708 - AHOGAMIENTO Y SUMERSION POSTERIOR A CAIDA EN AGUAS NATURALES: OTRO LUGAR ESPECIFICADO</v>
      </c>
    </row>
    <row r="9907" spans="1:3" x14ac:dyDescent="0.45">
      <c r="A9907" s="39" t="s">
        <v>21601</v>
      </c>
      <c r="B9907" s="40" t="s">
        <v>21602</v>
      </c>
      <c r="C9907" s="19" t="str">
        <f t="shared" si="154"/>
        <v>W709 - AHOGAMIENTO Y SUMERSION POSTERIOR A CAIDA EN AGUAS NATURALES: LUGAR NO ESPECIFICADO</v>
      </c>
    </row>
    <row r="9908" spans="1:3" x14ac:dyDescent="0.45">
      <c r="A9908" s="39" t="s">
        <v>21603</v>
      </c>
      <c r="B9908" s="40" t="s">
        <v>21604</v>
      </c>
      <c r="C9908" s="19" t="str">
        <f t="shared" si="154"/>
        <v>W730 - OTROS AHOGAMIENTOS Y SUMERSIONES ESPECIFICADOS: VIVIENDA</v>
      </c>
    </row>
    <row r="9909" spans="1:3" x14ac:dyDescent="0.45">
      <c r="A9909" s="39" t="s">
        <v>21605</v>
      </c>
      <c r="B9909" s="40" t="s">
        <v>21606</v>
      </c>
      <c r="C9909" s="19" t="str">
        <f t="shared" si="154"/>
        <v>W731 - OTROS AHOGAMIENTOS Y SUMERSIONES ESPECIFICADOS: INSTITUCION RESIDENCIAL</v>
      </c>
    </row>
    <row r="9910" spans="1:3" x14ac:dyDescent="0.45">
      <c r="A9910" s="39" t="s">
        <v>21607</v>
      </c>
      <c r="B9910" s="40" t="s">
        <v>21608</v>
      </c>
      <c r="C9910" s="19" t="str">
        <f t="shared" si="154"/>
        <v>W732 - OTROS AHOGAMIENTOS Y SUMERSIONES ESPECIFICADOS: ESCUELAS, OTRAS INSTITUCIONES Y AREAS ADMINISTRATIVAS PUBLICAS</v>
      </c>
    </row>
    <row r="9911" spans="1:3" x14ac:dyDescent="0.45">
      <c r="A9911" s="39" t="s">
        <v>21609</v>
      </c>
      <c r="B9911" s="40" t="s">
        <v>21610</v>
      </c>
      <c r="C9911" s="19" t="str">
        <f t="shared" si="154"/>
        <v>W733 - OTROS AHOGAMIENTOS Y SUMERSIONES ESPECIFICADOS: AREAS DE DEPORTE Y ATLETISMO</v>
      </c>
    </row>
    <row r="9912" spans="1:3" x14ac:dyDescent="0.45">
      <c r="A9912" s="39" t="s">
        <v>21611</v>
      </c>
      <c r="B9912" s="40" t="s">
        <v>21612</v>
      </c>
      <c r="C9912" s="19" t="str">
        <f t="shared" si="154"/>
        <v>W734 - OTROS AHOGAMIENTOS Y SUMERSIONES ESPECIFICADOS: CALLES Y CARRETERAS</v>
      </c>
    </row>
    <row r="9913" spans="1:3" x14ac:dyDescent="0.45">
      <c r="A9913" s="39" t="s">
        <v>21613</v>
      </c>
      <c r="B9913" s="40" t="s">
        <v>21614</v>
      </c>
      <c r="C9913" s="19" t="str">
        <f t="shared" si="154"/>
        <v>W735 - OTROS AHOGAMIENTOS Y SUMERSIONES ESPECIFICADOS: COMERCIO Y AREAS DE SERVICIO</v>
      </c>
    </row>
    <row r="9914" spans="1:3" x14ac:dyDescent="0.45">
      <c r="A9914" s="39" t="s">
        <v>21615</v>
      </c>
      <c r="B9914" s="40" t="s">
        <v>21616</v>
      </c>
      <c r="C9914" s="19" t="str">
        <f t="shared" si="154"/>
        <v>W736 - OTROS AHOGAMIENTOS Y SUMERSIONES ESPECIFICADOS: AREA INDUSTRIAL Y DE LA CONSTRUCCION</v>
      </c>
    </row>
    <row r="9915" spans="1:3" x14ac:dyDescent="0.45">
      <c r="A9915" s="39" t="s">
        <v>21617</v>
      </c>
      <c r="B9915" s="40" t="s">
        <v>21618</v>
      </c>
      <c r="C9915" s="19" t="str">
        <f t="shared" si="154"/>
        <v>W737 - OTROS AHOGAMIENTOS Y SUMERSIONES ESPECIFICADOS: GRANJA</v>
      </c>
    </row>
    <row r="9916" spans="1:3" x14ac:dyDescent="0.45">
      <c r="A9916" s="39" t="s">
        <v>21619</v>
      </c>
      <c r="B9916" s="40" t="s">
        <v>21620</v>
      </c>
      <c r="C9916" s="19" t="str">
        <f t="shared" si="154"/>
        <v>W738 - OTROS AHOGAMIENTOS Y SUMERSIONES ESPECIFICADOS: OTRO LUGAR ESPECIFICADO</v>
      </c>
    </row>
    <row r="9917" spans="1:3" x14ac:dyDescent="0.45">
      <c r="A9917" s="39" t="s">
        <v>21621</v>
      </c>
      <c r="B9917" s="40" t="s">
        <v>21622</v>
      </c>
      <c r="C9917" s="19" t="str">
        <f t="shared" si="154"/>
        <v>W739 - OTROS AHOGAMIENTOS Y SUMERSIONES ESPECIFICADOS: LUGAR NO ESPECIFICADO</v>
      </c>
    </row>
    <row r="9918" spans="1:3" x14ac:dyDescent="0.45">
      <c r="A9918" s="39" t="s">
        <v>21623</v>
      </c>
      <c r="B9918" s="40" t="s">
        <v>21624</v>
      </c>
      <c r="C9918" s="19" t="str">
        <f t="shared" si="154"/>
        <v>W740 - AHOGAMIENTO Y SUMERSION NO ESPECIFICADOS: VIVIENDA</v>
      </c>
    </row>
    <row r="9919" spans="1:3" x14ac:dyDescent="0.45">
      <c r="A9919" s="39" t="s">
        <v>21625</v>
      </c>
      <c r="B9919" s="40" t="s">
        <v>21626</v>
      </c>
      <c r="C9919" s="19" t="str">
        <f t="shared" si="154"/>
        <v>W741 - AHOGAMIENTO Y SUMERSION NO ESPECIFICADOS: INSTITUCION RESIDENCIAL</v>
      </c>
    </row>
    <row r="9920" spans="1:3" x14ac:dyDescent="0.45">
      <c r="A9920" s="39" t="s">
        <v>21627</v>
      </c>
      <c r="B9920" s="40" t="s">
        <v>21628</v>
      </c>
      <c r="C9920" s="19" t="str">
        <f t="shared" si="154"/>
        <v>W742 - AHOGAMIENTO Y SUMERSION NO ESPECIFICADOS: ESCUELAS, OTRAS INSTITUCIONES Y AREAS ADMINISTRATIVAS PUBLICAS</v>
      </c>
    </row>
    <row r="9921" spans="1:3" x14ac:dyDescent="0.45">
      <c r="A9921" s="39" t="s">
        <v>21629</v>
      </c>
      <c r="B9921" s="40" t="s">
        <v>21630</v>
      </c>
      <c r="C9921" s="19" t="str">
        <f t="shared" si="154"/>
        <v>W743 - AHOGAMIENTO Y SUMERSION NO ESPECIFICADOS: AREAS DE DEPORTE Y ATLETISMO</v>
      </c>
    </row>
    <row r="9922" spans="1:3" x14ac:dyDescent="0.45">
      <c r="A9922" s="39" t="s">
        <v>21631</v>
      </c>
      <c r="B9922" s="40" t="s">
        <v>21632</v>
      </c>
      <c r="C9922" s="19" t="str">
        <f t="shared" si="154"/>
        <v>W744 - AHOGAMIENTO Y SUMERSION NO ESPECIFICADOS: CALLES Y CARRETERAS</v>
      </c>
    </row>
    <row r="9923" spans="1:3" x14ac:dyDescent="0.45">
      <c r="A9923" s="39" t="s">
        <v>21633</v>
      </c>
      <c r="B9923" s="40" t="s">
        <v>21634</v>
      </c>
      <c r="C9923" s="19" t="str">
        <f t="shared" si="154"/>
        <v>W745 - AHOGAMIENTO Y SUMERSION NO ESPECIFICADOS: COMERCIO Y AREAS DE SERVICIO</v>
      </c>
    </row>
    <row r="9924" spans="1:3" x14ac:dyDescent="0.45">
      <c r="A9924" s="39" t="s">
        <v>21635</v>
      </c>
      <c r="B9924" s="40" t="s">
        <v>21636</v>
      </c>
      <c r="C9924" s="19" t="str">
        <f t="shared" ref="C9924:C9987" si="155">CONCATENATE(A9924," - ",B9924)</f>
        <v>W746 - AHOGAMIENTO Y SUMERSION NO ESPECIFICADOS: AREA INDUSTRIAL Y DE LA CONSTRUCCION</v>
      </c>
    </row>
    <row r="9925" spans="1:3" x14ac:dyDescent="0.45">
      <c r="A9925" s="39" t="s">
        <v>21637</v>
      </c>
      <c r="B9925" s="40" t="s">
        <v>21638</v>
      </c>
      <c r="C9925" s="19" t="str">
        <f t="shared" si="155"/>
        <v>W747 - AHOGAMIENTO Y SUMERSION NO ESPECIFICADOS: GRANJA</v>
      </c>
    </row>
    <row r="9926" spans="1:3" x14ac:dyDescent="0.45">
      <c r="A9926" s="39" t="s">
        <v>21639</v>
      </c>
      <c r="B9926" s="40" t="s">
        <v>21640</v>
      </c>
      <c r="C9926" s="19" t="str">
        <f t="shared" si="155"/>
        <v>W748 - AHOGAMIENTO Y SUMERSION NO ESPECIFICADOS: OTRO LUGAR ESPECIFICADO</v>
      </c>
    </row>
    <row r="9927" spans="1:3" x14ac:dyDescent="0.45">
      <c r="A9927" s="39" t="s">
        <v>21641</v>
      </c>
      <c r="B9927" s="40" t="s">
        <v>21642</v>
      </c>
      <c r="C9927" s="19" t="str">
        <f t="shared" si="155"/>
        <v>W749 - AHOGAMIENTO Y SUMERSION NO ESPECIFICADOS: LUGAR NO ESPECIFICADO</v>
      </c>
    </row>
    <row r="9928" spans="1:3" x14ac:dyDescent="0.45">
      <c r="A9928" s="39" t="s">
        <v>21643</v>
      </c>
      <c r="B9928" s="40" t="s">
        <v>21644</v>
      </c>
      <c r="C9928" s="19" t="str">
        <f t="shared" si="155"/>
        <v>W750 - SOFOCACION Y ESTRANGULAMIENTO ACCIDENTAL EN LA CAMA: VIVIENDA</v>
      </c>
    </row>
    <row r="9929" spans="1:3" x14ac:dyDescent="0.45">
      <c r="A9929" s="39" t="s">
        <v>21645</v>
      </c>
      <c r="B9929" s="40" t="s">
        <v>21646</v>
      </c>
      <c r="C9929" s="19" t="str">
        <f t="shared" si="155"/>
        <v>W751 - SOFOCACION Y ESTRANGULAMIENTO ACCIDENTAL EN LA CAMA: INSTITUCION RESIDENCIAL</v>
      </c>
    </row>
    <row r="9930" spans="1:3" x14ac:dyDescent="0.45">
      <c r="A9930" s="39" t="s">
        <v>21647</v>
      </c>
      <c r="B9930" s="40" t="s">
        <v>21648</v>
      </c>
      <c r="C9930" s="19" t="str">
        <f t="shared" si="155"/>
        <v>W752 - SOFOCACION Y ESTRANGULAMIENTO ACCIDENTAL EN LA CAMA: ESCUELAS, OTRAS INSTITUCIONES Y AREAS ADMINISTRATIVAS PUBLICAS</v>
      </c>
    </row>
    <row r="9931" spans="1:3" x14ac:dyDescent="0.45">
      <c r="A9931" s="39" t="s">
        <v>21649</v>
      </c>
      <c r="B9931" s="40" t="s">
        <v>21650</v>
      </c>
      <c r="C9931" s="19" t="str">
        <f t="shared" si="155"/>
        <v>W753 - SOFOCACION Y ESTRANGULAMIENTO ACCIDENTAL EN LA CAMA: AREAS DE DEPORTE Y ATLETISMO</v>
      </c>
    </row>
    <row r="9932" spans="1:3" x14ac:dyDescent="0.45">
      <c r="A9932" s="39" t="s">
        <v>21651</v>
      </c>
      <c r="B9932" s="40" t="s">
        <v>21652</v>
      </c>
      <c r="C9932" s="19" t="str">
        <f t="shared" si="155"/>
        <v>W754 - SOFOCACION Y ESTRANGULAMIENTO ACCIDENTAL EN LA CAMA: CALLES Y CARRETERAS</v>
      </c>
    </row>
    <row r="9933" spans="1:3" x14ac:dyDescent="0.45">
      <c r="A9933" s="39" t="s">
        <v>21653</v>
      </c>
      <c r="B9933" s="40" t="s">
        <v>21654</v>
      </c>
      <c r="C9933" s="19" t="str">
        <f t="shared" si="155"/>
        <v>W755 - SOFOCACION Y ESTRANGULAMIENTO ACCIDENTAL EN LA CAMA: COMERCIO Y AREAS DE SERVICIO</v>
      </c>
    </row>
    <row r="9934" spans="1:3" x14ac:dyDescent="0.45">
      <c r="A9934" s="39" t="s">
        <v>21655</v>
      </c>
      <c r="B9934" s="40" t="s">
        <v>21656</v>
      </c>
      <c r="C9934" s="19" t="str">
        <f t="shared" si="155"/>
        <v>W756 - SOFOCACION Y ESTRANGULAMIENTO ACCIDENTAL EN LA CAMA: AREA INDUSTRIAL Y DE LA CONSTRUCCION</v>
      </c>
    </row>
    <row r="9935" spans="1:3" x14ac:dyDescent="0.45">
      <c r="A9935" s="39" t="s">
        <v>21657</v>
      </c>
      <c r="B9935" s="40" t="s">
        <v>21658</v>
      </c>
      <c r="C9935" s="19" t="str">
        <f t="shared" si="155"/>
        <v>W757 - SOFOCACION Y ESTRANGULAMIENTO ACCIDENTAL EN LA CAMA: GRANJA</v>
      </c>
    </row>
    <row r="9936" spans="1:3" x14ac:dyDescent="0.45">
      <c r="A9936" s="39" t="s">
        <v>21659</v>
      </c>
      <c r="B9936" s="40" t="s">
        <v>21660</v>
      </c>
      <c r="C9936" s="19" t="str">
        <f t="shared" si="155"/>
        <v>W758 - SOFOCACION Y ESTRANGULAMIENTO ACCIDENTAL EN LA CAMA: OTRO LUGAR ESPECIFICADO</v>
      </c>
    </row>
    <row r="9937" spans="1:3" x14ac:dyDescent="0.45">
      <c r="A9937" s="39" t="s">
        <v>21661</v>
      </c>
      <c r="B9937" s="40" t="s">
        <v>21662</v>
      </c>
      <c r="C9937" s="19" t="str">
        <f t="shared" si="155"/>
        <v>W759 - SOFOCACION Y ESTRANGULAMIENTO ACCIDENTAL EN LA CAMA: LUGAR NO ESPECIFICADO</v>
      </c>
    </row>
    <row r="9938" spans="1:3" x14ac:dyDescent="0.45">
      <c r="A9938" s="39" t="s">
        <v>21663</v>
      </c>
      <c r="B9938" s="40" t="s">
        <v>21664</v>
      </c>
      <c r="C9938" s="19" t="str">
        <f t="shared" si="155"/>
        <v>W760 - OTROS ESTRANGULAMIENTOS Y AHORCAMIENTOS ACCIDENTALES: VIVIENDA</v>
      </c>
    </row>
    <row r="9939" spans="1:3" x14ac:dyDescent="0.45">
      <c r="A9939" s="39" t="s">
        <v>21665</v>
      </c>
      <c r="B9939" s="40" t="s">
        <v>21666</v>
      </c>
      <c r="C9939" s="19" t="str">
        <f t="shared" si="155"/>
        <v>W761 - OTROS ESTRANGULAMIENTOS Y AHORCAMIENTOS ACCIDENTALES: INSTITUCION RESIDENCIAL</v>
      </c>
    </row>
    <row r="9940" spans="1:3" x14ac:dyDescent="0.45">
      <c r="A9940" s="39" t="s">
        <v>21667</v>
      </c>
      <c r="B9940" s="40" t="s">
        <v>21668</v>
      </c>
      <c r="C9940" s="19" t="str">
        <f t="shared" si="155"/>
        <v>W762 - OTROS ESTRANGULAMIENTOS Y AHORCAMIENTOS ACCIDENTALES: ESCUELAS, OTRAS INSTITUCIONES Y AREAS ADMINISTRATIVAS PUBLICAS</v>
      </c>
    </row>
    <row r="9941" spans="1:3" x14ac:dyDescent="0.45">
      <c r="A9941" s="39" t="s">
        <v>21669</v>
      </c>
      <c r="B9941" s="40" t="s">
        <v>21670</v>
      </c>
      <c r="C9941" s="19" t="str">
        <f t="shared" si="155"/>
        <v>W763 - OTROS ESTRANGULAMIENTOS Y AHORCAMIENTOS ACCIDENTALES: AREAS DE DEPORTE Y ATLETISMO</v>
      </c>
    </row>
    <row r="9942" spans="1:3" x14ac:dyDescent="0.45">
      <c r="A9942" s="39" t="s">
        <v>21671</v>
      </c>
      <c r="B9942" s="40" t="s">
        <v>21672</v>
      </c>
      <c r="C9942" s="19" t="str">
        <f t="shared" si="155"/>
        <v>W764 - OTROS ESTRANGULAMIENTOS Y AHORCAMIENTOS ACCIDENTALES: CALLES Y CARRETERAS</v>
      </c>
    </row>
    <row r="9943" spans="1:3" x14ac:dyDescent="0.45">
      <c r="A9943" s="39" t="s">
        <v>21673</v>
      </c>
      <c r="B9943" s="40" t="s">
        <v>21674</v>
      </c>
      <c r="C9943" s="19" t="str">
        <f t="shared" si="155"/>
        <v>W765 - OTROS ESTRANGULAMIENTOS Y AHORCAMIENTOS ACCIDENTALES: COMERCIO Y AREAS DE SERVICIO</v>
      </c>
    </row>
    <row r="9944" spans="1:3" x14ac:dyDescent="0.45">
      <c r="A9944" s="39" t="s">
        <v>21675</v>
      </c>
      <c r="B9944" s="40" t="s">
        <v>21676</v>
      </c>
      <c r="C9944" s="19" t="str">
        <f t="shared" si="155"/>
        <v>W766 - OTROS ESTRANGULAMIENTOS Y AHORCAMIENTOS ACCIDENTALES: AREA INDUSTRIAL Y DE LA CONSTRUCCION</v>
      </c>
    </row>
    <row r="9945" spans="1:3" x14ac:dyDescent="0.45">
      <c r="A9945" s="39" t="s">
        <v>21677</v>
      </c>
      <c r="B9945" s="40" t="s">
        <v>21678</v>
      </c>
      <c r="C9945" s="19" t="str">
        <f t="shared" si="155"/>
        <v>W767 - OTROS ESTRANGULAMIENTOS Y AHORCAMIENTOS ACCIDENTALES: GRANJA</v>
      </c>
    </row>
    <row r="9946" spans="1:3" x14ac:dyDescent="0.45">
      <c r="A9946" s="39" t="s">
        <v>21679</v>
      </c>
      <c r="B9946" s="40" t="s">
        <v>21680</v>
      </c>
      <c r="C9946" s="19" t="str">
        <f t="shared" si="155"/>
        <v>W768 - OTROS ESTRANGULAMIENTOS Y AHORCAMIENTOS ACCIDENTALES: OTRO LUGAR ESPECIFICADO</v>
      </c>
    </row>
    <row r="9947" spans="1:3" x14ac:dyDescent="0.45">
      <c r="A9947" s="39" t="s">
        <v>21681</v>
      </c>
      <c r="B9947" s="40" t="s">
        <v>21682</v>
      </c>
      <c r="C9947" s="19" t="str">
        <f t="shared" si="155"/>
        <v>W769 - OTROS ESTRANGULAMIENTOS Y AHORCAMIENTOS ACCIDENTALES: LUGAR NO ESPECIFICADO</v>
      </c>
    </row>
    <row r="9948" spans="1:3" x14ac:dyDescent="0.45">
      <c r="A9948" s="39" t="s">
        <v>21683</v>
      </c>
      <c r="B9948" s="40" t="s">
        <v>21684</v>
      </c>
      <c r="C9948" s="19" t="str">
        <f t="shared" si="155"/>
        <v>W770 - OBSTRUCCION DE LA RESPIRACION DEBIDA A HUNDIMIENTO, CAIDA DE TIERRA U OTRAS SUSTANCIAS: VIVIENDA</v>
      </c>
    </row>
    <row r="9949" spans="1:3" x14ac:dyDescent="0.45">
      <c r="A9949" s="39" t="s">
        <v>21685</v>
      </c>
      <c r="B9949" s="40" t="s">
        <v>21686</v>
      </c>
      <c r="C9949" s="19" t="str">
        <f t="shared" si="155"/>
        <v>W771 - OBSTRUCCION DE LA RESPIRACION DEBIDA A HUNDIMIENTO, CAIDA DE TIERRA U OTRAS SUSTANCIAS: INSTITUCION RESIDENCIAL</v>
      </c>
    </row>
    <row r="9950" spans="1:3" x14ac:dyDescent="0.45">
      <c r="A9950" s="39" t="s">
        <v>21687</v>
      </c>
      <c r="B9950" s="40" t="s">
        <v>21688</v>
      </c>
      <c r="C9950" s="19" t="str">
        <f t="shared" si="155"/>
        <v>W772 - OBSTRUCCION DE LA RESPIRACION DEBIDA A HUNDIMIENTO, CAIDA DE TIERRA U OTRAS SUSTANCIAS: ESCUELAS, OTRAS INSTITUCIONES Y AREAS ADMINISTRATIVAS PUBLICAS</v>
      </c>
    </row>
    <row r="9951" spans="1:3" x14ac:dyDescent="0.45">
      <c r="A9951" s="39" t="s">
        <v>21689</v>
      </c>
      <c r="B9951" s="40" t="s">
        <v>21690</v>
      </c>
      <c r="C9951" s="19" t="str">
        <f t="shared" si="155"/>
        <v>W773 - OBSTRUCCION DE LA RESPIRACION DEBIDA A HUNDIMIENTO, CAIDA DE TIERRA U OTRAS SUSTANCIAS: AREAS DE DEPORTE Y ATLETISMO</v>
      </c>
    </row>
    <row r="9952" spans="1:3" x14ac:dyDescent="0.45">
      <c r="A9952" s="39" t="s">
        <v>21691</v>
      </c>
      <c r="B9952" s="40" t="s">
        <v>21692</v>
      </c>
      <c r="C9952" s="19" t="str">
        <f t="shared" si="155"/>
        <v>W774 - OBSTRUCCION DE LA RESPIRACION DEBIDA A HUNDIMIENTO, CAIDA DE TIERRA U OTRAS SUSTANCIAS: CALLES Y CARRETERAS</v>
      </c>
    </row>
    <row r="9953" spans="1:3" x14ac:dyDescent="0.45">
      <c r="A9953" s="39" t="s">
        <v>21693</v>
      </c>
      <c r="B9953" s="40" t="s">
        <v>21694</v>
      </c>
      <c r="C9953" s="19" t="str">
        <f t="shared" si="155"/>
        <v>W775 - OBSTRUCCION DE LA RESPIRACION DEBIDA A HUNDIMIENTO, CAIDA DE TIERRA U OTRAS SUSTANCIAS: COMERCIO Y AREAS DE SERVICIO</v>
      </c>
    </row>
    <row r="9954" spans="1:3" x14ac:dyDescent="0.45">
      <c r="A9954" s="39" t="s">
        <v>21695</v>
      </c>
      <c r="B9954" s="40" t="s">
        <v>21696</v>
      </c>
      <c r="C9954" s="19" t="str">
        <f t="shared" si="155"/>
        <v>W776 - OBSTRUCCION DE LA RESPIRACION DEBIDA A HUNDIMIENTO, CAIDA DE TIERRA U OTRAS SUSTANCIAS: AREA INDUSTRIAL Y DE LA CONSTRUCCION</v>
      </c>
    </row>
    <row r="9955" spans="1:3" x14ac:dyDescent="0.45">
      <c r="A9955" s="39" t="s">
        <v>21697</v>
      </c>
      <c r="B9955" s="40" t="s">
        <v>21698</v>
      </c>
      <c r="C9955" s="19" t="str">
        <f t="shared" si="155"/>
        <v>W777 - OBSTRUCCION DE LA RESPIRACION DEBIDA A HUNDIMIENTO, CAIDA DE TIERRA U OTRAS SUSTANCIAS: GRANJA</v>
      </c>
    </row>
    <row r="9956" spans="1:3" x14ac:dyDescent="0.45">
      <c r="A9956" s="39" t="s">
        <v>21699</v>
      </c>
      <c r="B9956" s="40" t="s">
        <v>21700</v>
      </c>
      <c r="C9956" s="19" t="str">
        <f t="shared" si="155"/>
        <v>W778 - OBSTRUCCION DE LA RESPIRACION DEBIDA A HUNDIMIENTO, CAIDA DE TIERRA U OTRAS SUSTANCIAS: OTRO LUGAR ESPECIFICADO</v>
      </c>
    </row>
    <row r="9957" spans="1:3" x14ac:dyDescent="0.45">
      <c r="A9957" s="39" t="s">
        <v>21701</v>
      </c>
      <c r="B9957" s="40" t="s">
        <v>21702</v>
      </c>
      <c r="C9957" s="19" t="str">
        <f t="shared" si="155"/>
        <v>W779 - OBSTRUCCION DE LA RESPIRACION DEBIDA A HUNDIMIENTO, CAIDA DE TIERRA U OTRAS SUSTANCIAS: LUGAR NO ESPECIFICADO</v>
      </c>
    </row>
    <row r="9958" spans="1:3" x14ac:dyDescent="0.45">
      <c r="A9958" s="39" t="s">
        <v>21703</v>
      </c>
      <c r="B9958" s="40" t="s">
        <v>21704</v>
      </c>
      <c r="C9958" s="19" t="str">
        <f t="shared" si="155"/>
        <v>W780 - INHALACION DE CONTENIDOS GASTRICOS: VIVIENDA</v>
      </c>
    </row>
    <row r="9959" spans="1:3" x14ac:dyDescent="0.45">
      <c r="A9959" s="39" t="s">
        <v>21705</v>
      </c>
      <c r="B9959" s="40" t="s">
        <v>21706</v>
      </c>
      <c r="C9959" s="19" t="str">
        <f t="shared" si="155"/>
        <v>W781 - INHALACION DE CONTENIDOS GASTRICOS: INSTITUCION RESIDENCIAL</v>
      </c>
    </row>
    <row r="9960" spans="1:3" x14ac:dyDescent="0.45">
      <c r="A9960" s="39" t="s">
        <v>21707</v>
      </c>
      <c r="B9960" s="40" t="s">
        <v>21708</v>
      </c>
      <c r="C9960" s="19" t="str">
        <f t="shared" si="155"/>
        <v>W782 - INHALACION DE CONTENIDOS GASTRICOS: ESCUELAS, OTRAS INSTITUCIONES Y AREAS ADMINISTRATIVAS PUBLICAS</v>
      </c>
    </row>
    <row r="9961" spans="1:3" x14ac:dyDescent="0.45">
      <c r="A9961" s="39" t="s">
        <v>21709</v>
      </c>
      <c r="B9961" s="40" t="s">
        <v>21710</v>
      </c>
      <c r="C9961" s="19" t="str">
        <f t="shared" si="155"/>
        <v>W783 - INHALACION DE CONTENIDOS GASTRICOS: AREAS DE DEPORTE Y ATLETISMO</v>
      </c>
    </row>
    <row r="9962" spans="1:3" x14ac:dyDescent="0.45">
      <c r="A9962" s="39" t="s">
        <v>21711</v>
      </c>
      <c r="B9962" s="40" t="s">
        <v>21712</v>
      </c>
      <c r="C9962" s="19" t="str">
        <f t="shared" si="155"/>
        <v>W784 - INHALACION DE CONTENIDOS GASTRICOS: CALLES Y CARRETERAS</v>
      </c>
    </row>
    <row r="9963" spans="1:3" x14ac:dyDescent="0.45">
      <c r="A9963" s="39" t="s">
        <v>21713</v>
      </c>
      <c r="B9963" s="40" t="s">
        <v>21714</v>
      </c>
      <c r="C9963" s="19" t="str">
        <f t="shared" si="155"/>
        <v>W785 - INHALACION DE CONTENIDOS GASTRICOS: COMERCIO Y AREAS DE SERVICIO</v>
      </c>
    </row>
    <row r="9964" spans="1:3" x14ac:dyDescent="0.45">
      <c r="A9964" s="39" t="s">
        <v>21715</v>
      </c>
      <c r="B9964" s="40" t="s">
        <v>21716</v>
      </c>
      <c r="C9964" s="19" t="str">
        <f t="shared" si="155"/>
        <v>W786 - INHALACION DE CONTENIDOS GASTRICOS: AREA INDUSTRIAL Y DE LA CONSTRUCCION</v>
      </c>
    </row>
    <row r="9965" spans="1:3" x14ac:dyDescent="0.45">
      <c r="A9965" s="39" t="s">
        <v>21717</v>
      </c>
      <c r="B9965" s="40" t="s">
        <v>21718</v>
      </c>
      <c r="C9965" s="19" t="str">
        <f t="shared" si="155"/>
        <v>W787 - INHALACION DE CONTENIDOS GASTRICOS: GRANJA</v>
      </c>
    </row>
    <row r="9966" spans="1:3" x14ac:dyDescent="0.45">
      <c r="A9966" s="39" t="s">
        <v>21719</v>
      </c>
      <c r="B9966" s="40" t="s">
        <v>21720</v>
      </c>
      <c r="C9966" s="19" t="str">
        <f t="shared" si="155"/>
        <v>W788 - INHALACION DE CONTENIDOS GASTRICOS: OTRO LUGAR ESPECIFICADO</v>
      </c>
    </row>
    <row r="9967" spans="1:3" x14ac:dyDescent="0.45">
      <c r="A9967" s="39" t="s">
        <v>21721</v>
      </c>
      <c r="B9967" s="40" t="s">
        <v>21722</v>
      </c>
      <c r="C9967" s="19" t="str">
        <f t="shared" si="155"/>
        <v>W789 - INHALACION DE CONTENIDOS GASTRICOS: LUGAR NO ESPECIFICADO</v>
      </c>
    </row>
    <row r="9968" spans="1:3" x14ac:dyDescent="0.45">
      <c r="A9968" s="39" t="s">
        <v>21723</v>
      </c>
      <c r="B9968" s="40" t="s">
        <v>21724</v>
      </c>
      <c r="C9968" s="19" t="str">
        <f t="shared" si="155"/>
        <v>W790 - INHALACION E INGESTION DE ALIMENTO QUE CAUSA OBSTRUCCION DE LAS VIAS RESPIRATORIAS: VIVIENDA</v>
      </c>
    </row>
    <row r="9969" spans="1:3" x14ac:dyDescent="0.45">
      <c r="A9969" s="39" t="s">
        <v>21725</v>
      </c>
      <c r="B9969" s="40" t="s">
        <v>21726</v>
      </c>
      <c r="C9969" s="19" t="str">
        <f t="shared" si="155"/>
        <v>W791 - INHALACION E INGESTION DE ALIMENTO QUE CAUSA OBSTRUCCION DE LAS VIAS RESPIRATORIAS: INSTITUCION RESIDENCIAL</v>
      </c>
    </row>
    <row r="9970" spans="1:3" x14ac:dyDescent="0.45">
      <c r="A9970" s="39" t="s">
        <v>21727</v>
      </c>
      <c r="B9970" s="40" t="s">
        <v>21728</v>
      </c>
      <c r="C9970" s="19" t="str">
        <f t="shared" si="155"/>
        <v>W792 - INHALACION E INGESTION DE ALIMENTO QUE CAUSA OBSTRUCCION DE LAS VIAS RESPIRATORIAS: ESCUELAS, OTRAS INSTITUCIONES Y AREAS ADMINISTRATIVAS PUBLICAS</v>
      </c>
    </row>
    <row r="9971" spans="1:3" x14ac:dyDescent="0.45">
      <c r="A9971" s="39" t="s">
        <v>21729</v>
      </c>
      <c r="B9971" s="40" t="s">
        <v>21730</v>
      </c>
      <c r="C9971" s="19" t="str">
        <f t="shared" si="155"/>
        <v>W793 - INHALACION E INGESTION DE ALIMENTO QUE CAUSA OBSTRUCCION DE LAS VIAS RESPIRATORIAS: AREAS DE DEPORTE Y ATLETISMO</v>
      </c>
    </row>
    <row r="9972" spans="1:3" x14ac:dyDescent="0.45">
      <c r="A9972" s="39" t="s">
        <v>21731</v>
      </c>
      <c r="B9972" s="40" t="s">
        <v>21732</v>
      </c>
      <c r="C9972" s="19" t="str">
        <f t="shared" si="155"/>
        <v>W794 - INHALACION E INGESTION DE ALIMENTO QUE CAUSA OBSTRUCCION DE LAS VIAS RESPIRATORIAS: CALLES Y CARRETERAS</v>
      </c>
    </row>
    <row r="9973" spans="1:3" x14ac:dyDescent="0.45">
      <c r="A9973" s="39" t="s">
        <v>21733</v>
      </c>
      <c r="B9973" s="40" t="s">
        <v>21734</v>
      </c>
      <c r="C9973" s="19" t="str">
        <f t="shared" si="155"/>
        <v>W795 - INHALACION E INGESTION DE ALIMENTO QUE CAUSA OBSTRUCCION DE LAS VIAS RESPIRATORIAS: COMERCIO Y AREAS DE SERVICIO</v>
      </c>
    </row>
    <row r="9974" spans="1:3" x14ac:dyDescent="0.45">
      <c r="A9974" s="39" t="s">
        <v>21735</v>
      </c>
      <c r="B9974" s="40" t="s">
        <v>21736</v>
      </c>
      <c r="C9974" s="19" t="str">
        <f t="shared" si="155"/>
        <v>W796 - INHALACION E INGESTION DE ALIMENTO QUE CAUSA OBSTRUCCION DE LAS VIAS RESPIRATORIAS: AREA INDUSTRIAL Y DE LA CONSTRUCCION</v>
      </c>
    </row>
    <row r="9975" spans="1:3" x14ac:dyDescent="0.45">
      <c r="A9975" s="39" t="s">
        <v>21737</v>
      </c>
      <c r="B9975" s="40" t="s">
        <v>21738</v>
      </c>
      <c r="C9975" s="19" t="str">
        <f t="shared" si="155"/>
        <v>W797 - INHALACION E INGESTION DE ALIMENTO QUE CAUSA OBSTRUCCION DE LAS VIAS RESPIRATORIAS: GRANJA</v>
      </c>
    </row>
    <row r="9976" spans="1:3" x14ac:dyDescent="0.45">
      <c r="A9976" s="39" t="s">
        <v>21739</v>
      </c>
      <c r="B9976" s="40" t="s">
        <v>21740</v>
      </c>
      <c r="C9976" s="19" t="str">
        <f t="shared" si="155"/>
        <v>W798 - INHALACION E INGESTION DE ALIMENTO QUE CAUSA OBSTRUCCION DE LAS VIAS RESPIRATORIAS: OTRO LUGAR ESPECIFICADO</v>
      </c>
    </row>
    <row r="9977" spans="1:3" x14ac:dyDescent="0.45">
      <c r="A9977" s="39" t="s">
        <v>21741</v>
      </c>
      <c r="B9977" s="40" t="s">
        <v>21742</v>
      </c>
      <c r="C9977" s="19" t="str">
        <f t="shared" si="155"/>
        <v>W799 - INHALACION E INGESTION DE ALIMENTO QUE CAUSA OBSTRUCCION DE LAS VIAS RESPIRATORIAS: LUGAR NO ESPECIFICADO</v>
      </c>
    </row>
    <row r="9978" spans="1:3" x14ac:dyDescent="0.45">
      <c r="A9978" s="39" t="s">
        <v>21743</v>
      </c>
      <c r="B9978" s="40" t="s">
        <v>21744</v>
      </c>
      <c r="C9978" s="19" t="str">
        <f t="shared" si="155"/>
        <v>W800 - INHALACION E INGESTION DE OTROS OBJETOS QUE CAUSAN OBSTRUCCION DE LAS VIAS RESPIRATORIAS: VIVIENDA</v>
      </c>
    </row>
    <row r="9979" spans="1:3" x14ac:dyDescent="0.45">
      <c r="A9979" s="39" t="s">
        <v>21745</v>
      </c>
      <c r="B9979" s="40" t="s">
        <v>21746</v>
      </c>
      <c r="C9979" s="19" t="str">
        <f t="shared" si="155"/>
        <v>W801 - INHALACION E INGESTION DE OTROS OBJETOS QUE CAUSAN OBSTRUCCION DE LAS VIAS RESPIRATORIAS: INSTITUCION RESIDENCIAL</v>
      </c>
    </row>
    <row r="9980" spans="1:3" x14ac:dyDescent="0.45">
      <c r="A9980" s="39" t="s">
        <v>21747</v>
      </c>
      <c r="B9980" s="40" t="s">
        <v>21748</v>
      </c>
      <c r="C9980" s="19" t="str">
        <f t="shared" si="155"/>
        <v>W802 - INHALACION E INGESTION DE OTROS OBJETOS QUE CAUSAN OBSTRUCCION DE LAS VIAS RESPIRATORIAS: ESCUELAS, OTRAS INSTITUCIONES Y AREAS ADMINISTRATIVAS PUBLICAS</v>
      </c>
    </row>
    <row r="9981" spans="1:3" x14ac:dyDescent="0.45">
      <c r="A9981" s="39" t="s">
        <v>21749</v>
      </c>
      <c r="B9981" s="40" t="s">
        <v>21750</v>
      </c>
      <c r="C9981" s="19" t="str">
        <f t="shared" si="155"/>
        <v>W803 - INHALACION E INGESTION DE OTROS OBJETOS QUE CAUSAN OBSTRUCCION DE LAS VIAS RESPIRATORIAS: AREAS DE DEPORTE Y ATLETISMO</v>
      </c>
    </row>
    <row r="9982" spans="1:3" x14ac:dyDescent="0.45">
      <c r="A9982" s="39" t="s">
        <v>21751</v>
      </c>
      <c r="B9982" s="40" t="s">
        <v>21752</v>
      </c>
      <c r="C9982" s="19" t="str">
        <f t="shared" si="155"/>
        <v>W804 - INHALACION E INGESTION DE OTROS OBJETOS QUE CAUSAN OBSTRUCCION DE LAS VIAS RESPIRATORIAS: CALLES Y CARRETERAS</v>
      </c>
    </row>
    <row r="9983" spans="1:3" x14ac:dyDescent="0.45">
      <c r="A9983" s="39" t="s">
        <v>21753</v>
      </c>
      <c r="B9983" s="40" t="s">
        <v>21754</v>
      </c>
      <c r="C9983" s="19" t="str">
        <f t="shared" si="155"/>
        <v>W805 - INHALACION E INGESTION DE OTROS OBJETOS QUE CAUSAN OBSTRUCCION DE LAS VIAS RESPIRATORIAS: COMERCIO Y AREAS DE SERVICIO</v>
      </c>
    </row>
    <row r="9984" spans="1:3" x14ac:dyDescent="0.45">
      <c r="A9984" s="39" t="s">
        <v>21755</v>
      </c>
      <c r="B9984" s="40" t="s">
        <v>21756</v>
      </c>
      <c r="C9984" s="19" t="str">
        <f t="shared" si="155"/>
        <v>W806 - INHALACION E INGESTION DE OTROS OBJETOS QUE CAUSAN OBSTRUCCION DE LAS VIAS RESPIRATORIAS: AREA INDUSTRIAL Y DE LA CONSTRUCCION</v>
      </c>
    </row>
    <row r="9985" spans="1:3" x14ac:dyDescent="0.45">
      <c r="A9985" s="39" t="s">
        <v>21757</v>
      </c>
      <c r="B9985" s="40" t="s">
        <v>21758</v>
      </c>
      <c r="C9985" s="19" t="str">
        <f t="shared" si="155"/>
        <v>W807 - INHALACION E INGESTION DE OTROS OBJETOS QUE CAUSAN OBSTRUCCION DE LAS VIAS RESPIRATORIAS: GRANJA</v>
      </c>
    </row>
    <row r="9986" spans="1:3" x14ac:dyDescent="0.45">
      <c r="A9986" s="39" t="s">
        <v>21759</v>
      </c>
      <c r="B9986" s="40" t="s">
        <v>21760</v>
      </c>
      <c r="C9986" s="19" t="str">
        <f t="shared" si="155"/>
        <v>W808 - INHALACION E INGESTION DE OTROS OBJETOS QUE CAUSAN OBSTRUCCION DE LAS VIAS RESPIRATORIAS: OTRO LUGAR ESPECIFICADO</v>
      </c>
    </row>
    <row r="9987" spans="1:3" x14ac:dyDescent="0.45">
      <c r="A9987" s="39" t="s">
        <v>21761</v>
      </c>
      <c r="B9987" s="40" t="s">
        <v>21762</v>
      </c>
      <c r="C9987" s="19" t="str">
        <f t="shared" si="155"/>
        <v>W809 - INHALACION E INGESTION DE OTROS OBJETOS QUE CAUSAN OBSTRUCCION DE LAS VIAS RESPIRATORIAS: LUGAR NO ESPECIFICADO</v>
      </c>
    </row>
    <row r="9988" spans="1:3" x14ac:dyDescent="0.45">
      <c r="A9988" s="39" t="s">
        <v>21763</v>
      </c>
      <c r="B9988" s="40" t="s">
        <v>21764</v>
      </c>
      <c r="C9988" s="19" t="str">
        <f t="shared" ref="C9988:C10051" si="156">CONCATENATE(A9988," - ",B9988)</f>
        <v>W810 - CONFINADO O ATRAPADO EN UN AMBIENTE CON BAJO CONTENIDO DE OXIGENO: VIVIENDA</v>
      </c>
    </row>
    <row r="9989" spans="1:3" x14ac:dyDescent="0.45">
      <c r="A9989" s="39" t="s">
        <v>21765</v>
      </c>
      <c r="B9989" s="40" t="s">
        <v>21766</v>
      </c>
      <c r="C9989" s="19" t="str">
        <f t="shared" si="156"/>
        <v>W811 - CONFINADO O ATRAPADO EN UN AMBIENTE CON BAJO CONTENIDO DE OXIGENO: INSTITUCION RESIDENCIAL</v>
      </c>
    </row>
    <row r="9990" spans="1:3" x14ac:dyDescent="0.45">
      <c r="A9990" s="39" t="s">
        <v>21767</v>
      </c>
      <c r="B9990" s="40" t="s">
        <v>21768</v>
      </c>
      <c r="C9990" s="19" t="str">
        <f t="shared" si="156"/>
        <v>W812 - CONFINADO O ATRAPADO EN UN AMBIENTE CON BAJO CONTENIDO DE OXIGENO: ESCUELAS, OTRAS INSTITUCIONES Y AREAS ADMINISTRATIVAS PUBLICAS</v>
      </c>
    </row>
    <row r="9991" spans="1:3" x14ac:dyDescent="0.45">
      <c r="A9991" s="39" t="s">
        <v>21769</v>
      </c>
      <c r="B9991" s="40" t="s">
        <v>21770</v>
      </c>
      <c r="C9991" s="19" t="str">
        <f t="shared" si="156"/>
        <v>W813 - CONFINADO O ATRAPADO EN UN AMBIENTE CON BAJO CONTENIDO DE OXIGENO: AREAS DE DEPORTE Y ATLETISMO</v>
      </c>
    </row>
    <row r="9992" spans="1:3" x14ac:dyDescent="0.45">
      <c r="A9992" s="39" t="s">
        <v>21771</v>
      </c>
      <c r="B9992" s="40" t="s">
        <v>21772</v>
      </c>
      <c r="C9992" s="19" t="str">
        <f t="shared" si="156"/>
        <v>W814 - CONFINADO O ATRAPADO EN UN AMBIENTE CON BAJO CONTENIDO DE OXIGENO: CALLES Y CARRETERAS</v>
      </c>
    </row>
    <row r="9993" spans="1:3" x14ac:dyDescent="0.45">
      <c r="A9993" s="39" t="s">
        <v>21773</v>
      </c>
      <c r="B9993" s="40" t="s">
        <v>21774</v>
      </c>
      <c r="C9993" s="19" t="str">
        <f t="shared" si="156"/>
        <v>W815 - CONFINADO O ATRAPADO EN UN AMBIENTE CON BAJO CONTENIDO DE OXIGENO: COMERCIO Y AREAS DE SERVICIO</v>
      </c>
    </row>
    <row r="9994" spans="1:3" x14ac:dyDescent="0.45">
      <c r="A9994" s="39" t="s">
        <v>21775</v>
      </c>
      <c r="B9994" s="40" t="s">
        <v>21776</v>
      </c>
      <c r="C9994" s="19" t="str">
        <f t="shared" si="156"/>
        <v>W816 - CONFINADO O ATRAPADO EN UN AMBIENTE CON BAJO CONTENIDO DE OXIGENO: AREA INDUSTRIAL Y DE LA CONSTRUCCION</v>
      </c>
    </row>
    <row r="9995" spans="1:3" x14ac:dyDescent="0.45">
      <c r="A9995" s="39" t="s">
        <v>21777</v>
      </c>
      <c r="B9995" s="40" t="s">
        <v>21778</v>
      </c>
      <c r="C9995" s="19" t="str">
        <f t="shared" si="156"/>
        <v>W817 - CONFINADO O ATRAPADO EN UN AMBIENTE CON BAJO CONTENIDO DE OXIGENO: GRANJA</v>
      </c>
    </row>
    <row r="9996" spans="1:3" x14ac:dyDescent="0.45">
      <c r="A9996" s="39" t="s">
        <v>21779</v>
      </c>
      <c r="B9996" s="40" t="s">
        <v>21780</v>
      </c>
      <c r="C9996" s="19" t="str">
        <f t="shared" si="156"/>
        <v>W818 - CONFINADO O ATRAPADO EN UN AMBIENTE CON BAJO CONTENIDO DE OXIGENO: OTRO LUGAR ESPECIFICADO</v>
      </c>
    </row>
    <row r="9997" spans="1:3" x14ac:dyDescent="0.45">
      <c r="A9997" s="39" t="s">
        <v>21781</v>
      </c>
      <c r="B9997" s="40" t="s">
        <v>21782</v>
      </c>
      <c r="C9997" s="19" t="str">
        <f t="shared" si="156"/>
        <v>W819 - CONFINADO O ATRAPADO EN UN AMBIENTE CON BAJO CONTENIDO DE OXIGENO: LUGAR NO ESPECIFICADO</v>
      </c>
    </row>
    <row r="9998" spans="1:3" x14ac:dyDescent="0.45">
      <c r="A9998" s="39" t="s">
        <v>21783</v>
      </c>
      <c r="B9998" s="40" t="s">
        <v>21784</v>
      </c>
      <c r="C9998" s="19" t="str">
        <f t="shared" si="156"/>
        <v>W830 - OTRAS OBSTRUCCIONES ESPECIFICADAS DE LA RESPIRACION: VIVIENDA</v>
      </c>
    </row>
    <row r="9999" spans="1:3" x14ac:dyDescent="0.45">
      <c r="A9999" s="39" t="s">
        <v>21785</v>
      </c>
      <c r="B9999" s="40" t="s">
        <v>21786</v>
      </c>
      <c r="C9999" s="19" t="str">
        <f t="shared" si="156"/>
        <v>W831 - OTRAS OBSTRUCCIONES ESPECIFICADAS DE LA RESPIRACION: INSTITUCION RESIDENCIAL</v>
      </c>
    </row>
    <row r="10000" spans="1:3" x14ac:dyDescent="0.45">
      <c r="A10000" s="39" t="s">
        <v>21787</v>
      </c>
      <c r="B10000" s="40" t="s">
        <v>21788</v>
      </c>
      <c r="C10000" s="19" t="str">
        <f t="shared" si="156"/>
        <v>W832 - OTRAS OBSTRUCCIONES ESPECIFICADAS DE LA RESPIRACION: ESCUELAS, OTRAS INSTITUCIONES Y AREAS ADMINISTRATIVAS PUBLICAS</v>
      </c>
    </row>
    <row r="10001" spans="1:3" x14ac:dyDescent="0.45">
      <c r="A10001" s="39" t="s">
        <v>21789</v>
      </c>
      <c r="B10001" s="40" t="s">
        <v>21790</v>
      </c>
      <c r="C10001" s="19" t="str">
        <f t="shared" si="156"/>
        <v>W833 - OTRAS OBSTRUCCIONES ESPECIFICADAS DE LA RESPIRACION: AREAS DE DEPORTE Y ATLETISMO</v>
      </c>
    </row>
    <row r="10002" spans="1:3" x14ac:dyDescent="0.45">
      <c r="A10002" s="39" t="s">
        <v>21791</v>
      </c>
      <c r="B10002" s="40" t="s">
        <v>21792</v>
      </c>
      <c r="C10002" s="19" t="str">
        <f t="shared" si="156"/>
        <v>W834 - OTRAS OBSTRUCCIONES ESPECIFICADAS DE LA RESPIRACION: CALLES Y CARRETERAS</v>
      </c>
    </row>
    <row r="10003" spans="1:3" x14ac:dyDescent="0.45">
      <c r="A10003" s="39" t="s">
        <v>21793</v>
      </c>
      <c r="B10003" s="40" t="s">
        <v>21794</v>
      </c>
      <c r="C10003" s="19" t="str">
        <f t="shared" si="156"/>
        <v>W835 - OTRAS OBSTRUCCIONES ESPECIFICADAS DE LA RESPIRACION: COMERCIO Y AREAS DE SERVICIO</v>
      </c>
    </row>
    <row r="10004" spans="1:3" x14ac:dyDescent="0.45">
      <c r="A10004" s="39" t="s">
        <v>21795</v>
      </c>
      <c r="B10004" s="40" t="s">
        <v>21796</v>
      </c>
      <c r="C10004" s="19" t="str">
        <f t="shared" si="156"/>
        <v>W836 - OTRAS OBSTRUCCIONES ESPECIFICADAS DE LA RESPIRACION: AREA INDUSTRIAL Y DE LA CONSTRUCCION</v>
      </c>
    </row>
    <row r="10005" spans="1:3" x14ac:dyDescent="0.45">
      <c r="A10005" s="39" t="s">
        <v>21797</v>
      </c>
      <c r="B10005" s="40" t="s">
        <v>21798</v>
      </c>
      <c r="C10005" s="19" t="str">
        <f t="shared" si="156"/>
        <v>W837 - OTRAS OBSTRUCCIONES ESPECIFICADAS DE LA RESPIRACION: GRANJA</v>
      </c>
    </row>
    <row r="10006" spans="1:3" x14ac:dyDescent="0.45">
      <c r="A10006" s="39" t="s">
        <v>21799</v>
      </c>
      <c r="B10006" s="40" t="s">
        <v>21800</v>
      </c>
      <c r="C10006" s="19" t="str">
        <f t="shared" si="156"/>
        <v>W838 - OTRAS OBSTRUCCIONES ESPECIFICADAS DE LA RESPIRACION: OTRO LUGAR ESPECIFICADO</v>
      </c>
    </row>
    <row r="10007" spans="1:3" x14ac:dyDescent="0.45">
      <c r="A10007" s="39" t="s">
        <v>21801</v>
      </c>
      <c r="B10007" s="40" t="s">
        <v>21802</v>
      </c>
      <c r="C10007" s="19" t="str">
        <f t="shared" si="156"/>
        <v>W839 - OTRAS OBSTRUCCIONES ESPECIFICADAS DE LA RESPIRACION: LUGAR NO ESPECIFICADO</v>
      </c>
    </row>
    <row r="10008" spans="1:3" x14ac:dyDescent="0.45">
      <c r="A10008" s="39" t="s">
        <v>21803</v>
      </c>
      <c r="B10008" s="40" t="s">
        <v>21804</v>
      </c>
      <c r="C10008" s="19" t="str">
        <f t="shared" si="156"/>
        <v>W840 - OBSTRUCCIONES NO ESPECIFICADA DE LA RESPIRACION: VIVIENDA</v>
      </c>
    </row>
    <row r="10009" spans="1:3" x14ac:dyDescent="0.45">
      <c r="A10009" s="39" t="s">
        <v>21805</v>
      </c>
      <c r="B10009" s="40" t="s">
        <v>21806</v>
      </c>
      <c r="C10009" s="19" t="str">
        <f t="shared" si="156"/>
        <v>W841 - OBSTRUCCIONES NO ESPECIFICADA DE LA RESPIRACION: INSTITUCION RESIDENCIAL</v>
      </c>
    </row>
    <row r="10010" spans="1:3" x14ac:dyDescent="0.45">
      <c r="A10010" s="39" t="s">
        <v>21807</v>
      </c>
      <c r="B10010" s="40" t="s">
        <v>21808</v>
      </c>
      <c r="C10010" s="19" t="str">
        <f t="shared" si="156"/>
        <v>W842 - OBSTRUCCIONES NO ESPECIFICADA DE LA RESPIRACION: ESCUELAS, OTRAS INSTITUCIONES Y AREAS ADMINISTRATIVAS PUBLICAS</v>
      </c>
    </row>
    <row r="10011" spans="1:3" x14ac:dyDescent="0.45">
      <c r="A10011" s="39" t="s">
        <v>21809</v>
      </c>
      <c r="B10011" s="40" t="s">
        <v>21810</v>
      </c>
      <c r="C10011" s="19" t="str">
        <f t="shared" si="156"/>
        <v>W843 - OBSTRUCCIONES NO ESPECIFICADA DE LA RESPIRACION: AREAS DE DEPORTE Y ATLETISMO</v>
      </c>
    </row>
    <row r="10012" spans="1:3" x14ac:dyDescent="0.45">
      <c r="A10012" s="39" t="s">
        <v>21811</v>
      </c>
      <c r="B10012" s="40" t="s">
        <v>21812</v>
      </c>
      <c r="C10012" s="19" t="str">
        <f t="shared" si="156"/>
        <v>W844 - OBSTRUCCIONES NO ESPECIFICADA DE LA RESPIRACION: CALLES Y CARRETERAS</v>
      </c>
    </row>
    <row r="10013" spans="1:3" x14ac:dyDescent="0.45">
      <c r="A10013" s="39" t="s">
        <v>21813</v>
      </c>
      <c r="B10013" s="40" t="s">
        <v>21814</v>
      </c>
      <c r="C10013" s="19" t="str">
        <f t="shared" si="156"/>
        <v>W845 - OBSTRUCCIONES NO ESPECIFICADA DE LA RESPIRACION: COMERCIO Y AREAS DE SERVICIO</v>
      </c>
    </row>
    <row r="10014" spans="1:3" x14ac:dyDescent="0.45">
      <c r="A10014" s="39" t="s">
        <v>21815</v>
      </c>
      <c r="B10014" s="40" t="s">
        <v>21816</v>
      </c>
      <c r="C10014" s="19" t="str">
        <f t="shared" si="156"/>
        <v>W846 - OBSTRUCCIONES NO ESPECIFICADA DE LA RESPIRACION: AREA INDUSTRIAL Y DE LA CONSTRUCCION</v>
      </c>
    </row>
    <row r="10015" spans="1:3" x14ac:dyDescent="0.45">
      <c r="A10015" s="39" t="s">
        <v>21817</v>
      </c>
      <c r="B10015" s="40" t="s">
        <v>21818</v>
      </c>
      <c r="C10015" s="19" t="str">
        <f t="shared" si="156"/>
        <v>W847 - OBSTRUCCIONES NO ESPECIFICADA DE LA RESPIRACION: GRANJA</v>
      </c>
    </row>
    <row r="10016" spans="1:3" x14ac:dyDescent="0.45">
      <c r="A10016" s="39" t="s">
        <v>21819</v>
      </c>
      <c r="B10016" s="40" t="s">
        <v>21820</v>
      </c>
      <c r="C10016" s="19" t="str">
        <f t="shared" si="156"/>
        <v>W848 - OBSTRUCCIONES NO ESPECIFICADA DE LA RESPIRACION: OTRO LUGAR ESPECIFICADO</v>
      </c>
    </row>
    <row r="10017" spans="1:3" x14ac:dyDescent="0.45">
      <c r="A10017" s="39" t="s">
        <v>21821</v>
      </c>
      <c r="B10017" s="40" t="s">
        <v>21822</v>
      </c>
      <c r="C10017" s="19" t="str">
        <f t="shared" si="156"/>
        <v>W849 - OBSTRUCCIONES NO ESPECIFICADA DE LA RESPIRACION: LUGAR NO ESPECIFICADO</v>
      </c>
    </row>
    <row r="10018" spans="1:3" x14ac:dyDescent="0.45">
      <c r="A10018" s="39" t="s">
        <v>21823</v>
      </c>
      <c r="B10018" s="40" t="s">
        <v>21824</v>
      </c>
      <c r="C10018" s="19" t="str">
        <f t="shared" si="156"/>
        <v>W850 - EXPOSICION A LINEAS DE TRANSMISION ELECTRICA: VIVIENDA</v>
      </c>
    </row>
    <row r="10019" spans="1:3" x14ac:dyDescent="0.45">
      <c r="A10019" s="39" t="s">
        <v>21825</v>
      </c>
      <c r="B10019" s="40" t="s">
        <v>21826</v>
      </c>
      <c r="C10019" s="19" t="str">
        <f t="shared" si="156"/>
        <v>W851 - EXPOSICION A LINEAS DE TRANSMISION ELECTRICA: INSTITUCION RESIDENCIAL</v>
      </c>
    </row>
    <row r="10020" spans="1:3" x14ac:dyDescent="0.45">
      <c r="A10020" s="39" t="s">
        <v>21827</v>
      </c>
      <c r="B10020" s="40" t="s">
        <v>21828</v>
      </c>
      <c r="C10020" s="19" t="str">
        <f t="shared" si="156"/>
        <v>W852 - EXPOSICION A LINEAS DE TRANSMISION ELECTRICA: ESCUELAS, OTRAS INSTITUCIONES Y AREAS ADMINISTRATIVAS PUBLICAS</v>
      </c>
    </row>
    <row r="10021" spans="1:3" x14ac:dyDescent="0.45">
      <c r="A10021" s="39" t="s">
        <v>21829</v>
      </c>
      <c r="B10021" s="40" t="s">
        <v>21830</v>
      </c>
      <c r="C10021" s="19" t="str">
        <f t="shared" si="156"/>
        <v>W853 - EXPOSICION A LINEAS DE TRANSMISION ELECTRICA: AREAS DE DEPORTE Y ATLETISMO</v>
      </c>
    </row>
    <row r="10022" spans="1:3" x14ac:dyDescent="0.45">
      <c r="A10022" s="39" t="s">
        <v>21831</v>
      </c>
      <c r="B10022" s="40" t="s">
        <v>21832</v>
      </c>
      <c r="C10022" s="19" t="str">
        <f t="shared" si="156"/>
        <v>W854 - EXPOSICION A LINEAS DE TRANSMISION ELECTRICA: CALLES Y CARRETERAS</v>
      </c>
    </row>
    <row r="10023" spans="1:3" x14ac:dyDescent="0.45">
      <c r="A10023" s="39" t="s">
        <v>21833</v>
      </c>
      <c r="B10023" s="40" t="s">
        <v>21834</v>
      </c>
      <c r="C10023" s="19" t="str">
        <f t="shared" si="156"/>
        <v>W855 - EXPOSICION A LINEAS DE TRANSMISION ELECTRICA: COMERCIO Y AREAS DE SERVICIO</v>
      </c>
    </row>
    <row r="10024" spans="1:3" x14ac:dyDescent="0.45">
      <c r="A10024" s="39" t="s">
        <v>21835</v>
      </c>
      <c r="B10024" s="40" t="s">
        <v>21836</v>
      </c>
      <c r="C10024" s="19" t="str">
        <f t="shared" si="156"/>
        <v>W856 - EXPOSICION A LINEAS DE TRANSMISION ELECTRICA: AREA INDUSTRIAL Y DE LA CONSTRUCCION</v>
      </c>
    </row>
    <row r="10025" spans="1:3" x14ac:dyDescent="0.45">
      <c r="A10025" s="39" t="s">
        <v>21837</v>
      </c>
      <c r="B10025" s="40" t="s">
        <v>21838</v>
      </c>
      <c r="C10025" s="19" t="str">
        <f t="shared" si="156"/>
        <v>W857 - EXPOSICION A LINEAS DE TRANSMISION ELECTRICA: GRANJA</v>
      </c>
    </row>
    <row r="10026" spans="1:3" x14ac:dyDescent="0.45">
      <c r="A10026" s="39" t="s">
        <v>21839</v>
      </c>
      <c r="B10026" s="40" t="s">
        <v>21840</v>
      </c>
      <c r="C10026" s="19" t="str">
        <f t="shared" si="156"/>
        <v>W858 - EXPOSICION A LINEAS DE TRANSMISION ELECTRICA: OTRO LUGAR ESPECIFICADO</v>
      </c>
    </row>
    <row r="10027" spans="1:3" x14ac:dyDescent="0.45">
      <c r="A10027" s="39" t="s">
        <v>21841</v>
      </c>
      <c r="B10027" s="40" t="s">
        <v>21842</v>
      </c>
      <c r="C10027" s="19" t="str">
        <f t="shared" si="156"/>
        <v>W859 - EXPOSICION A LINEAS DE TRANSMISION ELECTRICA: LUGAR NO ESPECIFICADO</v>
      </c>
    </row>
    <row r="10028" spans="1:3" x14ac:dyDescent="0.45">
      <c r="A10028" s="39" t="s">
        <v>21843</v>
      </c>
      <c r="B10028" s="40" t="s">
        <v>21844</v>
      </c>
      <c r="C10028" s="19" t="str">
        <f t="shared" si="156"/>
        <v>W860 - EXPOSICION A OTRAS CORRIENTES ELECTRICAS ESPECIFICADAS: VIVIENDA</v>
      </c>
    </row>
    <row r="10029" spans="1:3" x14ac:dyDescent="0.45">
      <c r="A10029" s="39" t="s">
        <v>21845</v>
      </c>
      <c r="B10029" s="40" t="s">
        <v>21846</v>
      </c>
      <c r="C10029" s="19" t="str">
        <f t="shared" si="156"/>
        <v>W861 - EXPOSICION A OTRAS CORRIENTES ELECTRICAS ESPECIFICADAS: INSTITUCION RESIDENCIAL</v>
      </c>
    </row>
    <row r="10030" spans="1:3" x14ac:dyDescent="0.45">
      <c r="A10030" s="39" t="s">
        <v>21847</v>
      </c>
      <c r="B10030" s="40" t="s">
        <v>21848</v>
      </c>
      <c r="C10030" s="19" t="str">
        <f t="shared" si="156"/>
        <v>W862 - EXPOSICION A OTRAS CORRIENTES ELECTRICAS ESPECIFICADAS: ESCUELAS, OTRAS INSTITUCIONES Y AREAS ADMINISTRATIVAS PUBLICAS</v>
      </c>
    </row>
    <row r="10031" spans="1:3" x14ac:dyDescent="0.45">
      <c r="A10031" s="39" t="s">
        <v>21849</v>
      </c>
      <c r="B10031" s="40" t="s">
        <v>21850</v>
      </c>
      <c r="C10031" s="19" t="str">
        <f t="shared" si="156"/>
        <v>W863 - EXPOSICION A OTRAS CORRIENTES ELECTRICAS ESPECIFICADAS: AREAS DE DEPORTE Y ATLETISMO</v>
      </c>
    </row>
    <row r="10032" spans="1:3" x14ac:dyDescent="0.45">
      <c r="A10032" s="39" t="s">
        <v>21851</v>
      </c>
      <c r="B10032" s="40" t="s">
        <v>21852</v>
      </c>
      <c r="C10032" s="19" t="str">
        <f t="shared" si="156"/>
        <v>W864 - EXPOSICION A OTRAS CORRIENTES ELECTRICAS ESPECIFICADAS: CALLES Y CARRETERAS</v>
      </c>
    </row>
    <row r="10033" spans="1:3" x14ac:dyDescent="0.45">
      <c r="A10033" s="39" t="s">
        <v>21853</v>
      </c>
      <c r="B10033" s="40" t="s">
        <v>21854</v>
      </c>
      <c r="C10033" s="19" t="str">
        <f t="shared" si="156"/>
        <v>W865 - EXPOSICION A OTRAS CORRIENTES ELECTRICAS ESPECIFICADAS: COMERCIO Y AREAS DE SERVICIO</v>
      </c>
    </row>
    <row r="10034" spans="1:3" x14ac:dyDescent="0.45">
      <c r="A10034" s="39" t="s">
        <v>21855</v>
      </c>
      <c r="B10034" s="40" t="s">
        <v>21856</v>
      </c>
      <c r="C10034" s="19" t="str">
        <f t="shared" si="156"/>
        <v>W866 - EXPOSICION A OTRAS CORRIENTES ELECTRICAS ESPECIFICADAS: AREA INDUSTRIAL Y DE LA CONSTRUCCION</v>
      </c>
    </row>
    <row r="10035" spans="1:3" x14ac:dyDescent="0.45">
      <c r="A10035" s="39" t="s">
        <v>21857</v>
      </c>
      <c r="B10035" s="40" t="s">
        <v>21858</v>
      </c>
      <c r="C10035" s="19" t="str">
        <f t="shared" si="156"/>
        <v>W867 - EXPOSICION A OTRAS CORRIENTES ELECTRICAS ESPECIFICADAS: GRANJA</v>
      </c>
    </row>
    <row r="10036" spans="1:3" x14ac:dyDescent="0.45">
      <c r="A10036" s="39" t="s">
        <v>21859</v>
      </c>
      <c r="B10036" s="40" t="s">
        <v>21860</v>
      </c>
      <c r="C10036" s="19" t="str">
        <f t="shared" si="156"/>
        <v>W868 - EXPOSICION A OTRAS CORRIENTES ELECTRICAS ESPECIFICADAS: OTRO LUGAR ESPECIFICADO</v>
      </c>
    </row>
    <row r="10037" spans="1:3" x14ac:dyDescent="0.45">
      <c r="A10037" s="39" t="s">
        <v>21861</v>
      </c>
      <c r="B10037" s="40" t="s">
        <v>21862</v>
      </c>
      <c r="C10037" s="19" t="str">
        <f t="shared" si="156"/>
        <v>W869 - EXPOSICION A OTRAS CORRIENTES ELECTRICAS ESPECIFICADAS: LUGAR NO ESPECIFICADO</v>
      </c>
    </row>
    <row r="10038" spans="1:3" x14ac:dyDescent="0.45">
      <c r="A10038" s="39" t="s">
        <v>21863</v>
      </c>
      <c r="B10038" s="40" t="s">
        <v>21864</v>
      </c>
      <c r="C10038" s="19" t="str">
        <f t="shared" si="156"/>
        <v>W870 - EXPOSICION A CORRIENTE ELECTRICA NO ESPECIFICADA: VIVIENDA</v>
      </c>
    </row>
    <row r="10039" spans="1:3" x14ac:dyDescent="0.45">
      <c r="A10039" s="39" t="s">
        <v>21865</v>
      </c>
      <c r="B10039" s="40" t="s">
        <v>21866</v>
      </c>
      <c r="C10039" s="19" t="str">
        <f t="shared" si="156"/>
        <v>W871 - EXPOSICION A CORRIENTE ELECTRICA NO ESPECIFICADA: INSTITUCION RESIDENCIAL</v>
      </c>
    </row>
    <row r="10040" spans="1:3" x14ac:dyDescent="0.45">
      <c r="A10040" s="39" t="s">
        <v>21867</v>
      </c>
      <c r="B10040" s="40" t="s">
        <v>21868</v>
      </c>
      <c r="C10040" s="19" t="str">
        <f t="shared" si="156"/>
        <v>W872 - EXPOSICION A CORRIENTE ELECTRICA NO ESPECIFICADA: ESCUELAS, OTRAS INSTITUCIONES Y AREAS ADMINISTRATIVAS PUBLICAS</v>
      </c>
    </row>
    <row r="10041" spans="1:3" x14ac:dyDescent="0.45">
      <c r="A10041" s="39" t="s">
        <v>21869</v>
      </c>
      <c r="B10041" s="40" t="s">
        <v>21870</v>
      </c>
      <c r="C10041" s="19" t="str">
        <f t="shared" si="156"/>
        <v>W873 - EXPOSICION A CORRIENTE ELECTRICA NO ESPECIFICADA: AREAS DE DEPORTE Y ATLETISMO</v>
      </c>
    </row>
    <row r="10042" spans="1:3" x14ac:dyDescent="0.45">
      <c r="A10042" s="39" t="s">
        <v>21871</v>
      </c>
      <c r="B10042" s="40" t="s">
        <v>21872</v>
      </c>
      <c r="C10042" s="19" t="str">
        <f t="shared" si="156"/>
        <v>W874 - EXPOSICION A CORRIENTE ELECTRICA NO ESPECIFICADA: CALLES Y CARRETERAS</v>
      </c>
    </row>
    <row r="10043" spans="1:3" x14ac:dyDescent="0.45">
      <c r="A10043" s="39" t="s">
        <v>21873</v>
      </c>
      <c r="B10043" s="40" t="s">
        <v>21874</v>
      </c>
      <c r="C10043" s="19" t="str">
        <f t="shared" si="156"/>
        <v>W875 - EXPOSICION A CORRIENTE ELECTRICA NO ESPECIFICADA: COMERCIO Y AREAS DE SERVICIO</v>
      </c>
    </row>
    <row r="10044" spans="1:3" x14ac:dyDescent="0.45">
      <c r="A10044" s="39" t="s">
        <v>21875</v>
      </c>
      <c r="B10044" s="40" t="s">
        <v>21876</v>
      </c>
      <c r="C10044" s="19" t="str">
        <f t="shared" si="156"/>
        <v>W876 - EXPOSICION A CORRIENTE ELECTRICA NO ESPECIFICADA: AREA INDUSTRIAL Y DE LA CONSTRUCCION</v>
      </c>
    </row>
    <row r="10045" spans="1:3" x14ac:dyDescent="0.45">
      <c r="A10045" s="39" t="s">
        <v>21877</v>
      </c>
      <c r="B10045" s="40" t="s">
        <v>21878</v>
      </c>
      <c r="C10045" s="19" t="str">
        <f t="shared" si="156"/>
        <v>W877 - EXPOSICION A CORRIENTE ELECTRICA NO ESPECIFICADA: GRANJA</v>
      </c>
    </row>
    <row r="10046" spans="1:3" x14ac:dyDescent="0.45">
      <c r="A10046" s="39" t="s">
        <v>21879</v>
      </c>
      <c r="B10046" s="40" t="s">
        <v>21880</v>
      </c>
      <c r="C10046" s="19" t="str">
        <f t="shared" si="156"/>
        <v>W878 - EXPOSICION A CORRIENTE ELECTRICA NO ESPECIFICADA: OTRO LUGAR ESPECIFICADO</v>
      </c>
    </row>
    <row r="10047" spans="1:3" x14ac:dyDescent="0.45">
      <c r="A10047" s="39" t="s">
        <v>21881</v>
      </c>
      <c r="B10047" s="40" t="s">
        <v>21882</v>
      </c>
      <c r="C10047" s="19" t="str">
        <f t="shared" si="156"/>
        <v>W879 - EXPOSICION A CORRIENTE ELECTRICA NO ESPECIFICADA: LUGAR NO ESPECIFICADO</v>
      </c>
    </row>
    <row r="10048" spans="1:3" x14ac:dyDescent="0.45">
      <c r="A10048" s="39" t="s">
        <v>21883</v>
      </c>
      <c r="B10048" s="40" t="s">
        <v>21884</v>
      </c>
      <c r="C10048" s="19" t="str">
        <f t="shared" si="156"/>
        <v>W880 - EXPOSICION A RADIACION IONIZANTE: VIVIENDA</v>
      </c>
    </row>
    <row r="10049" spans="1:3" x14ac:dyDescent="0.45">
      <c r="A10049" s="39" t="s">
        <v>21885</v>
      </c>
      <c r="B10049" s="40" t="s">
        <v>21886</v>
      </c>
      <c r="C10049" s="19" t="str">
        <f t="shared" si="156"/>
        <v>W881 - EXPOSICION A RADIACION IONIZANTE: INSTITUCION RESIDENCIAL</v>
      </c>
    </row>
    <row r="10050" spans="1:3" x14ac:dyDescent="0.45">
      <c r="A10050" s="39" t="s">
        <v>21887</v>
      </c>
      <c r="B10050" s="40" t="s">
        <v>21888</v>
      </c>
      <c r="C10050" s="19" t="str">
        <f t="shared" si="156"/>
        <v>W882 - EXPOSICION A RADIACION IONIZANTE: ESCUELAS, OTRAS INSTITUCIONES Y AREAS ADMINISTRATIVAS PUBLICAS</v>
      </c>
    </row>
    <row r="10051" spans="1:3" x14ac:dyDescent="0.45">
      <c r="A10051" s="39" t="s">
        <v>21889</v>
      </c>
      <c r="B10051" s="40" t="s">
        <v>21890</v>
      </c>
      <c r="C10051" s="19" t="str">
        <f t="shared" si="156"/>
        <v>W883 - EXPOSICION A RADIACION IONIZANTE: AREAS DE DEPORTE Y ATLETISMO</v>
      </c>
    </row>
    <row r="10052" spans="1:3" x14ac:dyDescent="0.45">
      <c r="A10052" s="39" t="s">
        <v>21891</v>
      </c>
      <c r="B10052" s="40" t="s">
        <v>21892</v>
      </c>
      <c r="C10052" s="19" t="str">
        <f t="shared" ref="C10052:C10115" si="157">CONCATENATE(A10052," - ",B10052)</f>
        <v>W884 - EXPOSICION A RADIACION IONIZANTE: CALLES Y CARRETERAS</v>
      </c>
    </row>
    <row r="10053" spans="1:3" x14ac:dyDescent="0.45">
      <c r="A10053" s="39" t="s">
        <v>21893</v>
      </c>
      <c r="B10053" s="40" t="s">
        <v>21894</v>
      </c>
      <c r="C10053" s="19" t="str">
        <f t="shared" si="157"/>
        <v>W885 - EXPOSICION A RADIACION IONIZANTE: COMERCIO Y AREAS DE SERVICIO</v>
      </c>
    </row>
    <row r="10054" spans="1:3" x14ac:dyDescent="0.45">
      <c r="A10054" s="39" t="s">
        <v>21895</v>
      </c>
      <c r="B10054" s="40" t="s">
        <v>21896</v>
      </c>
      <c r="C10054" s="19" t="str">
        <f t="shared" si="157"/>
        <v>W886 - EXPOSICION A RADIACION IONIZANTE: AREA INDUSTRIAL Y DE LA CONSTRUCCION</v>
      </c>
    </row>
    <row r="10055" spans="1:3" x14ac:dyDescent="0.45">
      <c r="A10055" s="39" t="s">
        <v>21897</v>
      </c>
      <c r="B10055" s="40" t="s">
        <v>21898</v>
      </c>
      <c r="C10055" s="19" t="str">
        <f t="shared" si="157"/>
        <v>W887 - EXPOSICION A RADIACION IONIZANTE: GRANJA</v>
      </c>
    </row>
    <row r="10056" spans="1:3" x14ac:dyDescent="0.45">
      <c r="A10056" s="39" t="s">
        <v>21899</v>
      </c>
      <c r="B10056" s="40" t="s">
        <v>21900</v>
      </c>
      <c r="C10056" s="19" t="str">
        <f t="shared" si="157"/>
        <v>W888 - EXPOSICION A RADIACION IONIZANTE: OTRO LUGAR ESPECIFICADO</v>
      </c>
    </row>
    <row r="10057" spans="1:3" x14ac:dyDescent="0.45">
      <c r="A10057" s="39" t="s">
        <v>21901</v>
      </c>
      <c r="B10057" s="40" t="s">
        <v>21902</v>
      </c>
      <c r="C10057" s="19" t="str">
        <f t="shared" si="157"/>
        <v>W889 - EXPOSICION A RADIACION IONIZANTE: LUGAR NO ESPECIFICADO</v>
      </c>
    </row>
    <row r="10058" spans="1:3" x14ac:dyDescent="0.45">
      <c r="A10058" s="39" t="s">
        <v>21903</v>
      </c>
      <c r="B10058" s="40" t="s">
        <v>21904</v>
      </c>
      <c r="C10058" s="19" t="str">
        <f t="shared" si="157"/>
        <v>W890 - EXPOSICION A FUENTE DE LUZ VISIBLE Y ULTRAVIOLETA, DE ORIGEN ARTIFICIAL: VIVIENDA</v>
      </c>
    </row>
    <row r="10059" spans="1:3" x14ac:dyDescent="0.45">
      <c r="A10059" s="39" t="s">
        <v>21905</v>
      </c>
      <c r="B10059" s="40" t="s">
        <v>21906</v>
      </c>
      <c r="C10059" s="19" t="str">
        <f t="shared" si="157"/>
        <v>W891 - EXPOSICION A FUENTE DE LUZ VISIBLE Y ULTRAVIOLETA, DE ORIGEN ARTIFICIAL: INSTITUCION RESIDENCIAL</v>
      </c>
    </row>
    <row r="10060" spans="1:3" x14ac:dyDescent="0.45">
      <c r="A10060" s="39" t="s">
        <v>21907</v>
      </c>
      <c r="B10060" s="40" t="s">
        <v>21908</v>
      </c>
      <c r="C10060" s="19" t="str">
        <f t="shared" si="157"/>
        <v>W892 - EXPOSICION A FUENTE DE LUZ VISIBLE Y ULTRAVIOLETA, DE ORIGEN ARTIFICIAL: ESCUELAS, OTRAS INSTITUCIONES Y AREAS ADMINISTRATIVAS PUBLICAS</v>
      </c>
    </row>
    <row r="10061" spans="1:3" x14ac:dyDescent="0.45">
      <c r="A10061" s="39" t="s">
        <v>21909</v>
      </c>
      <c r="B10061" s="40" t="s">
        <v>21910</v>
      </c>
      <c r="C10061" s="19" t="str">
        <f t="shared" si="157"/>
        <v>W893 - EXPOSICION A FUENTE DE LUZ VISIBLE Y ULTRAVIOLETA, DE ORIGEN ARTIFICIAL: AREAS DE DEPORTE Y ATLETISMO</v>
      </c>
    </row>
    <row r="10062" spans="1:3" x14ac:dyDescent="0.45">
      <c r="A10062" s="39" t="s">
        <v>21911</v>
      </c>
      <c r="B10062" s="40" t="s">
        <v>21912</v>
      </c>
      <c r="C10062" s="19" t="str">
        <f t="shared" si="157"/>
        <v>W894 - EXPOSICION A FUENTE DE LUZ VISIBLE Y ULTRAVIOLETA, DE ORIGEN ARTIFICIAL: CALLES Y CARRETERAS</v>
      </c>
    </row>
    <row r="10063" spans="1:3" x14ac:dyDescent="0.45">
      <c r="A10063" s="39" t="s">
        <v>21913</v>
      </c>
      <c r="B10063" s="40" t="s">
        <v>21914</v>
      </c>
      <c r="C10063" s="19" t="str">
        <f t="shared" si="157"/>
        <v>W895 - EXPOSICION A FUENTE DE LUZ VISIBLE Y ULTRAVIOLETA, DE ORIGEN ARTIFICIAL: COMERCIO Y AREAS DE SERVICIO</v>
      </c>
    </row>
    <row r="10064" spans="1:3" x14ac:dyDescent="0.45">
      <c r="A10064" s="39" t="s">
        <v>21915</v>
      </c>
      <c r="B10064" s="40" t="s">
        <v>21916</v>
      </c>
      <c r="C10064" s="19" t="str">
        <f t="shared" si="157"/>
        <v>W896 - EXPOSICION A FUENTE DE LUZ VISIBLE Y ULTRAVIOLETA, DE ORIGEN ARTIFICIAL: AREA INDUSTRIAL Y DE LA CONSTRUCCION</v>
      </c>
    </row>
    <row r="10065" spans="1:3" x14ac:dyDescent="0.45">
      <c r="A10065" s="39" t="s">
        <v>21917</v>
      </c>
      <c r="B10065" s="40" t="s">
        <v>21918</v>
      </c>
      <c r="C10065" s="19" t="str">
        <f t="shared" si="157"/>
        <v>W897 - EXPOSICION A FUENTE DE LUZ VISIBLE Y ULTRAVIOLETA, DE ORIGEN ARTIFICIAL: GRANJA</v>
      </c>
    </row>
    <row r="10066" spans="1:3" x14ac:dyDescent="0.45">
      <c r="A10066" s="39" t="s">
        <v>21919</v>
      </c>
      <c r="B10066" s="40" t="s">
        <v>21920</v>
      </c>
      <c r="C10066" s="19" t="str">
        <f t="shared" si="157"/>
        <v>W898 - EXPOSICION A FUENTE DE LUZ VISIBLE Y ULTRAVIOLETA, DE ORIGEN ARTIFICIAL: OTRO LUGAR ESPECIFICADO</v>
      </c>
    </row>
    <row r="10067" spans="1:3" x14ac:dyDescent="0.45">
      <c r="A10067" s="39" t="s">
        <v>21921</v>
      </c>
      <c r="B10067" s="40" t="s">
        <v>21922</v>
      </c>
      <c r="C10067" s="19" t="str">
        <f t="shared" si="157"/>
        <v>W899 - EXPOSICION A FUENTE DE LUZ VISIBLE Y ULTRAVIOLETA, DE ORIGEN ARTIFICIAL: LUGAR NO ESPECIFICADO</v>
      </c>
    </row>
    <row r="10068" spans="1:3" x14ac:dyDescent="0.45">
      <c r="A10068" s="39" t="s">
        <v>21923</v>
      </c>
      <c r="B10068" s="40" t="s">
        <v>21924</v>
      </c>
      <c r="C10068" s="19" t="str">
        <f t="shared" si="157"/>
        <v>W900 - EXPOSICION A OTROS TIPOS DE RADIACION NO IONIZANTE: VIVIENDA</v>
      </c>
    </row>
    <row r="10069" spans="1:3" x14ac:dyDescent="0.45">
      <c r="A10069" s="39" t="s">
        <v>21925</v>
      </c>
      <c r="B10069" s="40" t="s">
        <v>21926</v>
      </c>
      <c r="C10069" s="19" t="str">
        <f t="shared" si="157"/>
        <v>W901 - EXPOSICION A OTROS TIPOS DE RADIACION NO IONIZANTE: INSTITUCION RESIDENCIAL</v>
      </c>
    </row>
    <row r="10070" spans="1:3" x14ac:dyDescent="0.45">
      <c r="A10070" s="39" t="s">
        <v>21927</v>
      </c>
      <c r="B10070" s="40" t="s">
        <v>21928</v>
      </c>
      <c r="C10070" s="19" t="str">
        <f t="shared" si="157"/>
        <v>W902 - EXPOSICION A OTROS TIPOS DE RADIACION NO IONIZANTE: ESCUELAS, OTRAS INSTITUCIONES Y AREAS ADMINISTRATIVAS PUBLICAS</v>
      </c>
    </row>
    <row r="10071" spans="1:3" x14ac:dyDescent="0.45">
      <c r="A10071" s="39" t="s">
        <v>21929</v>
      </c>
      <c r="B10071" s="40" t="s">
        <v>21930</v>
      </c>
      <c r="C10071" s="19" t="str">
        <f t="shared" si="157"/>
        <v>W903 - EXPOSICION A OTROS TIPOS DE RADIACION NO IONIZANTE: AREAS DE DEPORTE Y ATLETISMO</v>
      </c>
    </row>
    <row r="10072" spans="1:3" x14ac:dyDescent="0.45">
      <c r="A10072" s="39" t="s">
        <v>21931</v>
      </c>
      <c r="B10072" s="40" t="s">
        <v>21932</v>
      </c>
      <c r="C10072" s="19" t="str">
        <f t="shared" si="157"/>
        <v>W904 - EXPOSICION A OTROS TIPOS DE RADIACION NO IONIZANTE: CALLES Y CARRETERAS</v>
      </c>
    </row>
    <row r="10073" spans="1:3" x14ac:dyDescent="0.45">
      <c r="A10073" s="39" t="s">
        <v>21933</v>
      </c>
      <c r="B10073" s="40" t="s">
        <v>21934</v>
      </c>
      <c r="C10073" s="19" t="str">
        <f t="shared" si="157"/>
        <v>W905 - EXPOSICION A OTROS TIPOS DE RADIACION NO IONIZANTE: COMERCIO Y AREAS DE SERVICIO</v>
      </c>
    </row>
    <row r="10074" spans="1:3" x14ac:dyDescent="0.45">
      <c r="A10074" s="39" t="s">
        <v>21935</v>
      </c>
      <c r="B10074" s="40" t="s">
        <v>21936</v>
      </c>
      <c r="C10074" s="19" t="str">
        <f t="shared" si="157"/>
        <v>W906 - EXPOSICION A OTROS TIPOS DE RADIACION NO IONIZANTE: AREA INDUSTRIAL Y DE LA CONSTRUCCION</v>
      </c>
    </row>
    <row r="10075" spans="1:3" x14ac:dyDescent="0.45">
      <c r="A10075" s="39" t="s">
        <v>21937</v>
      </c>
      <c r="B10075" s="40" t="s">
        <v>21938</v>
      </c>
      <c r="C10075" s="19" t="str">
        <f t="shared" si="157"/>
        <v>W907 - EXPOSICION A OTROS TIPOS DE RADIACION NO IONIZANTE: GRANJA</v>
      </c>
    </row>
    <row r="10076" spans="1:3" x14ac:dyDescent="0.45">
      <c r="A10076" s="39" t="s">
        <v>21939</v>
      </c>
      <c r="B10076" s="40" t="s">
        <v>21940</v>
      </c>
      <c r="C10076" s="19" t="str">
        <f t="shared" si="157"/>
        <v>W908 - EXPOSICION A OTROS TIPOS DE RADIACION NO IONIZANTE: OTRO LUGAR ESPECIFICADO</v>
      </c>
    </row>
    <row r="10077" spans="1:3" x14ac:dyDescent="0.45">
      <c r="A10077" s="39" t="s">
        <v>21941</v>
      </c>
      <c r="B10077" s="40" t="s">
        <v>21942</v>
      </c>
      <c r="C10077" s="19" t="str">
        <f t="shared" si="157"/>
        <v>W909 - EXPOSICION A OTROS TIPOS DE RADIACION NO IONIZANTE: LUGAR NO ESPECIFICADO</v>
      </c>
    </row>
    <row r="10078" spans="1:3" x14ac:dyDescent="0.45">
      <c r="A10078" s="39" t="s">
        <v>21943</v>
      </c>
      <c r="B10078" s="40" t="s">
        <v>21944</v>
      </c>
      <c r="C10078" s="19" t="str">
        <f t="shared" si="157"/>
        <v>W910 - EXPOSICION A RADIACION DE TIPO NO ESPECIFICADO: VIVIENDA</v>
      </c>
    </row>
    <row r="10079" spans="1:3" x14ac:dyDescent="0.45">
      <c r="A10079" s="39" t="s">
        <v>21945</v>
      </c>
      <c r="B10079" s="40" t="s">
        <v>21946</v>
      </c>
      <c r="C10079" s="19" t="str">
        <f t="shared" si="157"/>
        <v>W911 - EXPOSICION A RADIACION DE TIPO NO ESPECIFICADO: INSTITUCION RESIDENCIAL</v>
      </c>
    </row>
    <row r="10080" spans="1:3" x14ac:dyDescent="0.45">
      <c r="A10080" s="39" t="s">
        <v>21947</v>
      </c>
      <c r="B10080" s="40" t="s">
        <v>21948</v>
      </c>
      <c r="C10080" s="19" t="str">
        <f t="shared" si="157"/>
        <v>W912 - EXPOSICION A RADIACION DE TIPO NO ESPECIFICADO: ESCUELAS, OTRAS INSTITUCIONES Y AREAS ADMINISTRATIVAS PUBLICAS</v>
      </c>
    </row>
    <row r="10081" spans="1:3" x14ac:dyDescent="0.45">
      <c r="A10081" s="39" t="s">
        <v>21949</v>
      </c>
      <c r="B10081" s="40" t="s">
        <v>21950</v>
      </c>
      <c r="C10081" s="19" t="str">
        <f t="shared" si="157"/>
        <v>W913 - EXPOSICION A RADIACION DE TIPO NO ESPECIFICADO: AREAS DE DEPORTE Y ATLETISMO</v>
      </c>
    </row>
    <row r="10082" spans="1:3" x14ac:dyDescent="0.45">
      <c r="A10082" s="39" t="s">
        <v>21951</v>
      </c>
      <c r="B10082" s="40" t="s">
        <v>21952</v>
      </c>
      <c r="C10082" s="19" t="str">
        <f t="shared" si="157"/>
        <v>W914 - EXPOSICION A RADIACION DE TIPO NO ESPECIFICADO: CALLES Y CARRETERAS</v>
      </c>
    </row>
    <row r="10083" spans="1:3" x14ac:dyDescent="0.45">
      <c r="A10083" s="39" t="s">
        <v>21953</v>
      </c>
      <c r="B10083" s="40" t="s">
        <v>21954</v>
      </c>
      <c r="C10083" s="19" t="str">
        <f t="shared" si="157"/>
        <v>W915 - EXPOSICION A RADIACION DE TIPO NO ESPECIFICADO: COMERCIO Y AREAS DE SERVICIO</v>
      </c>
    </row>
    <row r="10084" spans="1:3" x14ac:dyDescent="0.45">
      <c r="A10084" s="39" t="s">
        <v>21955</v>
      </c>
      <c r="B10084" s="40" t="s">
        <v>21956</v>
      </c>
      <c r="C10084" s="19" t="str">
        <f t="shared" si="157"/>
        <v>W916 - EXPOSICION A RADIACION DE TIPO NO ESPECIFICADO: AREA INDUSTRIAL Y DE LA CONSTRUCCION</v>
      </c>
    </row>
    <row r="10085" spans="1:3" x14ac:dyDescent="0.45">
      <c r="A10085" s="39" t="s">
        <v>21957</v>
      </c>
      <c r="B10085" s="40" t="s">
        <v>21958</v>
      </c>
      <c r="C10085" s="19" t="str">
        <f t="shared" si="157"/>
        <v>W917 - EXPOSICION A RADIACION DE TIPO NO ESPECIFICADO: GRANJA</v>
      </c>
    </row>
    <row r="10086" spans="1:3" x14ac:dyDescent="0.45">
      <c r="A10086" s="39" t="s">
        <v>21959</v>
      </c>
      <c r="B10086" s="40" t="s">
        <v>21960</v>
      </c>
      <c r="C10086" s="19" t="str">
        <f t="shared" si="157"/>
        <v>W918 - EXPOSICION A RADIACION DE TIPO NO ESPECIFICADO: OTRO LUGAR ESPECIFICADO</v>
      </c>
    </row>
    <row r="10087" spans="1:3" x14ac:dyDescent="0.45">
      <c r="A10087" s="39" t="s">
        <v>21961</v>
      </c>
      <c r="B10087" s="40" t="s">
        <v>21962</v>
      </c>
      <c r="C10087" s="19" t="str">
        <f t="shared" si="157"/>
        <v>W919 - EXPOSICION A RADIACION DE TIPO NO ESPECIFICADO: LUGAR NO ESPECIFICADO</v>
      </c>
    </row>
    <row r="10088" spans="1:3" x14ac:dyDescent="0.45">
      <c r="A10088" s="39" t="s">
        <v>21963</v>
      </c>
      <c r="B10088" s="40" t="s">
        <v>21964</v>
      </c>
      <c r="C10088" s="19" t="str">
        <f t="shared" si="157"/>
        <v>W920 - EXPOSICION A CALOR EXCESIVO DE ORIGEN ARTIFICIAL: VIVIENDA</v>
      </c>
    </row>
    <row r="10089" spans="1:3" x14ac:dyDescent="0.45">
      <c r="A10089" s="39" t="s">
        <v>21965</v>
      </c>
      <c r="B10089" s="40" t="s">
        <v>21966</v>
      </c>
      <c r="C10089" s="19" t="str">
        <f t="shared" si="157"/>
        <v>W921 - EXPOSICION A CALOR EXCESIVO DE ORIGEN ARTIFICIAL: INSTITUCION RESIDENCIAL</v>
      </c>
    </row>
    <row r="10090" spans="1:3" x14ac:dyDescent="0.45">
      <c r="A10090" s="39" t="s">
        <v>21967</v>
      </c>
      <c r="B10090" s="40" t="s">
        <v>21968</v>
      </c>
      <c r="C10090" s="19" t="str">
        <f t="shared" si="157"/>
        <v>W922 - EXPOSICION A CALOR EXCESIVO DE ORIGEN ARTIFICIAL: ESCUELAS, OTRAS INSTITUCIONES Y AREAS ADMINISTRATIVAS PUBLICAS</v>
      </c>
    </row>
    <row r="10091" spans="1:3" x14ac:dyDescent="0.45">
      <c r="A10091" s="39" t="s">
        <v>21969</v>
      </c>
      <c r="B10091" s="40" t="s">
        <v>21970</v>
      </c>
      <c r="C10091" s="19" t="str">
        <f t="shared" si="157"/>
        <v>W923 - EXPOSICION A CALOR EXCESIVO DE ORIGEN ARTIFICIAL: AREAS DE DEPORTE Y ATLETISMO</v>
      </c>
    </row>
    <row r="10092" spans="1:3" x14ac:dyDescent="0.45">
      <c r="A10092" s="39" t="s">
        <v>21971</v>
      </c>
      <c r="B10092" s="40" t="s">
        <v>21972</v>
      </c>
      <c r="C10092" s="19" t="str">
        <f t="shared" si="157"/>
        <v>W924 - EXPOSICION A CALOR EXCESIVO DE ORIGEN ARTIFICIAL: CALLES Y CARRETERAS</v>
      </c>
    </row>
    <row r="10093" spans="1:3" x14ac:dyDescent="0.45">
      <c r="A10093" s="39" t="s">
        <v>21973</v>
      </c>
      <c r="B10093" s="40" t="s">
        <v>21974</v>
      </c>
      <c r="C10093" s="19" t="str">
        <f t="shared" si="157"/>
        <v>W925 - EXPOSICION A CALOR EXCESIVO DE ORIGEN ARTIFICIAL: COMERCIO Y AREAS DE SERVICIO</v>
      </c>
    </row>
    <row r="10094" spans="1:3" x14ac:dyDescent="0.45">
      <c r="A10094" s="39" t="s">
        <v>21975</v>
      </c>
      <c r="B10094" s="40" t="s">
        <v>21976</v>
      </c>
      <c r="C10094" s="19" t="str">
        <f t="shared" si="157"/>
        <v>W926 - EXPOSICION A CALOR EXCESIVO DE ORIGEN ARTIFICIAL: AREA INDUSTRIAL Y DE LA CONSTRUCCION</v>
      </c>
    </row>
    <row r="10095" spans="1:3" x14ac:dyDescent="0.45">
      <c r="A10095" s="39" t="s">
        <v>21977</v>
      </c>
      <c r="B10095" s="40" t="s">
        <v>21978</v>
      </c>
      <c r="C10095" s="19" t="str">
        <f t="shared" si="157"/>
        <v>W927 - EXPOSICION A CALOR EXCESIVO DE ORIGEN ARTIFICIAL: GRANJA</v>
      </c>
    </row>
    <row r="10096" spans="1:3" x14ac:dyDescent="0.45">
      <c r="A10096" s="39" t="s">
        <v>21979</v>
      </c>
      <c r="B10096" s="40" t="s">
        <v>21980</v>
      </c>
      <c r="C10096" s="19" t="str">
        <f t="shared" si="157"/>
        <v>W928 - EXPOSICION A CALOR EXCESIVO DE ORIGEN ARTIFICIAL: OTRO LUGAR ESPECIFICADO</v>
      </c>
    </row>
    <row r="10097" spans="1:3" x14ac:dyDescent="0.45">
      <c r="A10097" s="39" t="s">
        <v>21981</v>
      </c>
      <c r="B10097" s="40" t="s">
        <v>21982</v>
      </c>
      <c r="C10097" s="19" t="str">
        <f t="shared" si="157"/>
        <v>W929 - EXPOSICION A CALOR EXCESIVO DE ORIGEN ARTIFICIAL: LUGAR NO ESPECIFICADO</v>
      </c>
    </row>
    <row r="10098" spans="1:3" x14ac:dyDescent="0.45">
      <c r="A10098" s="39" t="s">
        <v>21983</v>
      </c>
      <c r="B10098" s="40" t="s">
        <v>21984</v>
      </c>
      <c r="C10098" s="19" t="str">
        <f t="shared" si="157"/>
        <v>W930 - EXPOSICION A FRIO EXCESIVO DE ORIGEN ARTIFICIAL: VIVIENDA</v>
      </c>
    </row>
    <row r="10099" spans="1:3" x14ac:dyDescent="0.45">
      <c r="A10099" s="39" t="s">
        <v>21985</v>
      </c>
      <c r="B10099" s="40" t="s">
        <v>21986</v>
      </c>
      <c r="C10099" s="19" t="str">
        <f t="shared" si="157"/>
        <v>W931 - EXPOSICION A FRIO EXCESIVO DE ORIGEN ARTIFICIAL: INSTITUCION RESIDENCIAL</v>
      </c>
    </row>
    <row r="10100" spans="1:3" x14ac:dyDescent="0.45">
      <c r="A10100" s="39" t="s">
        <v>21987</v>
      </c>
      <c r="B10100" s="40" t="s">
        <v>21988</v>
      </c>
      <c r="C10100" s="19" t="str">
        <f t="shared" si="157"/>
        <v>W932 - EXPOSICION A FRIO EXCESIVO DE ORIGEN ARTIFICIAL: ESCUELAS, OTRAS INSTITUCIONES Y AREAS ADMINISTRATIVAS PUBLICAS</v>
      </c>
    </row>
    <row r="10101" spans="1:3" x14ac:dyDescent="0.45">
      <c r="A10101" s="39" t="s">
        <v>21989</v>
      </c>
      <c r="B10101" s="40" t="s">
        <v>21990</v>
      </c>
      <c r="C10101" s="19" t="str">
        <f t="shared" si="157"/>
        <v>W933 - EXPOSICION A FRIO EXCESIVO DE ORIGEN ARTIFICIAL: AREAS DE DEPORTE Y ATLETISMO</v>
      </c>
    </row>
    <row r="10102" spans="1:3" x14ac:dyDescent="0.45">
      <c r="A10102" s="39" t="s">
        <v>21991</v>
      </c>
      <c r="B10102" s="40" t="s">
        <v>21992</v>
      </c>
      <c r="C10102" s="19" t="str">
        <f t="shared" si="157"/>
        <v>W934 - EXPOSICION A FRIO EXCESIVO DE ORIGEN ARTIFICIAL: CALLES Y CARRETERAS</v>
      </c>
    </row>
    <row r="10103" spans="1:3" x14ac:dyDescent="0.45">
      <c r="A10103" s="39" t="s">
        <v>21993</v>
      </c>
      <c r="B10103" s="40" t="s">
        <v>21994</v>
      </c>
      <c r="C10103" s="19" t="str">
        <f t="shared" si="157"/>
        <v>W935 - EXPOSICION A FRIO EXCESIVO DE ORIGEN ARTIFICIAL: COMERCIO Y AREAS DE SERVICIO</v>
      </c>
    </row>
    <row r="10104" spans="1:3" x14ac:dyDescent="0.45">
      <c r="A10104" s="39" t="s">
        <v>21995</v>
      </c>
      <c r="B10104" s="40" t="s">
        <v>21996</v>
      </c>
      <c r="C10104" s="19" t="str">
        <f t="shared" si="157"/>
        <v>W936 - EXPOSICION A FRIO EXCESIVO DE ORIGEN ARTIFICIAL: AREA INDUSTRIAL Y DE LA CONSTRUCCION</v>
      </c>
    </row>
    <row r="10105" spans="1:3" x14ac:dyDescent="0.45">
      <c r="A10105" s="39" t="s">
        <v>21997</v>
      </c>
      <c r="B10105" s="40" t="s">
        <v>21998</v>
      </c>
      <c r="C10105" s="19" t="str">
        <f t="shared" si="157"/>
        <v>W937 - EXPOSICION A FRIO EXCESIVO DE ORIGEN ARTIFICIAL: GRANJA</v>
      </c>
    </row>
    <row r="10106" spans="1:3" x14ac:dyDescent="0.45">
      <c r="A10106" s="39" t="s">
        <v>21999</v>
      </c>
      <c r="B10106" s="40" t="s">
        <v>22000</v>
      </c>
      <c r="C10106" s="19" t="str">
        <f t="shared" si="157"/>
        <v>W938 - EXPOSICION A FRIO EXCESIVO DE ORIGEN ARTIFICIAL: OTRO LUGAR ESPECIFICADO</v>
      </c>
    </row>
    <row r="10107" spans="1:3" x14ac:dyDescent="0.45">
      <c r="A10107" s="39" t="s">
        <v>22001</v>
      </c>
      <c r="B10107" s="40" t="s">
        <v>22002</v>
      </c>
      <c r="C10107" s="19" t="str">
        <f t="shared" si="157"/>
        <v>W939 - EXPOSICION A FRIO EXCESIVO DE ORIGEN ARTIFICIAL: LUGAR NO ESPECIFICADO</v>
      </c>
    </row>
    <row r="10108" spans="1:3" x14ac:dyDescent="0.45">
      <c r="A10108" s="39" t="s">
        <v>22003</v>
      </c>
      <c r="B10108" s="40" t="s">
        <v>22004</v>
      </c>
      <c r="C10108" s="19" t="str">
        <f t="shared" si="157"/>
        <v>W940 - EXPOSICION A PRESION DE AIRE ALTA Y BAJA Y A CAMBIOS EN LA PRESION DEL AIRE: VIVIENDA</v>
      </c>
    </row>
    <row r="10109" spans="1:3" x14ac:dyDescent="0.45">
      <c r="A10109" s="39" t="s">
        <v>22005</v>
      </c>
      <c r="B10109" s="40" t="s">
        <v>22006</v>
      </c>
      <c r="C10109" s="19" t="str">
        <f t="shared" si="157"/>
        <v>W941 - EXPOSICION A PRESION DE AIRE ALTA Y BAJA Y A CAMBIOS EN LA PRESION DEL AIRE: INSTITUCION RESIDENCIAL</v>
      </c>
    </row>
    <row r="10110" spans="1:3" x14ac:dyDescent="0.45">
      <c r="A10110" s="39" t="s">
        <v>22007</v>
      </c>
      <c r="B10110" s="40" t="s">
        <v>22008</v>
      </c>
      <c r="C10110" s="19" t="str">
        <f t="shared" si="157"/>
        <v>W942 - EXPOSICION A PRESION DE AIRE ALTA Y BAJA Y A CAMBIOS EN LA PRESION DEL AIRE: ESCUELAS, OTRAS INSTITUCIONES Y AREAS ADMINISTRATIVAS PUBLICAS</v>
      </c>
    </row>
    <row r="10111" spans="1:3" x14ac:dyDescent="0.45">
      <c r="A10111" s="39" t="s">
        <v>22009</v>
      </c>
      <c r="B10111" s="40" t="s">
        <v>22010</v>
      </c>
      <c r="C10111" s="19" t="str">
        <f t="shared" si="157"/>
        <v>W943 - EXPOSICION A PRESION DE AIRE ALTA Y BAJA Y A CAMBIOS EN LA PRESION DEL AIRE: AREAS DE DEPORTE Y ATLETISMO</v>
      </c>
    </row>
    <row r="10112" spans="1:3" x14ac:dyDescent="0.45">
      <c r="A10112" s="39" t="s">
        <v>22011</v>
      </c>
      <c r="B10112" s="40" t="s">
        <v>22012</v>
      </c>
      <c r="C10112" s="19" t="str">
        <f t="shared" si="157"/>
        <v>W944 - EXPOSICION A PRESION DE AIRE ALTA Y BAJA Y A CAMBIOS EN LA PRESION DEL AIRE: CALLES Y CARRETERAS</v>
      </c>
    </row>
    <row r="10113" spans="1:3" x14ac:dyDescent="0.45">
      <c r="A10113" s="39" t="s">
        <v>22013</v>
      </c>
      <c r="B10113" s="40" t="s">
        <v>22014</v>
      </c>
      <c r="C10113" s="19" t="str">
        <f t="shared" si="157"/>
        <v>W945 - EXPOSICION A PRESION DE AIRE ALTA Y BAJA Y A CAMBIOS EN LA PRESION DEL AIRE: COMERCIO Y AREAS DE SERVICIO</v>
      </c>
    </row>
    <row r="10114" spans="1:3" x14ac:dyDescent="0.45">
      <c r="A10114" s="39" t="s">
        <v>22015</v>
      </c>
      <c r="B10114" s="40" t="s">
        <v>22016</v>
      </c>
      <c r="C10114" s="19" t="str">
        <f t="shared" si="157"/>
        <v>W946 - EXPOSICION A PRESION DE AIRE ALTA Y BAJA Y A CAMBIOS EN LA PRESION DEL AIRE: AREA INDUSTRIAL Y DE LA CONSTRUCCION</v>
      </c>
    </row>
    <row r="10115" spans="1:3" x14ac:dyDescent="0.45">
      <c r="A10115" s="39" t="s">
        <v>22017</v>
      </c>
      <c r="B10115" s="40" t="s">
        <v>22018</v>
      </c>
      <c r="C10115" s="19" t="str">
        <f t="shared" si="157"/>
        <v>W947 - EXPOSICION A PRESION DE AIRE ALTA Y BAJA Y A CAMBIOS EN LA PRESION DEL AIRE: GRANJA</v>
      </c>
    </row>
    <row r="10116" spans="1:3" x14ac:dyDescent="0.45">
      <c r="A10116" s="39" t="s">
        <v>22019</v>
      </c>
      <c r="B10116" s="40" t="s">
        <v>22020</v>
      </c>
      <c r="C10116" s="19" t="str">
        <f t="shared" ref="C10116:C10179" si="158">CONCATENATE(A10116," - ",B10116)</f>
        <v>W948 - EXPOSICION A PRESION DE AIRE ALTA Y BAJA Y A CAMBIOS EN LA PRESION DEL AIRE: OTRO LUGAR ESPECIFICADO</v>
      </c>
    </row>
    <row r="10117" spans="1:3" x14ac:dyDescent="0.45">
      <c r="A10117" s="39" t="s">
        <v>22021</v>
      </c>
      <c r="B10117" s="40" t="s">
        <v>22022</v>
      </c>
      <c r="C10117" s="19" t="str">
        <f t="shared" si="158"/>
        <v>W949 - EXPOSICION A PRESION DE AIRE ALTA Y BAJA Y A CAMBIOS EN LA PRESION DEL AIRE: LUGAR NO ESPECIFICADO</v>
      </c>
    </row>
    <row r="10118" spans="1:3" x14ac:dyDescent="0.45">
      <c r="A10118" s="39" t="s">
        <v>22023</v>
      </c>
      <c r="B10118" s="40" t="s">
        <v>22024</v>
      </c>
      <c r="C10118" s="19" t="str">
        <f t="shared" si="158"/>
        <v>W990 - EXPOSICION A OTROS FACTORES AMBIENTALES Y A LOS NO ESPECIFICADOS, DE ORIGEN ARTIFICIAL: VIVIENDA</v>
      </c>
    </row>
    <row r="10119" spans="1:3" x14ac:dyDescent="0.45">
      <c r="A10119" s="39" t="s">
        <v>22025</v>
      </c>
      <c r="B10119" s="40" t="s">
        <v>22026</v>
      </c>
      <c r="C10119" s="19" t="str">
        <f t="shared" si="158"/>
        <v>W991 - EXPOSICION A OTROS FACTORES AMBIENTALES Y A LOS NO ESPECIFICADOS, DE ORIGEN ARTIFICIAL: INSTITUCION RESIDENCIAL</v>
      </c>
    </row>
    <row r="10120" spans="1:3" x14ac:dyDescent="0.45">
      <c r="A10120" s="39" t="s">
        <v>22027</v>
      </c>
      <c r="B10120" s="40" t="s">
        <v>22028</v>
      </c>
      <c r="C10120" s="19" t="str">
        <f t="shared" si="158"/>
        <v>W992 - EXPOSICION A OTROS FACTORES AMBIENTALES Y A LOS NO ESPECIFICADOS, DE ORIGEN ARTIFICIAL: ESCUELAS, OTRAS INSTITUCIONES Y AREAS ADMINISTRATIVAS PUBLICAS</v>
      </c>
    </row>
    <row r="10121" spans="1:3" x14ac:dyDescent="0.45">
      <c r="A10121" s="39" t="s">
        <v>22029</v>
      </c>
      <c r="B10121" s="40" t="s">
        <v>22030</v>
      </c>
      <c r="C10121" s="19" t="str">
        <f t="shared" si="158"/>
        <v>W993 - EXPOSICION A OTROS FACTORES AMBIENTALES Y A LOS NO ESPECIFICADOS, DE ORIGEN ARTIFICIAL: AREAS DE DEPORTE Y ATLETISMO</v>
      </c>
    </row>
    <row r="10122" spans="1:3" x14ac:dyDescent="0.45">
      <c r="A10122" s="39" t="s">
        <v>22031</v>
      </c>
      <c r="B10122" s="40" t="s">
        <v>22032</v>
      </c>
      <c r="C10122" s="19" t="str">
        <f t="shared" si="158"/>
        <v>W994 - EXPOSICION A OTROS FACTORES AMBIENTALES Y A LOS NO ESPECIFICADOS, DE ORIGEN ARTIFICIAL: CALLES Y CARRETERAS</v>
      </c>
    </row>
    <row r="10123" spans="1:3" x14ac:dyDescent="0.45">
      <c r="A10123" s="39" t="s">
        <v>22033</v>
      </c>
      <c r="B10123" s="40" t="s">
        <v>22034</v>
      </c>
      <c r="C10123" s="19" t="str">
        <f t="shared" si="158"/>
        <v>W995 - EXPOSICION A OTROS FACTORES AMBIENTALES Y A LOS NO ESPECIFICADOS, DE ORIGEN ARTIFICIAL: COMERCIO Y AREAS DE SERVICIO</v>
      </c>
    </row>
    <row r="10124" spans="1:3" x14ac:dyDescent="0.45">
      <c r="A10124" s="39" t="s">
        <v>22035</v>
      </c>
      <c r="B10124" s="40" t="s">
        <v>22036</v>
      </c>
      <c r="C10124" s="19" t="str">
        <f t="shared" si="158"/>
        <v>W996 - EXPOSICION A OTROS FACTORES AMBIENTALES Y A LOS NO ESPECIFICADOS, DE ORIGEN ARTIFICIAL: AREA INDUSTRIAL Y DE LA CONSTRUCCION</v>
      </c>
    </row>
    <row r="10125" spans="1:3" x14ac:dyDescent="0.45">
      <c r="A10125" s="39" t="s">
        <v>22037</v>
      </c>
      <c r="B10125" s="40" t="s">
        <v>22038</v>
      </c>
      <c r="C10125" s="19" t="str">
        <f t="shared" si="158"/>
        <v>W997 - EXPOSICION A OTROS FACTORES AMBIENTALES Y A LOS NO ESPECIFICADOS, DE ORIGEN ARTIFICIAL: GRANJA</v>
      </c>
    </row>
    <row r="10126" spans="1:3" x14ac:dyDescent="0.45">
      <c r="A10126" s="39" t="s">
        <v>22039</v>
      </c>
      <c r="B10126" s="40" t="s">
        <v>22040</v>
      </c>
      <c r="C10126" s="19" t="str">
        <f t="shared" si="158"/>
        <v>W998 - EXPOSICION A OTROS FACTORES AMBIENTALES Y A LOS NO ESPECIFICADOS, DE ORIGEN ARTIFICIAL: OTRO LUGAR ESPECIFICADO</v>
      </c>
    </row>
    <row r="10127" spans="1:3" x14ac:dyDescent="0.45">
      <c r="A10127" s="39" t="s">
        <v>22041</v>
      </c>
      <c r="B10127" s="40" t="s">
        <v>22042</v>
      </c>
      <c r="C10127" s="19" t="str">
        <f t="shared" si="158"/>
        <v>W999 - EXPOSICION A OTROS FACTORES AMBIENTALES Y A LOS NO ESPECIFICADOS, DE ORIGEN ARTIFICIAL: LUGAR NO ESPECIFICADO</v>
      </c>
    </row>
    <row r="10128" spans="1:3" x14ac:dyDescent="0.45">
      <c r="A10128" s="39" t="s">
        <v>22043</v>
      </c>
      <c r="B10128" s="40" t="s">
        <v>22044</v>
      </c>
      <c r="C10128" s="19" t="str">
        <f t="shared" si="158"/>
        <v>X000 - EXPOSICION A FUEGO NO CONTROLADO EN EDIFICIO U OTRA CONSTRUCCION: VIVIENDA</v>
      </c>
    </row>
    <row r="10129" spans="1:3" x14ac:dyDescent="0.45">
      <c r="A10129" s="39" t="s">
        <v>22045</v>
      </c>
      <c r="B10129" s="40" t="s">
        <v>22046</v>
      </c>
      <c r="C10129" s="19" t="str">
        <f t="shared" si="158"/>
        <v>X001 - EXPOSICION A FUEGO NO CONTROLADO EN EDIFICIO U OTRA CONSTRUCCION: INSTITUCION RESIDENCIAL</v>
      </c>
    </row>
    <row r="10130" spans="1:3" x14ac:dyDescent="0.45">
      <c r="A10130" s="39" t="s">
        <v>22047</v>
      </c>
      <c r="B10130" s="40" t="s">
        <v>22048</v>
      </c>
      <c r="C10130" s="19" t="str">
        <f t="shared" si="158"/>
        <v>X002 - EXPOSICION A FUEGO NO CONTROLADO EN EDIFICIO U OTRA CONSTRUCCION: ESCUELAS, OTRAS INSTITUCIONES Y AREAS ADMINISTRATIVAS PUBLICAS</v>
      </c>
    </row>
    <row r="10131" spans="1:3" x14ac:dyDescent="0.45">
      <c r="A10131" s="39" t="s">
        <v>22049</v>
      </c>
      <c r="B10131" s="40" t="s">
        <v>22050</v>
      </c>
      <c r="C10131" s="19" t="str">
        <f t="shared" si="158"/>
        <v>X003 - EXPOSICION A FUEGO NO CONTROLADO EN EDIFICIO U OTRA CONSTRUCCION: AREAS DE DEPORTE Y ATLETISMO</v>
      </c>
    </row>
    <row r="10132" spans="1:3" x14ac:dyDescent="0.45">
      <c r="A10132" s="39" t="s">
        <v>22051</v>
      </c>
      <c r="B10132" s="40" t="s">
        <v>22052</v>
      </c>
      <c r="C10132" s="19" t="str">
        <f t="shared" si="158"/>
        <v>X004 - EXPOSICION A FUEGO NO CONTROLADO EN EDIFICIO U OTRA CONSTRUCCION: CALLES Y CARRETERAS</v>
      </c>
    </row>
    <row r="10133" spans="1:3" x14ac:dyDescent="0.45">
      <c r="A10133" s="39" t="s">
        <v>22053</v>
      </c>
      <c r="B10133" s="40" t="s">
        <v>22054</v>
      </c>
      <c r="C10133" s="19" t="str">
        <f t="shared" si="158"/>
        <v>X005 - EXPOSICION A FUEGO NO CONTROLADO EN EDIFICIO U OTRA CONSTRUCCION: COMERCIO Y AREAS DE SERVICIO</v>
      </c>
    </row>
    <row r="10134" spans="1:3" x14ac:dyDescent="0.45">
      <c r="A10134" s="39" t="s">
        <v>22055</v>
      </c>
      <c r="B10134" s="40" t="s">
        <v>22056</v>
      </c>
      <c r="C10134" s="19" t="str">
        <f t="shared" si="158"/>
        <v>X006 - EXPOSICION A FUEGO NO CONTROLADO EN EDIFICIO U OTRA CONSTRUCCION: AREA INDUSTRIAL Y DE LA CONSTRUCCION</v>
      </c>
    </row>
    <row r="10135" spans="1:3" x14ac:dyDescent="0.45">
      <c r="A10135" s="39" t="s">
        <v>22057</v>
      </c>
      <c r="B10135" s="40" t="s">
        <v>22058</v>
      </c>
      <c r="C10135" s="19" t="str">
        <f t="shared" si="158"/>
        <v>X007 - EXPOSICION A FUEGO NO CONTROLADO EN EDIFICIO U OTRA CONSTRUCCION: GRANJA</v>
      </c>
    </row>
    <row r="10136" spans="1:3" x14ac:dyDescent="0.45">
      <c r="A10136" s="39" t="s">
        <v>22059</v>
      </c>
      <c r="B10136" s="40" t="s">
        <v>22060</v>
      </c>
      <c r="C10136" s="19" t="str">
        <f t="shared" si="158"/>
        <v>X008 - EXPOSICION A FUEGO NO CONTROLADO EN EDIFICIO U OTRA CONSTRUCCION: OTRO LUGAR ESPECIFICADO</v>
      </c>
    </row>
    <row r="10137" spans="1:3" x14ac:dyDescent="0.45">
      <c r="A10137" s="39" t="s">
        <v>22061</v>
      </c>
      <c r="B10137" s="40" t="s">
        <v>22062</v>
      </c>
      <c r="C10137" s="19" t="str">
        <f t="shared" si="158"/>
        <v>X009 - EXPOSICION A FUEGO NO CONTROLADO EN EDIFICIO U OTRA CONSTRUCCION: LUGAR NO ESPECIFICADO</v>
      </c>
    </row>
    <row r="10138" spans="1:3" x14ac:dyDescent="0.45">
      <c r="A10138" s="39" t="s">
        <v>22063</v>
      </c>
      <c r="B10138" s="40" t="s">
        <v>22064</v>
      </c>
      <c r="C10138" s="19" t="str">
        <f t="shared" si="158"/>
        <v>X010 - EXPOSICION A FUEGO NO CONTROLADO EN LUGAR QUE NO ES EDIFICIO U OTRA CONSTRUCCION: VIVIENDA</v>
      </c>
    </row>
    <row r="10139" spans="1:3" x14ac:dyDescent="0.45">
      <c r="A10139" s="39" t="s">
        <v>22065</v>
      </c>
      <c r="B10139" s="40" t="s">
        <v>22066</v>
      </c>
      <c r="C10139" s="19" t="str">
        <f t="shared" si="158"/>
        <v>X011 - EXPOSICION A FUEGO NO CONTROLADO EN LUGAR QUE NO ES EDIFICIO U OTRA CONSTRUCCION: INSTITUCION RESIDENCIAL</v>
      </c>
    </row>
    <row r="10140" spans="1:3" x14ac:dyDescent="0.45">
      <c r="A10140" s="39" t="s">
        <v>22067</v>
      </c>
      <c r="B10140" s="40" t="s">
        <v>22068</v>
      </c>
      <c r="C10140" s="19" t="str">
        <f t="shared" si="158"/>
        <v>X012 - EXPOSICION A FUEGO NO CONTROLADO EN LUGAR QUE NO ES EDIFICIO U OTRA CONSTRUCCION: ESCUELAS, OTRAS INSTITUCIONES Y AREAS ADMINISTRATIVAS PUBLICAS</v>
      </c>
    </row>
    <row r="10141" spans="1:3" x14ac:dyDescent="0.45">
      <c r="A10141" s="39" t="s">
        <v>22069</v>
      </c>
      <c r="B10141" s="40" t="s">
        <v>22070</v>
      </c>
      <c r="C10141" s="19" t="str">
        <f t="shared" si="158"/>
        <v>X013 - EXPOSICION A FUEGO NO CONTROLADO EN LUGAR QUE NO ES EDIFICIO U OTRA CONSTRUCCION: AREAS DE DEPORTE Y ATLETISMO</v>
      </c>
    </row>
    <row r="10142" spans="1:3" x14ac:dyDescent="0.45">
      <c r="A10142" s="39" t="s">
        <v>22071</v>
      </c>
      <c r="B10142" s="40" t="s">
        <v>22072</v>
      </c>
      <c r="C10142" s="19" t="str">
        <f t="shared" si="158"/>
        <v>X014 - EXPOSICION A FUEGO NO CONTROLADO EN LUGAR QUE NO ES EDIFICIO U OTRA CONSTRUCCION: CALLES Y CARRETERAS</v>
      </c>
    </row>
    <row r="10143" spans="1:3" x14ac:dyDescent="0.45">
      <c r="A10143" s="39" t="s">
        <v>22073</v>
      </c>
      <c r="B10143" s="40" t="s">
        <v>22074</v>
      </c>
      <c r="C10143" s="19" t="str">
        <f t="shared" si="158"/>
        <v>X015 - EXPOSICION A FUEGO NO CONTROLADO EN LUGAR QUE NO ES EDIFICIO U OTRA CONSTRUCCION: COMERCIO Y AREAS DE SERVICIO</v>
      </c>
    </row>
    <row r="10144" spans="1:3" x14ac:dyDescent="0.45">
      <c r="A10144" s="39" t="s">
        <v>22075</v>
      </c>
      <c r="B10144" s="40" t="s">
        <v>22076</v>
      </c>
      <c r="C10144" s="19" t="str">
        <f t="shared" si="158"/>
        <v>X016 - EXPOSICION A FUEGO NO CONTROLADO EN LUGAR QUE NO ES EDIFICIO U OTRA CONSTRUCCION: AREAS INDUSTRIAL Y DE LA CONSTRUCCION</v>
      </c>
    </row>
    <row r="10145" spans="1:3" x14ac:dyDescent="0.45">
      <c r="A10145" s="39" t="s">
        <v>22077</v>
      </c>
      <c r="B10145" s="40" t="s">
        <v>22078</v>
      </c>
      <c r="C10145" s="19" t="str">
        <f t="shared" si="158"/>
        <v>X017 - EXPOSICION A FUEGO NO CONTROLADO EN LUGAR QUE NO ES EDIFICIO U OTRA CONSTRUCCION: GRANJA</v>
      </c>
    </row>
    <row r="10146" spans="1:3" x14ac:dyDescent="0.45">
      <c r="A10146" s="39" t="s">
        <v>22079</v>
      </c>
      <c r="B10146" s="40" t="s">
        <v>22080</v>
      </c>
      <c r="C10146" s="19" t="str">
        <f t="shared" si="158"/>
        <v>X018 - EXPOSICION A FUEGO NO CONTROLADO EN LUGAR QUE NO ES EDIFICIO U OTRA CONSTRUCCION: OTRO LUGAR ESPECIFICADO</v>
      </c>
    </row>
    <row r="10147" spans="1:3" x14ac:dyDescent="0.45">
      <c r="A10147" s="39" t="s">
        <v>22081</v>
      </c>
      <c r="B10147" s="40" t="s">
        <v>22082</v>
      </c>
      <c r="C10147" s="19" t="str">
        <f t="shared" si="158"/>
        <v>X019 - EXPOSICION A FUEGO NO CONTROLADO EN LUGAR QUE NO ES EDIFICIO U OTRA CONSTRUCCION: LUGAR NO ESPECIFICADO</v>
      </c>
    </row>
    <row r="10148" spans="1:3" x14ac:dyDescent="0.45">
      <c r="A10148" s="39" t="s">
        <v>22083</v>
      </c>
      <c r="B10148" s="40" t="s">
        <v>22084</v>
      </c>
      <c r="C10148" s="19" t="str">
        <f t="shared" si="158"/>
        <v>X020 - EXPOSICION A FUEGO CONTROLADO EN EDIFICIO U OTRA CONSTRUCCION: VIVIENDA</v>
      </c>
    </row>
    <row r="10149" spans="1:3" x14ac:dyDescent="0.45">
      <c r="A10149" s="39" t="s">
        <v>22085</v>
      </c>
      <c r="B10149" s="40" t="s">
        <v>22086</v>
      </c>
      <c r="C10149" s="19" t="str">
        <f t="shared" si="158"/>
        <v>X021 - EXPOSICION A FUEGO CONTROLADO EN EDIFICIO U OTRA CONSTRUCCION: INSTITUCION RESIDENCIAL</v>
      </c>
    </row>
    <row r="10150" spans="1:3" x14ac:dyDescent="0.45">
      <c r="A10150" s="39" t="s">
        <v>22087</v>
      </c>
      <c r="B10150" s="40" t="s">
        <v>22088</v>
      </c>
      <c r="C10150" s="19" t="str">
        <f t="shared" si="158"/>
        <v>X022 - EXPOSICION A FUEGO CONTROLADO EN EDIFICIO U OTRA CONSTRUCCION: ESCUELAS, OTRAS INSTITUCIONES Y AREAS ADMINISTRATIVAS PUBLICAS</v>
      </c>
    </row>
    <row r="10151" spans="1:3" x14ac:dyDescent="0.45">
      <c r="A10151" s="39" t="s">
        <v>22089</v>
      </c>
      <c r="B10151" s="40" t="s">
        <v>22090</v>
      </c>
      <c r="C10151" s="19" t="str">
        <f t="shared" si="158"/>
        <v>X023 - EXPOSICION A FUEGO CONTROLADO EN EDIFICIO U OTRA CONSTRUCCION: AREAS DE DEPORTE Y ATLETISMO</v>
      </c>
    </row>
    <row r="10152" spans="1:3" x14ac:dyDescent="0.45">
      <c r="A10152" s="39" t="s">
        <v>22091</v>
      </c>
      <c r="B10152" s="40" t="s">
        <v>22092</v>
      </c>
      <c r="C10152" s="19" t="str">
        <f t="shared" si="158"/>
        <v>X024 - EXPOSICION A FUEGO CONTROLADO EN EDIFICIO U OTRA CONSTRUCCION: CALLES Y CARRETERAS</v>
      </c>
    </row>
    <row r="10153" spans="1:3" x14ac:dyDescent="0.45">
      <c r="A10153" s="39" t="s">
        <v>22093</v>
      </c>
      <c r="B10153" s="40" t="s">
        <v>22094</v>
      </c>
      <c r="C10153" s="19" t="str">
        <f t="shared" si="158"/>
        <v>X025 - EXPOSICION A FUEGO CONTROLADO EN EDIFICIO U OTRA CONSTRUCCION: COMERCIO Y AREA DE SERVICIO</v>
      </c>
    </row>
    <row r="10154" spans="1:3" x14ac:dyDescent="0.45">
      <c r="A10154" s="39" t="s">
        <v>22095</v>
      </c>
      <c r="B10154" s="40" t="s">
        <v>22096</v>
      </c>
      <c r="C10154" s="19" t="str">
        <f t="shared" si="158"/>
        <v>X026 - EXPOSICION A FUEGO CONTROLADO EN EDIFICIO U OTRA CONSTRUCCION: AREA INDUSTRIAL Y DE LA CONSTRUCCION</v>
      </c>
    </row>
    <row r="10155" spans="1:3" x14ac:dyDescent="0.45">
      <c r="A10155" s="39" t="s">
        <v>22097</v>
      </c>
      <c r="B10155" s="40" t="s">
        <v>22098</v>
      </c>
      <c r="C10155" s="19" t="str">
        <f t="shared" si="158"/>
        <v>X027 - EXPOSICION A FUEGO CONTROLADO EN EDIFICIO U OTRA CONSTRUCCION: GRANJA</v>
      </c>
    </row>
    <row r="10156" spans="1:3" x14ac:dyDescent="0.45">
      <c r="A10156" s="39" t="s">
        <v>22099</v>
      </c>
      <c r="B10156" s="40" t="s">
        <v>22100</v>
      </c>
      <c r="C10156" s="19" t="str">
        <f t="shared" si="158"/>
        <v>X028 - EXPOSICION A FUEGO CONTROLADO EN EDIFICIO U OTRA CONSTRUCCION: OTRO LUGAR ESPECIFICADO</v>
      </c>
    </row>
    <row r="10157" spans="1:3" x14ac:dyDescent="0.45">
      <c r="A10157" s="39" t="s">
        <v>22101</v>
      </c>
      <c r="B10157" s="40" t="s">
        <v>22102</v>
      </c>
      <c r="C10157" s="19" t="str">
        <f t="shared" si="158"/>
        <v>X029 - EXPOSICION A FUEGO CONTROLADO EN EDIFICIO U OTRA CONSTRUCCION: LUGAR NO ESPECIFICADO</v>
      </c>
    </row>
    <row r="10158" spans="1:3" x14ac:dyDescent="0.45">
      <c r="A10158" s="39" t="s">
        <v>22103</v>
      </c>
      <c r="B10158" s="40" t="s">
        <v>22104</v>
      </c>
      <c r="C10158" s="19" t="str">
        <f t="shared" si="158"/>
        <v>X030 - EXPOSICION A FUEGO CONTROLADO EN LUGAR QUE NO ES EDIFICIO U OTRA CONSTRUCCION: VIVIENDA</v>
      </c>
    </row>
    <row r="10159" spans="1:3" x14ac:dyDescent="0.45">
      <c r="A10159" s="39" t="s">
        <v>22105</v>
      </c>
      <c r="B10159" s="40" t="s">
        <v>22106</v>
      </c>
      <c r="C10159" s="19" t="str">
        <f t="shared" si="158"/>
        <v>X031 - EXPOSICION A FUEGO CONTROLADO EN LUGAR QUE NO ES EDIFICIO U OTRA CONSTRUCCION: INSTITUCION RESIDENCIAL</v>
      </c>
    </row>
    <row r="10160" spans="1:3" x14ac:dyDescent="0.45">
      <c r="A10160" s="39" t="s">
        <v>22107</v>
      </c>
      <c r="B10160" s="40" t="s">
        <v>22108</v>
      </c>
      <c r="C10160" s="19" t="str">
        <f t="shared" si="158"/>
        <v>X032 - EXPOSICION A FUEGO CONTROLADO EN LUGAR QUE NO ES EDIFICIO U OTRA CONSTRUCCION: ESCUELAS, OTRAS INSTITUCIONES AREAS ADMINISTRATIVAS PUBLICAS</v>
      </c>
    </row>
    <row r="10161" spans="1:3" x14ac:dyDescent="0.45">
      <c r="A10161" s="39" t="s">
        <v>22109</v>
      </c>
      <c r="B10161" s="40" t="s">
        <v>22110</v>
      </c>
      <c r="C10161" s="19" t="str">
        <f t="shared" si="158"/>
        <v>X033 - EXPOSICION A FUEGO CONTROLADO EN LUGAR QUE NO ES EDIFICIO U OTRA CONSTRUCCION: AREAS DE DEPORTE Y ATLETISMO</v>
      </c>
    </row>
    <row r="10162" spans="1:3" x14ac:dyDescent="0.45">
      <c r="A10162" s="39" t="s">
        <v>22111</v>
      </c>
      <c r="B10162" s="40" t="s">
        <v>22112</v>
      </c>
      <c r="C10162" s="19" t="str">
        <f t="shared" si="158"/>
        <v>X034 - EXPOSICION A FUEGO CONTROLADO EN LUGAR QUE NO ES EDIFICIO U OTRA CONSTRUCCION: CALLES Y CARRETERAS</v>
      </c>
    </row>
    <row r="10163" spans="1:3" x14ac:dyDescent="0.45">
      <c r="A10163" s="39" t="s">
        <v>22113</v>
      </c>
      <c r="B10163" s="40" t="s">
        <v>22114</v>
      </c>
      <c r="C10163" s="19" t="str">
        <f t="shared" si="158"/>
        <v>X035 - EXPOSICION A FUEGO CONTROLADO EN LUGAR QUE NO ES EDIFICIO U OTRA CONSTRUCCION: COMERCIO Y AREAS DE SERVICIO</v>
      </c>
    </row>
    <row r="10164" spans="1:3" x14ac:dyDescent="0.45">
      <c r="A10164" s="39" t="s">
        <v>22115</v>
      </c>
      <c r="B10164" s="40" t="s">
        <v>22116</v>
      </c>
      <c r="C10164" s="19" t="str">
        <f t="shared" si="158"/>
        <v>X036 - EXPOSICION A FUEGO CONTROLADO EN LUGAR QUE NO ES EDIFICIO U OTRA CONSTRUCCION: AREA INDUSTRIAL Y DE LA CONSTRUCCION</v>
      </c>
    </row>
    <row r="10165" spans="1:3" x14ac:dyDescent="0.45">
      <c r="A10165" s="39" t="s">
        <v>22117</v>
      </c>
      <c r="B10165" s="40" t="s">
        <v>22118</v>
      </c>
      <c r="C10165" s="19" t="str">
        <f t="shared" si="158"/>
        <v>X037 - EXPOSICION A FUEGO CONTROLADO EN LUGAR QUE NO ES EDIFICIO U OTRA CONSTRUCCION: GRANJA</v>
      </c>
    </row>
    <row r="10166" spans="1:3" x14ac:dyDescent="0.45">
      <c r="A10166" s="39" t="s">
        <v>22119</v>
      </c>
      <c r="B10166" s="40" t="s">
        <v>22120</v>
      </c>
      <c r="C10166" s="19" t="str">
        <f t="shared" si="158"/>
        <v>X038 - EXPOSICION A FUEGO CONTROLADO EN LUGAR QUE NO ES EDIFICIO U OTRA CONSTRUCCION: OTRO LUGAR ESPECIFICADO</v>
      </c>
    </row>
    <row r="10167" spans="1:3" x14ac:dyDescent="0.45">
      <c r="A10167" s="39" t="s">
        <v>22121</v>
      </c>
      <c r="B10167" s="40" t="s">
        <v>22122</v>
      </c>
      <c r="C10167" s="19" t="str">
        <f t="shared" si="158"/>
        <v>X039 - EXPOSICION A FUEGO CONTROLADO EN LUGAR QUE NO ES EDIFICIO U OTRA CONSTRUCCION: LUGAR NO ESPECIFICADO</v>
      </c>
    </row>
    <row r="10168" spans="1:3" x14ac:dyDescent="0.45">
      <c r="A10168" s="39" t="s">
        <v>22123</v>
      </c>
      <c r="B10168" s="40" t="s">
        <v>22124</v>
      </c>
      <c r="C10168" s="19" t="str">
        <f t="shared" si="158"/>
        <v>X040 - EXPOSICION A IGNICION DE MATERIAL ALTAMENTE INFLAMABLE: VIVIENDA</v>
      </c>
    </row>
    <row r="10169" spans="1:3" x14ac:dyDescent="0.45">
      <c r="A10169" s="39" t="s">
        <v>22125</v>
      </c>
      <c r="B10169" s="40" t="s">
        <v>22126</v>
      </c>
      <c r="C10169" s="19" t="str">
        <f t="shared" si="158"/>
        <v>X041 - EXPOSICION A IGNICION DE MATERIAL ALTAMENTE INFLAMABLE: INSTITUCION RESIDENCIAL</v>
      </c>
    </row>
    <row r="10170" spans="1:3" x14ac:dyDescent="0.45">
      <c r="A10170" s="39" t="s">
        <v>22127</v>
      </c>
      <c r="B10170" s="40" t="s">
        <v>22128</v>
      </c>
      <c r="C10170" s="19" t="str">
        <f t="shared" si="158"/>
        <v>X042 - EXPOSICION A IGNICION DE MATERIAL ALTAMENTE INFLAMABLE: ESCUELAS, OTRAS INSTITUCIONES Y AREAS ADMINISTRATIVAS PUBLICAS</v>
      </c>
    </row>
    <row r="10171" spans="1:3" x14ac:dyDescent="0.45">
      <c r="A10171" s="39" t="s">
        <v>22129</v>
      </c>
      <c r="B10171" s="40" t="s">
        <v>22130</v>
      </c>
      <c r="C10171" s="19" t="str">
        <f t="shared" si="158"/>
        <v>X043 - EXPOSICION A IGNICION DE MATERIAL ALTAMENTE INFLAMABLE: AREAS DE DEPORTE Y ATLETISMO</v>
      </c>
    </row>
    <row r="10172" spans="1:3" x14ac:dyDescent="0.45">
      <c r="A10172" s="39" t="s">
        <v>22131</v>
      </c>
      <c r="B10172" s="40" t="s">
        <v>22132</v>
      </c>
      <c r="C10172" s="19" t="str">
        <f t="shared" si="158"/>
        <v>X044 - EXPOSICION A IGNICION DE MATERIAL ALTAMENTE INFLAMABLE: CALLES Y CARRETERAS</v>
      </c>
    </row>
    <row r="10173" spans="1:3" x14ac:dyDescent="0.45">
      <c r="A10173" s="39" t="s">
        <v>22133</v>
      </c>
      <c r="B10173" s="40" t="s">
        <v>22134</v>
      </c>
      <c r="C10173" s="19" t="str">
        <f t="shared" si="158"/>
        <v>X045 - EXPOSICION A IGNICION DE MATERIAL ALTAMENTE INFLAMABLE: COMERCIO Y AREAS DE SERVICIO</v>
      </c>
    </row>
    <row r="10174" spans="1:3" x14ac:dyDescent="0.45">
      <c r="A10174" s="39" t="s">
        <v>22135</v>
      </c>
      <c r="B10174" s="40" t="s">
        <v>22136</v>
      </c>
      <c r="C10174" s="19" t="str">
        <f t="shared" si="158"/>
        <v>X046 - EXPOSICION A IGNICION DE MATERIAL ALTAMENTE INFLAMABLE: AREA INDUSTRIAL Y DE LA CONSTRUCCION</v>
      </c>
    </row>
    <row r="10175" spans="1:3" x14ac:dyDescent="0.45">
      <c r="A10175" s="39" t="s">
        <v>22137</v>
      </c>
      <c r="B10175" s="40" t="s">
        <v>22138</v>
      </c>
      <c r="C10175" s="19" t="str">
        <f t="shared" si="158"/>
        <v>X047 - EXPOSICION A IGNICION DE MATERIAL ALTAMENTE INFLAMABLE: GRANJA</v>
      </c>
    </row>
    <row r="10176" spans="1:3" x14ac:dyDescent="0.45">
      <c r="A10176" s="39" t="s">
        <v>22139</v>
      </c>
      <c r="B10176" s="40" t="s">
        <v>22140</v>
      </c>
      <c r="C10176" s="19" t="str">
        <f t="shared" si="158"/>
        <v>X048 - EXPOSICION A IGNICION DE MATERIAL ALTAMENTE INFLAMABLE: OTRO LUGAR ESPECIFICADO</v>
      </c>
    </row>
    <row r="10177" spans="1:3" x14ac:dyDescent="0.45">
      <c r="A10177" s="39" t="s">
        <v>22141</v>
      </c>
      <c r="B10177" s="40" t="s">
        <v>22142</v>
      </c>
      <c r="C10177" s="19" t="str">
        <f t="shared" si="158"/>
        <v>X049 - EXPOSICION A IGNICION DE MATERIAL ALTAMENTE INFLAMABLE: LUGAR NO ESPECIFICADO</v>
      </c>
    </row>
    <row r="10178" spans="1:3" x14ac:dyDescent="0.45">
      <c r="A10178" s="39" t="s">
        <v>22143</v>
      </c>
      <c r="B10178" s="40" t="s">
        <v>22144</v>
      </c>
      <c r="C10178" s="19" t="str">
        <f t="shared" si="158"/>
        <v>X050 - EXPOSICION A IGNICION O FUSION DE ROPAS DE DORMIR: VIVIENDA</v>
      </c>
    </row>
    <row r="10179" spans="1:3" x14ac:dyDescent="0.45">
      <c r="A10179" s="39" t="s">
        <v>22145</v>
      </c>
      <c r="B10179" s="40" t="s">
        <v>22146</v>
      </c>
      <c r="C10179" s="19" t="str">
        <f t="shared" si="158"/>
        <v>X051 - EXPOSICION A IGNICION O FUSION DE ROPAS DE DORMIR: INSTITUCION RESIDENCIAL</v>
      </c>
    </row>
    <row r="10180" spans="1:3" x14ac:dyDescent="0.45">
      <c r="A10180" s="39" t="s">
        <v>22147</v>
      </c>
      <c r="B10180" s="40" t="s">
        <v>22148</v>
      </c>
      <c r="C10180" s="19" t="str">
        <f t="shared" ref="C10180:C10243" si="159">CONCATENATE(A10180," - ",B10180)</f>
        <v>X052 - EXPOSICION A IGNICION O FUSION DE ROPAS DE DORMIR: ESCUELAS, OTRAS INSTITUCIONES Y AREAS ADMINISTRATIVAS PUBLICAS</v>
      </c>
    </row>
    <row r="10181" spans="1:3" x14ac:dyDescent="0.45">
      <c r="A10181" s="39" t="s">
        <v>22149</v>
      </c>
      <c r="B10181" s="40" t="s">
        <v>22150</v>
      </c>
      <c r="C10181" s="19" t="str">
        <f t="shared" si="159"/>
        <v>X053 - EXPOSICION A IGNICION O FUSION DE ROPAS DE DORMIR: AREAS DE DEPORTE Y ATLETISMO</v>
      </c>
    </row>
    <row r="10182" spans="1:3" x14ac:dyDescent="0.45">
      <c r="A10182" s="39" t="s">
        <v>22151</v>
      </c>
      <c r="B10182" s="40" t="s">
        <v>22152</v>
      </c>
      <c r="C10182" s="19" t="str">
        <f t="shared" si="159"/>
        <v>X054 - EXPOSICION A IGNICION O FUSION DE ROPAS DE DORMIR: CALLES Y CARRETERAS</v>
      </c>
    </row>
    <row r="10183" spans="1:3" x14ac:dyDescent="0.45">
      <c r="A10183" s="39" t="s">
        <v>22153</v>
      </c>
      <c r="B10183" s="40" t="s">
        <v>22154</v>
      </c>
      <c r="C10183" s="19" t="str">
        <f t="shared" si="159"/>
        <v>X055 - EXPOSICION A IGNICION O FUSION DE ROPAS DE DORMIR: COMERCIO Y AREA DE SERVICIOS</v>
      </c>
    </row>
    <row r="10184" spans="1:3" x14ac:dyDescent="0.45">
      <c r="A10184" s="39" t="s">
        <v>22155</v>
      </c>
      <c r="B10184" s="40" t="s">
        <v>22156</v>
      </c>
      <c r="C10184" s="19" t="str">
        <f t="shared" si="159"/>
        <v>X056 - EXPOSICION A IGNICION O FUSION DE ROPAS DE DORMIR: AREA INDUSTRIAL Y DE LA CONSTRUCCION</v>
      </c>
    </row>
    <row r="10185" spans="1:3" x14ac:dyDescent="0.45">
      <c r="A10185" s="39" t="s">
        <v>22157</v>
      </c>
      <c r="B10185" s="40" t="s">
        <v>22158</v>
      </c>
      <c r="C10185" s="19" t="str">
        <f t="shared" si="159"/>
        <v>X057 - EXPOSICION A IGNICION O FUSION DE ROPAS DE DORMIR: GRANJA</v>
      </c>
    </row>
    <row r="10186" spans="1:3" x14ac:dyDescent="0.45">
      <c r="A10186" s="39" t="s">
        <v>22159</v>
      </c>
      <c r="B10186" s="40" t="s">
        <v>22160</v>
      </c>
      <c r="C10186" s="19" t="str">
        <f t="shared" si="159"/>
        <v>X058 - EXPOSICION A IGNICION O FUSION DE ROPAS DE DORMIR: OTRO LUGAR ESPECIFICADO</v>
      </c>
    </row>
    <row r="10187" spans="1:3" x14ac:dyDescent="0.45">
      <c r="A10187" s="39" t="s">
        <v>22161</v>
      </c>
      <c r="B10187" s="40" t="s">
        <v>22162</v>
      </c>
      <c r="C10187" s="19" t="str">
        <f t="shared" si="159"/>
        <v>X059 - EXPOSICION A IGNICION O FUSION DE ROPAS DE DORMIR: LUGAR NO ESPECIFICADO</v>
      </c>
    </row>
    <row r="10188" spans="1:3" x14ac:dyDescent="0.45">
      <c r="A10188" s="39" t="s">
        <v>22163</v>
      </c>
      <c r="B10188" s="40" t="s">
        <v>22164</v>
      </c>
      <c r="C10188" s="19" t="str">
        <f t="shared" si="159"/>
        <v>X060 - EXPOSICION A IGNICION O FUSION DE OTRAS ROPAS Y ACCESORIOS: VIVIENDA</v>
      </c>
    </row>
    <row r="10189" spans="1:3" x14ac:dyDescent="0.45">
      <c r="A10189" s="39" t="s">
        <v>22165</v>
      </c>
      <c r="B10189" s="40" t="s">
        <v>22166</v>
      </c>
      <c r="C10189" s="19" t="str">
        <f t="shared" si="159"/>
        <v>X061 - EXPOSICION A IGNICION O FUSION DE OTRAS ROPAS Y ACCESORIOS: INSTITUCION RESIDENCIAL</v>
      </c>
    </row>
    <row r="10190" spans="1:3" x14ac:dyDescent="0.45">
      <c r="A10190" s="39" t="s">
        <v>22167</v>
      </c>
      <c r="B10190" s="40" t="s">
        <v>22168</v>
      </c>
      <c r="C10190" s="19" t="str">
        <f t="shared" si="159"/>
        <v>X062 - EXPOSICION A IGNICION O FUSION DE OTRAS ROPAS Y ACCESORIOS: ESCUELAS, OTRAS INSTITUCIONES Y AREAS ADMINISTRATIVAS PUBLICAS</v>
      </c>
    </row>
    <row r="10191" spans="1:3" x14ac:dyDescent="0.45">
      <c r="A10191" s="39" t="s">
        <v>22169</v>
      </c>
      <c r="B10191" s="40" t="s">
        <v>22170</v>
      </c>
      <c r="C10191" s="19" t="str">
        <f t="shared" si="159"/>
        <v>X063 - EXPOSICION A IGNICION O FUSION DE OTRAS ROPAS Y ACCESORIOS: AREAS DE DEPORTE Y ATLETISMO</v>
      </c>
    </row>
    <row r="10192" spans="1:3" x14ac:dyDescent="0.45">
      <c r="A10192" s="39" t="s">
        <v>22171</v>
      </c>
      <c r="B10192" s="40" t="s">
        <v>22172</v>
      </c>
      <c r="C10192" s="19" t="str">
        <f t="shared" si="159"/>
        <v>X064 - EXPOSICION A IGNICION O FUSION DE OTRAS ROPAS Y ACCESORIOS: CALLES Y CARRETERAS</v>
      </c>
    </row>
    <row r="10193" spans="1:3" x14ac:dyDescent="0.45">
      <c r="A10193" s="39" t="s">
        <v>22173</v>
      </c>
      <c r="B10193" s="40" t="s">
        <v>22174</v>
      </c>
      <c r="C10193" s="19" t="str">
        <f t="shared" si="159"/>
        <v>X065 - EXPOSICION A IGNICION O FUSION DE OTRAS ROPAS Y ACCESORIOS: COMERCIO Y AREAS DE SERVICIO</v>
      </c>
    </row>
    <row r="10194" spans="1:3" x14ac:dyDescent="0.45">
      <c r="A10194" s="39" t="s">
        <v>22175</v>
      </c>
      <c r="B10194" s="40" t="s">
        <v>22176</v>
      </c>
      <c r="C10194" s="19" t="str">
        <f t="shared" si="159"/>
        <v>X066 - EXPOSICION A IGNICION O FUSION DE OTRAS ROPAS Y ACCESORIOS: AREA INDUSTRIAL Y DE LA CONSTRUCCION</v>
      </c>
    </row>
    <row r="10195" spans="1:3" x14ac:dyDescent="0.45">
      <c r="A10195" s="39" t="s">
        <v>22177</v>
      </c>
      <c r="B10195" s="40" t="s">
        <v>22178</v>
      </c>
      <c r="C10195" s="19" t="str">
        <f t="shared" si="159"/>
        <v>X067 - EXPOSICION A IGNICION O FUSION DE OTRAS ROPAS Y ACCESORIOS: GRANJA</v>
      </c>
    </row>
    <row r="10196" spans="1:3" x14ac:dyDescent="0.45">
      <c r="A10196" s="39" t="s">
        <v>22179</v>
      </c>
      <c r="B10196" s="40" t="s">
        <v>22180</v>
      </c>
      <c r="C10196" s="19" t="str">
        <f t="shared" si="159"/>
        <v>X068 - EXPOSICION A IGNICION O FUSION DE OTRAS ROPAS Y ACCESORIOS: OTRO LUGAR ESPECIFICADO</v>
      </c>
    </row>
    <row r="10197" spans="1:3" x14ac:dyDescent="0.45">
      <c r="A10197" s="39" t="s">
        <v>22181</v>
      </c>
      <c r="B10197" s="40" t="s">
        <v>22182</v>
      </c>
      <c r="C10197" s="19" t="str">
        <f t="shared" si="159"/>
        <v>X069 - EXPOSICION A IGNICION O FUSION DE OTRAS ROPAS Y ACCESORIOS: LUGAR NO ESPECIFICADO</v>
      </c>
    </row>
    <row r="10198" spans="1:3" x14ac:dyDescent="0.45">
      <c r="A10198" s="39" t="s">
        <v>22183</v>
      </c>
      <c r="B10198" s="40" t="s">
        <v>22184</v>
      </c>
      <c r="C10198" s="19" t="str">
        <f t="shared" si="159"/>
        <v>X080 - EXPOSICION A OTROS HUMOS, FUEGOS O LLAMAS ESPECIFICADOS: VIVIENDA</v>
      </c>
    </row>
    <row r="10199" spans="1:3" x14ac:dyDescent="0.45">
      <c r="A10199" s="39" t="s">
        <v>22185</v>
      </c>
      <c r="B10199" s="40" t="s">
        <v>22186</v>
      </c>
      <c r="C10199" s="19" t="str">
        <f t="shared" si="159"/>
        <v>X081 - EXPOSICION A OTROS HUMOS, FUEGOS O LLAMAS ESPECIFICADOS: INSTITUCION RESIDENCIAL</v>
      </c>
    </row>
    <row r="10200" spans="1:3" x14ac:dyDescent="0.45">
      <c r="A10200" s="39" t="s">
        <v>22187</v>
      </c>
      <c r="B10200" s="40" t="s">
        <v>22188</v>
      </c>
      <c r="C10200" s="19" t="str">
        <f t="shared" si="159"/>
        <v>X082 - EXPOSICION A OTROS HUMOS, FUEGOS O LLAMAS ESPECIFICADOS: ESCUELAS, OTRAS INSTITUCIONES Y AREAS ADMINISTRATIVAS PUBLICAS</v>
      </c>
    </row>
    <row r="10201" spans="1:3" x14ac:dyDescent="0.45">
      <c r="A10201" s="39" t="s">
        <v>22189</v>
      </c>
      <c r="B10201" s="40" t="s">
        <v>22190</v>
      </c>
      <c r="C10201" s="19" t="str">
        <f t="shared" si="159"/>
        <v>X083 - EXPOSICION A OTROS HUMOS, FUEGOS O LLAMAS ESPECIFICADOS: AREAS DE DEPORTE Y ATLETISMO</v>
      </c>
    </row>
    <row r="10202" spans="1:3" x14ac:dyDescent="0.45">
      <c r="A10202" s="39" t="s">
        <v>22191</v>
      </c>
      <c r="B10202" s="40" t="s">
        <v>22192</v>
      </c>
      <c r="C10202" s="19" t="str">
        <f t="shared" si="159"/>
        <v>X084 - EXPOSICION A OTROS HUMOS, FUEGOS O LLAMAS ESPECIFICADOS: CALLES Y CARRETERAS</v>
      </c>
    </row>
    <row r="10203" spans="1:3" x14ac:dyDescent="0.45">
      <c r="A10203" s="39" t="s">
        <v>22193</v>
      </c>
      <c r="B10203" s="40" t="s">
        <v>22194</v>
      </c>
      <c r="C10203" s="19" t="str">
        <f t="shared" si="159"/>
        <v>X085 - EXPOSICION A OTROS HUMOS, FUEGOS O LLAMAS ESPECIFICADOS: COMERCIO Y AREAS DE SERVICIO</v>
      </c>
    </row>
    <row r="10204" spans="1:3" x14ac:dyDescent="0.45">
      <c r="A10204" s="39" t="s">
        <v>22195</v>
      </c>
      <c r="B10204" s="40" t="s">
        <v>22196</v>
      </c>
      <c r="C10204" s="19" t="str">
        <f t="shared" si="159"/>
        <v>X086 - EXPOSICION A OTROS HUMOS, FUEGOS O LLAMAS ESPECIFICADOS: AREA INDUSTRIAL Y DE LA CONSTRUCCION</v>
      </c>
    </row>
    <row r="10205" spans="1:3" x14ac:dyDescent="0.45">
      <c r="A10205" s="39" t="s">
        <v>22197</v>
      </c>
      <c r="B10205" s="40" t="s">
        <v>22198</v>
      </c>
      <c r="C10205" s="19" t="str">
        <f t="shared" si="159"/>
        <v>X087 - EXPOSICION A OTROS HUMOS, FUEGOS O LLAMAS ESPECIFICADOS: GRANJA</v>
      </c>
    </row>
    <row r="10206" spans="1:3" x14ac:dyDescent="0.45">
      <c r="A10206" s="39" t="s">
        <v>22199</v>
      </c>
      <c r="B10206" s="40" t="s">
        <v>22200</v>
      </c>
      <c r="C10206" s="19" t="str">
        <f t="shared" si="159"/>
        <v>X088 - EXPOSICION A OTROS HUMOS, FUEGOS O LLAMAS ESPECIFICADOS: OTRO LUGAR ESPECIFICADO</v>
      </c>
    </row>
    <row r="10207" spans="1:3" x14ac:dyDescent="0.45">
      <c r="A10207" s="39" t="s">
        <v>22201</v>
      </c>
      <c r="B10207" s="40" t="s">
        <v>22202</v>
      </c>
      <c r="C10207" s="19" t="str">
        <f t="shared" si="159"/>
        <v>X089 - EXPOSICION A OTROS HUMOS, FUEGOS O LLAMAS ESPECIFICADOS: LUGAR NO ESPECIFICADO</v>
      </c>
    </row>
    <row r="10208" spans="1:3" x14ac:dyDescent="0.45">
      <c r="A10208" s="39" t="s">
        <v>22203</v>
      </c>
      <c r="B10208" s="40" t="s">
        <v>22204</v>
      </c>
      <c r="C10208" s="19" t="str">
        <f t="shared" si="159"/>
        <v>X090 - EXPOSICION A HUMOS, FUEGOS O LLAMAS NO ESPECIFICADOS: VIVIENDA</v>
      </c>
    </row>
    <row r="10209" spans="1:3" x14ac:dyDescent="0.45">
      <c r="A10209" s="39" t="s">
        <v>22205</v>
      </c>
      <c r="B10209" s="40" t="s">
        <v>22206</v>
      </c>
      <c r="C10209" s="19" t="str">
        <f t="shared" si="159"/>
        <v>X091 - EXPOSICION A HUMOS, FUEGOS O LLAMAS NO ESPECIFICADOS: INSTITUCION RESIDENCIAL</v>
      </c>
    </row>
    <row r="10210" spans="1:3" x14ac:dyDescent="0.45">
      <c r="A10210" s="39" t="s">
        <v>22207</v>
      </c>
      <c r="B10210" s="40" t="s">
        <v>22208</v>
      </c>
      <c r="C10210" s="19" t="str">
        <f t="shared" si="159"/>
        <v>X092 - EXPOSICION A HUMOS, FUEGOS O LLAMAS NO ESPECIFICADOS: ESCUELAS, OTRAS INSTITUCIONES Y AREAS ADMINISTRATIVAS PUBLICAS</v>
      </c>
    </row>
    <row r="10211" spans="1:3" x14ac:dyDescent="0.45">
      <c r="A10211" s="39" t="s">
        <v>22209</v>
      </c>
      <c r="B10211" s="40" t="s">
        <v>22210</v>
      </c>
      <c r="C10211" s="19" t="str">
        <f t="shared" si="159"/>
        <v>X093 - EXPOSICION A HUMOS, FUEGOS O LLAMAS NO ESPECIFICADOS: AREAS DE DEPORTE Y ATLETISMO</v>
      </c>
    </row>
    <row r="10212" spans="1:3" x14ac:dyDescent="0.45">
      <c r="A10212" s="39" t="s">
        <v>22211</v>
      </c>
      <c r="B10212" s="40" t="s">
        <v>22212</v>
      </c>
      <c r="C10212" s="19" t="str">
        <f t="shared" si="159"/>
        <v>X094 - EXPOSICION A HUMOS, FUEGOS O LLAMAS NO ESPECIFICADOS: CALLES Y CARRETERAS</v>
      </c>
    </row>
    <row r="10213" spans="1:3" x14ac:dyDescent="0.45">
      <c r="A10213" s="39" t="s">
        <v>22213</v>
      </c>
      <c r="B10213" s="40" t="s">
        <v>22214</v>
      </c>
      <c r="C10213" s="19" t="str">
        <f t="shared" si="159"/>
        <v>X095 - EXPOSICION A HUMOS, FUEGOS O LLAMAS NO ESPECIFICADOS: COMERCIO Y AREAS DE SERVICIO</v>
      </c>
    </row>
    <row r="10214" spans="1:3" x14ac:dyDescent="0.45">
      <c r="A10214" s="39" t="s">
        <v>22215</v>
      </c>
      <c r="B10214" s="40" t="s">
        <v>22216</v>
      </c>
      <c r="C10214" s="19" t="str">
        <f t="shared" si="159"/>
        <v>X096 - EXPOSICION A HUMOS, FUEGOS O LLAMAS NO ESPECIFICADOS: AREA INDUSTRIAL Y DE LA CONSTRUCCION</v>
      </c>
    </row>
    <row r="10215" spans="1:3" x14ac:dyDescent="0.45">
      <c r="A10215" s="39" t="s">
        <v>22217</v>
      </c>
      <c r="B10215" s="40" t="s">
        <v>22218</v>
      </c>
      <c r="C10215" s="19" t="str">
        <f t="shared" si="159"/>
        <v>X097 - EXPOSICION A HUMOS, FUEGOS O LLAMAS NO ESPECIFICADOS: GRANJA</v>
      </c>
    </row>
    <row r="10216" spans="1:3" x14ac:dyDescent="0.45">
      <c r="A10216" s="39" t="s">
        <v>22219</v>
      </c>
      <c r="B10216" s="40" t="s">
        <v>22220</v>
      </c>
      <c r="C10216" s="19" t="str">
        <f t="shared" si="159"/>
        <v>X098 - EXPOSICION A HUMOS, FUEGOS O LLAMAS NO ESPECIFICADOS: OTRO LUGAR ESPECIFICADO</v>
      </c>
    </row>
    <row r="10217" spans="1:3" x14ac:dyDescent="0.45">
      <c r="A10217" s="39" t="s">
        <v>22221</v>
      </c>
      <c r="B10217" s="40" t="s">
        <v>22222</v>
      </c>
      <c r="C10217" s="19" t="str">
        <f t="shared" si="159"/>
        <v>X099 - EXPOSICION A HUMOS, FUEGOS O LLAMAS NO ESPECIFICADOS: LUGAR NO ESPECIFICADO</v>
      </c>
    </row>
    <row r="10218" spans="1:3" x14ac:dyDescent="0.45">
      <c r="A10218" s="39" t="s">
        <v>22223</v>
      </c>
      <c r="B10218" s="40" t="s">
        <v>22224</v>
      </c>
      <c r="C10218" s="19" t="str">
        <f t="shared" si="159"/>
        <v>X100 - CONTACTO CON BEBIDAS, ALIMENTOS, GRASAS Y ACEITES PARA COCINAR, CALIENTES: VIVIENDA</v>
      </c>
    </row>
    <row r="10219" spans="1:3" x14ac:dyDescent="0.45">
      <c r="A10219" s="39" t="s">
        <v>22225</v>
      </c>
      <c r="B10219" s="40" t="s">
        <v>22226</v>
      </c>
      <c r="C10219" s="19" t="str">
        <f t="shared" si="159"/>
        <v>X101 - CONTACTO CON BEBIDAS, ALIMENTOS, GRASAS Y ACEITES PARA COCINAR, CALIENTES: INSTITUCION RESIDENCIAL</v>
      </c>
    </row>
    <row r="10220" spans="1:3" x14ac:dyDescent="0.45">
      <c r="A10220" s="39" t="s">
        <v>22227</v>
      </c>
      <c r="B10220" s="40" t="s">
        <v>22228</v>
      </c>
      <c r="C10220" s="19" t="str">
        <f t="shared" si="159"/>
        <v>X102 - CONTACTO CON BEBIDAS, ALIMENTOS, GRASAS Y ACEITES PARA COCINAR, CALIENTES: ESCUELAS, OTRAS INSTITUCIONES Y AREAS ADMINISTRATIVAS PUBLICAS</v>
      </c>
    </row>
    <row r="10221" spans="1:3" x14ac:dyDescent="0.45">
      <c r="A10221" s="39" t="s">
        <v>22229</v>
      </c>
      <c r="B10221" s="40" t="s">
        <v>22230</v>
      </c>
      <c r="C10221" s="19" t="str">
        <f t="shared" si="159"/>
        <v>X103 - CONTACTO CON BEBIDAS, ALIMENTOS, GRASAS Y ACEITES PARA COCINAR, CALIENTES: AREAS DE DEPORTE Y ATLETISMO</v>
      </c>
    </row>
    <row r="10222" spans="1:3" x14ac:dyDescent="0.45">
      <c r="A10222" s="39" t="s">
        <v>22231</v>
      </c>
      <c r="B10222" s="40" t="s">
        <v>22232</v>
      </c>
      <c r="C10222" s="19" t="str">
        <f t="shared" si="159"/>
        <v>X104 - CONTACTO CON BEBIDAS, ALIMENTOS, GRASAS Y ACEITES PARA COCINAR, CALIENTES: CALLES Y CARRETERAS</v>
      </c>
    </row>
    <row r="10223" spans="1:3" x14ac:dyDescent="0.45">
      <c r="A10223" s="39" t="s">
        <v>22233</v>
      </c>
      <c r="B10223" s="40" t="s">
        <v>22234</v>
      </c>
      <c r="C10223" s="19" t="str">
        <f t="shared" si="159"/>
        <v>X105 - CONTACTO CON BEBIDAS, ALIMENTOS, GRASAS Y ACEITES PARA COCINAR, CALIENTES: COMERCIO Y AREAS DE SERVICIO</v>
      </c>
    </row>
    <row r="10224" spans="1:3" x14ac:dyDescent="0.45">
      <c r="A10224" s="39" t="s">
        <v>22235</v>
      </c>
      <c r="B10224" s="40" t="s">
        <v>22236</v>
      </c>
      <c r="C10224" s="19" t="str">
        <f t="shared" si="159"/>
        <v>X106 - CONTACTO CON BEBIDAS, ALIMENTOS, GRASAS Y ACEITES PARA COCINAR, CALIENTES: AREA INDUSTRIAL Y DE LA CONSTRUCCION</v>
      </c>
    </row>
    <row r="10225" spans="1:3" x14ac:dyDescent="0.45">
      <c r="A10225" s="39" t="s">
        <v>22237</v>
      </c>
      <c r="B10225" s="40" t="s">
        <v>22238</v>
      </c>
      <c r="C10225" s="19" t="str">
        <f t="shared" si="159"/>
        <v>X107 - CONTACTO CON BEBIDAS, ALIMENTOS, GRASAS Y ACEITES PARA COCINAR, CALIENTES: GRANJA</v>
      </c>
    </row>
    <row r="10226" spans="1:3" x14ac:dyDescent="0.45">
      <c r="A10226" s="39" t="s">
        <v>22239</v>
      </c>
      <c r="B10226" s="40" t="s">
        <v>22240</v>
      </c>
      <c r="C10226" s="19" t="str">
        <f t="shared" si="159"/>
        <v>X108 - CONTACTO CON BEBIDAS, ALIMENTOS, GRASAS Y ACEITES PARA COCINAR, CALIENTES: OTRO LUGAR ESPECIFICADO</v>
      </c>
    </row>
    <row r="10227" spans="1:3" x14ac:dyDescent="0.45">
      <c r="A10227" s="39" t="s">
        <v>22241</v>
      </c>
      <c r="B10227" s="40" t="s">
        <v>22242</v>
      </c>
      <c r="C10227" s="19" t="str">
        <f t="shared" si="159"/>
        <v>X109 - CONTACTO CON BEBIDAS, ALIMENTOS, GRASAS Y ACEITES PARA COCINAR, CALIENTES: LUGAR NO ESPECIFICADO</v>
      </c>
    </row>
    <row r="10228" spans="1:3" x14ac:dyDescent="0.45">
      <c r="A10228" s="39" t="s">
        <v>22243</v>
      </c>
      <c r="B10228" s="40" t="s">
        <v>22244</v>
      </c>
      <c r="C10228" s="19" t="str">
        <f t="shared" si="159"/>
        <v>X110 - CONTACTO CON AGUA CALIENTE CORRIENTE: VIVIENDA</v>
      </c>
    </row>
    <row r="10229" spans="1:3" x14ac:dyDescent="0.45">
      <c r="A10229" s="39" t="s">
        <v>22245</v>
      </c>
      <c r="B10229" s="40" t="s">
        <v>22246</v>
      </c>
      <c r="C10229" s="19" t="str">
        <f t="shared" si="159"/>
        <v>X111 - CONTACTO CON AGUA CALIENTE CORRIENTE: INSTITUCION RESIDENCIAL</v>
      </c>
    </row>
    <row r="10230" spans="1:3" x14ac:dyDescent="0.45">
      <c r="A10230" s="39" t="s">
        <v>22247</v>
      </c>
      <c r="B10230" s="40" t="s">
        <v>22248</v>
      </c>
      <c r="C10230" s="19" t="str">
        <f t="shared" si="159"/>
        <v>X112 - CONTACTO CON AGUA CALIENTE CORRIENTE: ESCUELAS, OTRAS INSTITUCIONES Y AREAS ADMINISTRATIVAS PUBLICAS</v>
      </c>
    </row>
    <row r="10231" spans="1:3" x14ac:dyDescent="0.45">
      <c r="A10231" s="39" t="s">
        <v>22249</v>
      </c>
      <c r="B10231" s="40" t="s">
        <v>22250</v>
      </c>
      <c r="C10231" s="19" t="str">
        <f t="shared" si="159"/>
        <v>X113 - CONTACTO CON AGUA CALIENTE CORRIENTE: AREAS DE DEPORTE Y ATLETISMO</v>
      </c>
    </row>
    <row r="10232" spans="1:3" x14ac:dyDescent="0.45">
      <c r="A10232" s="39" t="s">
        <v>22251</v>
      </c>
      <c r="B10232" s="40" t="s">
        <v>22252</v>
      </c>
      <c r="C10232" s="19" t="str">
        <f t="shared" si="159"/>
        <v>X114 - CONTACTO CON AGUA CALIENTE CORRIENTE: CALLES Y CARRETERAS</v>
      </c>
    </row>
    <row r="10233" spans="1:3" x14ac:dyDescent="0.45">
      <c r="A10233" s="39" t="s">
        <v>22253</v>
      </c>
      <c r="B10233" s="40" t="s">
        <v>22254</v>
      </c>
      <c r="C10233" s="19" t="str">
        <f t="shared" si="159"/>
        <v>X115 - CONTACTO CON AGUA CALIENTE CORRIENTE: COMERCIO Y AREAS DE SERVICIO</v>
      </c>
    </row>
    <row r="10234" spans="1:3" x14ac:dyDescent="0.45">
      <c r="A10234" s="39" t="s">
        <v>22255</v>
      </c>
      <c r="B10234" s="40" t="s">
        <v>22256</v>
      </c>
      <c r="C10234" s="19" t="str">
        <f t="shared" si="159"/>
        <v>X116 - CONTACTO CON AGUA CALIENTE CORRIENTE: AREA INDUSTRIAL Y DE LA CONSTRUCCION</v>
      </c>
    </row>
    <row r="10235" spans="1:3" x14ac:dyDescent="0.45">
      <c r="A10235" s="39" t="s">
        <v>22257</v>
      </c>
      <c r="B10235" s="40" t="s">
        <v>22258</v>
      </c>
      <c r="C10235" s="19" t="str">
        <f t="shared" si="159"/>
        <v>X117 - CONTACTO CON AGUA CALIENTE CORRIENTE: GRANJA</v>
      </c>
    </row>
    <row r="10236" spans="1:3" x14ac:dyDescent="0.45">
      <c r="A10236" s="39" t="s">
        <v>22259</v>
      </c>
      <c r="B10236" s="40" t="s">
        <v>22260</v>
      </c>
      <c r="C10236" s="19" t="str">
        <f t="shared" si="159"/>
        <v>X118 - CONTACTO CON AGUA CALIENTE CORRIENTE: OTRO LUGAR ESPECIFICADO</v>
      </c>
    </row>
    <row r="10237" spans="1:3" x14ac:dyDescent="0.45">
      <c r="A10237" s="39" t="s">
        <v>22261</v>
      </c>
      <c r="B10237" s="40" t="s">
        <v>22262</v>
      </c>
      <c r="C10237" s="19" t="str">
        <f t="shared" si="159"/>
        <v>X119 - CONTACTO CON AGUA CALIENTE CORRIENTE: LUGAR NO ESPECIFICADO</v>
      </c>
    </row>
    <row r="10238" spans="1:3" x14ac:dyDescent="0.45">
      <c r="A10238" s="39" t="s">
        <v>22263</v>
      </c>
      <c r="B10238" s="40" t="s">
        <v>22264</v>
      </c>
      <c r="C10238" s="19" t="str">
        <f t="shared" si="159"/>
        <v>X120 - CONTACTO CON OTROS LIQUIDOS CALIENTES: VIVIENDA</v>
      </c>
    </row>
    <row r="10239" spans="1:3" x14ac:dyDescent="0.45">
      <c r="A10239" s="39" t="s">
        <v>22265</v>
      </c>
      <c r="B10239" s="40" t="s">
        <v>22266</v>
      </c>
      <c r="C10239" s="19" t="str">
        <f t="shared" si="159"/>
        <v>X121 - CONTACTO CON OTROS LIQUIDOS CALIENTES: INSTITUCION RESIDENCIAL</v>
      </c>
    </row>
    <row r="10240" spans="1:3" x14ac:dyDescent="0.45">
      <c r="A10240" s="39" t="s">
        <v>22267</v>
      </c>
      <c r="B10240" s="40" t="s">
        <v>22268</v>
      </c>
      <c r="C10240" s="19" t="str">
        <f t="shared" si="159"/>
        <v>X122 - CONTACTO CON OTROS LIQUIDOS CALIENTES: ESCUELAS, OTRAS INSTITUCIONES Y AREAS ADMINISTRATIVAS PUBLICAS</v>
      </c>
    </row>
    <row r="10241" spans="1:3" x14ac:dyDescent="0.45">
      <c r="A10241" s="39" t="s">
        <v>22269</v>
      </c>
      <c r="B10241" s="40" t="s">
        <v>22270</v>
      </c>
      <c r="C10241" s="19" t="str">
        <f t="shared" si="159"/>
        <v>X123 - CONTACTO CON OTROS LIQUIDOS CALIENTES: AREAS DE DEPORTE Y ATLETISMO</v>
      </c>
    </row>
    <row r="10242" spans="1:3" x14ac:dyDescent="0.45">
      <c r="A10242" s="39" t="s">
        <v>22271</v>
      </c>
      <c r="B10242" s="40" t="s">
        <v>22272</v>
      </c>
      <c r="C10242" s="19" t="str">
        <f t="shared" si="159"/>
        <v>X124 - CONTACTO CON OTROS LIQUIDOS CALIENTES: CALLES Y CARRETERAS</v>
      </c>
    </row>
    <row r="10243" spans="1:3" x14ac:dyDescent="0.45">
      <c r="A10243" s="39" t="s">
        <v>22273</v>
      </c>
      <c r="B10243" s="40" t="s">
        <v>22274</v>
      </c>
      <c r="C10243" s="19" t="str">
        <f t="shared" si="159"/>
        <v>X125 - CONTACTO CON OTROS LIQUIDOS CALIENTES: COMERCIO Y AREAS DE SERVICIO</v>
      </c>
    </row>
    <row r="10244" spans="1:3" x14ac:dyDescent="0.45">
      <c r="A10244" s="39" t="s">
        <v>22275</v>
      </c>
      <c r="B10244" s="40" t="s">
        <v>22276</v>
      </c>
      <c r="C10244" s="19" t="str">
        <f t="shared" ref="C10244:C10307" si="160">CONCATENATE(A10244," - ",B10244)</f>
        <v>X126 - CONTACTO CON OTROS LIQUIDOS CALIENTES: AREA INDUSTRIAL Y DE LA CONSTRUCCION</v>
      </c>
    </row>
    <row r="10245" spans="1:3" x14ac:dyDescent="0.45">
      <c r="A10245" s="39" t="s">
        <v>22277</v>
      </c>
      <c r="B10245" s="40" t="s">
        <v>22278</v>
      </c>
      <c r="C10245" s="19" t="str">
        <f t="shared" si="160"/>
        <v>X127 - CONTACTO CON OTROS LIQUIDOS CALIENTES: GRANJA</v>
      </c>
    </row>
    <row r="10246" spans="1:3" x14ac:dyDescent="0.45">
      <c r="A10246" s="39" t="s">
        <v>22279</v>
      </c>
      <c r="B10246" s="40" t="s">
        <v>22280</v>
      </c>
      <c r="C10246" s="19" t="str">
        <f t="shared" si="160"/>
        <v>X128 - CONTACTO CON OTROS LIQUIDOS CALIENTES: OTRO LUGAR ESPECIFICADO</v>
      </c>
    </row>
    <row r="10247" spans="1:3" x14ac:dyDescent="0.45">
      <c r="A10247" s="39" t="s">
        <v>22281</v>
      </c>
      <c r="B10247" s="40" t="s">
        <v>22282</v>
      </c>
      <c r="C10247" s="19" t="str">
        <f t="shared" si="160"/>
        <v>X129 - CONTACTO CON OTROS LIQUIDOS CALIENTES: LUGAR NO ESPECIFICADO</v>
      </c>
    </row>
    <row r="10248" spans="1:3" x14ac:dyDescent="0.45">
      <c r="A10248" s="39" t="s">
        <v>22283</v>
      </c>
      <c r="B10248" s="40" t="s">
        <v>22284</v>
      </c>
      <c r="C10248" s="19" t="str">
        <f t="shared" si="160"/>
        <v>X130 - CONTACTO CON VAPOR DE AGUA Y OTROS VAPORES CALIENTES: VIVIENDA</v>
      </c>
    </row>
    <row r="10249" spans="1:3" x14ac:dyDescent="0.45">
      <c r="A10249" s="39" t="s">
        <v>22285</v>
      </c>
      <c r="B10249" s="40" t="s">
        <v>22286</v>
      </c>
      <c r="C10249" s="19" t="str">
        <f t="shared" si="160"/>
        <v>X131 - CONTACTO CON VAPOR DE AGUA Y OTROS VAPORES CALIENTES: INSTITUCION RESIDENCIAL</v>
      </c>
    </row>
    <row r="10250" spans="1:3" x14ac:dyDescent="0.45">
      <c r="A10250" s="39" t="s">
        <v>22287</v>
      </c>
      <c r="B10250" s="40" t="s">
        <v>22288</v>
      </c>
      <c r="C10250" s="19" t="str">
        <f t="shared" si="160"/>
        <v>X132 - CONTACTO CON VAPOR DE AGUA Y OTROS VAPORES CALIENTES: ESCUELAS, OTRAS INSTITUCIONES Y AREAS ADMINISTRATIVAS PUBLICAS</v>
      </c>
    </row>
    <row r="10251" spans="1:3" x14ac:dyDescent="0.45">
      <c r="A10251" s="39" t="s">
        <v>22289</v>
      </c>
      <c r="B10251" s="40" t="s">
        <v>22290</v>
      </c>
      <c r="C10251" s="19" t="str">
        <f t="shared" si="160"/>
        <v>X133 - CONTACTO CON VAPOR DE AGUA Y OTROS VAPORES CALIENTES: AREAS DE DEPORTE Y ATLETISMO</v>
      </c>
    </row>
    <row r="10252" spans="1:3" x14ac:dyDescent="0.45">
      <c r="A10252" s="39" t="s">
        <v>22291</v>
      </c>
      <c r="B10252" s="40" t="s">
        <v>22292</v>
      </c>
      <c r="C10252" s="19" t="str">
        <f t="shared" si="160"/>
        <v>X134 - CONTACTO CON VAPOR DE AGUA Y OTROS VAPORES CALIENTES: CALLES Y CARRETERAS</v>
      </c>
    </row>
    <row r="10253" spans="1:3" x14ac:dyDescent="0.45">
      <c r="A10253" s="39" t="s">
        <v>22293</v>
      </c>
      <c r="B10253" s="40" t="s">
        <v>22294</v>
      </c>
      <c r="C10253" s="19" t="str">
        <f t="shared" si="160"/>
        <v>X135 - CONTACTO CON VAPOR DE AGUA Y OTROS VAPORES CALIENTES: COMERCIO Y AREAS DE SERVICIO</v>
      </c>
    </row>
    <row r="10254" spans="1:3" x14ac:dyDescent="0.45">
      <c r="A10254" s="39" t="s">
        <v>22295</v>
      </c>
      <c r="B10254" s="40" t="s">
        <v>22296</v>
      </c>
      <c r="C10254" s="19" t="str">
        <f t="shared" si="160"/>
        <v>X136 - CONTACTO CON VAPOR DE AGUA Y OTROS VAPORES CALIENTES: AREA INDUSTRIAL Y DE LA CONSTRUCCION</v>
      </c>
    </row>
    <row r="10255" spans="1:3" x14ac:dyDescent="0.45">
      <c r="A10255" s="39" t="s">
        <v>22297</v>
      </c>
      <c r="B10255" s="40" t="s">
        <v>22298</v>
      </c>
      <c r="C10255" s="19" t="str">
        <f t="shared" si="160"/>
        <v>X137 - CONTACTO CON VAPOR DE AGUA Y OTROS VAPORES CALIENTES: GRANJA</v>
      </c>
    </row>
    <row r="10256" spans="1:3" x14ac:dyDescent="0.45">
      <c r="A10256" s="39" t="s">
        <v>22299</v>
      </c>
      <c r="B10256" s="40" t="s">
        <v>22300</v>
      </c>
      <c r="C10256" s="19" t="str">
        <f t="shared" si="160"/>
        <v>X138 - CONTACTO CON VAPOR DE AGUA Y OTROS VAPORES CALIENTES: OTRO LUGAR ESPECIFICADO</v>
      </c>
    </row>
    <row r="10257" spans="1:3" x14ac:dyDescent="0.45">
      <c r="A10257" s="39" t="s">
        <v>22301</v>
      </c>
      <c r="B10257" s="40" t="s">
        <v>22302</v>
      </c>
      <c r="C10257" s="19" t="str">
        <f t="shared" si="160"/>
        <v>X139 - CONTACTO CON VAPOR DE AGUA Y OTROS VAPORES CALIENTES: LUGAR NO ESPECIFICADO</v>
      </c>
    </row>
    <row r="10258" spans="1:3" x14ac:dyDescent="0.45">
      <c r="A10258" s="39" t="s">
        <v>22303</v>
      </c>
      <c r="B10258" s="40" t="s">
        <v>22304</v>
      </c>
      <c r="C10258" s="19" t="str">
        <f t="shared" si="160"/>
        <v>X140 - CONTACTO CON AIRE Y GASES CALIENTES: VIVIENDA</v>
      </c>
    </row>
    <row r="10259" spans="1:3" x14ac:dyDescent="0.45">
      <c r="A10259" s="39" t="s">
        <v>22305</v>
      </c>
      <c r="B10259" s="40" t="s">
        <v>22306</v>
      </c>
      <c r="C10259" s="19" t="str">
        <f t="shared" si="160"/>
        <v>X141 - CONTACTO CON AIRE Y GASES CALIENTES: INSTITUCION RESIDENCIAL</v>
      </c>
    </row>
    <row r="10260" spans="1:3" x14ac:dyDescent="0.45">
      <c r="A10260" s="39" t="s">
        <v>22307</v>
      </c>
      <c r="B10260" s="40" t="s">
        <v>22308</v>
      </c>
      <c r="C10260" s="19" t="str">
        <f t="shared" si="160"/>
        <v>X142 - CONTACTO CON AIRE Y GASES CALIENTES: ESCUELAS, OTRAS INSTITUCIONES Y AREAS ADMINISTRATIVAS PUBLICAS</v>
      </c>
    </row>
    <row r="10261" spans="1:3" x14ac:dyDescent="0.45">
      <c r="A10261" s="39" t="s">
        <v>22309</v>
      </c>
      <c r="B10261" s="40" t="s">
        <v>22310</v>
      </c>
      <c r="C10261" s="19" t="str">
        <f t="shared" si="160"/>
        <v>X143 - CONTACTO CON AIRE Y GASES CALIENTES: AREAS DE DEPORTE Y ATLETISMO</v>
      </c>
    </row>
    <row r="10262" spans="1:3" x14ac:dyDescent="0.45">
      <c r="A10262" s="39" t="s">
        <v>22311</v>
      </c>
      <c r="B10262" s="40" t="s">
        <v>22312</v>
      </c>
      <c r="C10262" s="19" t="str">
        <f t="shared" si="160"/>
        <v>X144 - CONTACTO CON AIRE Y GASES CALIENTES: CALLES Y CARRETERAS</v>
      </c>
    </row>
    <row r="10263" spans="1:3" x14ac:dyDescent="0.45">
      <c r="A10263" s="39" t="s">
        <v>22313</v>
      </c>
      <c r="B10263" s="40" t="s">
        <v>22314</v>
      </c>
      <c r="C10263" s="19" t="str">
        <f t="shared" si="160"/>
        <v>X145 - CONTACTO CON AIRE Y GASES CALIENTES: COMERCIO Y AREAS DE SERVICIO</v>
      </c>
    </row>
    <row r="10264" spans="1:3" x14ac:dyDescent="0.45">
      <c r="A10264" s="39" t="s">
        <v>22315</v>
      </c>
      <c r="B10264" s="40" t="s">
        <v>22316</v>
      </c>
      <c r="C10264" s="19" t="str">
        <f t="shared" si="160"/>
        <v>X146 - CONTACTO CON AIRE Y GASES CALIENTES: AREA INDUSTRIAL Y DE LA CONSTRUCCION</v>
      </c>
    </row>
    <row r="10265" spans="1:3" x14ac:dyDescent="0.45">
      <c r="A10265" s="39" t="s">
        <v>22317</v>
      </c>
      <c r="B10265" s="40" t="s">
        <v>22318</v>
      </c>
      <c r="C10265" s="19" t="str">
        <f t="shared" si="160"/>
        <v>X147 - CONTACTO CON AIRE Y GASES CALIENTES: GRANJA</v>
      </c>
    </row>
    <row r="10266" spans="1:3" x14ac:dyDescent="0.45">
      <c r="A10266" s="39" t="s">
        <v>22319</v>
      </c>
      <c r="B10266" s="40" t="s">
        <v>22320</v>
      </c>
      <c r="C10266" s="19" t="str">
        <f t="shared" si="160"/>
        <v>X148 - CONTACTO CON AIRE Y GASES CALIENTES: OTRO LUGAR ESPECIFICADO</v>
      </c>
    </row>
    <row r="10267" spans="1:3" x14ac:dyDescent="0.45">
      <c r="A10267" s="39" t="s">
        <v>22321</v>
      </c>
      <c r="B10267" s="40" t="s">
        <v>22322</v>
      </c>
      <c r="C10267" s="19" t="str">
        <f t="shared" si="160"/>
        <v>X149 - CONTACTO CON AIRE Y GASES CALIENTES: LUGAR NO ESPECIFICADO</v>
      </c>
    </row>
    <row r="10268" spans="1:3" x14ac:dyDescent="0.45">
      <c r="A10268" s="39" t="s">
        <v>22323</v>
      </c>
      <c r="B10268" s="40" t="s">
        <v>22324</v>
      </c>
      <c r="C10268" s="19" t="str">
        <f t="shared" si="160"/>
        <v>X150 - CONTACTO CON UTENSILIOS DOMESTICOS CALIENTES: VIVIENDA</v>
      </c>
    </row>
    <row r="10269" spans="1:3" x14ac:dyDescent="0.45">
      <c r="A10269" s="39" t="s">
        <v>22325</v>
      </c>
      <c r="B10269" s="40" t="s">
        <v>22326</v>
      </c>
      <c r="C10269" s="19" t="str">
        <f t="shared" si="160"/>
        <v>X151 - CONTACTO CON UTENSILIOS DOMESTICOS CALIENTES: INSTITUCION RESIDENCIAL</v>
      </c>
    </row>
    <row r="10270" spans="1:3" x14ac:dyDescent="0.45">
      <c r="A10270" s="39" t="s">
        <v>22327</v>
      </c>
      <c r="B10270" s="40" t="s">
        <v>22328</v>
      </c>
      <c r="C10270" s="19" t="str">
        <f t="shared" si="160"/>
        <v>X152 - CONTACTO CON UTENSILIOS DOMESTICOS CALIENTES: ESCUELAS, OTRAS INSTITUCIONES Y AREAS ADMINISTRATIVAS PUBLICAS</v>
      </c>
    </row>
    <row r="10271" spans="1:3" x14ac:dyDescent="0.45">
      <c r="A10271" s="39" t="s">
        <v>22329</v>
      </c>
      <c r="B10271" s="40" t="s">
        <v>22330</v>
      </c>
      <c r="C10271" s="19" t="str">
        <f t="shared" si="160"/>
        <v>X153 - CONTACTO CON UTENSILIOS DOMESTICOS CALIENTES: AREAS DE DEPORTE Y ATLETISMO</v>
      </c>
    </row>
    <row r="10272" spans="1:3" x14ac:dyDescent="0.45">
      <c r="A10272" s="39" t="s">
        <v>22331</v>
      </c>
      <c r="B10272" s="40" t="s">
        <v>22332</v>
      </c>
      <c r="C10272" s="19" t="str">
        <f t="shared" si="160"/>
        <v>X154 - CONTACTO CON UTENSILIOS DOMESTICOS CALIENTES: CALLES Y CARRETERAS</v>
      </c>
    </row>
    <row r="10273" spans="1:3" x14ac:dyDescent="0.45">
      <c r="A10273" s="39" t="s">
        <v>22333</v>
      </c>
      <c r="B10273" s="40" t="s">
        <v>22334</v>
      </c>
      <c r="C10273" s="19" t="str">
        <f t="shared" si="160"/>
        <v>X155 - CONTACTO CON UTENSILIOS DOMESTICOS CALIENTES: COMERCIO Y AREAS DE SERVICIO</v>
      </c>
    </row>
    <row r="10274" spans="1:3" x14ac:dyDescent="0.45">
      <c r="A10274" s="39" t="s">
        <v>22335</v>
      </c>
      <c r="B10274" s="40" t="s">
        <v>22336</v>
      </c>
      <c r="C10274" s="19" t="str">
        <f t="shared" si="160"/>
        <v>X156 - CONTACTO CON UTENSILIOS DOMESTICOS CALIENTES: AREA INDUSTRIAL Y DE LA CONSTRUCCION</v>
      </c>
    </row>
    <row r="10275" spans="1:3" x14ac:dyDescent="0.45">
      <c r="A10275" s="39" t="s">
        <v>22337</v>
      </c>
      <c r="B10275" s="40" t="s">
        <v>22338</v>
      </c>
      <c r="C10275" s="19" t="str">
        <f t="shared" si="160"/>
        <v>X157 - CONTACTO CON UTENSILIOS DOMESTICOS CALIENTES: GRANJA</v>
      </c>
    </row>
    <row r="10276" spans="1:3" x14ac:dyDescent="0.45">
      <c r="A10276" s="39" t="s">
        <v>22339</v>
      </c>
      <c r="B10276" s="40" t="s">
        <v>22340</v>
      </c>
      <c r="C10276" s="19" t="str">
        <f t="shared" si="160"/>
        <v>X158 - CONTACTO CON UTENSILIOS DOMESTICOS CALIENTES OTRO LUGAR ESPECIFICADO:</v>
      </c>
    </row>
    <row r="10277" spans="1:3" x14ac:dyDescent="0.45">
      <c r="A10277" s="39" t="s">
        <v>22341</v>
      </c>
      <c r="B10277" s="40" t="s">
        <v>22342</v>
      </c>
      <c r="C10277" s="19" t="str">
        <f t="shared" si="160"/>
        <v>X159 - CONTACTO CON UTENSILIOS DOMESTICOS CALIENTES: LUGAR NO ESPECIFICADO</v>
      </c>
    </row>
    <row r="10278" spans="1:3" x14ac:dyDescent="0.45">
      <c r="A10278" s="39" t="s">
        <v>22343</v>
      </c>
      <c r="B10278" s="40" t="s">
        <v>22344</v>
      </c>
      <c r="C10278" s="19" t="str">
        <f t="shared" si="160"/>
        <v>X160 - CONTACTO CON RADIADORES, CAÑERIAS Y ARTEFACTOS PARA CALEFACCION, CALIENTES: VIVIENDA</v>
      </c>
    </row>
    <row r="10279" spans="1:3" x14ac:dyDescent="0.45">
      <c r="A10279" s="39" t="s">
        <v>22345</v>
      </c>
      <c r="B10279" s="40" t="s">
        <v>22346</v>
      </c>
      <c r="C10279" s="19" t="str">
        <f t="shared" si="160"/>
        <v>X161 - CONTACTO CON RADIADORES, CAÑERIAS Y ARTEFACTOS PARA CALEFACCION, CALIENTES: INSTITUCION RESIDENCIAL</v>
      </c>
    </row>
    <row r="10280" spans="1:3" x14ac:dyDescent="0.45">
      <c r="A10280" s="39" t="s">
        <v>22347</v>
      </c>
      <c r="B10280" s="40" t="s">
        <v>22348</v>
      </c>
      <c r="C10280" s="19" t="str">
        <f t="shared" si="160"/>
        <v>X162 - CONTACTO CON RADIADORES, CAÑERIAS Y ARTEFACTOS PARA CALEFACCION, CALIENTES: ESCUELAS, OTRAS INSTITUCIONES Y AREAS ADMINISTRATIVAS PUBLICAS</v>
      </c>
    </row>
    <row r="10281" spans="1:3" x14ac:dyDescent="0.45">
      <c r="A10281" s="39" t="s">
        <v>22349</v>
      </c>
      <c r="B10281" s="40" t="s">
        <v>22350</v>
      </c>
      <c r="C10281" s="19" t="str">
        <f t="shared" si="160"/>
        <v>X163 - CONTACTO CON RADIADORES, CAÑERIAS Y ARTEFACTOS PARA CALEFACCION, CALIENTES: AREAS DE DEPORTE Y ATLETISMO</v>
      </c>
    </row>
    <row r="10282" spans="1:3" x14ac:dyDescent="0.45">
      <c r="A10282" s="39" t="s">
        <v>22351</v>
      </c>
      <c r="B10282" s="40" t="s">
        <v>22352</v>
      </c>
      <c r="C10282" s="19" t="str">
        <f t="shared" si="160"/>
        <v>X164 - CONTACTO CON RADIADORES, CAÑERIAS Y ARTEFACTOS PARA CALEFACCION, CALIENTES: CALLES Y CARRETERAS</v>
      </c>
    </row>
    <row r="10283" spans="1:3" x14ac:dyDescent="0.45">
      <c r="A10283" s="39" t="s">
        <v>22353</v>
      </c>
      <c r="B10283" s="40" t="s">
        <v>22354</v>
      </c>
      <c r="C10283" s="19" t="str">
        <f t="shared" si="160"/>
        <v>X165 - CONTACTO CON RADIADORES, CAÑERIAS Y ARTEFACTOS PARA CALEFACCION, CALIENTES: COMERCIO Y AREAS DE SERVICIO</v>
      </c>
    </row>
    <row r="10284" spans="1:3" x14ac:dyDescent="0.45">
      <c r="A10284" s="39" t="s">
        <v>22355</v>
      </c>
      <c r="B10284" s="40" t="s">
        <v>22356</v>
      </c>
      <c r="C10284" s="19" t="str">
        <f t="shared" si="160"/>
        <v>X166 - CONTACTO CON RADIADORES, CAÑERIAS Y ARTEFACTOS PARA CALEFACCION, CALIENTES: AREA INDUSTRIAL Y DE LA CONSTRUCCION</v>
      </c>
    </row>
    <row r="10285" spans="1:3" x14ac:dyDescent="0.45">
      <c r="A10285" s="39" t="s">
        <v>22357</v>
      </c>
      <c r="B10285" s="40" t="s">
        <v>22358</v>
      </c>
      <c r="C10285" s="19" t="str">
        <f t="shared" si="160"/>
        <v>X167 - CONTACTO CON RADIADORES, CAÑERIAS Y ARTEFACTOS PARA CALEFACCION, CALIENTES: GRANJA</v>
      </c>
    </row>
    <row r="10286" spans="1:3" x14ac:dyDescent="0.45">
      <c r="A10286" s="39" t="s">
        <v>22359</v>
      </c>
      <c r="B10286" s="40" t="s">
        <v>22360</v>
      </c>
      <c r="C10286" s="19" t="str">
        <f t="shared" si="160"/>
        <v>X168 - CONTACTO CON RADIADORES, CAÑERIAS Y ARTEFACTOS PARA CALEFACCION, CALIENTES: OTRO LUGAR ESPECIFICADO</v>
      </c>
    </row>
    <row r="10287" spans="1:3" x14ac:dyDescent="0.45">
      <c r="A10287" s="39" t="s">
        <v>22361</v>
      </c>
      <c r="B10287" s="40" t="s">
        <v>22362</v>
      </c>
      <c r="C10287" s="19" t="str">
        <f t="shared" si="160"/>
        <v>X169 - CONTACTO CON RADIADORES, CAÑERIAS Y ARTEFACTOS PARA CALEFACCION, CALIENTES: LUGAR NO ESPECIFICADO</v>
      </c>
    </row>
    <row r="10288" spans="1:3" x14ac:dyDescent="0.45">
      <c r="A10288" s="39" t="s">
        <v>22363</v>
      </c>
      <c r="B10288" s="40" t="s">
        <v>22364</v>
      </c>
      <c r="C10288" s="19" t="str">
        <f t="shared" si="160"/>
        <v>X170 - CONTACTO CON MAQUINAS, MOTORES Y HERRAMIENTAS CALIENTES: VIVIENDA</v>
      </c>
    </row>
    <row r="10289" spans="1:3" x14ac:dyDescent="0.45">
      <c r="A10289" s="39" t="s">
        <v>22365</v>
      </c>
      <c r="B10289" s="40" t="s">
        <v>22366</v>
      </c>
      <c r="C10289" s="19" t="str">
        <f t="shared" si="160"/>
        <v>X171 - CONTACTO CON MAQUINAS, MOTORES Y HERRAMIENTAS CALIENTES: INSTITUCION RESIDENCIAL</v>
      </c>
    </row>
    <row r="10290" spans="1:3" x14ac:dyDescent="0.45">
      <c r="A10290" s="39" t="s">
        <v>22367</v>
      </c>
      <c r="B10290" s="40" t="s">
        <v>22368</v>
      </c>
      <c r="C10290" s="19" t="str">
        <f t="shared" si="160"/>
        <v>X172 - CONTACTO CON MAQUINAS, MOTORES Y HERRAMIENTAS CALIENTES: ESCUELAS, OTRAS INSTITUCIONES Y AREAS ADMINISTRATIVAS PUBLICAS</v>
      </c>
    </row>
    <row r="10291" spans="1:3" x14ac:dyDescent="0.45">
      <c r="A10291" s="39" t="s">
        <v>22369</v>
      </c>
      <c r="B10291" s="40" t="s">
        <v>22370</v>
      </c>
      <c r="C10291" s="19" t="str">
        <f t="shared" si="160"/>
        <v>X173 - CONTACTO CON MAQUINAS, MOTORES Y HERRAMIENTAS CALIENTES: AREAS DE DEPORTE Y ATLETISMO</v>
      </c>
    </row>
    <row r="10292" spans="1:3" x14ac:dyDescent="0.45">
      <c r="A10292" s="39" t="s">
        <v>22371</v>
      </c>
      <c r="B10292" s="40" t="s">
        <v>22372</v>
      </c>
      <c r="C10292" s="19" t="str">
        <f t="shared" si="160"/>
        <v>X174 - CONTACTO CON MAQUINAS, MOTORES Y HERRAMIENTAS CALIENTES: CALLES Y CARRETERAS</v>
      </c>
    </row>
    <row r="10293" spans="1:3" x14ac:dyDescent="0.45">
      <c r="A10293" s="39" t="s">
        <v>22373</v>
      </c>
      <c r="B10293" s="40" t="s">
        <v>22374</v>
      </c>
      <c r="C10293" s="19" t="str">
        <f t="shared" si="160"/>
        <v>X175 - CONTACTO CON MAQUINAS, MOTORES Y HERRAMIENTAS CALIENTES: COMERCIO Y AREAS DE SERVICIO</v>
      </c>
    </row>
    <row r="10294" spans="1:3" x14ac:dyDescent="0.45">
      <c r="A10294" s="39" t="s">
        <v>22375</v>
      </c>
      <c r="B10294" s="40" t="s">
        <v>22376</v>
      </c>
      <c r="C10294" s="19" t="str">
        <f t="shared" si="160"/>
        <v>X176 - CONTACTO CON MAQUINAS, MOTORES Y HERRAMIENTAS CALIENTES: AREA INDUSTRIAL Y DE LA CONSTRUCCION</v>
      </c>
    </row>
    <row r="10295" spans="1:3" x14ac:dyDescent="0.45">
      <c r="A10295" s="39" t="s">
        <v>22377</v>
      </c>
      <c r="B10295" s="40" t="s">
        <v>22378</v>
      </c>
      <c r="C10295" s="19" t="str">
        <f t="shared" si="160"/>
        <v>X177 - CONTACTO CON MAQUINAS, MOTORES Y HERRAMIENTAS CALIENTES: GRANJA</v>
      </c>
    </row>
    <row r="10296" spans="1:3" x14ac:dyDescent="0.45">
      <c r="A10296" s="39" t="s">
        <v>22379</v>
      </c>
      <c r="B10296" s="40" t="s">
        <v>22380</v>
      </c>
      <c r="C10296" s="19" t="str">
        <f t="shared" si="160"/>
        <v>X178 - CONTACTO CON MAQUINAS, MOTORES Y HERRAMIENTAS CALIENTES: OTRO LUGAR ESPECIFICADO</v>
      </c>
    </row>
    <row r="10297" spans="1:3" x14ac:dyDescent="0.45">
      <c r="A10297" s="39" t="s">
        <v>22381</v>
      </c>
      <c r="B10297" s="40" t="s">
        <v>22382</v>
      </c>
      <c r="C10297" s="19" t="str">
        <f t="shared" si="160"/>
        <v>X179 - CONTACTO CON MAQUINAS, MOTORES Y HERRAMIENTAS CALIENTES: LUGAR NO ESPECIFICADO</v>
      </c>
    </row>
    <row r="10298" spans="1:3" x14ac:dyDescent="0.45">
      <c r="A10298" s="39" t="s">
        <v>22383</v>
      </c>
      <c r="B10298" s="40" t="s">
        <v>22384</v>
      </c>
      <c r="C10298" s="19" t="str">
        <f t="shared" si="160"/>
        <v>X180 - CONTACTO CON OTROS METALES CALIENTES: VIVIENDA</v>
      </c>
    </row>
    <row r="10299" spans="1:3" x14ac:dyDescent="0.45">
      <c r="A10299" s="39" t="s">
        <v>22385</v>
      </c>
      <c r="B10299" s="40" t="s">
        <v>22386</v>
      </c>
      <c r="C10299" s="19" t="str">
        <f t="shared" si="160"/>
        <v>X181 - CONTACTO CON OTROS METALES CALIENTES: INSTITUCION RESIDENCIAL</v>
      </c>
    </row>
    <row r="10300" spans="1:3" x14ac:dyDescent="0.45">
      <c r="A10300" s="39" t="s">
        <v>22387</v>
      </c>
      <c r="B10300" s="40" t="s">
        <v>22388</v>
      </c>
      <c r="C10300" s="19" t="str">
        <f t="shared" si="160"/>
        <v>X182 - CONTACTO CON OTROS METALES CALIENTES: ESCUELAS, OTRAS INSTITUCIONES Y AREAS ADMINISTRATIVAS PUBLICAS</v>
      </c>
    </row>
    <row r="10301" spans="1:3" x14ac:dyDescent="0.45">
      <c r="A10301" s="39" t="s">
        <v>22389</v>
      </c>
      <c r="B10301" s="40" t="s">
        <v>22390</v>
      </c>
      <c r="C10301" s="19" t="str">
        <f t="shared" si="160"/>
        <v>X183 - CONTACTO CON OTROS METALES CALIENTES: AREAS DE DEPORTE Y ATLETISMO</v>
      </c>
    </row>
    <row r="10302" spans="1:3" x14ac:dyDescent="0.45">
      <c r="A10302" s="39" t="s">
        <v>22391</v>
      </c>
      <c r="B10302" s="40" t="s">
        <v>22392</v>
      </c>
      <c r="C10302" s="19" t="str">
        <f t="shared" si="160"/>
        <v>X184 - CONTACTO CON OTROS METALES CALIENTES: CALLES Y CARRETERAS</v>
      </c>
    </row>
    <row r="10303" spans="1:3" x14ac:dyDescent="0.45">
      <c r="A10303" s="39" t="s">
        <v>22393</v>
      </c>
      <c r="B10303" s="40" t="s">
        <v>22394</v>
      </c>
      <c r="C10303" s="19" t="str">
        <f t="shared" si="160"/>
        <v>X185 - CONTACTO CON OTROS METALES CALIENTES: COMERCIO Y AREAS DE SERVICIO</v>
      </c>
    </row>
    <row r="10304" spans="1:3" x14ac:dyDescent="0.45">
      <c r="A10304" s="39" t="s">
        <v>22395</v>
      </c>
      <c r="B10304" s="40" t="s">
        <v>22396</v>
      </c>
      <c r="C10304" s="19" t="str">
        <f t="shared" si="160"/>
        <v>X186 - CONTACTO CON OTROS METALES CALIENTES: AREA INDUSTRIAL Y DE LA CONSTRUCCION</v>
      </c>
    </row>
    <row r="10305" spans="1:3" x14ac:dyDescent="0.45">
      <c r="A10305" s="39" t="s">
        <v>22397</v>
      </c>
      <c r="B10305" s="40" t="s">
        <v>22398</v>
      </c>
      <c r="C10305" s="19" t="str">
        <f t="shared" si="160"/>
        <v>X187 - CONTACTO CON OTROS METALES CALIENTES: GRANJA</v>
      </c>
    </row>
    <row r="10306" spans="1:3" x14ac:dyDescent="0.45">
      <c r="A10306" s="39" t="s">
        <v>22399</v>
      </c>
      <c r="B10306" s="40" t="s">
        <v>22400</v>
      </c>
      <c r="C10306" s="19" t="str">
        <f t="shared" si="160"/>
        <v>X188 - CONTACTO CON OTROS METALES CALIENTES: OTRO LUGAR ESPECIFICADO</v>
      </c>
    </row>
    <row r="10307" spans="1:3" x14ac:dyDescent="0.45">
      <c r="A10307" s="39" t="s">
        <v>22401</v>
      </c>
      <c r="B10307" s="40" t="s">
        <v>22402</v>
      </c>
      <c r="C10307" s="19" t="str">
        <f t="shared" si="160"/>
        <v>X189 - CONTACTO CON OTROS METALES CALIENTES: LUGAR NO ESPECIFICADO</v>
      </c>
    </row>
    <row r="10308" spans="1:3" x14ac:dyDescent="0.45">
      <c r="A10308" s="39" t="s">
        <v>22403</v>
      </c>
      <c r="B10308" s="40" t="s">
        <v>22404</v>
      </c>
      <c r="C10308" s="19" t="str">
        <f t="shared" ref="C10308:C10371" si="161">CONCATENATE(A10308," - ",B10308)</f>
        <v>X190 - CONTACTO CON OTRAS SUSTANCIAS CALIENTES, Y LAS NO ESPECIFICADAS: VIVIENDA</v>
      </c>
    </row>
    <row r="10309" spans="1:3" x14ac:dyDescent="0.45">
      <c r="A10309" s="39" t="s">
        <v>22405</v>
      </c>
      <c r="B10309" s="40" t="s">
        <v>22406</v>
      </c>
      <c r="C10309" s="19" t="str">
        <f t="shared" si="161"/>
        <v>X191 - CONTACTO CON OTRAS SUSTANCIAS CALIENTES, Y LAS NO ESPECIFICADAS: INSTITUCION RESIDENCIAL</v>
      </c>
    </row>
    <row r="10310" spans="1:3" x14ac:dyDescent="0.45">
      <c r="A10310" s="39" t="s">
        <v>22407</v>
      </c>
      <c r="B10310" s="40" t="s">
        <v>22408</v>
      </c>
      <c r="C10310" s="19" t="str">
        <f t="shared" si="161"/>
        <v>X192 - CONTACTO CON OTRAS SUSTANCIAS CALIENTES, Y LAS NO ESPECIFICADAS: ESCUELAS, OTRAS INSTITUCIONES Y AREAS ADMINISTRATIVAS PUBLICAS</v>
      </c>
    </row>
    <row r="10311" spans="1:3" x14ac:dyDescent="0.45">
      <c r="A10311" s="39" t="s">
        <v>22409</v>
      </c>
      <c r="B10311" s="40" t="s">
        <v>22410</v>
      </c>
      <c r="C10311" s="19" t="str">
        <f t="shared" si="161"/>
        <v>X193 - CONTACTO CON OTRAS SUSTANCIAS CALIENTES, Y LAS NO ESPECIFICADAS: AREAS DE DEPORTE Y ATLETISMO</v>
      </c>
    </row>
    <row r="10312" spans="1:3" x14ac:dyDescent="0.45">
      <c r="A10312" s="39" t="s">
        <v>22411</v>
      </c>
      <c r="B10312" s="40" t="s">
        <v>22412</v>
      </c>
      <c r="C10312" s="19" t="str">
        <f t="shared" si="161"/>
        <v>X194 - CONTACTO CON OTRAS SUSTANCIAS CALIENTES, Y LAS NO ESPECIFICADAS: CALLES Y CARRETERAS</v>
      </c>
    </row>
    <row r="10313" spans="1:3" x14ac:dyDescent="0.45">
      <c r="A10313" s="39" t="s">
        <v>22413</v>
      </c>
      <c r="B10313" s="40" t="s">
        <v>22414</v>
      </c>
      <c r="C10313" s="19" t="str">
        <f t="shared" si="161"/>
        <v>X195 - CONTACTO CON OTRAS SUSTANCIAS CALIENTES, Y LAS NO ESPECIFICADAS: COMERCIO Y AREAS DE SERVICIO</v>
      </c>
    </row>
    <row r="10314" spans="1:3" x14ac:dyDescent="0.45">
      <c r="A10314" s="39" t="s">
        <v>22415</v>
      </c>
      <c r="B10314" s="40" t="s">
        <v>22416</v>
      </c>
      <c r="C10314" s="19" t="str">
        <f t="shared" si="161"/>
        <v>X196 - CONTACTO CON OTRAS SUSTANCIAS CALIENTES, Y LAS NO ESPECIFICADAS: AREA INDUSTRIAL Y DE LA CONSTRUCCION</v>
      </c>
    </row>
    <row r="10315" spans="1:3" x14ac:dyDescent="0.45">
      <c r="A10315" s="39" t="s">
        <v>22417</v>
      </c>
      <c r="B10315" s="40" t="s">
        <v>22418</v>
      </c>
      <c r="C10315" s="19" t="str">
        <f t="shared" si="161"/>
        <v>X197 - CONTACTO CON OTRAS SUSTANCIAS CALIENTES, Y LAS NO ESPECIFICADAS: GRANJA</v>
      </c>
    </row>
    <row r="10316" spans="1:3" x14ac:dyDescent="0.45">
      <c r="A10316" s="39" t="s">
        <v>22419</v>
      </c>
      <c r="B10316" s="40" t="s">
        <v>22420</v>
      </c>
      <c r="C10316" s="19" t="str">
        <f t="shared" si="161"/>
        <v>X198 - CONTACTO CON OTRAS SUSTANCIAS CALIENTES, Y LAS NO ESPECIFICADAS: OTRO LUGAR ESPECIFICADO</v>
      </c>
    </row>
    <row r="10317" spans="1:3" x14ac:dyDescent="0.45">
      <c r="A10317" s="39" t="s">
        <v>22421</v>
      </c>
      <c r="B10317" s="40" t="s">
        <v>22422</v>
      </c>
      <c r="C10317" s="19" t="str">
        <f t="shared" si="161"/>
        <v>X199 - CONTACTO CON OTRAS SUSTANCIAS CALIENTES, Y LAS NO ESPECIFICADAS: LUGAR NO ESPECIFICADO</v>
      </c>
    </row>
    <row r="10318" spans="1:3" x14ac:dyDescent="0.45">
      <c r="A10318" s="39" t="s">
        <v>22423</v>
      </c>
      <c r="B10318" s="40" t="s">
        <v>22424</v>
      </c>
      <c r="C10318" s="19" t="str">
        <f t="shared" si="161"/>
        <v>X200 - CONTACTO TRAUMATICO CON SERPIENTES Y LAGARTOS VENENOSOS: VIVIENDA</v>
      </c>
    </row>
    <row r="10319" spans="1:3" x14ac:dyDescent="0.45">
      <c r="A10319" s="39" t="s">
        <v>22425</v>
      </c>
      <c r="B10319" s="40" t="s">
        <v>22426</v>
      </c>
      <c r="C10319" s="19" t="str">
        <f t="shared" si="161"/>
        <v>X201 - CONTACTO TRAUMATICO CON SERPIENTES Y LAGARTOS VENENOSOS: INSTITUCION RESIDENCIAL</v>
      </c>
    </row>
    <row r="10320" spans="1:3" x14ac:dyDescent="0.45">
      <c r="A10320" s="39" t="s">
        <v>22427</v>
      </c>
      <c r="B10320" s="40" t="s">
        <v>22428</v>
      </c>
      <c r="C10320" s="19" t="str">
        <f t="shared" si="161"/>
        <v>X202 - CONTACTO TRAUMATICO CON SERPIENTES Y LAGARTOS VENENOSOS: ESCUELAS, OTRAS INSTITUCIONES Y AREAS ADMINISTRATIVAS PUBLICAS</v>
      </c>
    </row>
    <row r="10321" spans="1:3" x14ac:dyDescent="0.45">
      <c r="A10321" s="39" t="s">
        <v>22429</v>
      </c>
      <c r="B10321" s="40" t="s">
        <v>22430</v>
      </c>
      <c r="C10321" s="19" t="str">
        <f t="shared" si="161"/>
        <v>X203 - CONTACTO TRAUMATICO CON SERPIENTES Y LAGARTOS VENENOSOS: AREAS DE DEPORTE Y ATLETISMO</v>
      </c>
    </row>
    <row r="10322" spans="1:3" x14ac:dyDescent="0.45">
      <c r="A10322" s="39" t="s">
        <v>22431</v>
      </c>
      <c r="B10322" s="40" t="s">
        <v>22432</v>
      </c>
      <c r="C10322" s="19" t="str">
        <f t="shared" si="161"/>
        <v>X204 - CONTACTO TRAUMATICO CON SERPIENTES Y LAGARTOS VENENOSOS: CALLES Y CARRETERAS</v>
      </c>
    </row>
    <row r="10323" spans="1:3" x14ac:dyDescent="0.45">
      <c r="A10323" s="39" t="s">
        <v>22433</v>
      </c>
      <c r="B10323" s="40" t="s">
        <v>22434</v>
      </c>
      <c r="C10323" s="19" t="str">
        <f t="shared" si="161"/>
        <v>X205 - CONTACTO TRAUMATICO CON SERPIENTES Y LAGARTOS VENENOSOS: COMERCIO Y AREAS DE SERVICIO</v>
      </c>
    </row>
    <row r="10324" spans="1:3" x14ac:dyDescent="0.45">
      <c r="A10324" s="39" t="s">
        <v>22435</v>
      </c>
      <c r="B10324" s="40" t="s">
        <v>22436</v>
      </c>
      <c r="C10324" s="19" t="str">
        <f t="shared" si="161"/>
        <v>X206 - CONTACTO TRAUMATICO CON SERPIENTES Y LAGARTOS VENENOSOS: AREA INDUSTRIAL Y DE LA CONSTRUCCION</v>
      </c>
    </row>
    <row r="10325" spans="1:3" x14ac:dyDescent="0.45">
      <c r="A10325" s="39" t="s">
        <v>22437</v>
      </c>
      <c r="B10325" s="40" t="s">
        <v>22438</v>
      </c>
      <c r="C10325" s="19" t="str">
        <f t="shared" si="161"/>
        <v>X207 - CONTACTO TRAUMATICO CON SERPIENTES Y LAGARTOS VENENOSOS: GRANJA</v>
      </c>
    </row>
    <row r="10326" spans="1:3" x14ac:dyDescent="0.45">
      <c r="A10326" s="39" t="s">
        <v>22439</v>
      </c>
      <c r="B10326" s="40" t="s">
        <v>22440</v>
      </c>
      <c r="C10326" s="19" t="str">
        <f t="shared" si="161"/>
        <v>X208 - CONTACTO TRAUMATICO CON SERPIENTES Y LAGARTOS VENENOSOS: OTRO LUGAR ESPECIFICADO</v>
      </c>
    </row>
    <row r="10327" spans="1:3" x14ac:dyDescent="0.45">
      <c r="A10327" s="39" t="s">
        <v>22441</v>
      </c>
      <c r="B10327" s="40" t="s">
        <v>22442</v>
      </c>
      <c r="C10327" s="19" t="str">
        <f t="shared" si="161"/>
        <v>X209 - CONTACTO TRAUMATICO CON SERPIENTES Y LAGARTOS VENENOSOS: LUGAR NO ESPECIFICADO</v>
      </c>
    </row>
    <row r="10328" spans="1:3" x14ac:dyDescent="0.45">
      <c r="A10328" s="39" t="s">
        <v>22443</v>
      </c>
      <c r="B10328" s="40" t="s">
        <v>22444</v>
      </c>
      <c r="C10328" s="19" t="str">
        <f t="shared" si="161"/>
        <v>X210 - CONTACTO TRAUMATICO CON ARAÑAS VENENOSAS: VIVIENDA</v>
      </c>
    </row>
    <row r="10329" spans="1:3" x14ac:dyDescent="0.45">
      <c r="A10329" s="39" t="s">
        <v>22445</v>
      </c>
      <c r="B10329" s="40" t="s">
        <v>22446</v>
      </c>
      <c r="C10329" s="19" t="str">
        <f t="shared" si="161"/>
        <v>X211 - CONTACTO TRAUMATICO CON ARAÑAS VENENOSAS: INSTITUCION RESIDENCIAL</v>
      </c>
    </row>
    <row r="10330" spans="1:3" x14ac:dyDescent="0.45">
      <c r="A10330" s="39" t="s">
        <v>22447</v>
      </c>
      <c r="B10330" s="40" t="s">
        <v>22448</v>
      </c>
      <c r="C10330" s="19" t="str">
        <f t="shared" si="161"/>
        <v>X212 - CONTACTO TRAUMATICO CON ARAÑAS VENENOSAS: ESCUELAS, OTRAS INSTITUCIONES Y AREAS ADMINISTRATIVAS PUBLICAS</v>
      </c>
    </row>
    <row r="10331" spans="1:3" x14ac:dyDescent="0.45">
      <c r="A10331" s="39" t="s">
        <v>22449</v>
      </c>
      <c r="B10331" s="40" t="s">
        <v>22450</v>
      </c>
      <c r="C10331" s="19" t="str">
        <f t="shared" si="161"/>
        <v>X213 - CONTACTO TRAUMATICO CON ARAÑAS VENENOSAS: AREAS DE DEPORTE Y ATLETISMO</v>
      </c>
    </row>
    <row r="10332" spans="1:3" x14ac:dyDescent="0.45">
      <c r="A10332" s="39" t="s">
        <v>22451</v>
      </c>
      <c r="B10332" s="40" t="s">
        <v>22452</v>
      </c>
      <c r="C10332" s="19" t="str">
        <f t="shared" si="161"/>
        <v>X214 - CONTACTO TRAUMATICO CON ARAÑAS VENENOSAS: CALLES Y CARRETERAS</v>
      </c>
    </row>
    <row r="10333" spans="1:3" x14ac:dyDescent="0.45">
      <c r="A10333" s="39" t="s">
        <v>22453</v>
      </c>
      <c r="B10333" s="40" t="s">
        <v>22454</v>
      </c>
      <c r="C10333" s="19" t="str">
        <f t="shared" si="161"/>
        <v>X215 - CONTACTO TRAUMATICO CON ARAÑAS VENENOSAS: COMERCIO Y AREAS DE SERVICIO</v>
      </c>
    </row>
    <row r="10334" spans="1:3" x14ac:dyDescent="0.45">
      <c r="A10334" s="39" t="s">
        <v>22455</v>
      </c>
      <c r="B10334" s="40" t="s">
        <v>22456</v>
      </c>
      <c r="C10334" s="19" t="str">
        <f t="shared" si="161"/>
        <v>X216 - CONTACTO TRAUMATICO CON ARAÑAS VENENOSAS: AREA INDUSTRIAL Y DE LA CONSTRUCCION</v>
      </c>
    </row>
    <row r="10335" spans="1:3" x14ac:dyDescent="0.45">
      <c r="A10335" s="39" t="s">
        <v>22457</v>
      </c>
      <c r="B10335" s="40" t="s">
        <v>22458</v>
      </c>
      <c r="C10335" s="19" t="str">
        <f t="shared" si="161"/>
        <v>X217 - CONTACTO TRAUMATICO CON ARAÑAS VENENOSAS: GRANJA</v>
      </c>
    </row>
    <row r="10336" spans="1:3" x14ac:dyDescent="0.45">
      <c r="A10336" s="39" t="s">
        <v>22459</v>
      </c>
      <c r="B10336" s="40" t="s">
        <v>22460</v>
      </c>
      <c r="C10336" s="19" t="str">
        <f t="shared" si="161"/>
        <v>X218 - CONTACTO TRAUMATICO CON ARAÑAS VENENOSAS: OTRO LUGAR ESPECIFICADO</v>
      </c>
    </row>
    <row r="10337" spans="1:3" x14ac:dyDescent="0.45">
      <c r="A10337" s="39" t="s">
        <v>22461</v>
      </c>
      <c r="B10337" s="40" t="s">
        <v>22462</v>
      </c>
      <c r="C10337" s="19" t="str">
        <f t="shared" si="161"/>
        <v>X219 - CONTACTO TRAUMATICO CON ARAÑAS VENENOSAS: LUGAR NO ESPECIFICADO</v>
      </c>
    </row>
    <row r="10338" spans="1:3" x14ac:dyDescent="0.45">
      <c r="A10338" s="39" t="s">
        <v>22463</v>
      </c>
      <c r="B10338" s="40" t="s">
        <v>22464</v>
      </c>
      <c r="C10338" s="19" t="str">
        <f t="shared" si="161"/>
        <v>X220 - CONTACTO TRAUMATICO CON ESCORPION: VIVIENDA</v>
      </c>
    </row>
    <row r="10339" spans="1:3" x14ac:dyDescent="0.45">
      <c r="A10339" s="39" t="s">
        <v>22465</v>
      </c>
      <c r="B10339" s="40" t="s">
        <v>22466</v>
      </c>
      <c r="C10339" s="19" t="str">
        <f t="shared" si="161"/>
        <v>X221 - CONTACTO TRAUMATICO CON ESCORPION: INSTITUCION RESIDENCIAL</v>
      </c>
    </row>
    <row r="10340" spans="1:3" x14ac:dyDescent="0.45">
      <c r="A10340" s="39" t="s">
        <v>22467</v>
      </c>
      <c r="B10340" s="40" t="s">
        <v>22468</v>
      </c>
      <c r="C10340" s="19" t="str">
        <f t="shared" si="161"/>
        <v>X222 - CONTACTO TRAUMATICO CON ESCORPION: ESCUELAS, OTRAS INSTITUCIONES Y AREAS ADMINISTRATIVAS PUBLICAS</v>
      </c>
    </row>
    <row r="10341" spans="1:3" x14ac:dyDescent="0.45">
      <c r="A10341" s="39" t="s">
        <v>22469</v>
      </c>
      <c r="B10341" s="40" t="s">
        <v>22470</v>
      </c>
      <c r="C10341" s="19" t="str">
        <f t="shared" si="161"/>
        <v>X223 - CONTACTO TRAUMATICO CON ESCORPION: AREAS DE DEPORTE Y ATLETISMO</v>
      </c>
    </row>
    <row r="10342" spans="1:3" x14ac:dyDescent="0.45">
      <c r="A10342" s="39" t="s">
        <v>22471</v>
      </c>
      <c r="B10342" s="40" t="s">
        <v>22472</v>
      </c>
      <c r="C10342" s="19" t="str">
        <f t="shared" si="161"/>
        <v>X224 - CONTACTO TRAUMATICO CON ESCORPION: CALLES Y CARRETERAS</v>
      </c>
    </row>
    <row r="10343" spans="1:3" x14ac:dyDescent="0.45">
      <c r="A10343" s="39" t="s">
        <v>22473</v>
      </c>
      <c r="B10343" s="40" t="s">
        <v>22474</v>
      </c>
      <c r="C10343" s="19" t="str">
        <f t="shared" si="161"/>
        <v>X225 - CONTACTO TRAUMATICO CON ESCORPION: COMERCIO Y AREAS DE SERVICIO</v>
      </c>
    </row>
    <row r="10344" spans="1:3" x14ac:dyDescent="0.45">
      <c r="A10344" s="39" t="s">
        <v>22475</v>
      </c>
      <c r="B10344" s="40" t="s">
        <v>22476</v>
      </c>
      <c r="C10344" s="19" t="str">
        <f t="shared" si="161"/>
        <v>X226 - CONTACTO TRAUMATICO CON ESCORPION: AREA INDUSTRIAL Y DE LA CONSTRUCCION</v>
      </c>
    </row>
    <row r="10345" spans="1:3" x14ac:dyDescent="0.45">
      <c r="A10345" s="39" t="s">
        <v>22477</v>
      </c>
      <c r="B10345" s="40" t="s">
        <v>22478</v>
      </c>
      <c r="C10345" s="19" t="str">
        <f t="shared" si="161"/>
        <v>X227 - CONTACTO TRAUMATICO CON ESCORPION: GRANJA</v>
      </c>
    </row>
    <row r="10346" spans="1:3" x14ac:dyDescent="0.45">
      <c r="A10346" s="39" t="s">
        <v>22479</v>
      </c>
      <c r="B10346" s="40" t="s">
        <v>22480</v>
      </c>
      <c r="C10346" s="19" t="str">
        <f t="shared" si="161"/>
        <v>X228 - CONTACTO TRAUMATICO CON ESCORPION: OTRO LUGAR ESPECIFICADO</v>
      </c>
    </row>
    <row r="10347" spans="1:3" x14ac:dyDescent="0.45">
      <c r="A10347" s="39" t="s">
        <v>22481</v>
      </c>
      <c r="B10347" s="40" t="s">
        <v>22482</v>
      </c>
      <c r="C10347" s="19" t="str">
        <f t="shared" si="161"/>
        <v>X229 - CONTACTO TRAUMATICO CON ESCORPION: LUGAR NO ESPECIFICADO</v>
      </c>
    </row>
    <row r="10348" spans="1:3" x14ac:dyDescent="0.45">
      <c r="A10348" s="39" t="s">
        <v>22483</v>
      </c>
      <c r="B10348" s="40" t="s">
        <v>22484</v>
      </c>
      <c r="C10348" s="19" t="str">
        <f t="shared" si="161"/>
        <v>X230 - CONTACTO TRAUMATICO CON AVISPONES, AVISPAS Y ABEJAS: VIVIENDA</v>
      </c>
    </row>
    <row r="10349" spans="1:3" x14ac:dyDescent="0.45">
      <c r="A10349" s="39" t="s">
        <v>22485</v>
      </c>
      <c r="B10349" s="40" t="s">
        <v>22486</v>
      </c>
      <c r="C10349" s="19" t="str">
        <f t="shared" si="161"/>
        <v>X231 - CONTACTO TRAUMATICO CON AVISPONES, AVISPAS Y ABEJAS: INSTITUCION RESIDENCIAL</v>
      </c>
    </row>
    <row r="10350" spans="1:3" x14ac:dyDescent="0.45">
      <c r="A10350" s="39" t="s">
        <v>22487</v>
      </c>
      <c r="B10350" s="40" t="s">
        <v>22488</v>
      </c>
      <c r="C10350" s="19" t="str">
        <f t="shared" si="161"/>
        <v>X232 - CONTACTO TRAUMATICO CON AVISPONES, AVISPAS Y ABEJAS: ESCUELAS, OTRAS INSTITUCIONES Y AREAS ADMINISTRATIVAS PUBLICAS</v>
      </c>
    </row>
    <row r="10351" spans="1:3" x14ac:dyDescent="0.45">
      <c r="A10351" s="39" t="s">
        <v>22489</v>
      </c>
      <c r="B10351" s="40" t="s">
        <v>22490</v>
      </c>
      <c r="C10351" s="19" t="str">
        <f t="shared" si="161"/>
        <v>X233 - CONTACTO TRAUMATICO CON AVISPONES, AVISPAS Y ABEJAS: AREAS DE DEPORTE Y ATLETISMO</v>
      </c>
    </row>
    <row r="10352" spans="1:3" x14ac:dyDescent="0.45">
      <c r="A10352" s="39" t="s">
        <v>22491</v>
      </c>
      <c r="B10352" s="40" t="s">
        <v>22492</v>
      </c>
      <c r="C10352" s="19" t="str">
        <f t="shared" si="161"/>
        <v>X234 - CONTACTO TRAUMATICO CON AVISPONES, AVISPAS Y ABEJAS: CALLES Y CARRETERAS</v>
      </c>
    </row>
    <row r="10353" spans="1:3" x14ac:dyDescent="0.45">
      <c r="A10353" s="39" t="s">
        <v>22493</v>
      </c>
      <c r="B10353" s="40" t="s">
        <v>22494</v>
      </c>
      <c r="C10353" s="19" t="str">
        <f t="shared" si="161"/>
        <v>X235 - CONTACTO TRAUMATICO CON AVISPONES, AVISPAS Y ABEJAS: COMERCIO Y AREAS DE SERVICIO</v>
      </c>
    </row>
    <row r="10354" spans="1:3" x14ac:dyDescent="0.45">
      <c r="A10354" s="39" t="s">
        <v>22495</v>
      </c>
      <c r="B10354" s="40" t="s">
        <v>22496</v>
      </c>
      <c r="C10354" s="19" t="str">
        <f t="shared" si="161"/>
        <v>X236 - CONTACTO TRAUMATICO CON AVISPONES, AVISPAS Y ABEJAS: AREA INDUSTRIAL Y DE LA CONSTRUCCION</v>
      </c>
    </row>
    <row r="10355" spans="1:3" x14ac:dyDescent="0.45">
      <c r="A10355" s="39" t="s">
        <v>22497</v>
      </c>
      <c r="B10355" s="40" t="s">
        <v>22498</v>
      </c>
      <c r="C10355" s="19" t="str">
        <f t="shared" si="161"/>
        <v>X237 - CONTACTO TRAUMATICO CON AVISPONES, AVISPAS Y ABEJAS: GRANJA</v>
      </c>
    </row>
    <row r="10356" spans="1:3" x14ac:dyDescent="0.45">
      <c r="A10356" s="39" t="s">
        <v>22499</v>
      </c>
      <c r="B10356" s="40" t="s">
        <v>22500</v>
      </c>
      <c r="C10356" s="19" t="str">
        <f t="shared" si="161"/>
        <v>X238 - CONTACTO TRAUMATICO CON AVISPONES, AVISPAS Y ABEJAS: OTRO LUGAR ESPECIFICADO</v>
      </c>
    </row>
    <row r="10357" spans="1:3" x14ac:dyDescent="0.45">
      <c r="A10357" s="39" t="s">
        <v>22501</v>
      </c>
      <c r="B10357" s="40" t="s">
        <v>22502</v>
      </c>
      <c r="C10357" s="19" t="str">
        <f t="shared" si="161"/>
        <v>X239 - CONTACTO TRAUMATICO CON AVISPONES, AVISPAS Y ABEJAS: LUGAR NO ESPECIFICADO</v>
      </c>
    </row>
    <row r="10358" spans="1:3" x14ac:dyDescent="0.45">
      <c r="A10358" s="39" t="s">
        <v>22503</v>
      </c>
      <c r="B10358" s="40" t="s">
        <v>22504</v>
      </c>
      <c r="C10358" s="19" t="str">
        <f t="shared" si="161"/>
        <v>X240 - CONTACTO TRAUMATICO CON CENTIPODOS Y MIRIAPODOS VENENOSOS (TROPICALES): VIVIENDA</v>
      </c>
    </row>
    <row r="10359" spans="1:3" x14ac:dyDescent="0.45">
      <c r="A10359" s="39" t="s">
        <v>22505</v>
      </c>
      <c r="B10359" s="40" t="s">
        <v>22506</v>
      </c>
      <c r="C10359" s="19" t="str">
        <f t="shared" si="161"/>
        <v>X241 - CONTACTO TRAUMATICO CON CENTIPODOS Y MIRIAPODOS VENENOSOS (TROPICALES): INSTITUCION RESIDENCIAL</v>
      </c>
    </row>
    <row r="10360" spans="1:3" x14ac:dyDescent="0.45">
      <c r="A10360" s="39" t="s">
        <v>22507</v>
      </c>
      <c r="B10360" s="40" t="s">
        <v>22508</v>
      </c>
      <c r="C10360" s="19" t="str">
        <f t="shared" si="161"/>
        <v>X242 - CONTACTO TRAUMATICO CON CENTIPODOS Y MIRIAPODOS VENENOSOS (TROPICALES): ESCUELAS, OTRAS INSTITUCIONES Y AREAS ADMINISTRATIVAS PUBLICAS</v>
      </c>
    </row>
    <row r="10361" spans="1:3" x14ac:dyDescent="0.45">
      <c r="A10361" s="39" t="s">
        <v>22509</v>
      </c>
      <c r="B10361" s="40" t="s">
        <v>22510</v>
      </c>
      <c r="C10361" s="19" t="str">
        <f t="shared" si="161"/>
        <v>X243 - CONTACTO TRAUMATICO CON CENTIPODOS Y MIRIAPODOS VENENOSOS (TROPICALES): AREAS DE DEPORTE Y ATLETISMO</v>
      </c>
    </row>
    <row r="10362" spans="1:3" x14ac:dyDescent="0.45">
      <c r="A10362" s="39" t="s">
        <v>22511</v>
      </c>
      <c r="B10362" s="40" t="s">
        <v>22512</v>
      </c>
      <c r="C10362" s="19" t="str">
        <f t="shared" si="161"/>
        <v>X244 - CONTACTO TRAUMATICO CON CENTIPODOS Y MIRIAPODOS VENENOSOS (TROPICALES): CALLES Y CARRETERAS</v>
      </c>
    </row>
    <row r="10363" spans="1:3" x14ac:dyDescent="0.45">
      <c r="A10363" s="39" t="s">
        <v>22513</v>
      </c>
      <c r="B10363" s="40" t="s">
        <v>22514</v>
      </c>
      <c r="C10363" s="19" t="str">
        <f t="shared" si="161"/>
        <v>X245 - CONTACTO TRAUMATICO CON CENTIPODOS Y MIRIAPODOS VENENOSOS (TROPICALES): COMERCIO Y AREAS DE SERVICIO</v>
      </c>
    </row>
    <row r="10364" spans="1:3" x14ac:dyDescent="0.45">
      <c r="A10364" s="39" t="s">
        <v>22515</v>
      </c>
      <c r="B10364" s="40" t="s">
        <v>22516</v>
      </c>
      <c r="C10364" s="19" t="str">
        <f t="shared" si="161"/>
        <v>X246 - CONTACTO TRAUMATICO CON CENTIPODOS Y MIRIAPODOS VENENOSOS (TROPICALES): AREA INDUSTRIAL Y DE LA CONSTRUCCION</v>
      </c>
    </row>
    <row r="10365" spans="1:3" x14ac:dyDescent="0.45">
      <c r="A10365" s="39" t="s">
        <v>22517</v>
      </c>
      <c r="B10365" s="40" t="s">
        <v>22518</v>
      </c>
      <c r="C10365" s="19" t="str">
        <f t="shared" si="161"/>
        <v>X247 - CONTACTO TRAUMATICO CON CENTIPODOS Y MIRIAPODOS VENENOSOS (TROPICALES): GRANJA</v>
      </c>
    </row>
    <row r="10366" spans="1:3" x14ac:dyDescent="0.45">
      <c r="A10366" s="39" t="s">
        <v>22519</v>
      </c>
      <c r="B10366" s="40" t="s">
        <v>22520</v>
      </c>
      <c r="C10366" s="19" t="str">
        <f t="shared" si="161"/>
        <v>X248 - CONTACTO TRAUMATICO CON CENTIPODOS Y MIRIAPODOS VENENOSOS (TROPICALES): OTRO LUGAR ESPECIFICADO</v>
      </c>
    </row>
    <row r="10367" spans="1:3" x14ac:dyDescent="0.45">
      <c r="A10367" s="39" t="s">
        <v>22521</v>
      </c>
      <c r="B10367" s="40" t="s">
        <v>22522</v>
      </c>
      <c r="C10367" s="19" t="str">
        <f t="shared" si="161"/>
        <v>X249 - CONTACTO TRAUMATICO CON CENTIPODOS Y MIRIAPODOS VENENOSOS (TROPICALES): LUGAR NO ESPECIFICADO</v>
      </c>
    </row>
    <row r="10368" spans="1:3" x14ac:dyDescent="0.45">
      <c r="A10368" s="39" t="s">
        <v>22523</v>
      </c>
      <c r="B10368" s="40" t="s">
        <v>22524</v>
      </c>
      <c r="C10368" s="19" t="str">
        <f t="shared" si="161"/>
        <v>X250 - CONTACTO TRAUMATICO CON OTROS ARTROPODOS VENENOSOS ESPECIFICADOS: VIVIENDA</v>
      </c>
    </row>
    <row r="10369" spans="1:3" x14ac:dyDescent="0.45">
      <c r="A10369" s="39" t="s">
        <v>22525</v>
      </c>
      <c r="B10369" s="40" t="s">
        <v>22526</v>
      </c>
      <c r="C10369" s="19" t="str">
        <f t="shared" si="161"/>
        <v>X251 - CONTACTO TRAUMATICO CON OTROS ARTROPODOS VENENOSOS ESPECIFICADOS: INSTITUCION RESIDENCIAL</v>
      </c>
    </row>
    <row r="10370" spans="1:3" x14ac:dyDescent="0.45">
      <c r="A10370" s="39" t="s">
        <v>22527</v>
      </c>
      <c r="B10370" s="40" t="s">
        <v>22528</v>
      </c>
      <c r="C10370" s="19" t="str">
        <f t="shared" si="161"/>
        <v>X252 - CONTACTO TRAUMATICO CON OTROS ARTROPODOS VENENOSOS ESPECIFICADOS: ESCUELAS, OTRAS INSTITUCIONES Y AREAS ADMINISTRATIVAS PUBLICAS</v>
      </c>
    </row>
    <row r="10371" spans="1:3" x14ac:dyDescent="0.45">
      <c r="A10371" s="39" t="s">
        <v>22529</v>
      </c>
      <c r="B10371" s="40" t="s">
        <v>22530</v>
      </c>
      <c r="C10371" s="19" t="str">
        <f t="shared" si="161"/>
        <v>X253 - CONTACTO TRAUMATICO CON OTROS ARTROPODOS VENENOSOS ESPECIFICADOS: AREAS DE DEPORTE Y ATLETISMO</v>
      </c>
    </row>
    <row r="10372" spans="1:3" x14ac:dyDescent="0.45">
      <c r="A10372" s="39" t="s">
        <v>22531</v>
      </c>
      <c r="B10372" s="40" t="s">
        <v>22532</v>
      </c>
      <c r="C10372" s="19" t="str">
        <f t="shared" ref="C10372:C10435" si="162">CONCATENATE(A10372," - ",B10372)</f>
        <v>X254 - CONTACTO TRAUMATICO CON OTROS ARTROPODOS VENENOSOS ESPECIFICADOS: CALLES Y CARRETERAS</v>
      </c>
    </row>
    <row r="10373" spans="1:3" x14ac:dyDescent="0.45">
      <c r="A10373" s="39" t="s">
        <v>22533</v>
      </c>
      <c r="B10373" s="40" t="s">
        <v>22534</v>
      </c>
      <c r="C10373" s="19" t="str">
        <f t="shared" si="162"/>
        <v>X255 - CONTACTO TRAUMATICO CON OTROS ARTROPODOS VENENOSOS ESPECIFICADOS: COMERCIO Y AREAS DE SERVICIO</v>
      </c>
    </row>
    <row r="10374" spans="1:3" x14ac:dyDescent="0.45">
      <c r="A10374" s="39" t="s">
        <v>22535</v>
      </c>
      <c r="B10374" s="40" t="s">
        <v>22536</v>
      </c>
      <c r="C10374" s="19" t="str">
        <f t="shared" si="162"/>
        <v>X256 - CONTACTO TRAUMATICO CON OTROS ARTROPODOS VENENOSOS ESPECIFICADOS: AREA INDUSTRIAL Y DE LA CONSTRUCCION</v>
      </c>
    </row>
    <row r="10375" spans="1:3" x14ac:dyDescent="0.45">
      <c r="A10375" s="39" t="s">
        <v>22537</v>
      </c>
      <c r="B10375" s="40" t="s">
        <v>22538</v>
      </c>
      <c r="C10375" s="19" t="str">
        <f t="shared" si="162"/>
        <v>X257 - CONTACTO TRAUMATICO CON OTROS ARTROPODOS VENENOSOS ESPECIFICADOS: GRANJA</v>
      </c>
    </row>
    <row r="10376" spans="1:3" x14ac:dyDescent="0.45">
      <c r="A10376" s="39" t="s">
        <v>22539</v>
      </c>
      <c r="B10376" s="40" t="s">
        <v>22540</v>
      </c>
      <c r="C10376" s="19" t="str">
        <f t="shared" si="162"/>
        <v>X258 - CONTACTO TRAUMATICO CON OTROS ARTROPODOS VENENOSOS ESPECIFICADOS: OTRO LUGAR ESPECIFICADO</v>
      </c>
    </row>
    <row r="10377" spans="1:3" x14ac:dyDescent="0.45">
      <c r="A10377" s="39" t="s">
        <v>22541</v>
      </c>
      <c r="B10377" s="40" t="s">
        <v>22542</v>
      </c>
      <c r="C10377" s="19" t="str">
        <f t="shared" si="162"/>
        <v>X259 - CONTACTO TRAUMATICO CON OTROS ARTROPODOS VENENOSOS ESPECIFICADOS: LUGAR NO ESPECIFICADO</v>
      </c>
    </row>
    <row r="10378" spans="1:3" x14ac:dyDescent="0.45">
      <c r="A10378" s="39" t="s">
        <v>22543</v>
      </c>
      <c r="B10378" s="40" t="s">
        <v>22544</v>
      </c>
      <c r="C10378" s="19" t="str">
        <f t="shared" si="162"/>
        <v>X260 - CONTACTO TRAUMATICO CON ANIMALES Y PLANTAS MARINAS VENENOSOS: VIVIENDA</v>
      </c>
    </row>
    <row r="10379" spans="1:3" x14ac:dyDescent="0.45">
      <c r="A10379" s="39" t="s">
        <v>22545</v>
      </c>
      <c r="B10379" s="40" t="s">
        <v>22546</v>
      </c>
      <c r="C10379" s="19" t="str">
        <f t="shared" si="162"/>
        <v>X261 - CONTACTO TRAUMATICO CON ANIMALES Y PLANTAS MARINAS VENENOSOS: INSTITUCION RESIDENCIAL</v>
      </c>
    </row>
    <row r="10380" spans="1:3" x14ac:dyDescent="0.45">
      <c r="A10380" s="39" t="s">
        <v>22547</v>
      </c>
      <c r="B10380" s="40" t="s">
        <v>22548</v>
      </c>
      <c r="C10380" s="19" t="str">
        <f t="shared" si="162"/>
        <v>X262 - CONTACTO TRAUMATICO CON ANIMALES Y PLANTAS MARINAS VENENOSOS: ESCUELAS, OTRAS INSTITUCIONES Y AREAS ADMINISTRATIVAS PUBLICAS</v>
      </c>
    </row>
    <row r="10381" spans="1:3" x14ac:dyDescent="0.45">
      <c r="A10381" s="39" t="s">
        <v>22549</v>
      </c>
      <c r="B10381" s="40" t="s">
        <v>22550</v>
      </c>
      <c r="C10381" s="19" t="str">
        <f t="shared" si="162"/>
        <v>X263 - CONTACTO TRAUMATICO CON ANIMALES Y PLANTAS MARINAS VENENOSOS: AREAS DE DEPORTE Y ATLETISMO</v>
      </c>
    </row>
    <row r="10382" spans="1:3" x14ac:dyDescent="0.45">
      <c r="A10382" s="39" t="s">
        <v>22551</v>
      </c>
      <c r="B10382" s="40" t="s">
        <v>22552</v>
      </c>
      <c r="C10382" s="19" t="str">
        <f t="shared" si="162"/>
        <v>X264 - CONTACTO TRAUMATICO CON ANIMALES Y PLANTAS MARINAS VENENOSOS: CALLES Y CARRETERAS</v>
      </c>
    </row>
    <row r="10383" spans="1:3" x14ac:dyDescent="0.45">
      <c r="A10383" s="39" t="s">
        <v>22553</v>
      </c>
      <c r="B10383" s="40" t="s">
        <v>22554</v>
      </c>
      <c r="C10383" s="19" t="str">
        <f t="shared" si="162"/>
        <v>X265 - CONTACTO TRAUMATICO CON ANIMALES Y PLANTAS MARINAS VENENOSOS: COMERCIO Y AREAS DE SERVICIO</v>
      </c>
    </row>
    <row r="10384" spans="1:3" x14ac:dyDescent="0.45">
      <c r="A10384" s="39" t="s">
        <v>22555</v>
      </c>
      <c r="B10384" s="40" t="s">
        <v>22556</v>
      </c>
      <c r="C10384" s="19" t="str">
        <f t="shared" si="162"/>
        <v>X266 - CONTACTO TRAUMATICO CON ANIMALES Y PLANTAS MARINAS VENENOSOS: AREA INDUSTRIAL Y DE LA CONSTRUCCION</v>
      </c>
    </row>
    <row r="10385" spans="1:3" x14ac:dyDescent="0.45">
      <c r="A10385" s="39" t="s">
        <v>22557</v>
      </c>
      <c r="B10385" s="40" t="s">
        <v>22558</v>
      </c>
      <c r="C10385" s="19" t="str">
        <f t="shared" si="162"/>
        <v>X267 - CONTACTO TRAUMATICO CON ANIMALES Y PLANTAS MARINAS VENENOSOS: GRANJA</v>
      </c>
    </row>
    <row r="10386" spans="1:3" x14ac:dyDescent="0.45">
      <c r="A10386" s="39" t="s">
        <v>22559</v>
      </c>
      <c r="B10386" s="40" t="s">
        <v>22560</v>
      </c>
      <c r="C10386" s="19" t="str">
        <f t="shared" si="162"/>
        <v>X268 - CONTACTO TRAUMATICO CON ANIMALES Y PLANTAS MARINAS VENENOSOS: OTRO LUGAR ESPECIFICADO</v>
      </c>
    </row>
    <row r="10387" spans="1:3" x14ac:dyDescent="0.45">
      <c r="A10387" s="39" t="s">
        <v>22561</v>
      </c>
      <c r="B10387" s="40" t="s">
        <v>22562</v>
      </c>
      <c r="C10387" s="19" t="str">
        <f t="shared" si="162"/>
        <v>X269 - CONTACTO TRAUMATICO CON ANIMALES Y PLANTAS MARINAS VENENOSOS: LUGAR NO ESPECIFICADO</v>
      </c>
    </row>
    <row r="10388" spans="1:3" x14ac:dyDescent="0.45">
      <c r="A10388" s="39" t="s">
        <v>22563</v>
      </c>
      <c r="B10388" s="40" t="s">
        <v>22564</v>
      </c>
      <c r="C10388" s="19" t="str">
        <f t="shared" si="162"/>
        <v>X270 - CONTACTO TRAUMATICO CON OTROS ANIMALES VENENOSOS ESPECIFICADOS: VIVIENDA</v>
      </c>
    </row>
    <row r="10389" spans="1:3" x14ac:dyDescent="0.45">
      <c r="A10389" s="39" t="s">
        <v>22565</v>
      </c>
      <c r="B10389" s="40" t="s">
        <v>22566</v>
      </c>
      <c r="C10389" s="19" t="str">
        <f t="shared" si="162"/>
        <v>X271 - CONTACTO TRAUMATICO CON OTROS ANIMALES VENENOSOS ESPECIFICADOS: INSTITUCION RESIDENCIAL</v>
      </c>
    </row>
    <row r="10390" spans="1:3" x14ac:dyDescent="0.45">
      <c r="A10390" s="39" t="s">
        <v>22567</v>
      </c>
      <c r="B10390" s="40" t="s">
        <v>22568</v>
      </c>
      <c r="C10390" s="19" t="str">
        <f t="shared" si="162"/>
        <v>X272 - CONTACTO TRAUMATICO CON OTROS ANIMALES VENENOSOS ESPECIFICADOS: ESCUELAS, OTRAS INSTITUCIONES Y AREAS ADMINISTRATIVAS PUBLICAS</v>
      </c>
    </row>
    <row r="10391" spans="1:3" x14ac:dyDescent="0.45">
      <c r="A10391" s="39" t="s">
        <v>22569</v>
      </c>
      <c r="B10391" s="40" t="s">
        <v>22570</v>
      </c>
      <c r="C10391" s="19" t="str">
        <f t="shared" si="162"/>
        <v>X273 - CONTACTO TRAUMATICO CON OTROS ANIMALES VENENOSOS ESPECIFICADOS: AREAS DE DEPORTE Y ATLETISMO</v>
      </c>
    </row>
    <row r="10392" spans="1:3" x14ac:dyDescent="0.45">
      <c r="A10392" s="39" t="s">
        <v>22571</v>
      </c>
      <c r="B10392" s="40" t="s">
        <v>22572</v>
      </c>
      <c r="C10392" s="19" t="str">
        <f t="shared" si="162"/>
        <v>X274 - CONTACTO TRAUMATICO CON OTROS ANIMALES VENENOSOS ESPECIFICADOS: CALLES Y CARRETERAS</v>
      </c>
    </row>
    <row r="10393" spans="1:3" x14ac:dyDescent="0.45">
      <c r="A10393" s="39" t="s">
        <v>22573</v>
      </c>
      <c r="B10393" s="40" t="s">
        <v>22574</v>
      </c>
      <c r="C10393" s="19" t="str">
        <f t="shared" si="162"/>
        <v>X275 - CONTACTO TRAUMATICO CON OTROS ANIMALES VENENOSOS ESPECIFICADOS: COMERCIO Y AREAS DE SERVICIO</v>
      </c>
    </row>
    <row r="10394" spans="1:3" x14ac:dyDescent="0.45">
      <c r="A10394" s="39" t="s">
        <v>22575</v>
      </c>
      <c r="B10394" s="40" t="s">
        <v>22576</v>
      </c>
      <c r="C10394" s="19" t="str">
        <f t="shared" si="162"/>
        <v>X276 - CONTACTO TRAUMATICO CON OTROS ANIMALES VENENOSOS ESPECIFICADOS: AREA INDUSTRIAL Y DE LA CONSTRUCCION</v>
      </c>
    </row>
    <row r="10395" spans="1:3" x14ac:dyDescent="0.45">
      <c r="A10395" s="39" t="s">
        <v>22577</v>
      </c>
      <c r="B10395" s="40" t="s">
        <v>22578</v>
      </c>
      <c r="C10395" s="19" t="str">
        <f t="shared" si="162"/>
        <v>X277 - CONTACTO TRAUMATICO CON OTROS ANIMALES VENENOSOS ESPECIFICADOS: GRANJA</v>
      </c>
    </row>
    <row r="10396" spans="1:3" x14ac:dyDescent="0.45">
      <c r="A10396" s="39" t="s">
        <v>22579</v>
      </c>
      <c r="B10396" s="40" t="s">
        <v>22580</v>
      </c>
      <c r="C10396" s="19" t="str">
        <f t="shared" si="162"/>
        <v>X278 - CONTACTO TRAUMATICO CON OTROS ANIMALES VENENOSOS ESPECIFICADOS: OTRO LUGAR ESPECIFICADO</v>
      </c>
    </row>
    <row r="10397" spans="1:3" x14ac:dyDescent="0.45">
      <c r="A10397" s="39" t="s">
        <v>22581</v>
      </c>
      <c r="B10397" s="40" t="s">
        <v>22582</v>
      </c>
      <c r="C10397" s="19" t="str">
        <f t="shared" si="162"/>
        <v>X279 - CONTACTO TRAUMATICO CON OTROS ANIMALES VENENOSOS ESPECIFICADOS: LUGAR NO ESPECIFICADO</v>
      </c>
    </row>
    <row r="10398" spans="1:3" x14ac:dyDescent="0.45">
      <c r="A10398" s="39" t="s">
        <v>22583</v>
      </c>
      <c r="B10398" s="40" t="s">
        <v>22584</v>
      </c>
      <c r="C10398" s="19" t="str">
        <f t="shared" si="162"/>
        <v>X280 - CONTACTO TRAUMATICO CON OTRAS PLANTAS VENENOSAS ESPECIFICADAS: VIVIENDA</v>
      </c>
    </row>
    <row r="10399" spans="1:3" x14ac:dyDescent="0.45">
      <c r="A10399" s="39" t="s">
        <v>22585</v>
      </c>
      <c r="B10399" s="40" t="s">
        <v>22586</v>
      </c>
      <c r="C10399" s="19" t="str">
        <f t="shared" si="162"/>
        <v>X281 - CONTACTO TRAUMATICO CON OTRAS PLANTAS VENENOSAS ESPECIFICADAS: INSTITUCION RESIDENCIAL</v>
      </c>
    </row>
    <row r="10400" spans="1:3" x14ac:dyDescent="0.45">
      <c r="A10400" s="39" t="s">
        <v>22587</v>
      </c>
      <c r="B10400" s="40" t="s">
        <v>22588</v>
      </c>
      <c r="C10400" s="19" t="str">
        <f t="shared" si="162"/>
        <v>X282 - CONTACTO TRAUMATICO CON OTRAS PLANTAS VENENOSAS ESPECIFICADAS: ESCUELAS, OTRAS INSTITUCIONES Y AREAS ADMINISTRATIVAS PUBLICAS</v>
      </c>
    </row>
    <row r="10401" spans="1:3" x14ac:dyDescent="0.45">
      <c r="A10401" s="39" t="s">
        <v>22589</v>
      </c>
      <c r="B10401" s="40" t="s">
        <v>22590</v>
      </c>
      <c r="C10401" s="19" t="str">
        <f t="shared" si="162"/>
        <v>X283 - CONTACTO TRAUMATICO CON OTRAS PLANTAS VENENOSAS ESPECIFICADAS: AREAS DE DEPORTE Y ATLETISMO</v>
      </c>
    </row>
    <row r="10402" spans="1:3" x14ac:dyDescent="0.45">
      <c r="A10402" s="39" t="s">
        <v>22591</v>
      </c>
      <c r="B10402" s="40" t="s">
        <v>22592</v>
      </c>
      <c r="C10402" s="19" t="str">
        <f t="shared" si="162"/>
        <v>X284 - CONTACTO TRAUMATICO CON OTRAS PLANTAS VENENOSAS ESPECIFICADAS: CALLES Y CARRETERAS</v>
      </c>
    </row>
    <row r="10403" spans="1:3" x14ac:dyDescent="0.45">
      <c r="A10403" s="39" t="s">
        <v>22593</v>
      </c>
      <c r="B10403" s="40" t="s">
        <v>22594</v>
      </c>
      <c r="C10403" s="19" t="str">
        <f t="shared" si="162"/>
        <v>X285 - CONTACTO TRAUMATICO CON OTRAS PLANTAS VENENOSAS ESPECIFICADAS: COMERCIO Y AREAS DE SERVICIO</v>
      </c>
    </row>
    <row r="10404" spans="1:3" x14ac:dyDescent="0.45">
      <c r="A10404" s="39" t="s">
        <v>22595</v>
      </c>
      <c r="B10404" s="40" t="s">
        <v>22596</v>
      </c>
      <c r="C10404" s="19" t="str">
        <f t="shared" si="162"/>
        <v>X286 - CONTACTO TRAUMATICO CON OTRAS PLANTAS VENENOSAS ESPECIFICADAS: AREA INDUSTRIAL Y DE LA CONSTRUCCION</v>
      </c>
    </row>
    <row r="10405" spans="1:3" x14ac:dyDescent="0.45">
      <c r="A10405" s="39" t="s">
        <v>22597</v>
      </c>
      <c r="B10405" s="40" t="s">
        <v>22598</v>
      </c>
      <c r="C10405" s="19" t="str">
        <f t="shared" si="162"/>
        <v>X287 - CONTACTO TRAUMATICO CON OTRAS PLANTAS VENENOSAS ESPECIFICADAS: GRANJA</v>
      </c>
    </row>
    <row r="10406" spans="1:3" x14ac:dyDescent="0.45">
      <c r="A10406" s="39" t="s">
        <v>22599</v>
      </c>
      <c r="B10406" s="40" t="s">
        <v>22600</v>
      </c>
      <c r="C10406" s="19" t="str">
        <f t="shared" si="162"/>
        <v>X288 - CONTACTO TRAUMATICO CON OTRAS PLANTAS VENENOSAS ESPECIFICADAS: OTRO LUGAR ESPECIFICADO</v>
      </c>
    </row>
    <row r="10407" spans="1:3" x14ac:dyDescent="0.45">
      <c r="A10407" s="39" t="s">
        <v>22601</v>
      </c>
      <c r="B10407" s="40" t="s">
        <v>22602</v>
      </c>
      <c r="C10407" s="19" t="str">
        <f t="shared" si="162"/>
        <v>X289 - CONTACTO TRAUMATICO CON OTRAS PLANTAS VENENOSAS ESPECIFICADAS: LUGAR NO ESPECIFICADO</v>
      </c>
    </row>
    <row r="10408" spans="1:3" x14ac:dyDescent="0.45">
      <c r="A10408" s="39" t="s">
        <v>22603</v>
      </c>
      <c r="B10408" s="40" t="s">
        <v>22604</v>
      </c>
      <c r="C10408" s="19" t="str">
        <f t="shared" si="162"/>
        <v>X290 - CONTACTO TRAUMATICO CON ANIMALES Y PLANTAS VENENOSOS NO ESPECIFICADOS: VIVIENDA</v>
      </c>
    </row>
    <row r="10409" spans="1:3" x14ac:dyDescent="0.45">
      <c r="A10409" s="39" t="s">
        <v>22605</v>
      </c>
      <c r="B10409" s="40" t="s">
        <v>22606</v>
      </c>
      <c r="C10409" s="19" t="str">
        <f t="shared" si="162"/>
        <v>X291 - CONTACTO TRAUMATICO CON ANIMALES Y PLANTAS VENENOSOS NO ESPECIFICADOS: INSTITUCION RESIDENCIAL</v>
      </c>
    </row>
    <row r="10410" spans="1:3" x14ac:dyDescent="0.45">
      <c r="A10410" s="39" t="s">
        <v>22607</v>
      </c>
      <c r="B10410" s="40" t="s">
        <v>22608</v>
      </c>
      <c r="C10410" s="19" t="str">
        <f t="shared" si="162"/>
        <v>X292 - CONTACTO TRAUMATICO CON ANIMALES Y PLANTAS VENENOSOS NO ESPECIFICADOS: ESCUELAS, OTRAS INSTITUCIONES Y AREAS ADMINISTRATIVAS PUBLICAS</v>
      </c>
    </row>
    <row r="10411" spans="1:3" x14ac:dyDescent="0.45">
      <c r="A10411" s="39" t="s">
        <v>22609</v>
      </c>
      <c r="B10411" s="40" t="s">
        <v>22610</v>
      </c>
      <c r="C10411" s="19" t="str">
        <f t="shared" si="162"/>
        <v>X293 - CONTACTO TRAUMATICO CON ANIMALES Y PLANTAS VENENOSOS NO ESPECIFICADOS: AREAS DE DEPORTE Y ATLETISMO</v>
      </c>
    </row>
    <row r="10412" spans="1:3" x14ac:dyDescent="0.45">
      <c r="A10412" s="39" t="s">
        <v>22611</v>
      </c>
      <c r="B10412" s="40" t="s">
        <v>22612</v>
      </c>
      <c r="C10412" s="19" t="str">
        <f t="shared" si="162"/>
        <v>X294 - CONTACTO TRAUMATICO CON ANIMALES Y PLANTAS VENENOSOS NO ESPECIFICADOS: CALLES Y CARRETERAS</v>
      </c>
    </row>
    <row r="10413" spans="1:3" x14ac:dyDescent="0.45">
      <c r="A10413" s="39" t="s">
        <v>22613</v>
      </c>
      <c r="B10413" s="40" t="s">
        <v>22614</v>
      </c>
      <c r="C10413" s="19" t="str">
        <f t="shared" si="162"/>
        <v>X295 - CONTACTO TRAUMATICO CON ANIMALES Y PLANTAS VENENOSOS NO ESPECIFICADOS: COMERCIO Y AREAS DE SERVICIO</v>
      </c>
    </row>
    <row r="10414" spans="1:3" x14ac:dyDescent="0.45">
      <c r="A10414" s="39" t="s">
        <v>22615</v>
      </c>
      <c r="B10414" s="40" t="s">
        <v>22616</v>
      </c>
      <c r="C10414" s="19" t="str">
        <f t="shared" si="162"/>
        <v>X296 - CONTACTO TRAUMATICO CON ANIMALES Y PLANTAS VENENOSOS NO ESPECIFICADOS: AREA INDUSTRIAL Y DE LA CONSTRUCCION</v>
      </c>
    </row>
    <row r="10415" spans="1:3" x14ac:dyDescent="0.45">
      <c r="A10415" s="39" t="s">
        <v>22617</v>
      </c>
      <c r="B10415" s="40" t="s">
        <v>22618</v>
      </c>
      <c r="C10415" s="19" t="str">
        <f t="shared" si="162"/>
        <v>X297 - CONTACTO TRAUMATICO CON ANIMALES Y PLANTAS VENENOSOS NO ESPECIFICADOS: GRANJA</v>
      </c>
    </row>
    <row r="10416" spans="1:3" x14ac:dyDescent="0.45">
      <c r="A10416" s="39" t="s">
        <v>22619</v>
      </c>
      <c r="B10416" s="40" t="s">
        <v>22620</v>
      </c>
      <c r="C10416" s="19" t="str">
        <f t="shared" si="162"/>
        <v>X298 - CONTACTO TRAUMATICO CON ANIMALES Y PLANTAS VENENOSOS NO ESPECIFICADOS: OTRO LUGAR ESPECIFICADO</v>
      </c>
    </row>
    <row r="10417" spans="1:3" x14ac:dyDescent="0.45">
      <c r="A10417" s="39" t="s">
        <v>22621</v>
      </c>
      <c r="B10417" s="40" t="s">
        <v>22622</v>
      </c>
      <c r="C10417" s="19" t="str">
        <f t="shared" si="162"/>
        <v>X299 - CONTACTO TRAUMATICO CON ANIMALES Y PLANTAS VENENOSOS NO ESPECIFICADOS: LUGAR NO ESPECIFICADO</v>
      </c>
    </row>
    <row r="10418" spans="1:3" x14ac:dyDescent="0.45">
      <c r="A10418" s="39" t="s">
        <v>22623</v>
      </c>
      <c r="B10418" s="40" t="s">
        <v>22624</v>
      </c>
      <c r="C10418" s="19" t="str">
        <f t="shared" si="162"/>
        <v>X300 - EXPOSICION AL CALOR NATURAL EXCESIVO: VIVIENDA</v>
      </c>
    </row>
    <row r="10419" spans="1:3" x14ac:dyDescent="0.45">
      <c r="A10419" s="39" t="s">
        <v>22625</v>
      </c>
      <c r="B10419" s="40" t="s">
        <v>22626</v>
      </c>
      <c r="C10419" s="19" t="str">
        <f t="shared" si="162"/>
        <v>X301 - EXPOSICION AL CALOR NATURAL EXCESIVO: INSTITUCION RESIDENCIAL</v>
      </c>
    </row>
    <row r="10420" spans="1:3" x14ac:dyDescent="0.45">
      <c r="A10420" s="39" t="s">
        <v>22627</v>
      </c>
      <c r="B10420" s="40" t="s">
        <v>22628</v>
      </c>
      <c r="C10420" s="19" t="str">
        <f t="shared" si="162"/>
        <v>X302 - EXPOSICION AL CALOR NATURAL EXCESIVO: ESCUELAS, OTRAS INSTITUCIONES Y AREAS ADMINISTRATIVAS PUBLICAS</v>
      </c>
    </row>
    <row r="10421" spans="1:3" x14ac:dyDescent="0.45">
      <c r="A10421" s="39" t="s">
        <v>22629</v>
      </c>
      <c r="B10421" s="40" t="s">
        <v>22630</v>
      </c>
      <c r="C10421" s="19" t="str">
        <f t="shared" si="162"/>
        <v>X303 - EXPOSICION AL CALOR NATURAL EXCESIVO: AREAS DE DEPORTE Y ATLETISMO</v>
      </c>
    </row>
    <row r="10422" spans="1:3" x14ac:dyDescent="0.45">
      <c r="A10422" s="39" t="s">
        <v>22631</v>
      </c>
      <c r="B10422" s="40" t="s">
        <v>22632</v>
      </c>
      <c r="C10422" s="19" t="str">
        <f t="shared" si="162"/>
        <v>X304 - EXPOSICION AL CALOR NATURAL EXCESIVO: CALLES Y CARRETERAS</v>
      </c>
    </row>
    <row r="10423" spans="1:3" x14ac:dyDescent="0.45">
      <c r="A10423" s="39" t="s">
        <v>22633</v>
      </c>
      <c r="B10423" s="40" t="s">
        <v>22634</v>
      </c>
      <c r="C10423" s="19" t="str">
        <f t="shared" si="162"/>
        <v>X305 - EXPOSICION AL CALOR NATURAL EXCESIVO: COMERCIO Y AREAS DE SERVICIO</v>
      </c>
    </row>
    <row r="10424" spans="1:3" x14ac:dyDescent="0.45">
      <c r="A10424" s="39" t="s">
        <v>22635</v>
      </c>
      <c r="B10424" s="40" t="s">
        <v>22636</v>
      </c>
      <c r="C10424" s="19" t="str">
        <f t="shared" si="162"/>
        <v>X306 - EXPOSICION AL CALOR NATURAL EXCESIVO: AREA INDUSTRIAL Y DE LA CONSTRUCCION</v>
      </c>
    </row>
    <row r="10425" spans="1:3" x14ac:dyDescent="0.45">
      <c r="A10425" s="39" t="s">
        <v>22637</v>
      </c>
      <c r="B10425" s="40" t="s">
        <v>22638</v>
      </c>
      <c r="C10425" s="19" t="str">
        <f t="shared" si="162"/>
        <v>X307 - EXPOSICION AL CALOR NATURAL EXCESIVO: GRANJA</v>
      </c>
    </row>
    <row r="10426" spans="1:3" x14ac:dyDescent="0.45">
      <c r="A10426" s="39" t="s">
        <v>22639</v>
      </c>
      <c r="B10426" s="40" t="s">
        <v>22640</v>
      </c>
      <c r="C10426" s="19" t="str">
        <f t="shared" si="162"/>
        <v>X308 - EXPOSICION AL CALOR NATURAL EXCESIVO: OTRO LUGAR ESPECIFICADO</v>
      </c>
    </row>
    <row r="10427" spans="1:3" x14ac:dyDescent="0.45">
      <c r="A10427" s="39" t="s">
        <v>22641</v>
      </c>
      <c r="B10427" s="40" t="s">
        <v>22642</v>
      </c>
      <c r="C10427" s="19" t="str">
        <f t="shared" si="162"/>
        <v>X309 - EXPOSICION AL CALOR NATURAL EXCESIVO: LUGAR NO ESPECIFICADO</v>
      </c>
    </row>
    <row r="10428" spans="1:3" x14ac:dyDescent="0.45">
      <c r="A10428" s="39" t="s">
        <v>22643</v>
      </c>
      <c r="B10428" s="40" t="s">
        <v>22644</v>
      </c>
      <c r="C10428" s="19" t="str">
        <f t="shared" si="162"/>
        <v>X310 - EXPOSICION AL FRIO NATURAL EXCESIVO: VIVIENDA</v>
      </c>
    </row>
    <row r="10429" spans="1:3" x14ac:dyDescent="0.45">
      <c r="A10429" s="39" t="s">
        <v>22645</v>
      </c>
      <c r="B10429" s="40" t="s">
        <v>22646</v>
      </c>
      <c r="C10429" s="19" t="str">
        <f t="shared" si="162"/>
        <v>X311 - EXPOSICION AL FRIO NATURAL EXCESIVO: INSTITUCION RESIDENCIAL</v>
      </c>
    </row>
    <row r="10430" spans="1:3" x14ac:dyDescent="0.45">
      <c r="A10430" s="39" t="s">
        <v>22647</v>
      </c>
      <c r="B10430" s="40" t="s">
        <v>22648</v>
      </c>
      <c r="C10430" s="19" t="str">
        <f t="shared" si="162"/>
        <v>X312 - EXPOSICION AL FRIO NATURAL EXCESIVO: ESCUELAS, OTRAS INSTITUCIONES Y AREAS ADMINISTRATIVAS PUBLICAS</v>
      </c>
    </row>
    <row r="10431" spans="1:3" x14ac:dyDescent="0.45">
      <c r="A10431" s="39" t="s">
        <v>22649</v>
      </c>
      <c r="B10431" s="40" t="s">
        <v>22650</v>
      </c>
      <c r="C10431" s="19" t="str">
        <f t="shared" si="162"/>
        <v>X313 - EXPOSICION AL FRIO NATURAL EXCESIVO: AREAS DE DEPORTE Y ATLETISMO</v>
      </c>
    </row>
    <row r="10432" spans="1:3" x14ac:dyDescent="0.45">
      <c r="A10432" s="39" t="s">
        <v>22651</v>
      </c>
      <c r="B10432" s="40" t="s">
        <v>22652</v>
      </c>
      <c r="C10432" s="19" t="str">
        <f t="shared" si="162"/>
        <v>X314 - EXPOSICION AL FRIO NATURAL EXCESIVO: CALLES Y CARRETERAS</v>
      </c>
    </row>
    <row r="10433" spans="1:3" x14ac:dyDescent="0.45">
      <c r="A10433" s="39" t="s">
        <v>22653</v>
      </c>
      <c r="B10433" s="40" t="s">
        <v>22654</v>
      </c>
      <c r="C10433" s="19" t="str">
        <f t="shared" si="162"/>
        <v>X315 - EXPOSICION AL FRIO NATURAL EXCESIVO: COMERCIO Y AREAS DE SERVICIO</v>
      </c>
    </row>
    <row r="10434" spans="1:3" x14ac:dyDescent="0.45">
      <c r="A10434" s="39" t="s">
        <v>22655</v>
      </c>
      <c r="B10434" s="40" t="s">
        <v>22656</v>
      </c>
      <c r="C10434" s="19" t="str">
        <f t="shared" si="162"/>
        <v>X316 - EXPOSICION AL FRIO NATURAL EXCESIVO: AREA INDUSTRIAL Y DE LA CONSTRUCCION</v>
      </c>
    </row>
    <row r="10435" spans="1:3" x14ac:dyDescent="0.45">
      <c r="A10435" s="39" t="s">
        <v>22657</v>
      </c>
      <c r="B10435" s="40" t="s">
        <v>22658</v>
      </c>
      <c r="C10435" s="19" t="str">
        <f t="shared" si="162"/>
        <v>X317 - EXPOSICION AL FRIO NATURAL EXCESIVO: GRANJA</v>
      </c>
    </row>
    <row r="10436" spans="1:3" x14ac:dyDescent="0.45">
      <c r="A10436" s="39" t="s">
        <v>22659</v>
      </c>
      <c r="B10436" s="40" t="s">
        <v>22660</v>
      </c>
      <c r="C10436" s="19" t="str">
        <f t="shared" ref="C10436:C10499" si="163">CONCATENATE(A10436," - ",B10436)</f>
        <v>X318 - EXPOSICION AL FRIO NATURAL EXCESIVO: OTRO LUGAR ESPECIFICADO</v>
      </c>
    </row>
    <row r="10437" spans="1:3" x14ac:dyDescent="0.45">
      <c r="A10437" s="39" t="s">
        <v>22661</v>
      </c>
      <c r="B10437" s="40" t="s">
        <v>22662</v>
      </c>
      <c r="C10437" s="19" t="str">
        <f t="shared" si="163"/>
        <v>X319 - EXPOSICION AL FRIO NATURAL EXCESIVO: LUGAR NO ESPECIFICADO</v>
      </c>
    </row>
    <row r="10438" spans="1:3" x14ac:dyDescent="0.45">
      <c r="A10438" s="39" t="s">
        <v>22663</v>
      </c>
      <c r="B10438" s="40" t="s">
        <v>22664</v>
      </c>
      <c r="C10438" s="19" t="str">
        <f t="shared" si="163"/>
        <v>X320 - EXPOSICION A RAYOS SOLARES: VIVIENDA</v>
      </c>
    </row>
    <row r="10439" spans="1:3" x14ac:dyDescent="0.45">
      <c r="A10439" s="39" t="s">
        <v>22665</v>
      </c>
      <c r="B10439" s="40" t="s">
        <v>22666</v>
      </c>
      <c r="C10439" s="19" t="str">
        <f t="shared" si="163"/>
        <v>X321 - EXPOSICION A RAYOS SOLARES: INSTITUCION RESIDENCIAL</v>
      </c>
    </row>
    <row r="10440" spans="1:3" x14ac:dyDescent="0.45">
      <c r="A10440" s="39" t="s">
        <v>22667</v>
      </c>
      <c r="B10440" s="40" t="s">
        <v>22668</v>
      </c>
      <c r="C10440" s="19" t="str">
        <f t="shared" si="163"/>
        <v>X322 - EXPOSICION A RAYOS SOLARES: ESCUELAS, OTRAS INSTITUCIONES Y AREAS ADMINISTRATIVAS PUBLICAS</v>
      </c>
    </row>
    <row r="10441" spans="1:3" x14ac:dyDescent="0.45">
      <c r="A10441" s="39" t="s">
        <v>22669</v>
      </c>
      <c r="B10441" s="40" t="s">
        <v>22670</v>
      </c>
      <c r="C10441" s="19" t="str">
        <f t="shared" si="163"/>
        <v>X323 - EXPOSICION A RAYOS SOLARES: AREAS DE DEPORTE Y ATLETISMO</v>
      </c>
    </row>
    <row r="10442" spans="1:3" x14ac:dyDescent="0.45">
      <c r="A10442" s="39" t="s">
        <v>22671</v>
      </c>
      <c r="B10442" s="40" t="s">
        <v>22672</v>
      </c>
      <c r="C10442" s="19" t="str">
        <f t="shared" si="163"/>
        <v>X324 - EXPOSICION A RAYOS SOLARES: CALLES Y CARRETERAS</v>
      </c>
    </row>
    <row r="10443" spans="1:3" x14ac:dyDescent="0.45">
      <c r="A10443" s="39" t="s">
        <v>22673</v>
      </c>
      <c r="B10443" s="40" t="s">
        <v>22674</v>
      </c>
      <c r="C10443" s="19" t="str">
        <f t="shared" si="163"/>
        <v>X325 - EXPOSICION A RAYOS SOLARES: COMERCIO Y AREAS DE SERVICIO</v>
      </c>
    </row>
    <row r="10444" spans="1:3" x14ac:dyDescent="0.45">
      <c r="A10444" s="39" t="s">
        <v>22675</v>
      </c>
      <c r="B10444" s="40" t="s">
        <v>22676</v>
      </c>
      <c r="C10444" s="19" t="str">
        <f t="shared" si="163"/>
        <v>X326 - EXPOSICION A RAYOS SOLARES: AREA INDUSTRIAL Y DE LA CONSTRUCCION</v>
      </c>
    </row>
    <row r="10445" spans="1:3" x14ac:dyDescent="0.45">
      <c r="A10445" s="39" t="s">
        <v>22677</v>
      </c>
      <c r="B10445" s="40" t="s">
        <v>22678</v>
      </c>
      <c r="C10445" s="19" t="str">
        <f t="shared" si="163"/>
        <v>X327 - EXPOSICION A RAYOS SOLARES: GRANJA</v>
      </c>
    </row>
    <row r="10446" spans="1:3" x14ac:dyDescent="0.45">
      <c r="A10446" s="39" t="s">
        <v>22679</v>
      </c>
      <c r="B10446" s="40" t="s">
        <v>22680</v>
      </c>
      <c r="C10446" s="19" t="str">
        <f t="shared" si="163"/>
        <v>X328 - EXPOSICION A RAYOS SOLARES: OTRO LUGAR ESPECIFICADO</v>
      </c>
    </row>
    <row r="10447" spans="1:3" x14ac:dyDescent="0.45">
      <c r="A10447" s="39" t="s">
        <v>22681</v>
      </c>
      <c r="B10447" s="40" t="s">
        <v>22682</v>
      </c>
      <c r="C10447" s="19" t="str">
        <f t="shared" si="163"/>
        <v>X329 - EXPOSICION A RAYOS SOLARES: LUGAR NO ESPECIFICADO</v>
      </c>
    </row>
    <row r="10448" spans="1:3" x14ac:dyDescent="0.45">
      <c r="A10448" s="39" t="s">
        <v>22683</v>
      </c>
      <c r="B10448" s="40" t="s">
        <v>22684</v>
      </c>
      <c r="C10448" s="19" t="str">
        <f t="shared" si="163"/>
        <v>X330 - VICTIMA DE RAYO: VIVIENDA</v>
      </c>
    </row>
    <row r="10449" spans="1:3" x14ac:dyDescent="0.45">
      <c r="A10449" s="39" t="s">
        <v>22685</v>
      </c>
      <c r="B10449" s="40" t="s">
        <v>22686</v>
      </c>
      <c r="C10449" s="19" t="str">
        <f t="shared" si="163"/>
        <v>X331 - VICTIMA DE RAYO: INSTITUCION RESIDENCIAL</v>
      </c>
    </row>
    <row r="10450" spans="1:3" x14ac:dyDescent="0.45">
      <c r="A10450" s="39" t="s">
        <v>22687</v>
      </c>
      <c r="B10450" s="40" t="s">
        <v>22688</v>
      </c>
      <c r="C10450" s="19" t="str">
        <f t="shared" si="163"/>
        <v>X332 - VICTIMA DE RAYO: ESCUELAS, OTRAS INSTITUCIONES Y AREAS ADMINISTRATIVAS PUBLICAS</v>
      </c>
    </row>
    <row r="10451" spans="1:3" x14ac:dyDescent="0.45">
      <c r="A10451" s="39" t="s">
        <v>22689</v>
      </c>
      <c r="B10451" s="40" t="s">
        <v>22690</v>
      </c>
      <c r="C10451" s="19" t="str">
        <f t="shared" si="163"/>
        <v>X333 - VICTIMA DE RAYO: AREAS DE DEPORTE Y ATLETISMO</v>
      </c>
    </row>
    <row r="10452" spans="1:3" x14ac:dyDescent="0.45">
      <c r="A10452" s="39" t="s">
        <v>22691</v>
      </c>
      <c r="B10452" s="40" t="s">
        <v>22692</v>
      </c>
      <c r="C10452" s="19" t="str">
        <f t="shared" si="163"/>
        <v>X334 - VICTIMA DE RAYO: CALLES Y CARRETERAS</v>
      </c>
    </row>
    <row r="10453" spans="1:3" x14ac:dyDescent="0.45">
      <c r="A10453" s="39" t="s">
        <v>22693</v>
      </c>
      <c r="B10453" s="40" t="s">
        <v>22694</v>
      </c>
      <c r="C10453" s="19" t="str">
        <f t="shared" si="163"/>
        <v>X335 - VICTIMA DE RAYO: COMERCIO Y AREAS DE SERVICIO</v>
      </c>
    </row>
    <row r="10454" spans="1:3" x14ac:dyDescent="0.45">
      <c r="A10454" s="39" t="s">
        <v>22695</v>
      </c>
      <c r="B10454" s="40" t="s">
        <v>22696</v>
      </c>
      <c r="C10454" s="19" t="str">
        <f t="shared" si="163"/>
        <v>X336 - VICTIMA DE RAYO: AREA INDUSTRIAL Y DE LA CONSTRUCCION</v>
      </c>
    </row>
    <row r="10455" spans="1:3" x14ac:dyDescent="0.45">
      <c r="A10455" s="39" t="s">
        <v>22697</v>
      </c>
      <c r="B10455" s="40" t="s">
        <v>22698</v>
      </c>
      <c r="C10455" s="19" t="str">
        <f t="shared" si="163"/>
        <v>X337 - VICTIMA DE RAYO: GRANJA</v>
      </c>
    </row>
    <row r="10456" spans="1:3" x14ac:dyDescent="0.45">
      <c r="A10456" s="39" t="s">
        <v>22699</v>
      </c>
      <c r="B10456" s="40" t="s">
        <v>22700</v>
      </c>
      <c r="C10456" s="19" t="str">
        <f t="shared" si="163"/>
        <v>X338 - VICTIMA DE RAYO: OTRO LUGAR ESPECIFICADO</v>
      </c>
    </row>
    <row r="10457" spans="1:3" x14ac:dyDescent="0.45">
      <c r="A10457" s="39" t="s">
        <v>22701</v>
      </c>
      <c r="B10457" s="40" t="s">
        <v>22702</v>
      </c>
      <c r="C10457" s="19" t="str">
        <f t="shared" si="163"/>
        <v>X339 - VICTIMA DE RAYO: LUGAR NO ESPECIFICADO</v>
      </c>
    </row>
    <row r="10458" spans="1:3" x14ac:dyDescent="0.45">
      <c r="A10458" s="39" t="s">
        <v>22703</v>
      </c>
      <c r="B10458" s="40" t="s">
        <v>22704</v>
      </c>
      <c r="C10458" s="19" t="str">
        <f t="shared" si="163"/>
        <v>X340 - VICTIMA DE TERREMOTO: VIVIENDA</v>
      </c>
    </row>
    <row r="10459" spans="1:3" x14ac:dyDescent="0.45">
      <c r="A10459" s="39" t="s">
        <v>22705</v>
      </c>
      <c r="B10459" s="40" t="s">
        <v>22706</v>
      </c>
      <c r="C10459" s="19" t="str">
        <f t="shared" si="163"/>
        <v>X341 - VICTIMA DE TERREMOTO: INSTITUCION RESIDENCIAL</v>
      </c>
    </row>
    <row r="10460" spans="1:3" x14ac:dyDescent="0.45">
      <c r="A10460" s="39" t="s">
        <v>22707</v>
      </c>
      <c r="B10460" s="40" t="s">
        <v>22708</v>
      </c>
      <c r="C10460" s="19" t="str">
        <f t="shared" si="163"/>
        <v>X342 - VICTIMA DE TERREMOTO: ESCUELAS, OTRAS INSTITUCIONES Y AREAS ADMINISTRATIVAS PUBLICAS</v>
      </c>
    </row>
    <row r="10461" spans="1:3" x14ac:dyDescent="0.45">
      <c r="A10461" s="39" t="s">
        <v>22709</v>
      </c>
      <c r="B10461" s="40" t="s">
        <v>22710</v>
      </c>
      <c r="C10461" s="19" t="str">
        <f t="shared" si="163"/>
        <v>X343 - VICTIMA DE TERREMOTO: AREAS DE DEPORTE Y ATLETISMO</v>
      </c>
    </row>
    <row r="10462" spans="1:3" x14ac:dyDescent="0.45">
      <c r="A10462" s="39" t="s">
        <v>22711</v>
      </c>
      <c r="B10462" s="40" t="s">
        <v>22712</v>
      </c>
      <c r="C10462" s="19" t="str">
        <f t="shared" si="163"/>
        <v>X344 - VICTIMA DE TERREMOTO: CALLES Y CARRETERAS</v>
      </c>
    </row>
    <row r="10463" spans="1:3" x14ac:dyDescent="0.45">
      <c r="A10463" s="39" t="s">
        <v>22713</v>
      </c>
      <c r="B10463" s="40" t="s">
        <v>22714</v>
      </c>
      <c r="C10463" s="19" t="str">
        <f t="shared" si="163"/>
        <v>X345 - VICTIMA DE TERREMOTO: COMERCIO Y AREAS DE SERVICIO</v>
      </c>
    </row>
    <row r="10464" spans="1:3" x14ac:dyDescent="0.45">
      <c r="A10464" s="39" t="s">
        <v>22715</v>
      </c>
      <c r="B10464" s="40" t="s">
        <v>22716</v>
      </c>
      <c r="C10464" s="19" t="str">
        <f t="shared" si="163"/>
        <v>X346 - VICTIMA DE TERREMOTO: AREA INDUSTRIAL Y DE LA CONSTRUCCION</v>
      </c>
    </row>
    <row r="10465" spans="1:3" x14ac:dyDescent="0.45">
      <c r="A10465" s="39" t="s">
        <v>22717</v>
      </c>
      <c r="B10465" s="40" t="s">
        <v>22718</v>
      </c>
      <c r="C10465" s="19" t="str">
        <f t="shared" si="163"/>
        <v>X347 - VICTIMA DE TERREMOTO: GRANJA</v>
      </c>
    </row>
    <row r="10466" spans="1:3" x14ac:dyDescent="0.45">
      <c r="A10466" s="39" t="s">
        <v>22719</v>
      </c>
      <c r="B10466" s="40" t="s">
        <v>22720</v>
      </c>
      <c r="C10466" s="19" t="str">
        <f t="shared" si="163"/>
        <v>X348 - VICTIMA DE TERREMOTO: OTRO LUGAR ESPECIFICADO</v>
      </c>
    </row>
    <row r="10467" spans="1:3" x14ac:dyDescent="0.45">
      <c r="A10467" s="39" t="s">
        <v>22721</v>
      </c>
      <c r="B10467" s="40" t="s">
        <v>22722</v>
      </c>
      <c r="C10467" s="19" t="str">
        <f t="shared" si="163"/>
        <v>X349 - VICTIMA DE TERREMOTO: LUGAR NO ESPECIFICADO</v>
      </c>
    </row>
    <row r="10468" spans="1:3" x14ac:dyDescent="0.45">
      <c r="A10468" s="39" t="s">
        <v>22723</v>
      </c>
      <c r="B10468" s="40" t="s">
        <v>22724</v>
      </c>
      <c r="C10468" s="19" t="str">
        <f t="shared" si="163"/>
        <v>X350 - VICTIMA DE ERUPCION VOLCANICA: VIVIENDA</v>
      </c>
    </row>
    <row r="10469" spans="1:3" x14ac:dyDescent="0.45">
      <c r="A10469" s="39" t="s">
        <v>22725</v>
      </c>
      <c r="B10469" s="40" t="s">
        <v>22726</v>
      </c>
      <c r="C10469" s="19" t="str">
        <f t="shared" si="163"/>
        <v>X351 - VICTIMA DE ERUPCION VOLCANICA: INSTITUCION RESIDENCIAL</v>
      </c>
    </row>
    <row r="10470" spans="1:3" x14ac:dyDescent="0.45">
      <c r="A10470" s="39" t="s">
        <v>22727</v>
      </c>
      <c r="B10470" s="40" t="s">
        <v>22728</v>
      </c>
      <c r="C10470" s="19" t="str">
        <f t="shared" si="163"/>
        <v>X352 - VICTIMA DE ERUPCION VOLCANICA: ESCUELAS, OTRAS INSTITUCIONES Y AREAS ADMINISTRATIVAS PUBLICAS</v>
      </c>
    </row>
    <row r="10471" spans="1:3" x14ac:dyDescent="0.45">
      <c r="A10471" s="39" t="s">
        <v>22729</v>
      </c>
      <c r="B10471" s="40" t="s">
        <v>22730</v>
      </c>
      <c r="C10471" s="19" t="str">
        <f t="shared" si="163"/>
        <v>X353 - VICTIMA DE ERUPCION VOLCANICA: AREAS DE DEPORTE Y ATLETISMO</v>
      </c>
    </row>
    <row r="10472" spans="1:3" x14ac:dyDescent="0.45">
      <c r="A10472" s="39" t="s">
        <v>22731</v>
      </c>
      <c r="B10472" s="40" t="s">
        <v>22732</v>
      </c>
      <c r="C10472" s="19" t="str">
        <f t="shared" si="163"/>
        <v>X354 - VICTIMA DE ERUPCION VOLCANICA: CALLES Y CARRETERAS</v>
      </c>
    </row>
    <row r="10473" spans="1:3" x14ac:dyDescent="0.45">
      <c r="A10473" s="39" t="s">
        <v>22733</v>
      </c>
      <c r="B10473" s="40" t="s">
        <v>22734</v>
      </c>
      <c r="C10473" s="19" t="str">
        <f t="shared" si="163"/>
        <v>X355 - VICTIMA DE ERUPCION VOLCANICA: COMERCIO Y AREAS DE SERVICIO</v>
      </c>
    </row>
    <row r="10474" spans="1:3" x14ac:dyDescent="0.45">
      <c r="A10474" s="39" t="s">
        <v>22735</v>
      </c>
      <c r="B10474" s="40" t="s">
        <v>22736</v>
      </c>
      <c r="C10474" s="19" t="str">
        <f t="shared" si="163"/>
        <v>X356 - VICTIMA DE ERUPCION VOLCANICA: AREA INDUSTRIAL Y DE LA CONSTRUCCION</v>
      </c>
    </row>
    <row r="10475" spans="1:3" x14ac:dyDescent="0.45">
      <c r="A10475" s="39" t="s">
        <v>22737</v>
      </c>
      <c r="B10475" s="40" t="s">
        <v>22738</v>
      </c>
      <c r="C10475" s="19" t="str">
        <f t="shared" si="163"/>
        <v>X357 - VICTIMA DE ERUPCION VOLCANICA: GRANJA</v>
      </c>
    </row>
    <row r="10476" spans="1:3" x14ac:dyDescent="0.45">
      <c r="A10476" s="39" t="s">
        <v>22739</v>
      </c>
      <c r="B10476" s="40" t="s">
        <v>22740</v>
      </c>
      <c r="C10476" s="19" t="str">
        <f t="shared" si="163"/>
        <v>X358 - VICTIMA DE ERUPCION VOLCANICA: OTRO LUGAR ESPECIFICADO</v>
      </c>
    </row>
    <row r="10477" spans="1:3" x14ac:dyDescent="0.45">
      <c r="A10477" s="39" t="s">
        <v>22741</v>
      </c>
      <c r="B10477" s="40" t="s">
        <v>22742</v>
      </c>
      <c r="C10477" s="19" t="str">
        <f t="shared" si="163"/>
        <v>X359 - VICTIMA DE ERUPCION VOLCANICA: LUGAR NO ESPECIFICADO</v>
      </c>
    </row>
    <row r="10478" spans="1:3" x14ac:dyDescent="0.45">
      <c r="A10478" s="39" t="s">
        <v>22743</v>
      </c>
      <c r="B10478" s="40" t="s">
        <v>22744</v>
      </c>
      <c r="C10478" s="19" t="str">
        <f t="shared" si="163"/>
        <v>X360 - VICTIMA DE AVALANCHA, DERRUMBE Y OTROS MOVIMIENTOS DE TIERRA: VIVIENDA</v>
      </c>
    </row>
    <row r="10479" spans="1:3" x14ac:dyDescent="0.45">
      <c r="A10479" s="39" t="s">
        <v>22745</v>
      </c>
      <c r="B10479" s="40" t="s">
        <v>22746</v>
      </c>
      <c r="C10479" s="19" t="str">
        <f t="shared" si="163"/>
        <v>X361 - VICTIMA DE AVALANCHA, DERRUMBE Y OTROS MOVIMIENTOS DE TIERRA: INSTITUCION RESIDENCIAL</v>
      </c>
    </row>
    <row r="10480" spans="1:3" x14ac:dyDescent="0.45">
      <c r="A10480" s="39" t="s">
        <v>22747</v>
      </c>
      <c r="B10480" s="40" t="s">
        <v>22748</v>
      </c>
      <c r="C10480" s="19" t="str">
        <f t="shared" si="163"/>
        <v>X362 - VICTIMA DE AVALANCHA, DERRUMBE Y OTROS MOVIMIENTOS DE TIERRA: ESCUELAS, OTRAS INSTITUCIONES Y AREAS ADMINISTRATIVAS PUBLICAS</v>
      </c>
    </row>
    <row r="10481" spans="1:3" x14ac:dyDescent="0.45">
      <c r="A10481" s="39" t="s">
        <v>22749</v>
      </c>
      <c r="B10481" s="40" t="s">
        <v>22750</v>
      </c>
      <c r="C10481" s="19" t="str">
        <f t="shared" si="163"/>
        <v>X363 - VICTIMA DE AVALANCHA, DERRUMBE Y OTROS MOVIMIENTOS DE TIERRA: AREAS DE DEPORTE Y ATLETISMO</v>
      </c>
    </row>
    <row r="10482" spans="1:3" x14ac:dyDescent="0.45">
      <c r="A10482" s="39" t="s">
        <v>22751</v>
      </c>
      <c r="B10482" s="40" t="s">
        <v>22752</v>
      </c>
      <c r="C10482" s="19" t="str">
        <f t="shared" si="163"/>
        <v>X364 - VICTIMA DE AVALANCHA, DERRUMBE Y OTROS MOVIMIENTOS DE TIERRA: CALLES Y CARRETERAS</v>
      </c>
    </row>
    <row r="10483" spans="1:3" x14ac:dyDescent="0.45">
      <c r="A10483" s="39" t="s">
        <v>22753</v>
      </c>
      <c r="B10483" s="40" t="s">
        <v>22754</v>
      </c>
      <c r="C10483" s="19" t="str">
        <f t="shared" si="163"/>
        <v>X365 - VICTIMA DE AVALANCHA, DERRUMBE Y OTROS MOVIMIENTOS DE TIERRA: COMERCIO Y AREAS DE SERVICIO</v>
      </c>
    </row>
    <row r="10484" spans="1:3" x14ac:dyDescent="0.45">
      <c r="A10484" s="39" t="s">
        <v>22755</v>
      </c>
      <c r="B10484" s="40" t="s">
        <v>22756</v>
      </c>
      <c r="C10484" s="19" t="str">
        <f t="shared" si="163"/>
        <v>X366 - VICTIMA DE AVALANCHA, DERRUMBE Y OTROS MOVIMIENTOS DE TIERRA: AREA INDUSTRIAL Y DE LA CONSTRUCCION</v>
      </c>
    </row>
    <row r="10485" spans="1:3" x14ac:dyDescent="0.45">
      <c r="A10485" s="39" t="s">
        <v>22757</v>
      </c>
      <c r="B10485" s="40" t="s">
        <v>22758</v>
      </c>
      <c r="C10485" s="19" t="str">
        <f t="shared" si="163"/>
        <v>X367 - VICTIMA DE AVALANCHA, DERRUMBE Y OTROS MOVIMIENTOS DE TIERRA: GRANJA</v>
      </c>
    </row>
    <row r="10486" spans="1:3" x14ac:dyDescent="0.45">
      <c r="A10486" s="39" t="s">
        <v>22759</v>
      </c>
      <c r="B10486" s="40" t="s">
        <v>22760</v>
      </c>
      <c r="C10486" s="19" t="str">
        <f t="shared" si="163"/>
        <v>X368 - VICTIMA DE AVALANCHA, DERRUMBE Y OTROS MOVIMIENTOS DE TIERRA: OTRO LUGAR ESPECIFICADO</v>
      </c>
    </row>
    <row r="10487" spans="1:3" x14ac:dyDescent="0.45">
      <c r="A10487" s="39" t="s">
        <v>22761</v>
      </c>
      <c r="B10487" s="40" t="s">
        <v>22762</v>
      </c>
      <c r="C10487" s="19" t="str">
        <f t="shared" si="163"/>
        <v>X369 - VICTIMA DE AVALANCHA, DERRUMBE Y OTROS MOVIMIENTOS DE TIERRA: LUGAR NO ESPECIFICADO</v>
      </c>
    </row>
    <row r="10488" spans="1:3" x14ac:dyDescent="0.45">
      <c r="A10488" s="39" t="s">
        <v>22763</v>
      </c>
      <c r="B10488" s="40" t="s">
        <v>22764</v>
      </c>
      <c r="C10488" s="19" t="str">
        <f t="shared" si="163"/>
        <v>X370 - VICTIMA DE TORMENTA CATACLISMICA: VIVIENDA</v>
      </c>
    </row>
    <row r="10489" spans="1:3" x14ac:dyDescent="0.45">
      <c r="A10489" s="39" t="s">
        <v>22765</v>
      </c>
      <c r="B10489" s="40" t="s">
        <v>22766</v>
      </c>
      <c r="C10489" s="19" t="str">
        <f t="shared" si="163"/>
        <v>X371 - VICTIMA DE TORMENTA CATACLISMICA: INSTITUCION RESIDENCIAL</v>
      </c>
    </row>
    <row r="10490" spans="1:3" x14ac:dyDescent="0.45">
      <c r="A10490" s="39" t="s">
        <v>22767</v>
      </c>
      <c r="B10490" s="40" t="s">
        <v>22768</v>
      </c>
      <c r="C10490" s="19" t="str">
        <f t="shared" si="163"/>
        <v>X372 - VICTIMA DE TORMENTA CATACLISMICA: ESCUELAS, OTRAS INSTITUCIONES Y AREAS ADMINISTRATIVAS PUBLICAS</v>
      </c>
    </row>
    <row r="10491" spans="1:3" x14ac:dyDescent="0.45">
      <c r="A10491" s="39" t="s">
        <v>22769</v>
      </c>
      <c r="B10491" s="40" t="s">
        <v>22770</v>
      </c>
      <c r="C10491" s="19" t="str">
        <f t="shared" si="163"/>
        <v>X373 - VICTIMA DE TORMENTA CATACLISMICA: AREAS DE DEPORTE Y ATLETISMO</v>
      </c>
    </row>
    <row r="10492" spans="1:3" x14ac:dyDescent="0.45">
      <c r="A10492" s="39" t="s">
        <v>22771</v>
      </c>
      <c r="B10492" s="40" t="s">
        <v>22772</v>
      </c>
      <c r="C10492" s="19" t="str">
        <f t="shared" si="163"/>
        <v>X374 - VICTIMA DE TORMENTA CATACLISMICA: CALLES Y CARRETERAS</v>
      </c>
    </row>
    <row r="10493" spans="1:3" x14ac:dyDescent="0.45">
      <c r="A10493" s="39" t="s">
        <v>22773</v>
      </c>
      <c r="B10493" s="40" t="s">
        <v>22774</v>
      </c>
      <c r="C10493" s="19" t="str">
        <f t="shared" si="163"/>
        <v>X375 - VICTIMA DE TORMENTA CATACLISMICA: COMERCIO Y AREAS DE SERVICIO</v>
      </c>
    </row>
    <row r="10494" spans="1:3" x14ac:dyDescent="0.45">
      <c r="A10494" s="39" t="s">
        <v>22775</v>
      </c>
      <c r="B10494" s="40" t="s">
        <v>22776</v>
      </c>
      <c r="C10494" s="19" t="str">
        <f t="shared" si="163"/>
        <v>X376 - VICTIMA DE TORMENTA CATACLISMICA: AREA INDUSTRIAL Y DE LA CONSTRUCCION</v>
      </c>
    </row>
    <row r="10495" spans="1:3" x14ac:dyDescent="0.45">
      <c r="A10495" s="39" t="s">
        <v>22777</v>
      </c>
      <c r="B10495" s="40" t="s">
        <v>22778</v>
      </c>
      <c r="C10495" s="19" t="str">
        <f t="shared" si="163"/>
        <v>X377 - VICTIMA DE TORMENTA CATACLISMICA: GRANJA</v>
      </c>
    </row>
    <row r="10496" spans="1:3" x14ac:dyDescent="0.45">
      <c r="A10496" s="39" t="s">
        <v>22779</v>
      </c>
      <c r="B10496" s="40" t="s">
        <v>22780</v>
      </c>
      <c r="C10496" s="19" t="str">
        <f t="shared" si="163"/>
        <v>X378 - VICTIMA DE TORMENTA CATACLISMICA: OTRO LUGAR ESPECIFICADO</v>
      </c>
    </row>
    <row r="10497" spans="1:3" x14ac:dyDescent="0.45">
      <c r="A10497" s="39" t="s">
        <v>22781</v>
      </c>
      <c r="B10497" s="40" t="s">
        <v>22782</v>
      </c>
      <c r="C10497" s="19" t="str">
        <f t="shared" si="163"/>
        <v>X379 - VICTIMA DE TORMENTA CATACLISMICA: LUGAR NO ESPECIFICADO</v>
      </c>
    </row>
    <row r="10498" spans="1:3" x14ac:dyDescent="0.45">
      <c r="A10498" s="39" t="s">
        <v>22783</v>
      </c>
      <c r="B10498" s="40" t="s">
        <v>22784</v>
      </c>
      <c r="C10498" s="19" t="str">
        <f t="shared" si="163"/>
        <v>X380 - VICTIMA DE INUNDACION: VIVIENDA</v>
      </c>
    </row>
    <row r="10499" spans="1:3" x14ac:dyDescent="0.45">
      <c r="A10499" s="39" t="s">
        <v>22785</v>
      </c>
      <c r="B10499" s="40" t="s">
        <v>22786</v>
      </c>
      <c r="C10499" s="19" t="str">
        <f t="shared" si="163"/>
        <v>X381 - VICTIMA DE INUNDACION: INSTITUCION RESIDENCIAL</v>
      </c>
    </row>
    <row r="10500" spans="1:3" x14ac:dyDescent="0.45">
      <c r="A10500" s="39" t="s">
        <v>22787</v>
      </c>
      <c r="B10500" s="40" t="s">
        <v>22788</v>
      </c>
      <c r="C10500" s="19" t="str">
        <f t="shared" ref="C10500:C10563" si="164">CONCATENATE(A10500," - ",B10500)</f>
        <v>X382 - VICTIMA DE INUNDACION: ESCUELAS, OTRAS INSTITUCIONES Y AREAS ADMINISTRATIVAS PUBLICAS</v>
      </c>
    </row>
    <row r="10501" spans="1:3" x14ac:dyDescent="0.45">
      <c r="A10501" s="39" t="s">
        <v>22789</v>
      </c>
      <c r="B10501" s="40" t="s">
        <v>22790</v>
      </c>
      <c r="C10501" s="19" t="str">
        <f t="shared" si="164"/>
        <v>X383 - VICTIMA DE INUNDACION: AREAS DE DEPORTE Y ATLETISMO</v>
      </c>
    </row>
    <row r="10502" spans="1:3" x14ac:dyDescent="0.45">
      <c r="A10502" s="39" t="s">
        <v>22791</v>
      </c>
      <c r="B10502" s="40" t="s">
        <v>22792</v>
      </c>
      <c r="C10502" s="19" t="str">
        <f t="shared" si="164"/>
        <v>X384 - VICTIMA DE INUNDACION: CALLES Y CARRETERAS</v>
      </c>
    </row>
    <row r="10503" spans="1:3" x14ac:dyDescent="0.45">
      <c r="A10503" s="39" t="s">
        <v>22793</v>
      </c>
      <c r="B10503" s="40" t="s">
        <v>22794</v>
      </c>
      <c r="C10503" s="19" t="str">
        <f t="shared" si="164"/>
        <v>X385 - VICTIMA DE INUNDACION: COMERCIO Y AREAS DE SERVICIO</v>
      </c>
    </row>
    <row r="10504" spans="1:3" x14ac:dyDescent="0.45">
      <c r="A10504" s="39" t="s">
        <v>22795</v>
      </c>
      <c r="B10504" s="40" t="s">
        <v>22796</v>
      </c>
      <c r="C10504" s="19" t="str">
        <f t="shared" si="164"/>
        <v>X386 - VICTIMA DE INUNDACION: AREA INDUSTRIAL Y DE LA CONSTRUCCION</v>
      </c>
    </row>
    <row r="10505" spans="1:3" x14ac:dyDescent="0.45">
      <c r="A10505" s="39" t="s">
        <v>22797</v>
      </c>
      <c r="B10505" s="40" t="s">
        <v>22798</v>
      </c>
      <c r="C10505" s="19" t="str">
        <f t="shared" si="164"/>
        <v>X387 - VICTIMA DE INUNDACION: GRANJA</v>
      </c>
    </row>
    <row r="10506" spans="1:3" x14ac:dyDescent="0.45">
      <c r="A10506" s="39" t="s">
        <v>22799</v>
      </c>
      <c r="B10506" s="40" t="s">
        <v>22800</v>
      </c>
      <c r="C10506" s="19" t="str">
        <f t="shared" si="164"/>
        <v>X388 - VICTIMA DE INUNDACION: OTRO LUGAR ESPECIFICADO</v>
      </c>
    </row>
    <row r="10507" spans="1:3" x14ac:dyDescent="0.45">
      <c r="A10507" s="39" t="s">
        <v>22801</v>
      </c>
      <c r="B10507" s="40" t="s">
        <v>22802</v>
      </c>
      <c r="C10507" s="19" t="str">
        <f t="shared" si="164"/>
        <v>X389 - VICTIMA DE INUNDACION: LUGAR NO ESPECIFICADO</v>
      </c>
    </row>
    <row r="10508" spans="1:3" x14ac:dyDescent="0.45">
      <c r="A10508" s="39" t="s">
        <v>22803</v>
      </c>
      <c r="B10508" s="40" t="s">
        <v>22804</v>
      </c>
      <c r="C10508" s="19" t="str">
        <f t="shared" si="164"/>
        <v>X390 - EXPOSICION A OTRAS FUERZAS DE LA NATURALEZA, Y LAS NO ESPECIFICADAS: VIVIENDA</v>
      </c>
    </row>
    <row r="10509" spans="1:3" x14ac:dyDescent="0.45">
      <c r="A10509" s="39" t="s">
        <v>22805</v>
      </c>
      <c r="B10509" s="40" t="s">
        <v>22806</v>
      </c>
      <c r="C10509" s="19" t="str">
        <f t="shared" si="164"/>
        <v>X391 - EXPOSICION A OTRAS FUERZAS DE LA NATURALEZA, Y LAS NO ESPECIFICADAS: INSTITUCION RESIDENCIAL</v>
      </c>
    </row>
    <row r="10510" spans="1:3" x14ac:dyDescent="0.45">
      <c r="A10510" s="39" t="s">
        <v>22807</v>
      </c>
      <c r="B10510" s="40" t="s">
        <v>22808</v>
      </c>
      <c r="C10510" s="19" t="str">
        <f t="shared" si="164"/>
        <v>X392 - EXPOSICION A OTRAS FUERZAS DE LA NATURALEZA, Y LAS NO ESPECIFICADAS: ESCUELAS, OTRAS INSTITUCIONES Y AREAS ADMINISTRATIVAS PUBLICAS</v>
      </c>
    </row>
    <row r="10511" spans="1:3" x14ac:dyDescent="0.45">
      <c r="A10511" s="39" t="s">
        <v>22809</v>
      </c>
      <c r="B10511" s="40" t="s">
        <v>22810</v>
      </c>
      <c r="C10511" s="19" t="str">
        <f t="shared" si="164"/>
        <v>X393 - EXPOSICION A OTRAS FUERZAS DE LA NATURALEZA, Y LAS NO ESPECIFICADAS: AREAS DE DEPORTE Y ATLETISMO</v>
      </c>
    </row>
    <row r="10512" spans="1:3" x14ac:dyDescent="0.45">
      <c r="A10512" s="39" t="s">
        <v>22811</v>
      </c>
      <c r="B10512" s="40" t="s">
        <v>22812</v>
      </c>
      <c r="C10512" s="19" t="str">
        <f t="shared" si="164"/>
        <v>X394 - EXPOSICION A OTRAS FUERZAS DE LA NATURALEZA, Y LAS NO ESPECIFICADAS: CALLES Y CARRETERAS</v>
      </c>
    </row>
    <row r="10513" spans="1:3" x14ac:dyDescent="0.45">
      <c r="A10513" s="39" t="s">
        <v>22813</v>
      </c>
      <c r="B10513" s="40" t="s">
        <v>22814</v>
      </c>
      <c r="C10513" s="19" t="str">
        <f t="shared" si="164"/>
        <v>X395 - EXPOSICION A OTRAS FUERZAS DE LA NATURALEZA, Y LAS NO ESPECIFICADAS: COMERCIO Y AREAS DE SERVICIO</v>
      </c>
    </row>
    <row r="10514" spans="1:3" x14ac:dyDescent="0.45">
      <c r="A10514" s="39" t="s">
        <v>22815</v>
      </c>
      <c r="B10514" s="40" t="s">
        <v>22816</v>
      </c>
      <c r="C10514" s="19" t="str">
        <f t="shared" si="164"/>
        <v>X396 - EXPOSICION A OTRAS FUERZAS DE LA NATURALEZA, Y LAS NO ESPECIFICADAS: AREA INDUSTRIAL Y DE LA CONSTRUCCION</v>
      </c>
    </row>
    <row r="10515" spans="1:3" x14ac:dyDescent="0.45">
      <c r="A10515" s="39" t="s">
        <v>22817</v>
      </c>
      <c r="B10515" s="40" t="s">
        <v>22818</v>
      </c>
      <c r="C10515" s="19" t="str">
        <f t="shared" si="164"/>
        <v>X397 - EXPOSICION A OTRAS FUERZAS DE LA NATURALEZA, Y LAS NO ESPECIFICADAS: GRANJA</v>
      </c>
    </row>
    <row r="10516" spans="1:3" x14ac:dyDescent="0.45">
      <c r="A10516" s="39" t="s">
        <v>22819</v>
      </c>
      <c r="B10516" s="40" t="s">
        <v>22820</v>
      </c>
      <c r="C10516" s="19" t="str">
        <f t="shared" si="164"/>
        <v>X398 - EXPOSICION A OTRAS FUERZAS DE LA NATURALEZA, Y LAS NO ESPECIFICADAS: OTRO LUGAR ESPECIFICADO</v>
      </c>
    </row>
    <row r="10517" spans="1:3" x14ac:dyDescent="0.45">
      <c r="A10517" s="39" t="s">
        <v>22821</v>
      </c>
      <c r="B10517" s="40" t="s">
        <v>22822</v>
      </c>
      <c r="C10517" s="19" t="str">
        <f t="shared" si="164"/>
        <v>X399 - EXPOSICION A OTRAS FUERZAS DE LA NATURALEZA, Y LAS NO ESPECIFICADAS: LUGAR NO ESPECIFICADO</v>
      </c>
    </row>
    <row r="10518" spans="1:3" x14ac:dyDescent="0.45">
      <c r="A10518" s="39" t="s">
        <v>22823</v>
      </c>
      <c r="B10518" s="40" t="s">
        <v>22824</v>
      </c>
      <c r="C10518" s="19" t="str">
        <f t="shared" si="164"/>
        <v>X400 - ENVENENAMIENTO ACCIDENTAL POR, Y EXPOSICION A ANALGESICOS NO NARCOTICOS, ANTIPIRETICOS Y ANTIRREUMATICOS: VIVIENDA</v>
      </c>
    </row>
    <row r="10519" spans="1:3" x14ac:dyDescent="0.45">
      <c r="A10519" s="39" t="s">
        <v>22825</v>
      </c>
      <c r="B10519" s="40" t="s">
        <v>22826</v>
      </c>
      <c r="C10519" s="19" t="str">
        <f t="shared" si="164"/>
        <v>X401 - ENVENENAMIENTO ACCIDENTAL POR, Y EXPOSICION A ANALGESICOS NO NARCOTICOS, ANTIPIRETICOS Y ANTIRREUMATICOS: INSTITUCION RESIDENCIAL</v>
      </c>
    </row>
    <row r="10520" spans="1:3" x14ac:dyDescent="0.45">
      <c r="A10520" s="39" t="s">
        <v>22827</v>
      </c>
      <c r="B10520" s="40" t="s">
        <v>22828</v>
      </c>
      <c r="C10520" s="19" t="str">
        <f t="shared" si="164"/>
        <v>X402 - ENVENENAMIENTO ACCIDENTAL POR, Y EXPOSICION A ANALGESICOS NO NARCOTICOS, ANTIPIRETICOS Y ANTIRREUMATICOS: ESCUELAS, OTRAS INSTITUCIONES Y AREAS ADMINISTRATIVAS PUBLICAS</v>
      </c>
    </row>
    <row r="10521" spans="1:3" x14ac:dyDescent="0.45">
      <c r="A10521" s="39" t="s">
        <v>22829</v>
      </c>
      <c r="B10521" s="40" t="s">
        <v>22830</v>
      </c>
      <c r="C10521" s="19" t="str">
        <f t="shared" si="164"/>
        <v>X403 - ENVENENAMIENTO ACCIDENTAL POR, Y EXPOSICION A ANALGESICOS NO NARCOTICOS, ANTIPIRETICOS Y ANTIRREUMATICOS: AREAS DE DEPORTE Y ATLETISMO</v>
      </c>
    </row>
    <row r="10522" spans="1:3" x14ac:dyDescent="0.45">
      <c r="A10522" s="39" t="s">
        <v>22831</v>
      </c>
      <c r="B10522" s="40" t="s">
        <v>22832</v>
      </c>
      <c r="C10522" s="19" t="str">
        <f t="shared" si="164"/>
        <v>X404 - ENVENENAMIENTO ACCIDENTAL POR, Y EXPOSICION A ANALGESICOS NO NARCOTICOS, ANTIPIRETICOS Y ANTIRREUMATICOS: CALLES Y CARRETERAS</v>
      </c>
    </row>
    <row r="10523" spans="1:3" x14ac:dyDescent="0.45">
      <c r="A10523" s="39" t="s">
        <v>22833</v>
      </c>
      <c r="B10523" s="40" t="s">
        <v>22834</v>
      </c>
      <c r="C10523" s="19" t="str">
        <f t="shared" si="164"/>
        <v>X405 - ENVENENAMIENTO ACCIDENTAL POR, Y EXPOSICION A ANALGESICOS NO NARCOTICOS, ANTIPIRETICOS Y ANTIRREUMATICOS: COMERCIO Y AREAS DE SERVICIO</v>
      </c>
    </row>
    <row r="10524" spans="1:3" x14ac:dyDescent="0.45">
      <c r="A10524" s="39" t="s">
        <v>22835</v>
      </c>
      <c r="B10524" s="40" t="s">
        <v>22836</v>
      </c>
      <c r="C10524" s="19" t="str">
        <f t="shared" si="164"/>
        <v>X406 - ENVENENAMIENTO ACCIDENTAL POR, Y EXPOSICION A ANALGESICOS NO NARCOTICOS, ANTIPIRETICOS Y ANTIRREUMATICOS: AREA INDUSTRIAL Y DE LA CONSTRUCCION</v>
      </c>
    </row>
    <row r="10525" spans="1:3" x14ac:dyDescent="0.45">
      <c r="A10525" s="39" t="s">
        <v>22837</v>
      </c>
      <c r="B10525" s="40" t="s">
        <v>22838</v>
      </c>
      <c r="C10525" s="19" t="str">
        <f t="shared" si="164"/>
        <v>X407 - ENVENENAMIENTO ACCIDENTAL POR, Y EXPOSICION A ANALGESICOS NO NARCOTICOS, ANTIPIRETICOS Y ANTIRREUMATICOS: GRANJA</v>
      </c>
    </row>
    <row r="10526" spans="1:3" x14ac:dyDescent="0.45">
      <c r="A10526" s="39" t="s">
        <v>22839</v>
      </c>
      <c r="B10526" s="40" t="s">
        <v>22840</v>
      </c>
      <c r="C10526" s="19" t="str">
        <f t="shared" si="164"/>
        <v>X408 - ENVENENAMIENTO ACCIDENTAL POR, Y EXPOSICION A ANALGESICOS NO NARCOTICOS, ANTIPIRETICOS Y ANTIRREUMATICOS: OTRO LUGAR ESPECIFICADO</v>
      </c>
    </row>
    <row r="10527" spans="1:3" x14ac:dyDescent="0.45">
      <c r="A10527" s="39" t="s">
        <v>22841</v>
      </c>
      <c r="B10527" s="40" t="s">
        <v>22842</v>
      </c>
      <c r="C10527" s="19" t="str">
        <f t="shared" si="164"/>
        <v>X409 - ENVENENAMIENTO ACCIDENTAL POR, Y EXPOSICION A ANALGESICOS NO NARCOTICOS, ANTIPIRETICOS Y ANTIRREUMATICOS: LUGAR NO ESPECIFICADO</v>
      </c>
    </row>
    <row r="10528" spans="1:3" x14ac:dyDescent="0.45">
      <c r="A10528" s="39" t="s">
        <v>22843</v>
      </c>
      <c r="B10528" s="40" t="s">
        <v>22844</v>
      </c>
      <c r="C10528" s="19" t="str">
        <f t="shared" si="164"/>
        <v>X410 - ENVENENAMIENTO ACCIDENTAL POR, Y EXPOSICION A DROGAS ANTIEPILEPTICAS, SEDANTES, HIPNOTICAS, ANTIPARKINSONIANAS Y PSICOTROPICAS, NO CLASIFICADAS EN OTRA PARTE: VIVIENDA</v>
      </c>
    </row>
    <row r="10529" spans="1:3" x14ac:dyDescent="0.45">
      <c r="A10529" s="39" t="s">
        <v>22845</v>
      </c>
      <c r="B10529" s="40" t="s">
        <v>22846</v>
      </c>
      <c r="C10529" s="19" t="str">
        <f t="shared" si="164"/>
        <v>X411 - ENVENENAMIENTO ACCIDENTAL POR, Y EXPOSICION A DROGAS ANTIEPILEPTICAS, SEDANTES, HIPNOTICAS, ANTIPARKINSONIANAS Y PSICOTROPICAS, NO CLASIFICADAS EN OTRA PARTE: INSTITUCION RESIDENCIAL</v>
      </c>
    </row>
    <row r="10530" spans="1:3" x14ac:dyDescent="0.45">
      <c r="A10530" s="39" t="s">
        <v>22847</v>
      </c>
      <c r="B10530" s="40" t="s">
        <v>22848</v>
      </c>
      <c r="C10530" s="19" t="str">
        <f t="shared" si="164"/>
        <v>X412 - ENVENENAMIENTO ACCIDENTAL POR, Y EXPOSICION A DROGAS ANTIEPILEPTICAS, SEDANTES, HIPNOTICAS, ANTIPARKINSONIANAS Y PSICOTROPICAS, NO CLASIFICADAS EN OTRA PARTE: ESCUELAS, OTRAS INSTITUCIONES Y AREAS ADMINISTRATIVAS PUBLICAS</v>
      </c>
    </row>
    <row r="10531" spans="1:3" x14ac:dyDescent="0.45">
      <c r="A10531" s="39" t="s">
        <v>22849</v>
      </c>
      <c r="B10531" s="40" t="s">
        <v>22850</v>
      </c>
      <c r="C10531" s="19" t="str">
        <f t="shared" si="164"/>
        <v>X413 - ENVENENAMIENTO ACCIDENTAL POR, Y EXPOSICION A DROGAS ANTIEPILEPTICAS, SEDANTES, HIPNOTICAS, ANTIPARKINSONIANAS Y PSICOTROPICAS, NO CLASIFICADAS EN OTRA PARTE: AREAS DE DEPORTE Y ATLETISMO</v>
      </c>
    </row>
    <row r="10532" spans="1:3" x14ac:dyDescent="0.45">
      <c r="A10532" s="39" t="s">
        <v>22851</v>
      </c>
      <c r="B10532" s="40" t="s">
        <v>22852</v>
      </c>
      <c r="C10532" s="19" t="str">
        <f t="shared" si="164"/>
        <v>X414 - ENVENENAMIENTO ACCIDENTAL POR, Y EXPOSICION A DROGAS ANTIEPILEPTICAS, SEDANTES, HIPNOTICAS, ANTIPARKINSONIANAS Y PSICOTROPICAS, NO CLASIFICADAS EN OTRA PARTE: CALLES Y CARRETERAS</v>
      </c>
    </row>
    <row r="10533" spans="1:3" x14ac:dyDescent="0.45">
      <c r="A10533" s="39" t="s">
        <v>22853</v>
      </c>
      <c r="B10533" s="40" t="s">
        <v>22854</v>
      </c>
      <c r="C10533" s="19" t="str">
        <f t="shared" si="164"/>
        <v>X415 - ENVENENAMIENTO ACCIDENTAL POR, Y EXPOSICION A DROGAS ANTIEPILEPTICAS, SEDANTES, HIPNOTICAS, ANTIPARKINSONIANAS Y PSICOTROPICAS, NO CLASIFICADAS EN OTRA PARTE: COMERCIO Y AREA DE SERVICIO</v>
      </c>
    </row>
    <row r="10534" spans="1:3" x14ac:dyDescent="0.45">
      <c r="A10534" s="39" t="s">
        <v>22855</v>
      </c>
      <c r="B10534" s="40" t="s">
        <v>22856</v>
      </c>
      <c r="C10534" s="19" t="str">
        <f t="shared" si="164"/>
        <v>X416 - ENVENENAMIENTO ACCIDENTAL POR, Y EXPOSICION A DROGAS ANTIEPILEPTICAS, SEDANTES, HIPNOTICAS, ANTIPARKINSONIANAS Y PSICOTROPICAS, NO CLASIFICADAS EN OTRA PARTE: AREA INDUSTRIAL Y DE LA CONSTRUCCION</v>
      </c>
    </row>
    <row r="10535" spans="1:3" x14ac:dyDescent="0.45">
      <c r="A10535" s="39" t="s">
        <v>22857</v>
      </c>
      <c r="B10535" s="40" t="s">
        <v>22858</v>
      </c>
      <c r="C10535" s="19" t="str">
        <f t="shared" si="164"/>
        <v>X417 - ENVENENAMIENTO ACCIDENTAL POR, Y EXPOSICION A DROGAS ANTIEPILEPTICAS, SEDANTES, HIPNOTICAS, ANTIPARKINSONIANAS Y PSICOTROPICAS, NO CLASIFICADAS EN OTRA PARTE: GRANJA</v>
      </c>
    </row>
    <row r="10536" spans="1:3" x14ac:dyDescent="0.45">
      <c r="A10536" s="39" t="s">
        <v>22859</v>
      </c>
      <c r="B10536" s="40" t="s">
        <v>22860</v>
      </c>
      <c r="C10536" s="19" t="str">
        <f t="shared" si="164"/>
        <v>X418 - ENVENENAMIENTO ACCIDENTAL POR, Y EXPOSICION A DROGAS ANTIEPILEPTICAS, SEDANTES, HIPNOTICAS, ANTIPARKINSONIANAS Y PSICOTROPICAS, NO CLASIFICADAS EN OTRA PARTE: OTRO LUGAR ESPECIFICADO</v>
      </c>
    </row>
    <row r="10537" spans="1:3" x14ac:dyDescent="0.45">
      <c r="A10537" s="39" t="s">
        <v>22861</v>
      </c>
      <c r="B10537" s="40" t="s">
        <v>22862</v>
      </c>
      <c r="C10537" s="19" t="str">
        <f t="shared" si="164"/>
        <v>X419 - ENVENENAMIENTO ACCIDENTAL POR, Y EXPOSICION A DROGAS ANTIEPILEPTICAS, SEDANTES, HIPNOTICAS, ANTIPARKINSONIANAS Y PSICOTROPICAS, NO CLASIFICADAS EN OTRA PARTE: LUGAR NO ESPECIFICADO</v>
      </c>
    </row>
    <row r="10538" spans="1:3" x14ac:dyDescent="0.45">
      <c r="A10538" s="39" t="s">
        <v>22863</v>
      </c>
      <c r="B10538" s="40" t="s">
        <v>22864</v>
      </c>
      <c r="C10538" s="19" t="str">
        <f t="shared" si="164"/>
        <v>X420 - ENVENENAMIENTO ACCIDENTAL POR, Y EXPOSICION A NARCOTICOS Y PSICODISLEPTICOS [ALUCINOGENOS], NO CLASIFICADOS EN OTRA PARTE: VIVIENDA</v>
      </c>
    </row>
    <row r="10539" spans="1:3" x14ac:dyDescent="0.45">
      <c r="A10539" s="39" t="s">
        <v>22865</v>
      </c>
      <c r="B10539" s="40" t="s">
        <v>22866</v>
      </c>
      <c r="C10539" s="19" t="str">
        <f t="shared" si="164"/>
        <v>X421 - ENVENENAMIENTO ACCIDENTAL POR, Y EXPOSICION A NARCOTICOS Y PSICODISLEPTICOS [ALUCINOGENOS], NO CLASIFICADOS EN OTRA PARTE: INSTITUCION RESIDENCIAL</v>
      </c>
    </row>
    <row r="10540" spans="1:3" x14ac:dyDescent="0.45">
      <c r="A10540" s="39" t="s">
        <v>22867</v>
      </c>
      <c r="B10540" s="40" t="s">
        <v>22868</v>
      </c>
      <c r="C10540" s="19" t="str">
        <f t="shared" si="164"/>
        <v>X422 - ENVENENAMIENTO ACCIDENTAL POR, Y EXPOSICION A NARCOTICOS Y PSICODISLEPTICOS [ALUCINOGENOS], NO CLASIFICADOS EN OTRA PARTE: ESCUELAS, OTRAS INSTITUCIONES Y AREAS ADMINISTRATIVAS PUBLICAS</v>
      </c>
    </row>
    <row r="10541" spans="1:3" x14ac:dyDescent="0.45">
      <c r="A10541" s="39" t="s">
        <v>22869</v>
      </c>
      <c r="B10541" s="40" t="s">
        <v>22870</v>
      </c>
      <c r="C10541" s="19" t="str">
        <f t="shared" si="164"/>
        <v>X423 - ENVENENAMIENTO ACCIDENTAL POR, Y EXPOSICION A NARCOTICOS Y PSICODISLEPTICOS [ALUCINOGENOS], NO CLASIFICADOS EN OTRA PARTE: AREAS DE DEPORTE Y ATLETISMO</v>
      </c>
    </row>
    <row r="10542" spans="1:3" x14ac:dyDescent="0.45">
      <c r="A10542" s="39" t="s">
        <v>22871</v>
      </c>
      <c r="B10542" s="40" t="s">
        <v>22872</v>
      </c>
      <c r="C10542" s="19" t="str">
        <f t="shared" si="164"/>
        <v>X424 - ENVENENAMIENTO ACCIDENTAL POR, Y EXPOSICION A NARCOTICOS Y PSICODISLEPTICOS [ALUCINOGENOS], NO CLASIFICADOS EN OTRA PARTE: CALLES Y CARRETERAS</v>
      </c>
    </row>
    <row r="10543" spans="1:3" x14ac:dyDescent="0.45">
      <c r="A10543" s="39" t="s">
        <v>22873</v>
      </c>
      <c r="B10543" s="40" t="s">
        <v>22874</v>
      </c>
      <c r="C10543" s="19" t="str">
        <f t="shared" si="164"/>
        <v>X425 - ENVENENAMIENTO ACCIDENTAL POR, Y EXPOSICION A NARCOTICOS Y PSICODISLEPTICOS [ALUCINOGENOS], NO CLASIFICADOS EN OTRA PARTE: COMERCIO Y AREA DE SERVICIOS</v>
      </c>
    </row>
    <row r="10544" spans="1:3" x14ac:dyDescent="0.45">
      <c r="A10544" s="39" t="s">
        <v>22875</v>
      </c>
      <c r="B10544" s="40" t="s">
        <v>22876</v>
      </c>
      <c r="C10544" s="19" t="str">
        <f t="shared" si="164"/>
        <v>X426 - ENVENENAMIENTO ACCIDENTAL POR, Y EXPOSICION A NARCOTICOS Y PSICODISLEPTICOS [ALUCINOGENOS], NO CLASIFICADOS EN OTRA PARTE: AREA INDUSTRIAL Y DE LA CONSTRUCCION</v>
      </c>
    </row>
    <row r="10545" spans="1:3" x14ac:dyDescent="0.45">
      <c r="A10545" s="39" t="s">
        <v>22877</v>
      </c>
      <c r="B10545" s="40" t="s">
        <v>22878</v>
      </c>
      <c r="C10545" s="19" t="str">
        <f t="shared" si="164"/>
        <v>X427 - ENVENENAMIENTO ACCIDENTAL POR, Y EXPOSICION A NARCOTICOS Y PSICODISLEPTICOS [ALUCINOGENOS], NO CLASIFICADOS EN OTRA PARTE: GRANJA</v>
      </c>
    </row>
    <row r="10546" spans="1:3" x14ac:dyDescent="0.45">
      <c r="A10546" s="39" t="s">
        <v>22879</v>
      </c>
      <c r="B10546" s="40" t="s">
        <v>22880</v>
      </c>
      <c r="C10546" s="19" t="str">
        <f t="shared" si="164"/>
        <v>X428 - ENVENENAMIENTO ACCIDENTAL POR, Y EXPOSICION A NARCOTICOS Y PSICODISLEPTICOS [ALUCINOGENOS], NO CLASIFICADOS EN OTRA PARTE: OTRO LUGAR ESPECIFICADO</v>
      </c>
    </row>
    <row r="10547" spans="1:3" x14ac:dyDescent="0.45">
      <c r="A10547" s="39" t="s">
        <v>22881</v>
      </c>
      <c r="B10547" s="40" t="s">
        <v>22882</v>
      </c>
      <c r="C10547" s="19" t="str">
        <f t="shared" si="164"/>
        <v>X429 - ENVENENAMIENTO ACCIDENTAL POR, Y EXPOSICION A NARCOTICOS Y PSICODISLEPTICOS [ALUCINOGENOS], NO CLASIFICADOS EN OTRA PARTE: LUGAR NO ESPECIFICADO</v>
      </c>
    </row>
    <row r="10548" spans="1:3" x14ac:dyDescent="0.45">
      <c r="A10548" s="39" t="s">
        <v>22883</v>
      </c>
      <c r="B10548" s="40" t="s">
        <v>22884</v>
      </c>
      <c r="C10548" s="19" t="str">
        <f t="shared" si="164"/>
        <v>X430 - ENVENENAMIENTO ACCIDENTAL POR, Y EXPOSICION A OTRAS DROGAS QUE ACTUAN SOBRE EL SISTEMA NERVIOSO AUTONOMO: VIVIENDA</v>
      </c>
    </row>
    <row r="10549" spans="1:3" x14ac:dyDescent="0.45">
      <c r="A10549" s="39" t="s">
        <v>22885</v>
      </c>
      <c r="B10549" s="40" t="s">
        <v>22886</v>
      </c>
      <c r="C10549" s="19" t="str">
        <f t="shared" si="164"/>
        <v>X431 - ENVENENAMIENTO ACCIDENTAL POR, Y EXPOSICION A OTRAS DROGAS QUE ACTUAN SOBRE EL SISTEMA NERVIOSO AUTONOMO: INSTITUCION RESIDENCIAL</v>
      </c>
    </row>
    <row r="10550" spans="1:3" x14ac:dyDescent="0.45">
      <c r="A10550" s="39" t="s">
        <v>22887</v>
      </c>
      <c r="B10550" s="40" t="s">
        <v>22888</v>
      </c>
      <c r="C10550" s="19" t="str">
        <f t="shared" si="164"/>
        <v>X432 - ENVENENAMIENTO ACCIDENTAL POR, Y EXPOSICION A OTRAS DROGAS QUE ACTUAN SOBRE EL SISTEMA NERVIOSO AUTONOMO: ESCUELAS, OTRAS INSTITUCIONES Y AREAS ADMINISTRATIVAS PUBLICAS</v>
      </c>
    </row>
    <row r="10551" spans="1:3" x14ac:dyDescent="0.45">
      <c r="A10551" s="39" t="s">
        <v>22889</v>
      </c>
      <c r="B10551" s="40" t="s">
        <v>22890</v>
      </c>
      <c r="C10551" s="19" t="str">
        <f t="shared" si="164"/>
        <v>X433 - ENVENENAMIENTO ACCIDENTAL POR, Y EXPOSICION A OTRAS DROGAS QUE ACTUAN SOBRE EL SISTEMA NERVIOSO AUTONOMO: AREAS DE DEPORTE Y ATLETISMO</v>
      </c>
    </row>
    <row r="10552" spans="1:3" x14ac:dyDescent="0.45">
      <c r="A10552" s="39" t="s">
        <v>22891</v>
      </c>
      <c r="B10552" s="40" t="s">
        <v>22892</v>
      </c>
      <c r="C10552" s="19" t="str">
        <f t="shared" si="164"/>
        <v>X434 - ENVENENAMIENTO ACCIDENTAL POR, Y EXPOSICION A OTRAS DROGAS QUE ACTUAN SOBRE EL SISTEMA NERVIOSO AUTONOMO: CALLES Y CARRETERAS</v>
      </c>
    </row>
    <row r="10553" spans="1:3" x14ac:dyDescent="0.45">
      <c r="A10553" s="39" t="s">
        <v>22893</v>
      </c>
      <c r="B10553" s="40" t="s">
        <v>22894</v>
      </c>
      <c r="C10553" s="19" t="str">
        <f t="shared" si="164"/>
        <v>X435 - ENVENENAMIENTO ACCIDENTAL POR, Y EXPOSICION A OTRAS DROGAS QUE ACTUAN SOBRE EL SISTEMA NERVIOSO AUTONOMO: COMERCIO Y AREA DE SERVICIO</v>
      </c>
    </row>
    <row r="10554" spans="1:3" x14ac:dyDescent="0.45">
      <c r="A10554" s="39" t="s">
        <v>22895</v>
      </c>
      <c r="B10554" s="40" t="s">
        <v>22896</v>
      </c>
      <c r="C10554" s="19" t="str">
        <f t="shared" si="164"/>
        <v>X436 - ENVENENAMIENTO ACCIDENTAL POR, Y EXPOSICION A OTRAS DROGAS QUE ACTUAN SOBRE EL SISTEMA NERVIOSO AUTONOMO: AREA INDUSTRIAL Y DE LA CONSTRUCCION</v>
      </c>
    </row>
    <row r="10555" spans="1:3" x14ac:dyDescent="0.45">
      <c r="A10555" s="39" t="s">
        <v>22897</v>
      </c>
      <c r="B10555" s="40" t="s">
        <v>22898</v>
      </c>
      <c r="C10555" s="19" t="str">
        <f t="shared" si="164"/>
        <v>X437 - ENVENENAMIENTO ACCIDENTAL POR, Y EXPOSICION A OTRAS DROGAS QUE ACTUAN SOBRE EL SISTEMA NERVIOSO AUTONOMO: GRANJA</v>
      </c>
    </row>
    <row r="10556" spans="1:3" x14ac:dyDescent="0.45">
      <c r="A10556" s="39" t="s">
        <v>22899</v>
      </c>
      <c r="B10556" s="40" t="s">
        <v>22900</v>
      </c>
      <c r="C10556" s="19" t="str">
        <f t="shared" si="164"/>
        <v>X438 - ENVENENAMIENTO ACCIDENTAL POR, Y EXPOSICION A OTRAS DROGAS QUE ACTUAN SOBRE EL SISTEMA NERVIOSO AUTONOMO: OTRO LUGAR ESPECIFICADO</v>
      </c>
    </row>
    <row r="10557" spans="1:3" x14ac:dyDescent="0.45">
      <c r="A10557" s="39" t="s">
        <v>22901</v>
      </c>
      <c r="B10557" s="40" t="s">
        <v>22902</v>
      </c>
      <c r="C10557" s="19" t="str">
        <f t="shared" si="164"/>
        <v>X439 - ENVENENAMIENTO ACCIDENTAL POR, Y EXPOSICION A OTRAS DROGAS QUE ACTUAN SOBRE EL SISTEMA NERVIOSO AUTONOMO: LUGAR NO ESPECIFICADO</v>
      </c>
    </row>
    <row r="10558" spans="1:3" x14ac:dyDescent="0.45">
      <c r="A10558" s="39" t="s">
        <v>22903</v>
      </c>
      <c r="B10558" s="40" t="s">
        <v>22904</v>
      </c>
      <c r="C10558" s="19" t="str">
        <f t="shared" si="164"/>
        <v>X440 - ENVENENAMIENTO ACCIDENTAL POR, Y EXPOSICION A OTRAS DROGAS, MEDICAMENTOS Y SUSTANCIAS BIOLOGICAS, Y LOS NO ESPECIFICADOS: VIVIENDA</v>
      </c>
    </row>
    <row r="10559" spans="1:3" x14ac:dyDescent="0.45">
      <c r="A10559" s="39" t="s">
        <v>22905</v>
      </c>
      <c r="B10559" s="40" t="s">
        <v>22906</v>
      </c>
      <c r="C10559" s="19" t="str">
        <f t="shared" si="164"/>
        <v>X441 - ENVENENAMIENTO ACCIDENTAL POR, Y EXPOSICION A OTRAS DROGAS, MEDICAMENTOS Y SUSTANCIAS BIOLOGICAS, Y LOS NO ESPECIFICADOS: INSTITUCION RESIDENCIAL</v>
      </c>
    </row>
    <row r="10560" spans="1:3" x14ac:dyDescent="0.45">
      <c r="A10560" s="39" t="s">
        <v>22907</v>
      </c>
      <c r="B10560" s="40" t="s">
        <v>22908</v>
      </c>
      <c r="C10560" s="19" t="str">
        <f t="shared" si="164"/>
        <v>X442 - ENVENENAMIENTO ACCIDENTAL POR, Y EXPOSICION A OTRAS DROGAS, MEDICAMENTOS Y SUSTANCIAS BIOLOGICAS, Y LOS NO ESPECIFICADOS: ESCUELAS, OTRAS INSTITUCIONES Y AREAS ADMINISTRATIVAS PUBLICAS</v>
      </c>
    </row>
    <row r="10561" spans="1:3" x14ac:dyDescent="0.45">
      <c r="A10561" s="39" t="s">
        <v>22909</v>
      </c>
      <c r="B10561" s="40" t="s">
        <v>22910</v>
      </c>
      <c r="C10561" s="19" t="str">
        <f t="shared" si="164"/>
        <v>X443 - ENVENENAMIENTO ACCIDENTAL POR, Y EXPOSICION A OTRAS DROGAS, MEDICAMENTOS Y SUSTANCIAS BIOLOGICAS, Y LOS NO ESPECIFICADOS: AREAS DE DEPORTE Y ATLETISMO</v>
      </c>
    </row>
    <row r="10562" spans="1:3" x14ac:dyDescent="0.45">
      <c r="A10562" s="39" t="s">
        <v>22911</v>
      </c>
      <c r="B10562" s="40" t="s">
        <v>22912</v>
      </c>
      <c r="C10562" s="19" t="str">
        <f t="shared" si="164"/>
        <v>X444 - ENVENENAMIENTO ACCIDENTAL POR, Y EXPOSICION A OTRAS DROGAS, MEDICAMENTOS Y SUSTANCIAS BIOLOGICAS, Y LOS NO ESPECIFICADOS: CALLES Y CARRETERAS</v>
      </c>
    </row>
    <row r="10563" spans="1:3" x14ac:dyDescent="0.45">
      <c r="A10563" s="39" t="s">
        <v>22913</v>
      </c>
      <c r="B10563" s="40" t="s">
        <v>22914</v>
      </c>
      <c r="C10563" s="19" t="str">
        <f t="shared" si="164"/>
        <v>X445 - ENVENENAMIENTO ACCIDENTAL POR, Y EXPOSICION A OTRAS DROGAS, MEDICAMENTOS Y SUSTANCIAS BIOLOGICAS, Y LOS NO ESPECIFICADOS: COMERCIO Y AREA DE SERVICIOS</v>
      </c>
    </row>
    <row r="10564" spans="1:3" x14ac:dyDescent="0.45">
      <c r="A10564" s="39" t="s">
        <v>22915</v>
      </c>
      <c r="B10564" s="40" t="s">
        <v>22916</v>
      </c>
      <c r="C10564" s="19" t="str">
        <f t="shared" ref="C10564:C10627" si="165">CONCATENATE(A10564," - ",B10564)</f>
        <v>X446 - ENVENENAMIENTO ACCIDENTAL POR, Y EXPOSICION A OTRAS DROGAS, MEDICAMENTOS Y SUSTANCIAS BIOLOGICAS, Y LOS NO ESPECIFICADOS: AREA INDUSTRIAL Y DE LA CONSTRUCCION</v>
      </c>
    </row>
    <row r="10565" spans="1:3" x14ac:dyDescent="0.45">
      <c r="A10565" s="39" t="s">
        <v>22917</v>
      </c>
      <c r="B10565" s="40" t="s">
        <v>22918</v>
      </c>
      <c r="C10565" s="19" t="str">
        <f t="shared" si="165"/>
        <v>X447 - ENVENENAMIENTO ACCIDENTAL POR, Y EXPOSICION A OTRAS DROGAS, MEDICAMENTOS Y SUSTANCIAS BIOLOGICAS, Y LOS NO ESPECIFICADOS: GRANJA</v>
      </c>
    </row>
    <row r="10566" spans="1:3" x14ac:dyDescent="0.45">
      <c r="A10566" s="39" t="s">
        <v>22919</v>
      </c>
      <c r="B10566" s="40" t="s">
        <v>22920</v>
      </c>
      <c r="C10566" s="19" t="str">
        <f t="shared" si="165"/>
        <v>X448 - ENVENENAMIENTO ACCIDENTAL POR, Y EXPOSICION A OTRAS DROGAS, MEDICAMENTOS Y SUSTANCIAS BIOLOGICAS, Y LOS NO ESPECIFICADOS: OTRO LUGAR ESPECIFICADO</v>
      </c>
    </row>
    <row r="10567" spans="1:3" x14ac:dyDescent="0.45">
      <c r="A10567" s="39" t="s">
        <v>22921</v>
      </c>
      <c r="B10567" s="40" t="s">
        <v>22922</v>
      </c>
      <c r="C10567" s="19" t="str">
        <f t="shared" si="165"/>
        <v>X449 - ENVENENAMIENTO ACCIDENTAL POR, Y EXPOSICION A OTRAS DROGAS, MEDICAMENTOS Y SUSTANCIAS BIOLOGICAS, Y LOS NO ESPECIFICADOS: LUGAR NO ESPECIFICADO</v>
      </c>
    </row>
    <row r="10568" spans="1:3" x14ac:dyDescent="0.45">
      <c r="A10568" s="39" t="s">
        <v>22923</v>
      </c>
      <c r="B10568" s="40" t="s">
        <v>22924</v>
      </c>
      <c r="C10568" s="19" t="str">
        <f t="shared" si="165"/>
        <v>X450 - ENVENENAMIENTO ACCIDENTAL POR, Y EXPOSICION AL ALCOHOL: VIVIENDA</v>
      </c>
    </row>
    <row r="10569" spans="1:3" x14ac:dyDescent="0.45">
      <c r="A10569" s="39" t="s">
        <v>22925</v>
      </c>
      <c r="B10569" s="40" t="s">
        <v>22926</v>
      </c>
      <c r="C10569" s="19" t="str">
        <f t="shared" si="165"/>
        <v>X451 - ENVENENAMIENTO ACCIDENTAL POR, Y EXPOSICION AL ALCOHOL: INSTITUCION RESIDENCIAL</v>
      </c>
    </row>
    <row r="10570" spans="1:3" x14ac:dyDescent="0.45">
      <c r="A10570" s="39" t="s">
        <v>22927</v>
      </c>
      <c r="B10570" s="40" t="s">
        <v>22928</v>
      </c>
      <c r="C10570" s="19" t="str">
        <f t="shared" si="165"/>
        <v>X452 - ENVENENAMIENTO ACCIDENTAL POR, Y EXPOSICION AL ALCOHOL: ESCUELAS, OTRAS INSTITUCIONES Y AREAS ADMINISTRATIVAS PUBLICAS</v>
      </c>
    </row>
    <row r="10571" spans="1:3" x14ac:dyDescent="0.45">
      <c r="A10571" s="39" t="s">
        <v>22929</v>
      </c>
      <c r="B10571" s="40" t="s">
        <v>22930</v>
      </c>
      <c r="C10571" s="19" t="str">
        <f t="shared" si="165"/>
        <v>X453 - ENVENENAMIENTO ACCIDENTAL POR, Y EXPOSICION AL ALCOHOL: AREAS DE DEPORTE Y ATLETISMO</v>
      </c>
    </row>
    <row r="10572" spans="1:3" x14ac:dyDescent="0.45">
      <c r="A10572" s="39" t="s">
        <v>22931</v>
      </c>
      <c r="B10572" s="40" t="s">
        <v>22932</v>
      </c>
      <c r="C10572" s="19" t="str">
        <f t="shared" si="165"/>
        <v>X454 - ENVENENAMIENTO ACCIDENTAL POR, Y EXPOSICION AL ALCOHOL: CALLES Y CARRETERAS</v>
      </c>
    </row>
    <row r="10573" spans="1:3" x14ac:dyDescent="0.45">
      <c r="A10573" s="39" t="s">
        <v>22933</v>
      </c>
      <c r="B10573" s="40" t="s">
        <v>22934</v>
      </c>
      <c r="C10573" s="19" t="str">
        <f t="shared" si="165"/>
        <v>X455 - ENVENENAMIENTO ACCIDENTAL POR, Y EXPOSICION AL ALCOHOL: COMERCIO Y AREAS DE SERVICIO</v>
      </c>
    </row>
    <row r="10574" spans="1:3" x14ac:dyDescent="0.45">
      <c r="A10574" s="39" t="s">
        <v>22935</v>
      </c>
      <c r="B10574" s="40" t="s">
        <v>22936</v>
      </c>
      <c r="C10574" s="19" t="str">
        <f t="shared" si="165"/>
        <v>X456 - ENVENENAMIENTO ACCIDENTAL POR, Y EXPOSICION AL ALCOHOL: AREA INDUSTRIAL Y DE LA CONSTRUCCION</v>
      </c>
    </row>
    <row r="10575" spans="1:3" x14ac:dyDescent="0.45">
      <c r="A10575" s="39" t="s">
        <v>22937</v>
      </c>
      <c r="B10575" s="40" t="s">
        <v>22938</v>
      </c>
      <c r="C10575" s="19" t="str">
        <f t="shared" si="165"/>
        <v>X457 - ENVENENAMIENTO ACCIDENTAL POR, Y EXPOSICION AL ALCOHOL: GRANJA</v>
      </c>
    </row>
    <row r="10576" spans="1:3" x14ac:dyDescent="0.45">
      <c r="A10576" s="39" t="s">
        <v>22939</v>
      </c>
      <c r="B10576" s="40" t="s">
        <v>22940</v>
      </c>
      <c r="C10576" s="19" t="str">
        <f t="shared" si="165"/>
        <v>X458 - ENVENENAMIENTO ACCIDENTAL POR, Y EXPOSICION AL ALCOHOL: OTRO LUGAR ESPECIFICADO</v>
      </c>
    </row>
    <row r="10577" spans="1:3" x14ac:dyDescent="0.45">
      <c r="A10577" s="39" t="s">
        <v>22941</v>
      </c>
      <c r="B10577" s="40" t="s">
        <v>22942</v>
      </c>
      <c r="C10577" s="19" t="str">
        <f t="shared" si="165"/>
        <v>X459 - ENVENENAMIENTO ACCIDENTAL POR, Y EXPOSICION AL ALCOHOL: LUGAR NO ESPECIFICADO</v>
      </c>
    </row>
    <row r="10578" spans="1:3" x14ac:dyDescent="0.45">
      <c r="A10578" s="39" t="s">
        <v>22943</v>
      </c>
      <c r="B10578" s="40" t="s">
        <v>22944</v>
      </c>
      <c r="C10578" s="19" t="str">
        <f t="shared" si="165"/>
        <v>X460 - ENVENENAMIENTO ACCIDENTAL POR, Y EXPOSICION A DISOLVENTES ORGANICOS E HIDROCARBUROS HALOGENADOS Y SUS VAPORES: VIVIENDA</v>
      </c>
    </row>
    <row r="10579" spans="1:3" x14ac:dyDescent="0.45">
      <c r="A10579" s="39" t="s">
        <v>22945</v>
      </c>
      <c r="B10579" s="40" t="s">
        <v>22946</v>
      </c>
      <c r="C10579" s="19" t="str">
        <f t="shared" si="165"/>
        <v>X461 - ENVENENAMIENTO ACCIDENTAL POR, Y EXPOSICION A DISOLVENTES ORGANICOS E HIDROCARBUROS HALOGENADOS Y SUS VAPORES: INSTITUCION RESIDENCIAL</v>
      </c>
    </row>
    <row r="10580" spans="1:3" x14ac:dyDescent="0.45">
      <c r="A10580" s="39" t="s">
        <v>22947</v>
      </c>
      <c r="B10580" s="40" t="s">
        <v>22948</v>
      </c>
      <c r="C10580" s="19" t="str">
        <f t="shared" si="165"/>
        <v>X462 - ENVENENAMIENTO ACCIDENTAL POR, Y EXPOSICION A DISOLVENTES ORGANICOS E HIDROCARBUROS HALOGENADOS Y SUS VAPORES: ESCUELAS OTRAS INSTITUCIONES Y AREAS ADMINISTRATIVAS PUBLICAS</v>
      </c>
    </row>
    <row r="10581" spans="1:3" x14ac:dyDescent="0.45">
      <c r="A10581" s="39" t="s">
        <v>22949</v>
      </c>
      <c r="B10581" s="40" t="s">
        <v>22950</v>
      </c>
      <c r="C10581" s="19" t="str">
        <f t="shared" si="165"/>
        <v>X463 - ENVENENAMIENTO ACCIDENTAL POR, Y EXPOSICION A DISOLVENTES ORGANICOS E HIDROCARBUROS HALOGENADOS Y SUS VAPORES: AREAS DE DEPORTE Y ATLETISMO</v>
      </c>
    </row>
    <row r="10582" spans="1:3" x14ac:dyDescent="0.45">
      <c r="A10582" s="39" t="s">
        <v>22951</v>
      </c>
      <c r="B10582" s="40" t="s">
        <v>22952</v>
      </c>
      <c r="C10582" s="19" t="str">
        <f t="shared" si="165"/>
        <v>X464 - ENVENENAMIENTO ACCIDENTAL POR, Y EXPOSICION A DISOLVENTES ORGANICOS E HIDROCARBUROS HALOGENADOS Y SUS VAPORES: CALLES Y CARRETERAS</v>
      </c>
    </row>
    <row r="10583" spans="1:3" x14ac:dyDescent="0.45">
      <c r="A10583" s="39" t="s">
        <v>22953</v>
      </c>
      <c r="B10583" s="40" t="s">
        <v>22954</v>
      </c>
      <c r="C10583" s="19" t="str">
        <f t="shared" si="165"/>
        <v>X465 - ENVENENAMIENTO ACCIDENTAL POR, Y EXPOSICION A DISOLVENTES ORGANICOS E HIDROCARBUROS HALOGENADOS Y SUS VAPORES: COMERCIO Y AREA DE SERVICIOS</v>
      </c>
    </row>
    <row r="10584" spans="1:3" x14ac:dyDescent="0.45">
      <c r="A10584" s="39" t="s">
        <v>22955</v>
      </c>
      <c r="B10584" s="40" t="s">
        <v>22956</v>
      </c>
      <c r="C10584" s="19" t="str">
        <f t="shared" si="165"/>
        <v>X466 - ENVENENAMIENTO ACCIDENTAL POR, Y EXPOSICION A DISOLVENTES ORGANICOS E HIDROCARBUROS HALOGENADOS Y SUS VAPORES: AREA INDUSTRIAL Y DE LA CONSTRUCCION</v>
      </c>
    </row>
    <row r="10585" spans="1:3" x14ac:dyDescent="0.45">
      <c r="A10585" s="39" t="s">
        <v>22957</v>
      </c>
      <c r="B10585" s="40" t="s">
        <v>22958</v>
      </c>
      <c r="C10585" s="19" t="str">
        <f t="shared" si="165"/>
        <v>X467 - ENVENENAMIENTO ACCIDENTAL POR, Y EXPOSICION A DISOLVENTES ORGANICOS E HIDROCARBUROS HALOGENADOS Y SUS VAPORES: GRANJA</v>
      </c>
    </row>
    <row r="10586" spans="1:3" x14ac:dyDescent="0.45">
      <c r="A10586" s="39" t="s">
        <v>22959</v>
      </c>
      <c r="B10586" s="40" t="s">
        <v>22960</v>
      </c>
      <c r="C10586" s="19" t="str">
        <f t="shared" si="165"/>
        <v>X468 - ENVENENAMIENTO ACCIDENTAL POR, Y EXPOSICION A DISOLVENTES ORGANICOS E HIDROCARBUROS HALOGENADOS Y SUS VAPORES: OTRO LUGAR ESPECIFICADO</v>
      </c>
    </row>
    <row r="10587" spans="1:3" x14ac:dyDescent="0.45">
      <c r="A10587" s="39" t="s">
        <v>22961</v>
      </c>
      <c r="B10587" s="40" t="s">
        <v>22962</v>
      </c>
      <c r="C10587" s="19" t="str">
        <f t="shared" si="165"/>
        <v>X469 - ENVENENAMIENTO ACCIDENTAL POR, Y EXPOSICION A DISOLVENTES ORGANICOS E HIDROCARBUROS HALOGENADOS Y SUS VAPORES: LUGAR NO ESPECIFICADO</v>
      </c>
    </row>
    <row r="10588" spans="1:3" x14ac:dyDescent="0.45">
      <c r="A10588" s="39" t="s">
        <v>22963</v>
      </c>
      <c r="B10588" s="40" t="s">
        <v>22964</v>
      </c>
      <c r="C10588" s="19" t="str">
        <f t="shared" si="165"/>
        <v>X470 - ENVENENAMIENTO ACCIDENTAL POR, Y EXPOSICION A OTROS GASES Y VAPORES: VIVIENDA</v>
      </c>
    </row>
    <row r="10589" spans="1:3" x14ac:dyDescent="0.45">
      <c r="A10589" s="39" t="s">
        <v>22965</v>
      </c>
      <c r="B10589" s="40" t="s">
        <v>22966</v>
      </c>
      <c r="C10589" s="19" t="str">
        <f t="shared" si="165"/>
        <v>X471 - ENVENENAMIENTO ACCIDENTAL POR, Y EXPOSICION A OTROS GASES Y VAPORES: INSTITUCION RESIDENCIAL</v>
      </c>
    </row>
    <row r="10590" spans="1:3" x14ac:dyDescent="0.45">
      <c r="A10590" s="39" t="s">
        <v>22967</v>
      </c>
      <c r="B10590" s="40" t="s">
        <v>22968</v>
      </c>
      <c r="C10590" s="19" t="str">
        <f t="shared" si="165"/>
        <v>X472 - ENVENENAMIENTO ACCIDENTAL POR, Y EXPOSICION A OTROS GASES Y VAPORES: ESCUELAS, OTRAS INSTITUCIONES Y AREAS ADMINISTRATIVAS PUBLICAS</v>
      </c>
    </row>
    <row r="10591" spans="1:3" x14ac:dyDescent="0.45">
      <c r="A10591" s="39" t="s">
        <v>22969</v>
      </c>
      <c r="B10591" s="40" t="s">
        <v>22970</v>
      </c>
      <c r="C10591" s="19" t="str">
        <f t="shared" si="165"/>
        <v>X473 - ENVENENAMIENTO ACCIDENTAL POR, Y EXPOSICION A OTROS GASES Y VAPORES: AREAS DE DEPORTE Y ATLETISMO</v>
      </c>
    </row>
    <row r="10592" spans="1:3" x14ac:dyDescent="0.45">
      <c r="A10592" s="39" t="s">
        <v>22971</v>
      </c>
      <c r="B10592" s="40" t="s">
        <v>22972</v>
      </c>
      <c r="C10592" s="19" t="str">
        <f t="shared" si="165"/>
        <v>X474 - ENVENENAMIENTO ACCIDENTAL POR, Y EXPOSICION A OTROS GASES Y VAPORES: CALLES Y CARRETERAS</v>
      </c>
    </row>
    <row r="10593" spans="1:3" x14ac:dyDescent="0.45">
      <c r="A10593" s="39" t="s">
        <v>22973</v>
      </c>
      <c r="B10593" s="40" t="s">
        <v>22974</v>
      </c>
      <c r="C10593" s="19" t="str">
        <f t="shared" si="165"/>
        <v>X475 - ENVENENAMIENTO ACCIDENTAL POR, Y EXPOSICION A OTROS GASES Y VAPORES: COMERCIO Y AREA DE SERVICIOS</v>
      </c>
    </row>
    <row r="10594" spans="1:3" x14ac:dyDescent="0.45">
      <c r="A10594" s="39" t="s">
        <v>22975</v>
      </c>
      <c r="B10594" s="40" t="s">
        <v>22976</v>
      </c>
      <c r="C10594" s="19" t="str">
        <f t="shared" si="165"/>
        <v>X476 - ENVENENAMIENTO ACCIDENTAL POR, Y EXPOSICION A OTROS GASES Y VAPORES: AREA INDUSTRIAL Y DE LA CONSTRUCCION</v>
      </c>
    </row>
    <row r="10595" spans="1:3" x14ac:dyDescent="0.45">
      <c r="A10595" s="39" t="s">
        <v>22977</v>
      </c>
      <c r="B10595" s="40" t="s">
        <v>22978</v>
      </c>
      <c r="C10595" s="19" t="str">
        <f t="shared" si="165"/>
        <v>X477 - ENVENENAMIENTO ACCIDENTAL POR, Y EXPOSICION A OTROS GASES Y VAPORES: GRANJA</v>
      </c>
    </row>
    <row r="10596" spans="1:3" x14ac:dyDescent="0.45">
      <c r="A10596" s="39" t="s">
        <v>22979</v>
      </c>
      <c r="B10596" s="40" t="s">
        <v>22980</v>
      </c>
      <c r="C10596" s="19" t="str">
        <f t="shared" si="165"/>
        <v>X478 - ENVENENAMIENTO ACCIDENTAL POR, Y EXPOSICION A OTROS GASES Y VAPORES: OTRO LUGAR ESPECIFICADO</v>
      </c>
    </row>
    <row r="10597" spans="1:3" x14ac:dyDescent="0.45">
      <c r="A10597" s="39" t="s">
        <v>22981</v>
      </c>
      <c r="B10597" s="40" t="s">
        <v>22982</v>
      </c>
      <c r="C10597" s="19" t="str">
        <f t="shared" si="165"/>
        <v>X479 - ENVENENAMIENTO ACCIDENTAL POR, Y EXPOSICION A OTROS GASES Y VAPORES: LUGAR NO ESPECIFICADO</v>
      </c>
    </row>
    <row r="10598" spans="1:3" x14ac:dyDescent="0.45">
      <c r="A10598" s="39" t="s">
        <v>22983</v>
      </c>
      <c r="B10598" s="40" t="s">
        <v>22984</v>
      </c>
      <c r="C10598" s="19" t="str">
        <f t="shared" si="165"/>
        <v>X480 - ENVENENAMIENTO ACCIDENTAL POR, Y EXPOSICION A PLAGUICIDAS: VIVIENDA</v>
      </c>
    </row>
    <row r="10599" spans="1:3" x14ac:dyDescent="0.45">
      <c r="A10599" s="39" t="s">
        <v>22985</v>
      </c>
      <c r="B10599" s="40" t="s">
        <v>22986</v>
      </c>
      <c r="C10599" s="19" t="str">
        <f t="shared" si="165"/>
        <v>X481 - ENVENENAMIENTO ACCIDENTAL POR, Y EXPOSICION A PLAGUICIDAS: INSTITUCION RESIDENCIAL</v>
      </c>
    </row>
    <row r="10600" spans="1:3" x14ac:dyDescent="0.45">
      <c r="A10600" s="39" t="s">
        <v>22987</v>
      </c>
      <c r="B10600" s="40" t="s">
        <v>22988</v>
      </c>
      <c r="C10600" s="19" t="str">
        <f t="shared" si="165"/>
        <v>X482 - ENVENENAMIENTO ACCIDENTAL POR, Y EXPOSICION A PLAGUICIDAS: ESCUELAS, OTRAS INSTITUCIONES Y AREAS ADMINISTRATIVAS PUBLICAS</v>
      </c>
    </row>
    <row r="10601" spans="1:3" x14ac:dyDescent="0.45">
      <c r="A10601" s="39" t="s">
        <v>22989</v>
      </c>
      <c r="B10601" s="40" t="s">
        <v>22990</v>
      </c>
      <c r="C10601" s="19" t="str">
        <f t="shared" si="165"/>
        <v>X483 - ENVENENAMIENTO ACCIDENTAL POR, Y EXPOSICION A PLAGUICIDAS: AREAS DE DEPORTE Y ATLETISMO</v>
      </c>
    </row>
    <row r="10602" spans="1:3" x14ac:dyDescent="0.45">
      <c r="A10602" s="39" t="s">
        <v>22991</v>
      </c>
      <c r="B10602" s="40" t="s">
        <v>22992</v>
      </c>
      <c r="C10602" s="19" t="str">
        <f t="shared" si="165"/>
        <v>X484 - ENVENENAMIENTO ACCIDENTAL POR, Y EXPOSICION A PLAGUICIDAS: CALLES Y CARRETERA</v>
      </c>
    </row>
    <row r="10603" spans="1:3" x14ac:dyDescent="0.45">
      <c r="A10603" s="39" t="s">
        <v>22993</v>
      </c>
      <c r="B10603" s="40" t="s">
        <v>22994</v>
      </c>
      <c r="C10603" s="19" t="str">
        <f t="shared" si="165"/>
        <v>X485 - ENVENENAMIENTO ACCIDENTAL POR, Y EXPOSICION A PLAGUICIDAS: COMERCIO Y AREA DE SERVICIOS</v>
      </c>
    </row>
    <row r="10604" spans="1:3" x14ac:dyDescent="0.45">
      <c r="A10604" s="39" t="s">
        <v>22995</v>
      </c>
      <c r="B10604" s="40" t="s">
        <v>22996</v>
      </c>
      <c r="C10604" s="19" t="str">
        <f t="shared" si="165"/>
        <v>X486 - ENVENENAMIENTO ACCIDENTAL POR, Y EXPOSICION A PLAGUICIDAS: AREA INDUSTRIAL Y DE LA CONSTRUCCION</v>
      </c>
    </row>
    <row r="10605" spans="1:3" x14ac:dyDescent="0.45">
      <c r="A10605" s="39" t="s">
        <v>22997</v>
      </c>
      <c r="B10605" s="40" t="s">
        <v>22998</v>
      </c>
      <c r="C10605" s="19" t="str">
        <f t="shared" si="165"/>
        <v>X487 - ENVENENAMIENTO ACCIDENTAL POR, Y EXPOSICION A PLAGUICIDAS: GRANJA</v>
      </c>
    </row>
    <row r="10606" spans="1:3" x14ac:dyDescent="0.45">
      <c r="A10606" s="39" t="s">
        <v>22999</v>
      </c>
      <c r="B10606" s="40" t="s">
        <v>23000</v>
      </c>
      <c r="C10606" s="19" t="str">
        <f t="shared" si="165"/>
        <v>X488 - ENVENENAMIENTO ACCIDENTAL POR, Y EXPOSICION A PLAGUICIDAS: OTRO LUGAR ESPECIFICADO</v>
      </c>
    </row>
    <row r="10607" spans="1:3" x14ac:dyDescent="0.45">
      <c r="A10607" s="39" t="s">
        <v>23001</v>
      </c>
      <c r="B10607" s="40" t="s">
        <v>23002</v>
      </c>
      <c r="C10607" s="19" t="str">
        <f t="shared" si="165"/>
        <v>X489 - ENVENENAMIENTO ACCIDENTAL POR, Y EXPOSICION A PLAGUICIDAS: LUGAR NO ESPECIFICADO</v>
      </c>
    </row>
    <row r="10608" spans="1:3" x14ac:dyDescent="0.45">
      <c r="A10608" s="39" t="s">
        <v>23003</v>
      </c>
      <c r="B10608" s="40" t="s">
        <v>23004</v>
      </c>
      <c r="C10608" s="19" t="str">
        <f t="shared" si="165"/>
        <v>X490 - ENVENENAMIENTO ACCIDENTAL POR, Y EXPOSICION A OTROS PRODUCTOS QUIMICOS Y SUSTANCIAS NOCIVAS, Y LOS NO ESPECIFICADOS: VIVIENDA</v>
      </c>
    </row>
    <row r="10609" spans="1:3" x14ac:dyDescent="0.45">
      <c r="A10609" s="39" t="s">
        <v>23005</v>
      </c>
      <c r="B10609" s="40" t="s">
        <v>23006</v>
      </c>
      <c r="C10609" s="19" t="str">
        <f t="shared" si="165"/>
        <v>X491 - ENVENENAMIENTO ACCIDENTAL POR, Y EXPOSICION A OTROS PRODUCTOS QUIMICOS Y SUSTANCIAS NOCIVAS, Y LOS NO ESPECIFICADOS: INSTITUCION RESIDENCIAL</v>
      </c>
    </row>
    <row r="10610" spans="1:3" x14ac:dyDescent="0.45">
      <c r="A10610" s="39" t="s">
        <v>23007</v>
      </c>
      <c r="B10610" s="40" t="s">
        <v>23008</v>
      </c>
      <c r="C10610" s="19" t="str">
        <f t="shared" si="165"/>
        <v>X492 - ENVENENAMIENTO ACCIDENTAL POR, Y EXPOSICION A OTROS PRODUCTOS QUIMICOS Y SUSTANCIAS NOCIVAS, Y LOS NO ESPECIFICADOS: ESCUELAS, OTRAS INSTITUCIONES Y AREAS ADMINISTRATIVAS PUBLICAS</v>
      </c>
    </row>
    <row r="10611" spans="1:3" x14ac:dyDescent="0.45">
      <c r="A10611" s="39" t="s">
        <v>23009</v>
      </c>
      <c r="B10611" s="40" t="s">
        <v>23010</v>
      </c>
      <c r="C10611" s="19" t="str">
        <f t="shared" si="165"/>
        <v>X493 - ENVENENAMIENTO ACCIDENTAL POR, Y EXPOSICION A OTROS PRODUCTOS QUIMICOS Y SUSTANCIAS NOCIVAS, Y LOS NO ESPECIFICADOS: AREAS DE DEPORTE Y ATLETISMO</v>
      </c>
    </row>
    <row r="10612" spans="1:3" x14ac:dyDescent="0.45">
      <c r="A10612" s="39" t="s">
        <v>23011</v>
      </c>
      <c r="B10612" s="40" t="s">
        <v>23012</v>
      </c>
      <c r="C10612" s="19" t="str">
        <f t="shared" si="165"/>
        <v>X494 - ENVENENAMIENTO ACCIDENTAL POR, Y EXPOSICION A OTROS PRODUCTOS QUIMICOS Y SUSTANCIAS NOCIVAS, Y LOS NO ESPECIFICADOS: CALLES Y CARRETERAS</v>
      </c>
    </row>
    <row r="10613" spans="1:3" x14ac:dyDescent="0.45">
      <c r="A10613" s="39" t="s">
        <v>23013</v>
      </c>
      <c r="B10613" s="40" t="s">
        <v>23014</v>
      </c>
      <c r="C10613" s="19" t="str">
        <f t="shared" si="165"/>
        <v>X495 - ENVENENAMIENTO ACCIDENTAL POR, Y EXPOSICION A OTROS PRODUCTOS QUIMICOS Y SUSTANCIAS NOCIVAS, Y LOS NO ESPECIFICADOS: COMERCIO Y AREA DE SERVICIOS</v>
      </c>
    </row>
    <row r="10614" spans="1:3" x14ac:dyDescent="0.45">
      <c r="A10614" s="39" t="s">
        <v>23015</v>
      </c>
      <c r="B10614" s="40" t="s">
        <v>23016</v>
      </c>
      <c r="C10614" s="19" t="str">
        <f t="shared" si="165"/>
        <v>X496 - ENVENENAMIENTO ACCIDENTAL POR, Y EXPOSICION A OTROS PRODUCTOS QUIMICOS Y SUSTANCIAS NOCIVAS, Y LOS NO ESPECIFICADOS: AREA INDUSTRIAL Y DE LA CONSTRUCCION</v>
      </c>
    </row>
    <row r="10615" spans="1:3" x14ac:dyDescent="0.45">
      <c r="A10615" s="39" t="s">
        <v>23017</v>
      </c>
      <c r="B10615" s="40" t="s">
        <v>23018</v>
      </c>
      <c r="C10615" s="19" t="str">
        <f t="shared" si="165"/>
        <v>X497 - ENVENENAMIENTO ACCIDENTAL POR, Y EXPOSICION A OTROS PRODUCTOS QUIMICOS Y SUSTANCIAS NOCIVAS, Y LOS NO ESPECIFICADOS: GRANJA</v>
      </c>
    </row>
    <row r="10616" spans="1:3" x14ac:dyDescent="0.45">
      <c r="A10616" s="39" t="s">
        <v>23019</v>
      </c>
      <c r="B10616" s="40" t="s">
        <v>23020</v>
      </c>
      <c r="C10616" s="19" t="str">
        <f t="shared" si="165"/>
        <v>X498 - ENVENENAMIENTO ACCIDENTAL POR, Y EXPOSICION A OTROS PRODUCTOS QUIMICOS Y SUSTANCIAS NOCIVAS, Y LOS NO ESPECIFICADOS: OTRO LUGAR ESPECIFICADO</v>
      </c>
    </row>
    <row r="10617" spans="1:3" x14ac:dyDescent="0.45">
      <c r="A10617" s="39" t="s">
        <v>23021</v>
      </c>
      <c r="B10617" s="40" t="s">
        <v>23022</v>
      </c>
      <c r="C10617" s="19" t="str">
        <f t="shared" si="165"/>
        <v>X499 - ENVENENAMIENTO ACCIDENTAL POR, Y EXPOSICION A OTROS PRODUCTOS QUIMICOS Y SUSTANCIAS NOCIVAS, Y LOS NO ESPECIFICADOS: LUGAR NO ESPECIFICADO</v>
      </c>
    </row>
    <row r="10618" spans="1:3" x14ac:dyDescent="0.45">
      <c r="A10618" s="39" t="s">
        <v>23023</v>
      </c>
      <c r="B10618" s="40" t="s">
        <v>23024</v>
      </c>
      <c r="C10618" s="19" t="str">
        <f t="shared" si="165"/>
        <v>X500 - EXCESO DE ESFUERZO Y MOVIMIENTOS EXTENUANTES Y REPETITIVOS: VIVIENDA</v>
      </c>
    </row>
    <row r="10619" spans="1:3" x14ac:dyDescent="0.45">
      <c r="A10619" s="39" t="s">
        <v>23025</v>
      </c>
      <c r="B10619" s="40" t="s">
        <v>23026</v>
      </c>
      <c r="C10619" s="19" t="str">
        <f t="shared" si="165"/>
        <v>X501 - EXCESO DE ESFUERZO Y MOVIMIENTOS EXTENUANTES Y REPETITIVOS: INSTITUCION RESIDENCIAL</v>
      </c>
    </row>
    <row r="10620" spans="1:3" x14ac:dyDescent="0.45">
      <c r="A10620" s="39" t="s">
        <v>23027</v>
      </c>
      <c r="B10620" s="40" t="s">
        <v>23028</v>
      </c>
      <c r="C10620" s="19" t="str">
        <f t="shared" si="165"/>
        <v>X502 - EXCESO DE ESFUERZO Y MOVIMIENTOS EXTENUANTES Y REPETITIVOS: ESCUELAS, OTRAS INSTITUCIONES Y AREAS ADMINISTRATIVAS PUBLICAS</v>
      </c>
    </row>
    <row r="10621" spans="1:3" x14ac:dyDescent="0.45">
      <c r="A10621" s="39" t="s">
        <v>23029</v>
      </c>
      <c r="B10621" s="40" t="s">
        <v>23030</v>
      </c>
      <c r="C10621" s="19" t="str">
        <f t="shared" si="165"/>
        <v>X503 - EXCESO DE ESFUERZO Y MOVIMIENTOS EXTENUANTES Y REPETITIVOS: AREAS DE DEPORTE Y ATLETISMO</v>
      </c>
    </row>
    <row r="10622" spans="1:3" x14ac:dyDescent="0.45">
      <c r="A10622" s="39" t="s">
        <v>23031</v>
      </c>
      <c r="B10622" s="40" t="s">
        <v>23032</v>
      </c>
      <c r="C10622" s="19" t="str">
        <f t="shared" si="165"/>
        <v>X504 - EXCESO DE ESFUERZO Y MOVIMIENTOS EXTENUANTES Y REPETITIVOS: CALLES Y CARRETERAS</v>
      </c>
    </row>
    <row r="10623" spans="1:3" x14ac:dyDescent="0.45">
      <c r="A10623" s="39" t="s">
        <v>23033</v>
      </c>
      <c r="B10623" s="40" t="s">
        <v>23034</v>
      </c>
      <c r="C10623" s="19" t="str">
        <f t="shared" si="165"/>
        <v>X505 - EXCESO DE ESFUERZO Y MOVIMIENTOS EXTENUANTES Y REPETITIVOS: COMERCIO Y AREAS DE SERVICIO</v>
      </c>
    </row>
    <row r="10624" spans="1:3" x14ac:dyDescent="0.45">
      <c r="A10624" s="39" t="s">
        <v>23035</v>
      </c>
      <c r="B10624" s="40" t="s">
        <v>23036</v>
      </c>
      <c r="C10624" s="19" t="str">
        <f t="shared" si="165"/>
        <v>X506 - EXCESO DE ESFUERZO Y MOVIMIENTOS EXTENUANTES Y REPETITIVOS: AREA INDUSTRIAL Y DE LA CONSTRUCCION</v>
      </c>
    </row>
    <row r="10625" spans="1:3" x14ac:dyDescent="0.45">
      <c r="A10625" s="39" t="s">
        <v>23037</v>
      </c>
      <c r="B10625" s="40" t="s">
        <v>23038</v>
      </c>
      <c r="C10625" s="19" t="str">
        <f t="shared" si="165"/>
        <v>X507 - EXCESO DE ESFUERZO Y MOVIMIENTOS EXTENUANTES Y REPETITIVOS: GRANJA</v>
      </c>
    </row>
    <row r="10626" spans="1:3" x14ac:dyDescent="0.45">
      <c r="A10626" s="39" t="s">
        <v>23039</v>
      </c>
      <c r="B10626" s="40" t="s">
        <v>23040</v>
      </c>
      <c r="C10626" s="19" t="str">
        <f t="shared" si="165"/>
        <v>X508 - EXCESO DE ESFUERZO Y MOVIMIENTOS EXTENUANTES Y REPETITIVOS: OTRO LUGAR ESPECIFICADO</v>
      </c>
    </row>
    <row r="10627" spans="1:3" x14ac:dyDescent="0.45">
      <c r="A10627" s="39" t="s">
        <v>23041</v>
      </c>
      <c r="B10627" s="40" t="s">
        <v>23042</v>
      </c>
      <c r="C10627" s="19" t="str">
        <f t="shared" si="165"/>
        <v>X509 - EXCESO DE ESFUERZO Y MOVIMIENTOS EXTENUANTES Y REPETITIVOS: LUGAR NO ESPECIFICADO</v>
      </c>
    </row>
    <row r="10628" spans="1:3" x14ac:dyDescent="0.45">
      <c r="A10628" s="39" t="s">
        <v>23043</v>
      </c>
      <c r="B10628" s="40" t="s">
        <v>23044</v>
      </c>
      <c r="C10628" s="19" t="str">
        <f t="shared" ref="C10628:C10691" si="166">CONCATENATE(A10628," - ",B10628)</f>
        <v>X510 - VIAJES Y DESPLAZAMIENTOS: VIVIENDA</v>
      </c>
    </row>
    <row r="10629" spans="1:3" x14ac:dyDescent="0.45">
      <c r="A10629" s="39" t="s">
        <v>23045</v>
      </c>
      <c r="B10629" s="40" t="s">
        <v>23046</v>
      </c>
      <c r="C10629" s="19" t="str">
        <f t="shared" si="166"/>
        <v>X511 - VIAJES Y DESPLAZAMIENTOS: INSTITUCION RESIDENCIAL</v>
      </c>
    </row>
    <row r="10630" spans="1:3" x14ac:dyDescent="0.45">
      <c r="A10630" s="39" t="s">
        <v>23047</v>
      </c>
      <c r="B10630" s="40" t="s">
        <v>23048</v>
      </c>
      <c r="C10630" s="19" t="str">
        <f t="shared" si="166"/>
        <v>X512 - VIAJES Y DESPLAZAMIENTOS: ESCUELAS, OTRAS INSTITUCIONES Y AREAS ADMINISTRATIVAS PUBLICAS</v>
      </c>
    </row>
    <row r="10631" spans="1:3" x14ac:dyDescent="0.45">
      <c r="A10631" s="39" t="s">
        <v>23049</v>
      </c>
      <c r="B10631" s="40" t="s">
        <v>23050</v>
      </c>
      <c r="C10631" s="19" t="str">
        <f t="shared" si="166"/>
        <v>X513 - VIAJES Y DESPLAZAMIENTOS: AREAS DE DEPORTE Y ATLETISMO</v>
      </c>
    </row>
    <row r="10632" spans="1:3" x14ac:dyDescent="0.45">
      <c r="A10632" s="39" t="s">
        <v>23051</v>
      </c>
      <c r="B10632" s="40" t="s">
        <v>23052</v>
      </c>
      <c r="C10632" s="19" t="str">
        <f t="shared" si="166"/>
        <v>X514 - VIAJES Y DESPLAZAMIENTOS: CALLES Y CARRETERAS</v>
      </c>
    </row>
    <row r="10633" spans="1:3" x14ac:dyDescent="0.45">
      <c r="A10633" s="39" t="s">
        <v>23053</v>
      </c>
      <c r="B10633" s="40" t="s">
        <v>23054</v>
      </c>
      <c r="C10633" s="19" t="str">
        <f t="shared" si="166"/>
        <v>X515 - VIAJES Y DESPLAZAMIENTOS: COMERCIO Y AREAS DE SERVICIO</v>
      </c>
    </row>
    <row r="10634" spans="1:3" x14ac:dyDescent="0.45">
      <c r="A10634" s="39" t="s">
        <v>23055</v>
      </c>
      <c r="B10634" s="40" t="s">
        <v>23056</v>
      </c>
      <c r="C10634" s="19" t="str">
        <f t="shared" si="166"/>
        <v>X516 - VIAJES Y DESPLAZAMIENTOS: AREA INDUSTRIAL Y DE LA CONSTRUCCION</v>
      </c>
    </row>
    <row r="10635" spans="1:3" x14ac:dyDescent="0.45">
      <c r="A10635" s="39" t="s">
        <v>23057</v>
      </c>
      <c r="B10635" s="40" t="s">
        <v>23058</v>
      </c>
      <c r="C10635" s="19" t="str">
        <f t="shared" si="166"/>
        <v>X517 - VIAJES Y DESPLAZAMIENTOS: GRANJA</v>
      </c>
    </row>
    <row r="10636" spans="1:3" x14ac:dyDescent="0.45">
      <c r="A10636" s="39" t="s">
        <v>23059</v>
      </c>
      <c r="B10636" s="40" t="s">
        <v>23060</v>
      </c>
      <c r="C10636" s="19" t="str">
        <f t="shared" si="166"/>
        <v>X518 - VIAJES Y DESPLAZAMIENTOS: OTRO LUGAR ESPECIFICADO</v>
      </c>
    </row>
    <row r="10637" spans="1:3" x14ac:dyDescent="0.45">
      <c r="A10637" s="39" t="s">
        <v>23061</v>
      </c>
      <c r="B10637" s="40" t="s">
        <v>23062</v>
      </c>
      <c r="C10637" s="19" t="str">
        <f t="shared" si="166"/>
        <v>X519 - VIAJES Y DESPLAZAMIENTOS: LUGAR NO ESPECIFICADO</v>
      </c>
    </row>
    <row r="10638" spans="1:3" x14ac:dyDescent="0.45">
      <c r="A10638" s="39" t="s">
        <v>23063</v>
      </c>
      <c r="B10638" s="40" t="s">
        <v>23064</v>
      </c>
      <c r="C10638" s="19" t="str">
        <f t="shared" si="166"/>
        <v>X520 - PERMANENCIA PROLONGADA EN AMBIENTE SIN GRAVEDAD: VIVIENDA</v>
      </c>
    </row>
    <row r="10639" spans="1:3" x14ac:dyDescent="0.45">
      <c r="A10639" s="39" t="s">
        <v>23065</v>
      </c>
      <c r="B10639" s="40" t="s">
        <v>23066</v>
      </c>
      <c r="C10639" s="19" t="str">
        <f t="shared" si="166"/>
        <v>X521 - PERMANENCIA PROLONGADA EN AMBIENTE SIN GRAVEDAD: INSTITUCION RESIDENCIAL</v>
      </c>
    </row>
    <row r="10640" spans="1:3" x14ac:dyDescent="0.45">
      <c r="A10640" s="39" t="s">
        <v>23067</v>
      </c>
      <c r="B10640" s="40" t="s">
        <v>23068</v>
      </c>
      <c r="C10640" s="19" t="str">
        <f t="shared" si="166"/>
        <v>X522 - PERMANENCIA PROLONGADA EN AMBIENTE SIN GRAVEDAD: ESCUELAS, OTRAS INSTITUCIONES Y AREAS ADMINISTRATIVAS PUBLICAS</v>
      </c>
    </row>
    <row r="10641" spans="1:3" x14ac:dyDescent="0.45">
      <c r="A10641" s="39" t="s">
        <v>23069</v>
      </c>
      <c r="B10641" s="40" t="s">
        <v>23070</v>
      </c>
      <c r="C10641" s="19" t="str">
        <f t="shared" si="166"/>
        <v>X523 - PERMANENCIA PROLONGADA EN AMBIENTE SIN GRAVEDAD: AREAS DE DEPORTE Y ATLETISMO</v>
      </c>
    </row>
    <row r="10642" spans="1:3" x14ac:dyDescent="0.45">
      <c r="A10642" s="39" t="s">
        <v>23071</v>
      </c>
      <c r="B10642" s="40" t="s">
        <v>23072</v>
      </c>
      <c r="C10642" s="19" t="str">
        <f t="shared" si="166"/>
        <v>X524 - PERMANENCIA PROLONGADA EN AMBIENTE SIN GRAVEDAD: CALLES Y CARRETERAS</v>
      </c>
    </row>
    <row r="10643" spans="1:3" x14ac:dyDescent="0.45">
      <c r="A10643" s="39" t="s">
        <v>23073</v>
      </c>
      <c r="B10643" s="40" t="s">
        <v>23074</v>
      </c>
      <c r="C10643" s="19" t="str">
        <f t="shared" si="166"/>
        <v>X525 - PERMANENCIA PROLONGADA EN AMBIENTE SIN GRAVEDAD: COMERCIO Y AREAS DE SERVICIO</v>
      </c>
    </row>
    <row r="10644" spans="1:3" x14ac:dyDescent="0.45">
      <c r="A10644" s="39" t="s">
        <v>23075</v>
      </c>
      <c r="B10644" s="40" t="s">
        <v>23076</v>
      </c>
      <c r="C10644" s="19" t="str">
        <f t="shared" si="166"/>
        <v>X526 - PERMANENCIA PROLONGADA EN AMBIENTE SIN GRAVEDAD: AREA INDUSTRIAL Y DE LA CONSTRUCCION</v>
      </c>
    </row>
    <row r="10645" spans="1:3" x14ac:dyDescent="0.45">
      <c r="A10645" s="39" t="s">
        <v>23077</v>
      </c>
      <c r="B10645" s="40" t="s">
        <v>23078</v>
      </c>
      <c r="C10645" s="19" t="str">
        <f t="shared" si="166"/>
        <v>X527 - PERMANENCIA PROLONGADA EN AMBIENTE SIN GRAVEDAD: GRANJA</v>
      </c>
    </row>
    <row r="10646" spans="1:3" x14ac:dyDescent="0.45">
      <c r="A10646" s="39" t="s">
        <v>23079</v>
      </c>
      <c r="B10646" s="40" t="s">
        <v>23080</v>
      </c>
      <c r="C10646" s="19" t="str">
        <f t="shared" si="166"/>
        <v>X528 - PERMANENCIA PROLONGADA EN AMBIENTE SIN GRAVEDAD: OTRO LUGAR ESPECIFICADO</v>
      </c>
    </row>
    <row r="10647" spans="1:3" x14ac:dyDescent="0.45">
      <c r="A10647" s="39" t="s">
        <v>23081</v>
      </c>
      <c r="B10647" s="40" t="s">
        <v>23082</v>
      </c>
      <c r="C10647" s="19" t="str">
        <f t="shared" si="166"/>
        <v>X529 - PERMANENCIA PROLONGADA EN AMBIENTE SIN GRAVEDAD: LUGAR NO ESPECIFICADO</v>
      </c>
    </row>
    <row r="10648" spans="1:3" x14ac:dyDescent="0.45">
      <c r="A10648" s="39" t="s">
        <v>23083</v>
      </c>
      <c r="B10648" s="40" t="s">
        <v>23084</v>
      </c>
      <c r="C10648" s="19" t="str">
        <f t="shared" si="166"/>
        <v>X530 - PRIVACION DE ALIMENTOS: VIVIENDA</v>
      </c>
    </row>
    <row r="10649" spans="1:3" x14ac:dyDescent="0.45">
      <c r="A10649" s="39" t="s">
        <v>23085</v>
      </c>
      <c r="B10649" s="40" t="s">
        <v>23086</v>
      </c>
      <c r="C10649" s="19" t="str">
        <f t="shared" si="166"/>
        <v>X531 - PRIVACION DE ALIMENTOS: INSTITUCION RESIDENCIAL</v>
      </c>
    </row>
    <row r="10650" spans="1:3" x14ac:dyDescent="0.45">
      <c r="A10650" s="39" t="s">
        <v>23087</v>
      </c>
      <c r="B10650" s="40" t="s">
        <v>23088</v>
      </c>
      <c r="C10650" s="19" t="str">
        <f t="shared" si="166"/>
        <v>X532 - PRIVACION DE ALIMENTOS: ESCUELAS, OTRAS INSTITUCIONES Y AREAS ADMINISTRATIVAS PUBLICAS</v>
      </c>
    </row>
    <row r="10651" spans="1:3" x14ac:dyDescent="0.45">
      <c r="A10651" s="39" t="s">
        <v>23089</v>
      </c>
      <c r="B10651" s="40" t="s">
        <v>23090</v>
      </c>
      <c r="C10651" s="19" t="str">
        <f t="shared" si="166"/>
        <v>X533 - PRIVACION DE ALIMENTOS: AREAS DE DEPORTE Y ATLETISMO</v>
      </c>
    </row>
    <row r="10652" spans="1:3" x14ac:dyDescent="0.45">
      <c r="A10652" s="39" t="s">
        <v>23091</v>
      </c>
      <c r="B10652" s="40" t="s">
        <v>23092</v>
      </c>
      <c r="C10652" s="19" t="str">
        <f t="shared" si="166"/>
        <v>X534 - PRIVACION DE ALIMENTOS: CALLES Y CARRETERAS</v>
      </c>
    </row>
    <row r="10653" spans="1:3" x14ac:dyDescent="0.45">
      <c r="A10653" s="39" t="s">
        <v>23093</v>
      </c>
      <c r="B10653" s="40" t="s">
        <v>23094</v>
      </c>
      <c r="C10653" s="19" t="str">
        <f t="shared" si="166"/>
        <v>X535 - PRIVACION DE ALIMENTOS: COMERCIO Y AREAS DE SERVICIO</v>
      </c>
    </row>
    <row r="10654" spans="1:3" x14ac:dyDescent="0.45">
      <c r="A10654" s="39" t="s">
        <v>23095</v>
      </c>
      <c r="B10654" s="40" t="s">
        <v>23096</v>
      </c>
      <c r="C10654" s="19" t="str">
        <f t="shared" si="166"/>
        <v>X536 - PRIVACION DE ALIMENTOS: AREA INDUSTRIAL Y DE LA CONSTRUCCION</v>
      </c>
    </row>
    <row r="10655" spans="1:3" x14ac:dyDescent="0.45">
      <c r="A10655" s="39" t="s">
        <v>23097</v>
      </c>
      <c r="B10655" s="40" t="s">
        <v>23098</v>
      </c>
      <c r="C10655" s="19" t="str">
        <f t="shared" si="166"/>
        <v>X537 - PRIVACION DE ALIMENTOS: GRANJA</v>
      </c>
    </row>
    <row r="10656" spans="1:3" x14ac:dyDescent="0.45">
      <c r="A10656" s="39" t="s">
        <v>23099</v>
      </c>
      <c r="B10656" s="40" t="s">
        <v>23100</v>
      </c>
      <c r="C10656" s="19" t="str">
        <f t="shared" si="166"/>
        <v>X538 - PRIVACION DE ALIMENTOS: OTRO LUGAR ESPECIFICADO</v>
      </c>
    </row>
    <row r="10657" spans="1:3" x14ac:dyDescent="0.45">
      <c r="A10657" s="39" t="s">
        <v>23101</v>
      </c>
      <c r="B10657" s="40" t="s">
        <v>23102</v>
      </c>
      <c r="C10657" s="19" t="str">
        <f t="shared" si="166"/>
        <v>X539 - PRIVACION DE ALIMENTOS: LUGAR NO ESPECIFICADO</v>
      </c>
    </row>
    <row r="10658" spans="1:3" x14ac:dyDescent="0.45">
      <c r="A10658" s="39" t="s">
        <v>23103</v>
      </c>
      <c r="B10658" s="40" t="s">
        <v>23104</v>
      </c>
      <c r="C10658" s="19" t="str">
        <f t="shared" si="166"/>
        <v>X540 - PRIVACION DE AGUA: VIVIENDA</v>
      </c>
    </row>
    <row r="10659" spans="1:3" x14ac:dyDescent="0.45">
      <c r="A10659" s="39" t="s">
        <v>23105</v>
      </c>
      <c r="B10659" s="40" t="s">
        <v>23106</v>
      </c>
      <c r="C10659" s="19" t="str">
        <f t="shared" si="166"/>
        <v>X541 - PRIVACION DE AGUA: INSTITUCION RESIDENCIAL</v>
      </c>
    </row>
    <row r="10660" spans="1:3" x14ac:dyDescent="0.45">
      <c r="A10660" s="39" t="s">
        <v>23107</v>
      </c>
      <c r="B10660" s="40" t="s">
        <v>23108</v>
      </c>
      <c r="C10660" s="19" t="str">
        <f t="shared" si="166"/>
        <v>X542 - PRIVACION DE AGUA: ESCUELAS, OTRAS INSTITUCIONES Y AREAS ADMINISTRATIVAS PUBLICAS</v>
      </c>
    </row>
    <row r="10661" spans="1:3" x14ac:dyDescent="0.45">
      <c r="A10661" s="39" t="s">
        <v>23109</v>
      </c>
      <c r="B10661" s="40" t="s">
        <v>23110</v>
      </c>
      <c r="C10661" s="19" t="str">
        <f t="shared" si="166"/>
        <v>X543 - PRIVACION DE AGUA: AREAS DE DEPORTE Y ATLETISMO</v>
      </c>
    </row>
    <row r="10662" spans="1:3" x14ac:dyDescent="0.45">
      <c r="A10662" s="39" t="s">
        <v>23111</v>
      </c>
      <c r="B10662" s="40" t="s">
        <v>23112</v>
      </c>
      <c r="C10662" s="19" t="str">
        <f t="shared" si="166"/>
        <v>X544 - PRIVACION DE AGUA: CALLES Y CARRETERAS</v>
      </c>
    </row>
    <row r="10663" spans="1:3" x14ac:dyDescent="0.45">
      <c r="A10663" s="39" t="s">
        <v>23113</v>
      </c>
      <c r="B10663" s="40" t="s">
        <v>23114</v>
      </c>
      <c r="C10663" s="19" t="str">
        <f t="shared" si="166"/>
        <v>X545 - PRIVACION DE AGUA: COMERCIO Y AREAS DE SERVICIO</v>
      </c>
    </row>
    <row r="10664" spans="1:3" x14ac:dyDescent="0.45">
      <c r="A10664" s="39" t="s">
        <v>23115</v>
      </c>
      <c r="B10664" s="40" t="s">
        <v>23116</v>
      </c>
      <c r="C10664" s="19" t="str">
        <f t="shared" si="166"/>
        <v>X546 - PRIVACION DE AGUA: AREA INDUSTRIAL Y DE LA CONSTRUCCION</v>
      </c>
    </row>
    <row r="10665" spans="1:3" x14ac:dyDescent="0.45">
      <c r="A10665" s="39" t="s">
        <v>23117</v>
      </c>
      <c r="B10665" s="40" t="s">
        <v>23118</v>
      </c>
      <c r="C10665" s="19" t="str">
        <f t="shared" si="166"/>
        <v>X547 - PRIVACION DE AGUA: GRANJA</v>
      </c>
    </row>
    <row r="10666" spans="1:3" x14ac:dyDescent="0.45">
      <c r="A10666" s="39" t="s">
        <v>23119</v>
      </c>
      <c r="B10666" s="40" t="s">
        <v>23120</v>
      </c>
      <c r="C10666" s="19" t="str">
        <f t="shared" si="166"/>
        <v>X548 - PRIVACION DE AGUA: OTRO LUGAR ESPECIFICADO</v>
      </c>
    </row>
    <row r="10667" spans="1:3" x14ac:dyDescent="0.45">
      <c r="A10667" s="39" t="s">
        <v>23121</v>
      </c>
      <c r="B10667" s="40" t="s">
        <v>23122</v>
      </c>
      <c r="C10667" s="19" t="str">
        <f t="shared" si="166"/>
        <v>X549 - PRIVACION DE AGUA: LUGAR NO ESPECIFICADO</v>
      </c>
    </row>
    <row r="10668" spans="1:3" x14ac:dyDescent="0.45">
      <c r="A10668" s="39" t="s">
        <v>23123</v>
      </c>
      <c r="B10668" s="40" t="s">
        <v>23124</v>
      </c>
      <c r="C10668" s="19" t="str">
        <f t="shared" si="166"/>
        <v>X570 - PRIVACION NO ESPECIFICADA: VIVIENDA</v>
      </c>
    </row>
    <row r="10669" spans="1:3" x14ac:dyDescent="0.45">
      <c r="A10669" s="39" t="s">
        <v>23125</v>
      </c>
      <c r="B10669" s="40" t="s">
        <v>23126</v>
      </c>
      <c r="C10669" s="19" t="str">
        <f t="shared" si="166"/>
        <v>X571 - PRIVACION NO ESPECIFICADA: INSTITUCION RESIDENCIAL</v>
      </c>
    </row>
    <row r="10670" spans="1:3" x14ac:dyDescent="0.45">
      <c r="A10670" s="39" t="s">
        <v>23127</v>
      </c>
      <c r="B10670" s="40" t="s">
        <v>23128</v>
      </c>
      <c r="C10670" s="19" t="str">
        <f t="shared" si="166"/>
        <v>X572 - PRIVACION NO ESPECIFICADA: ESCUELAS, OTRAS INSTITUCIONES Y AREAS ADMINISTRATIVAS PUBLICAS</v>
      </c>
    </row>
    <row r="10671" spans="1:3" x14ac:dyDescent="0.45">
      <c r="A10671" s="39" t="s">
        <v>23129</v>
      </c>
      <c r="B10671" s="40" t="s">
        <v>23130</v>
      </c>
      <c r="C10671" s="19" t="str">
        <f t="shared" si="166"/>
        <v>X573 - PRIVACION NO ESPECIFICADA: AREAS DE DEPORTE Y ATLETISMO</v>
      </c>
    </row>
    <row r="10672" spans="1:3" x14ac:dyDescent="0.45">
      <c r="A10672" s="39" t="s">
        <v>23131</v>
      </c>
      <c r="B10672" s="40" t="s">
        <v>23132</v>
      </c>
      <c r="C10672" s="19" t="str">
        <f t="shared" si="166"/>
        <v>X574 - PRIVACION NO ESPECIFICADA: CALLES Y CARRETERAS</v>
      </c>
    </row>
    <row r="10673" spans="1:3" x14ac:dyDescent="0.45">
      <c r="A10673" s="39" t="s">
        <v>23133</v>
      </c>
      <c r="B10673" s="40" t="s">
        <v>23134</v>
      </c>
      <c r="C10673" s="19" t="str">
        <f t="shared" si="166"/>
        <v>X575 - PRIVACION NO ESPECIFICADA: COMERCIO Y AREAS DE SERVICIO</v>
      </c>
    </row>
    <row r="10674" spans="1:3" x14ac:dyDescent="0.45">
      <c r="A10674" s="39" t="s">
        <v>23135</v>
      </c>
      <c r="B10674" s="40" t="s">
        <v>23136</v>
      </c>
      <c r="C10674" s="19" t="str">
        <f t="shared" si="166"/>
        <v>X576 - PRIVACION NO ESPECIFICADA: AREA INDUSTRIAL Y DE LA CONSTRUCCION</v>
      </c>
    </row>
    <row r="10675" spans="1:3" x14ac:dyDescent="0.45">
      <c r="A10675" s="39" t="s">
        <v>23137</v>
      </c>
      <c r="B10675" s="40" t="s">
        <v>23138</v>
      </c>
      <c r="C10675" s="19" t="str">
        <f t="shared" si="166"/>
        <v>X577 - PRIVACION NO ESPECIFICADA: GRANJA</v>
      </c>
    </row>
    <row r="10676" spans="1:3" x14ac:dyDescent="0.45">
      <c r="A10676" s="39" t="s">
        <v>23139</v>
      </c>
      <c r="B10676" s="40" t="s">
        <v>23140</v>
      </c>
      <c r="C10676" s="19" t="str">
        <f t="shared" si="166"/>
        <v>X578 - PRIVACION NO ESPECIFICADA: OTRO LUGAR ESPECIFICADO</v>
      </c>
    </row>
    <row r="10677" spans="1:3" x14ac:dyDescent="0.45">
      <c r="A10677" s="39" t="s">
        <v>23141</v>
      </c>
      <c r="B10677" s="40" t="s">
        <v>23142</v>
      </c>
      <c r="C10677" s="19" t="str">
        <f t="shared" si="166"/>
        <v>X579 - PRIVACION NO ESPECIFICADA: LUGAR NO ESPECIFICADO</v>
      </c>
    </row>
    <row r="10678" spans="1:3" x14ac:dyDescent="0.45">
      <c r="A10678" s="39" t="s">
        <v>23143</v>
      </c>
      <c r="B10678" s="40" t="s">
        <v>23144</v>
      </c>
      <c r="C10678" s="19" t="str">
        <f t="shared" si="166"/>
        <v>X580 - EXPOSICION A FACTORES ESPECIFICADOS: VIVIENDA</v>
      </c>
    </row>
    <row r="10679" spans="1:3" x14ac:dyDescent="0.45">
      <c r="A10679" s="39" t="s">
        <v>23145</v>
      </c>
      <c r="B10679" s="40" t="s">
        <v>23146</v>
      </c>
      <c r="C10679" s="19" t="str">
        <f t="shared" si="166"/>
        <v>X581 - EXPOSICION A FACTORES ESPECIFICADOS: INSTITUCION RESIDENCIAL</v>
      </c>
    </row>
    <row r="10680" spans="1:3" x14ac:dyDescent="0.45">
      <c r="A10680" s="39" t="s">
        <v>23147</v>
      </c>
      <c r="B10680" s="40" t="s">
        <v>23148</v>
      </c>
      <c r="C10680" s="19" t="str">
        <f t="shared" si="166"/>
        <v>X582 - EXPOSICION A FACTORES ESPECIFICADOS: ESCUELAS, OTRAS INSTITUCIONES Y AREAS ADMINISTRATIVAS PUBLICAS</v>
      </c>
    </row>
    <row r="10681" spans="1:3" x14ac:dyDescent="0.45">
      <c r="A10681" s="39" t="s">
        <v>23149</v>
      </c>
      <c r="B10681" s="40" t="s">
        <v>23150</v>
      </c>
      <c r="C10681" s="19" t="str">
        <f t="shared" si="166"/>
        <v>X583 - EXPOSICION A FACTORES ESPECIFICADOS: AREAS DE DEPORTE Y ATLETISMO</v>
      </c>
    </row>
    <row r="10682" spans="1:3" x14ac:dyDescent="0.45">
      <c r="A10682" s="39" t="s">
        <v>23151</v>
      </c>
      <c r="B10682" s="40" t="s">
        <v>23152</v>
      </c>
      <c r="C10682" s="19" t="str">
        <f t="shared" si="166"/>
        <v>X584 - EXPOSICION A FACTORES ESPECIFICADOS: CALLES Y CARRETERAS</v>
      </c>
    </row>
    <row r="10683" spans="1:3" x14ac:dyDescent="0.45">
      <c r="A10683" s="39" t="s">
        <v>23153</v>
      </c>
      <c r="B10683" s="40" t="s">
        <v>23154</v>
      </c>
      <c r="C10683" s="19" t="str">
        <f t="shared" si="166"/>
        <v>X585 - EXPOSICION A FACTORES ESPECIFICADOS: COMERCIO Y AREAS DE SERVICIO</v>
      </c>
    </row>
    <row r="10684" spans="1:3" x14ac:dyDescent="0.45">
      <c r="A10684" s="39" t="s">
        <v>23155</v>
      </c>
      <c r="B10684" s="40" t="s">
        <v>23156</v>
      </c>
      <c r="C10684" s="19" t="str">
        <f t="shared" si="166"/>
        <v>X586 - EXPOSICION A FACTORES ESPECIFICADOS: AREA INDUSTRIAL Y DE LA CONSTRUCCION</v>
      </c>
    </row>
    <row r="10685" spans="1:3" x14ac:dyDescent="0.45">
      <c r="A10685" s="39" t="s">
        <v>23157</v>
      </c>
      <c r="B10685" s="40" t="s">
        <v>23158</v>
      </c>
      <c r="C10685" s="19" t="str">
        <f t="shared" si="166"/>
        <v>X587 - EXPOSICION A FACTORES ESPECIFICADOS: GRANJA</v>
      </c>
    </row>
    <row r="10686" spans="1:3" x14ac:dyDescent="0.45">
      <c r="A10686" s="39" t="s">
        <v>23159</v>
      </c>
      <c r="B10686" s="40" t="s">
        <v>23160</v>
      </c>
      <c r="C10686" s="19" t="str">
        <f t="shared" si="166"/>
        <v>X588 - EXPOSICION A FACTORES ESPECIFICADOS: OTRO LUGAR ESPECIFICADO</v>
      </c>
    </row>
    <row r="10687" spans="1:3" x14ac:dyDescent="0.45">
      <c r="A10687" s="39" t="s">
        <v>23161</v>
      </c>
      <c r="B10687" s="40" t="s">
        <v>23162</v>
      </c>
      <c r="C10687" s="19" t="str">
        <f t="shared" si="166"/>
        <v>X589 - EXPOSICION A FACTORES ESPECIFICADOS: LUGAR NO ESPECIFICADO</v>
      </c>
    </row>
    <row r="10688" spans="1:3" x14ac:dyDescent="0.45">
      <c r="A10688" s="39" t="s">
        <v>23163</v>
      </c>
      <c r="B10688" s="40" t="s">
        <v>23164</v>
      </c>
      <c r="C10688" s="19" t="str">
        <f t="shared" si="166"/>
        <v>X590 - EXPOSICION A FACTORES NO ESPECIFICADOS: VIVIENDA</v>
      </c>
    </row>
    <row r="10689" spans="1:3" x14ac:dyDescent="0.45">
      <c r="A10689" s="39" t="s">
        <v>23165</v>
      </c>
      <c r="B10689" s="40" t="s">
        <v>23166</v>
      </c>
      <c r="C10689" s="19" t="str">
        <f t="shared" si="166"/>
        <v>X591 - EXPOSICION A FACTORES NO ESPECIFICADOS: INSTITUCION RESIDENCIAL</v>
      </c>
    </row>
    <row r="10690" spans="1:3" x14ac:dyDescent="0.45">
      <c r="A10690" s="39" t="s">
        <v>23167</v>
      </c>
      <c r="B10690" s="40" t="s">
        <v>23168</v>
      </c>
      <c r="C10690" s="19" t="str">
        <f t="shared" si="166"/>
        <v>X592 - EXPOSICION A FACTORES NO ESPECIFICADOS: ESCUELAS, OTRAS INSTITUCIONES Y AREAS ADMINISTRATIVAS PUBLICAS</v>
      </c>
    </row>
    <row r="10691" spans="1:3" x14ac:dyDescent="0.45">
      <c r="A10691" s="39" t="s">
        <v>23169</v>
      </c>
      <c r="B10691" s="40" t="s">
        <v>23170</v>
      </c>
      <c r="C10691" s="19" t="str">
        <f t="shared" si="166"/>
        <v>X593 - EXPOSICION A FACTORES NO ESPECIFICADOS: AREAS DE DEPORTE Y ATLETISMO</v>
      </c>
    </row>
    <row r="10692" spans="1:3" x14ac:dyDescent="0.45">
      <c r="A10692" s="39" t="s">
        <v>23171</v>
      </c>
      <c r="B10692" s="40" t="s">
        <v>23172</v>
      </c>
      <c r="C10692" s="19" t="str">
        <f t="shared" ref="C10692:C10755" si="167">CONCATENATE(A10692," - ",B10692)</f>
        <v>X594 - EXPOSICION A FACTORES NO ESPECIFICADOS: CALLES Y CARRETERAS</v>
      </c>
    </row>
    <row r="10693" spans="1:3" x14ac:dyDescent="0.45">
      <c r="A10693" s="39" t="s">
        <v>23173</v>
      </c>
      <c r="B10693" s="40" t="s">
        <v>23174</v>
      </c>
      <c r="C10693" s="19" t="str">
        <f t="shared" si="167"/>
        <v>X595 - EXPOSICION A FACTORES NO ESPECIFICADOS: COMERCIO Y AREAS DE SERVICIO</v>
      </c>
    </row>
    <row r="10694" spans="1:3" x14ac:dyDescent="0.45">
      <c r="A10694" s="39" t="s">
        <v>23175</v>
      </c>
      <c r="B10694" s="40" t="s">
        <v>23176</v>
      </c>
      <c r="C10694" s="19" t="str">
        <f t="shared" si="167"/>
        <v>X596 - EXPOSICION A FACTORES NO ESPECIFICADOS: AREA INDUSTRIAL Y DE LA CONSTRUCCION</v>
      </c>
    </row>
    <row r="10695" spans="1:3" x14ac:dyDescent="0.45">
      <c r="A10695" s="39" t="s">
        <v>23177</v>
      </c>
      <c r="B10695" s="40" t="s">
        <v>23178</v>
      </c>
      <c r="C10695" s="19" t="str">
        <f t="shared" si="167"/>
        <v>X597 - EXPOSICION A FACTORES NO ESPECIFICADOS: GRANJA</v>
      </c>
    </row>
    <row r="10696" spans="1:3" x14ac:dyDescent="0.45">
      <c r="A10696" s="39" t="s">
        <v>23179</v>
      </c>
      <c r="B10696" s="40" t="s">
        <v>23180</v>
      </c>
      <c r="C10696" s="19" t="str">
        <f t="shared" si="167"/>
        <v>X598 - EXPOSICION A FACTORES NO ESPECIFICADOS: OTRO LUGAR ESPECIFICADO</v>
      </c>
    </row>
    <row r="10697" spans="1:3" x14ac:dyDescent="0.45">
      <c r="A10697" s="39" t="s">
        <v>23181</v>
      </c>
      <c r="B10697" s="40" t="s">
        <v>23182</v>
      </c>
      <c r="C10697" s="19" t="str">
        <f t="shared" si="167"/>
        <v>X599 - EXPOSICION A FACTORES NO ESPECIFICADOS: LUGAR NO ESPECIFICADO</v>
      </c>
    </row>
    <row r="10698" spans="1:3" x14ac:dyDescent="0.45">
      <c r="A10698" s="39" t="s">
        <v>23183</v>
      </c>
      <c r="B10698" s="40" t="s">
        <v>23184</v>
      </c>
      <c r="C10698" s="19" t="str">
        <f t="shared" si="167"/>
        <v>X600 - ENVENENAMIENTO AUTOINFLIGIDO INTENCIONALMENTE POR, Y EXPOSICION A ANALGESICOS NO NARCOTICOS, ANTIPIRETICOS Y ANTIRREUMATICOS: VIVIENDA</v>
      </c>
    </row>
    <row r="10699" spans="1:3" x14ac:dyDescent="0.45">
      <c r="A10699" s="39" t="s">
        <v>23185</v>
      </c>
      <c r="B10699" s="40" t="s">
        <v>23186</v>
      </c>
      <c r="C10699" s="19" t="str">
        <f t="shared" si="167"/>
        <v>X601 - ENVENENAMIENTO AUTOINFLIGIDO INTENCIONALMENTE POR, Y EXPOSICION A ANALGESICOS NO NARCOTICOS, ANTIPIRETICOS Y ANTIRREUMATICOS: INSTITUCION RESIDENCIAL</v>
      </c>
    </row>
    <row r="10700" spans="1:3" x14ac:dyDescent="0.45">
      <c r="A10700" s="39" t="s">
        <v>23187</v>
      </c>
      <c r="B10700" s="40" t="s">
        <v>23188</v>
      </c>
      <c r="C10700" s="19" t="str">
        <f t="shared" si="167"/>
        <v>X602 - ENVENENAMIENTO AUTOINFLIGIDO INTENCIONALMENTE POR, Y EXPOSICION A ANALGESICOS NO NARCOTICOS, ANTIPIRETICOS Y ANTIRREUMATICOS: ESCUELAS, OTRAS INSTITUCIONES Y AREAS ADMINISTRATIVAS PUBLICAS</v>
      </c>
    </row>
    <row r="10701" spans="1:3" x14ac:dyDescent="0.45">
      <c r="A10701" s="39" t="s">
        <v>23189</v>
      </c>
      <c r="B10701" s="40" t="s">
        <v>23190</v>
      </c>
      <c r="C10701" s="19" t="str">
        <f t="shared" si="167"/>
        <v>X603 - ENVENENAMIENTO AUTOINFLIGIDO INTENCIONALMENTE POR, Y EXPOSICION A ANALGESICOS NO NARCOTICOS, ANTIPIRETICOS Y ANTIRREUMATICOS: AREAS DE DEPORTE Y ATLETISMO</v>
      </c>
    </row>
    <row r="10702" spans="1:3" x14ac:dyDescent="0.45">
      <c r="A10702" s="39" t="s">
        <v>23191</v>
      </c>
      <c r="B10702" s="40" t="s">
        <v>23192</v>
      </c>
      <c r="C10702" s="19" t="str">
        <f t="shared" si="167"/>
        <v>X604 - ENVENENAMIENTO AUTOINFLIGIDO INTENCIONALMENTE POR, Y EXPOSICION A ANALGESICOS NO NARCOTICOS, ANTIPIRETICOS Y ANTIRREUMATICOS: CALLES Y CARRETERAS</v>
      </c>
    </row>
    <row r="10703" spans="1:3" x14ac:dyDescent="0.45">
      <c r="A10703" s="39" t="s">
        <v>23193</v>
      </c>
      <c r="B10703" s="40" t="s">
        <v>23194</v>
      </c>
      <c r="C10703" s="19" t="str">
        <f t="shared" si="167"/>
        <v>X605 - ENVENENAMIENTO AUTOINFLIGIDO INTENCIONALMENTE POR, Y EXPOSICION A ANALGESICOS NO NARCOTICOS, ANTIPIRETICOS Y ANTIRREUMATICOS: COMERCIO Y AREAS DE SERVICIO</v>
      </c>
    </row>
    <row r="10704" spans="1:3" x14ac:dyDescent="0.45">
      <c r="A10704" s="39" t="s">
        <v>23195</v>
      </c>
      <c r="B10704" s="40" t="s">
        <v>23196</v>
      </c>
      <c r="C10704" s="19" t="str">
        <f t="shared" si="167"/>
        <v>X606 - ENVENENAMIENTO AUTOINFLIGIDO INTENCIONALMENTE POR, Y EXPOSICION A ANALGESICOS NO NARCOTICOS, ANTIPIRETICOS Y ANTIRREUMATICOS: AREA INDUSTRIAL Y DE LA CONSTRUCCION</v>
      </c>
    </row>
    <row r="10705" spans="1:3" x14ac:dyDescent="0.45">
      <c r="A10705" s="39" t="s">
        <v>23197</v>
      </c>
      <c r="B10705" s="40" t="s">
        <v>23198</v>
      </c>
      <c r="C10705" s="19" t="str">
        <f t="shared" si="167"/>
        <v>X607 - ENVENENAMIENTO AUTOINFLIGIDO INTENCIONALMENTE POR, Y EXPOSICION A ANALGESICOS NO NARCOTICOS, ANTIPIRETICOS Y ANTIRREUMATICOS: GRANJA</v>
      </c>
    </row>
    <row r="10706" spans="1:3" x14ac:dyDescent="0.45">
      <c r="A10706" s="39" t="s">
        <v>23199</v>
      </c>
      <c r="B10706" s="40" t="s">
        <v>23200</v>
      </c>
      <c r="C10706" s="19" t="str">
        <f t="shared" si="167"/>
        <v>X608 - ENVENENAMIENTO AUTOINFLIGIDO INTENCIONALMENTE POR, Y EXPOSICION A ANALGESICOS NO NARCOTICOS, ANTIPIRETICOS Y ANTIRREUMATICOS: OTRO LUGAR ESPECIFICADO</v>
      </c>
    </row>
    <row r="10707" spans="1:3" x14ac:dyDescent="0.45">
      <c r="A10707" s="39" t="s">
        <v>23201</v>
      </c>
      <c r="B10707" s="40" t="s">
        <v>23202</v>
      </c>
      <c r="C10707" s="19" t="str">
        <f t="shared" si="167"/>
        <v>X609 - ENVENENAMIENTO AUTOINFLIGIDO INTENCIONALMENTE POR, Y EXPOSICION A ANALGESICOS NO NARCOTICOS, ANTIPIRETICOS Y ANTIRREUMATICOS: LUGAR NO ESPECIFICADO</v>
      </c>
    </row>
    <row r="10708" spans="1:3" x14ac:dyDescent="0.45">
      <c r="A10708" s="39" t="s">
        <v>23203</v>
      </c>
      <c r="B10708" s="40" t="s">
        <v>23204</v>
      </c>
      <c r="C10708" s="19" t="str">
        <f t="shared" si="167"/>
        <v>X610 - ENVENENAMIENTO AUTOINFLIGIDO INTENCIONALMENTE POR, Y EXPOSICION A DROGAS ANTIEPILEPTICAS, SEDANTES, HIPNOTICAS, ANTIPARKINSONIANAS Y PSICOTROPICAS, NO CLASIFICADAS EN OTRA PARTE: VIVIENDA</v>
      </c>
    </row>
    <row r="10709" spans="1:3" x14ac:dyDescent="0.45">
      <c r="A10709" s="39" t="s">
        <v>23205</v>
      </c>
      <c r="B10709" s="40" t="s">
        <v>23206</v>
      </c>
      <c r="C10709" s="19" t="str">
        <f t="shared" si="167"/>
        <v>X611 - ENVENENAMIENTO AUTOINFLIGIDO INTENCIONALMENTE POR, Y EXPOSICION A DROGAS ANTIEPILEPTICAS, SEDANTES, HIPNOTICAS, ANTIPARKINSONIANAS Y PSICOTROPICAS, NO CLASIFICADAS EN OTRA PARTE: INSTITUCION RESIDENCIAL</v>
      </c>
    </row>
    <row r="10710" spans="1:3" x14ac:dyDescent="0.45">
      <c r="A10710" s="39" t="s">
        <v>23207</v>
      </c>
      <c r="B10710" s="40" t="s">
        <v>23208</v>
      </c>
      <c r="C10710" s="19" t="str">
        <f t="shared" si="167"/>
        <v>X612 - ENVENENAMIENTO AUTOINFLIGIDO INTENCIONALMENTE POR, Y EXPOSICION A DROGAS ANTIEPILEPTICAS, SEDANTES, HIPNOTICAS, ANTIPARKINSONIANAS Y PSICOTROPICAS, NO CLASIFICADAS EN OTRA PARTE: ESCUELAS, OTRAS INSTITUCIONES Y AREAS ADMINISTRATIVAS PUBLICAS</v>
      </c>
    </row>
    <row r="10711" spans="1:3" x14ac:dyDescent="0.45">
      <c r="A10711" s="39" t="s">
        <v>23209</v>
      </c>
      <c r="B10711" s="40" t="s">
        <v>23210</v>
      </c>
      <c r="C10711" s="19" t="str">
        <f t="shared" si="167"/>
        <v>X613 - ENVENENAMIENTO AUTOINFLIGIDO INTENCIONALMENTE POR, Y EXPOSICION A DROGAS ANTIEPILEPTICAS, SEDANTES, HIPNOTICAS, ANTIPARKINSONIANAS Y PSICOTROPICAS, NO CLASIFICADAS EN OTRA PARTE: AREAS DE DEPORTE Y ATLETISMO</v>
      </c>
    </row>
    <row r="10712" spans="1:3" x14ac:dyDescent="0.45">
      <c r="A10712" s="39" t="s">
        <v>23211</v>
      </c>
      <c r="B10712" s="40" t="s">
        <v>23212</v>
      </c>
      <c r="C10712" s="19" t="str">
        <f t="shared" si="167"/>
        <v>X614 - ENVENENAMIENTO AUTOINFLIGIDO INTENCIONALMENTE POR, Y EXPOSICION A DROGAS ANTIEPILEPTICAS, SEDANTES, HIPNOTICAS, ANTIPARKINSONIANAS Y PSICOTROPICAS, NO CLASIFICADAS EN OTRA PARTE: CALLES Y CARRETERAS</v>
      </c>
    </row>
    <row r="10713" spans="1:3" x14ac:dyDescent="0.45">
      <c r="A10713" s="39" t="s">
        <v>23213</v>
      </c>
      <c r="B10713" s="40" t="s">
        <v>23214</v>
      </c>
      <c r="C10713" s="19" t="str">
        <f t="shared" si="167"/>
        <v>X615 - ENVENENAMIENTO AUTOINFLIGIDO INTENCIONALMENTE POR, Y EXPOSICION A DROGAS ANTIEPILEPTICAS, SEDANTES, HIPNOTICAS, ANTIPARKINSONIANAS Y PSICOTROPICAS, NO CLASIFICADAS EN OTRA PARTE: COMERCIO Y AREAS DE SERVICIO</v>
      </c>
    </row>
    <row r="10714" spans="1:3" x14ac:dyDescent="0.45">
      <c r="A10714" s="39" t="s">
        <v>23215</v>
      </c>
      <c r="B10714" s="40" t="s">
        <v>23216</v>
      </c>
      <c r="C10714" s="19" t="str">
        <f t="shared" si="167"/>
        <v>X616 - ENVENENAMIENTO AUTOINFLIGIDO INTENCIONALMENTE POR, Y EXPOSICION A DROGAS ANTIEPILEPTICAS, SEDANTES, HIPNOTICAS, ANTIPARKINSONIANAS Y PSICOTROPICAS, NO CLASIFICADAS EN OTRA PARTE: AREA INDUSTRIAL Y DE LA CONSTRUCCION</v>
      </c>
    </row>
    <row r="10715" spans="1:3" x14ac:dyDescent="0.45">
      <c r="A10715" s="39" t="s">
        <v>23217</v>
      </c>
      <c r="B10715" s="40" t="s">
        <v>23218</v>
      </c>
      <c r="C10715" s="19" t="str">
        <f t="shared" si="167"/>
        <v>X617 - ENVENENAMIENTO AUTOINFLIGIDO INTENCIONALMENTE POR, Y EXPOSICION A DROGAS ANTIEPILEPTICAS, SEDANTES, HIPNOTICAS, ANTIPARKINSONIANAS Y PSICOTROPICAS, NO CLASIFICADAS EN OTRA PARTE: GRANJA</v>
      </c>
    </row>
    <row r="10716" spans="1:3" x14ac:dyDescent="0.45">
      <c r="A10716" s="39" t="s">
        <v>23219</v>
      </c>
      <c r="B10716" s="40" t="s">
        <v>23220</v>
      </c>
      <c r="C10716" s="19" t="str">
        <f t="shared" si="167"/>
        <v>X618 - ENVENENAMIENTO AUTOINFLIGIDO INTENCIONALMENTE POR, Y EXPOSICION A DROGAS ANTIEPILEPTICAS, SEDANTES, HIPNOTICAS, ANTIPARKINSONIANAS Y PSICOTROPICAS, NO CLASIFICADAS EN OTRA PARTE: OTRO LUGAR ESPECIFICADO</v>
      </c>
    </row>
    <row r="10717" spans="1:3" x14ac:dyDescent="0.45">
      <c r="A10717" s="39" t="s">
        <v>23221</v>
      </c>
      <c r="B10717" s="40" t="s">
        <v>23222</v>
      </c>
      <c r="C10717" s="19" t="str">
        <f t="shared" si="167"/>
        <v>X619 - ENVENENAMIENTO AUTOINFLIGIDO INTENCIONALMENTE POR, Y EXPOSICION A DROGAS ANTIEPILEPTICAS, SEDANTES, HIPNOTICAS, ANTIPARKINSONIANAS Y PSICOTROPICAS, NO CLASIFICADAS EN OTRA PARTE: LUGAR NO ESPECIFICADO</v>
      </c>
    </row>
    <row r="10718" spans="1:3" x14ac:dyDescent="0.45">
      <c r="A10718" s="39" t="s">
        <v>23223</v>
      </c>
      <c r="B10718" s="40" t="s">
        <v>23224</v>
      </c>
      <c r="C10718" s="19" t="str">
        <f t="shared" si="167"/>
        <v>X620 - ENVENENAMIENTO AUTOINFLIGIDO INTENCIONALMENTE POR, Y EXPOSICION A NARCOTICOS Y PSICODISLEPTICOS [ALUCINOGENOS], NO CLASIFICADOS EN OTRA PARTE: VIVIENDA</v>
      </c>
    </row>
    <row r="10719" spans="1:3" x14ac:dyDescent="0.45">
      <c r="A10719" s="39" t="s">
        <v>23225</v>
      </c>
      <c r="B10719" s="40" t="s">
        <v>23226</v>
      </c>
      <c r="C10719" s="19" t="str">
        <f t="shared" si="167"/>
        <v>X621 - ENVENENAMIENTO AUTOINFLIGIDO INTENCIONALMENTE POR, Y EXPOSICION A NARCOTICOS Y PSICODISLEPTICOS [ALUCINOGENOS], NO CLASIFICADOS EN OTRA PARTE: INSTITUCION RESIDENCIAL</v>
      </c>
    </row>
    <row r="10720" spans="1:3" x14ac:dyDescent="0.45">
      <c r="A10720" s="39" t="s">
        <v>23227</v>
      </c>
      <c r="B10720" s="40" t="s">
        <v>23228</v>
      </c>
      <c r="C10720" s="19" t="str">
        <f t="shared" si="167"/>
        <v>X622 - ENVENENAMIENTO AUTOINFLIGIDO INTENCIONALMENTE POR, Y EXPOSICION A NARCOTICOS Y PSICODISLEPTICOS [ALUCINOGENOS], NO CLASIFICADOS EN OTRA PARTE: ESCUELAS, OTRAS INSTITUCIONES Y AREAS ADMINISTRATIVAS PUBLICAS</v>
      </c>
    </row>
    <row r="10721" spans="1:3" x14ac:dyDescent="0.45">
      <c r="A10721" s="39" t="s">
        <v>23229</v>
      </c>
      <c r="B10721" s="40" t="s">
        <v>23230</v>
      </c>
      <c r="C10721" s="19" t="str">
        <f t="shared" si="167"/>
        <v>X623 - ENVENENAMIENTO AUTOINFLIGIDO INTENCIONALMENTE POR, Y EXPOSICION A NARCOTICOS Y PSICODISLEPTICOS [ALUCINOGENOS], NO CLASIFICADOS EN OTRA PARTE: AREAS DE DEPORTE Y ATLETISMO</v>
      </c>
    </row>
    <row r="10722" spans="1:3" x14ac:dyDescent="0.45">
      <c r="A10722" s="39" t="s">
        <v>23231</v>
      </c>
      <c r="B10722" s="40" t="s">
        <v>23232</v>
      </c>
      <c r="C10722" s="19" t="str">
        <f t="shared" si="167"/>
        <v>X624 - ENVENENAMIENTO AUTOINFLIGIDO INTENCIONALMENTE POR, Y EXPOSICION A NARCOTICOS Y PSICODISLEPTICOS [ALUCINOGENOS], NO CLASIFICADOS EN OTRA PARTE: CALLES Y CARRETERAS</v>
      </c>
    </row>
    <row r="10723" spans="1:3" x14ac:dyDescent="0.45">
      <c r="A10723" s="39" t="s">
        <v>23233</v>
      </c>
      <c r="B10723" s="40" t="s">
        <v>23234</v>
      </c>
      <c r="C10723" s="19" t="str">
        <f t="shared" si="167"/>
        <v>X625 - ENVENENAMIENTO AUTOINFLIGIDO INTENCIONALMENTE POR, Y EXPOSICION A NARCOTICOS Y PSICODISLEPTICOS [ALUCINOGENOS], NO CLASIFICADOS EN OTRA PARTE: COMERCIO Y AREAS DE SERVICIO</v>
      </c>
    </row>
    <row r="10724" spans="1:3" x14ac:dyDescent="0.45">
      <c r="A10724" s="39" t="s">
        <v>23235</v>
      </c>
      <c r="B10724" s="40" t="s">
        <v>23236</v>
      </c>
      <c r="C10724" s="19" t="str">
        <f t="shared" si="167"/>
        <v>X626 - ENVENENAMIENTO AUTOINFLIGIDO INTENCIONALMENTE POR, Y EXPOSICION A NARCOTICOS Y PSICODISLEPTICOS [ALUCINOGENOS], NO CLASIFICADOS EN OTRA PARTE: AREA INDUSTRIAL Y DE LA CONSTRUCCION</v>
      </c>
    </row>
    <row r="10725" spans="1:3" x14ac:dyDescent="0.45">
      <c r="A10725" s="39" t="s">
        <v>23237</v>
      </c>
      <c r="B10725" s="40" t="s">
        <v>23238</v>
      </c>
      <c r="C10725" s="19" t="str">
        <f t="shared" si="167"/>
        <v>X627 - ENVENENAMIENTO AUTOINFLIGIDO INTENCIONALMENTE POR, Y EXPOSICION A NARCOTICOS Y PSICODISLEPTICOS [ALUCINOGENOS], NO CLASIFICADOS EN OTRA PARTE: GRANJA</v>
      </c>
    </row>
    <row r="10726" spans="1:3" x14ac:dyDescent="0.45">
      <c r="A10726" s="39" t="s">
        <v>23239</v>
      </c>
      <c r="B10726" s="40" t="s">
        <v>23240</v>
      </c>
      <c r="C10726" s="19" t="str">
        <f t="shared" si="167"/>
        <v>X628 - ENVENENAMIENTO AUTOINFLIGIDO INTENCIONALMENTE POR, Y EXPOSICION A NARCOTICOS Y PSICODISLEPTICOS [ALUCINOGENOS], NO CLASIFICADOS EN OTRA PARTE: OTRO LUGAR ESPECIFICADO</v>
      </c>
    </row>
    <row r="10727" spans="1:3" x14ac:dyDescent="0.45">
      <c r="A10727" s="39" t="s">
        <v>23241</v>
      </c>
      <c r="B10727" s="40" t="s">
        <v>23242</v>
      </c>
      <c r="C10727" s="19" t="str">
        <f t="shared" si="167"/>
        <v>X629 - ENVENENAMIENTO AUTOINFLIGIDO INTENCIONALMENTE POR, Y EXPOSICION A NARCOTICOS Y PSICODISLEPTICOS [ALUCINOGENOS], NO CLASIFICADOS EN OTRA PARTE: LUGAR NO ESPECIFICADO</v>
      </c>
    </row>
    <row r="10728" spans="1:3" x14ac:dyDescent="0.45">
      <c r="A10728" s="39" t="s">
        <v>23243</v>
      </c>
      <c r="B10728" s="40" t="s">
        <v>23244</v>
      </c>
      <c r="C10728" s="19" t="str">
        <f t="shared" si="167"/>
        <v>X630 - ENVENENAMIENTO AUTOINFLIGIDO INTENCIONALMENTE POR, Y EXPOSICION A OTRAS DROGAS QUE ACTUAN SOBRE EL SISTEMA NERVIOSO AUTONOMO: VIVIENDA</v>
      </c>
    </row>
    <row r="10729" spans="1:3" x14ac:dyDescent="0.45">
      <c r="A10729" s="39" t="s">
        <v>23245</v>
      </c>
      <c r="B10729" s="40" t="s">
        <v>23246</v>
      </c>
      <c r="C10729" s="19" t="str">
        <f t="shared" si="167"/>
        <v>X631 - ENVENENAMIENTO AUTOINFLIGIDO INTENCIONALMENTE POR, Y EXPOSICION A OTRAS DROGAS QUE ACTUAN SOBRE EL SISTEMA NERVIOSO AUTONOMO: INSTITUCION RESIDENCIAL</v>
      </c>
    </row>
    <row r="10730" spans="1:3" x14ac:dyDescent="0.45">
      <c r="A10730" s="39" t="s">
        <v>23247</v>
      </c>
      <c r="B10730" s="40" t="s">
        <v>23248</v>
      </c>
      <c r="C10730" s="19" t="str">
        <f t="shared" si="167"/>
        <v>X632 - ENVENENAMIENTO AUTOINFLIGIDO INTENCIONALMENTE POR, Y EXPOSICION A OTRAS DROGAS QUE ACTUAN SOBRE EL SISTEMA NERVIOSO AUTONOMO: ESCUELAS, OTRAS INSTITUCIONES Y AREAS ADMINISTRATIVAS PUBLICAS</v>
      </c>
    </row>
    <row r="10731" spans="1:3" x14ac:dyDescent="0.45">
      <c r="A10731" s="39" t="s">
        <v>23249</v>
      </c>
      <c r="B10731" s="40" t="s">
        <v>23250</v>
      </c>
      <c r="C10731" s="19" t="str">
        <f t="shared" si="167"/>
        <v>X633 - ENVENENAMIENTO AUTOINFLIGIDO INTENCIONALMENTE POR, Y EXPOSICION A OTRAS DROGAS QUE ACTUAN SOBRE EL SISTEMA NERVIOSO AUTONOMO: AREAS DE DEPORTE Y ATLETISMO</v>
      </c>
    </row>
    <row r="10732" spans="1:3" x14ac:dyDescent="0.45">
      <c r="A10732" s="39" t="s">
        <v>23251</v>
      </c>
      <c r="B10732" s="40" t="s">
        <v>23252</v>
      </c>
      <c r="C10732" s="19" t="str">
        <f t="shared" si="167"/>
        <v>X634 - ENVENENAMIENTO AUTOINFLIGIDO INTENCIONALMENTE POR, Y EXPOSICION A OTRAS DROGAS QUE ACTUAN SOBRE EL SISTEMA NERVIOSO AUTONOMO: CALLES Y CARRETERAS</v>
      </c>
    </row>
    <row r="10733" spans="1:3" x14ac:dyDescent="0.45">
      <c r="A10733" s="39" t="s">
        <v>23253</v>
      </c>
      <c r="B10733" s="40" t="s">
        <v>23254</v>
      </c>
      <c r="C10733" s="19" t="str">
        <f t="shared" si="167"/>
        <v>X635 - ENVENENAMIENTO AUTOINFLIGIDO INTENCIONALMENTE POR, Y EXPOSICION A OTRAS DROGAS QUE ACTUAN SOBRE EL SISTEMA NERVIOSO AUTONOMO: COMERCIO Y AREAS DE SERVICIO</v>
      </c>
    </row>
    <row r="10734" spans="1:3" x14ac:dyDescent="0.45">
      <c r="A10734" s="39" t="s">
        <v>23255</v>
      </c>
      <c r="B10734" s="40" t="s">
        <v>23256</v>
      </c>
      <c r="C10734" s="19" t="str">
        <f t="shared" si="167"/>
        <v>X636 - ENVENENAMIENTO AUTOINFLIGIDO INTENCIONALMENTE POR, Y EXPOSICION A OTRAS DROGAS QUE ACTUAN SOBRE EL SISTEMA NERVIOSO AUTONOMO: AREA INDUSTRIAL Y DE LA CONSTRUCCION</v>
      </c>
    </row>
    <row r="10735" spans="1:3" x14ac:dyDescent="0.45">
      <c r="A10735" s="39" t="s">
        <v>23257</v>
      </c>
      <c r="B10735" s="40" t="s">
        <v>23258</v>
      </c>
      <c r="C10735" s="19" t="str">
        <f t="shared" si="167"/>
        <v>X637 - ENVENENAMIENTO AUTOINFLIGIDO INTENCIONALMENTE POR, Y EXPOSICION A OTRAS DROGAS QUE ACTUAN SOBRE EL SISTEMA NERVIOSO AUTONOMO: GRANJA</v>
      </c>
    </row>
    <row r="10736" spans="1:3" x14ac:dyDescent="0.45">
      <c r="A10736" s="39" t="s">
        <v>23259</v>
      </c>
      <c r="B10736" s="40" t="s">
        <v>23260</v>
      </c>
      <c r="C10736" s="19" t="str">
        <f t="shared" si="167"/>
        <v>X638 - ENVENENAMIENTO AUTOINFLIGIDO INTENCIONALMENTE POR, Y EXPOSICION A OTRAS DROGAS QUE ACTUAN SOBRE EL SISTEMA NERVIOSO AUTONOMO: OTRO LUGAR ESPECIFICADO</v>
      </c>
    </row>
    <row r="10737" spans="1:3" x14ac:dyDescent="0.45">
      <c r="A10737" s="39" t="s">
        <v>23261</v>
      </c>
      <c r="B10737" s="40" t="s">
        <v>23262</v>
      </c>
      <c r="C10737" s="19" t="str">
        <f t="shared" si="167"/>
        <v>X639 - ENVENENAMIENTO AUTOINFLIGIDO INTENCIONALMENTE POR, Y EXPOSICION A OTRAS DROGAS QUE ACTUAN SOBRE EL SISTEMA NERVIOSO AUTONOMO: LUGAR NO ESPECIFICADO</v>
      </c>
    </row>
    <row r="10738" spans="1:3" x14ac:dyDescent="0.45">
      <c r="A10738" s="39" t="s">
        <v>23263</v>
      </c>
      <c r="B10738" s="40" t="s">
        <v>23264</v>
      </c>
      <c r="C10738" s="19" t="str">
        <f t="shared" si="167"/>
        <v>X640 - ENVENENAMIENTO AUTOINFLIGIDO INTENCIONALMENTE POR, Y EXPOSICION A OTRAS DROGAS MEDICAMENTOS Y SUSTANCIAS BIOLOGICAS, Y LOS NO ESPECIFICADOS: VIVIENDA</v>
      </c>
    </row>
    <row r="10739" spans="1:3" x14ac:dyDescent="0.45">
      <c r="A10739" s="39" t="s">
        <v>23265</v>
      </c>
      <c r="B10739" s="40" t="s">
        <v>23266</v>
      </c>
      <c r="C10739" s="19" t="str">
        <f t="shared" si="167"/>
        <v>X641 - ENVENENAMIENTO AUTOINFLIGIDO INTENCIONALMENTE POR, Y EXPOSICION A OTRAS DROGAS MEDICAMENTOS Y SUSTANCIAS BIOLOGICAS, Y LOS NO ESPECIFICADOS: INSTITUCION RESIDENCIAL</v>
      </c>
    </row>
    <row r="10740" spans="1:3" x14ac:dyDescent="0.45">
      <c r="A10740" s="39" t="s">
        <v>23267</v>
      </c>
      <c r="B10740" s="40" t="s">
        <v>23268</v>
      </c>
      <c r="C10740" s="19" t="str">
        <f t="shared" si="167"/>
        <v>X642 - ENVENENAMIENTO AUTOINFLIGIDO INTENCIONALMENTE POR, Y EXPOSICION A OTRAS DROGAS MEDICAMENTOS Y SUSTANCIAS BIOLOGICAS, Y LOS NO ESPECIFICADOS: ESCUELAS, OTRAS INSTITUCIONES Y AREAS ADMINISTRATIVAS PUBLICAS</v>
      </c>
    </row>
    <row r="10741" spans="1:3" x14ac:dyDescent="0.45">
      <c r="A10741" s="39" t="s">
        <v>23269</v>
      </c>
      <c r="B10741" s="40" t="s">
        <v>23270</v>
      </c>
      <c r="C10741" s="19" t="str">
        <f t="shared" si="167"/>
        <v>X643 - ENVENENAMIENTO AUTOINFLIGIDO INTENCIONALMENTE POR, Y EXPOSICION A OTRAS DROGAS MEDICAMENTOS Y SUSTANCIAS BIOLOGICAS, Y LOS NO ESPECIFICADOS: AREAS DE DEPORTE Y ATLETISMO</v>
      </c>
    </row>
    <row r="10742" spans="1:3" x14ac:dyDescent="0.45">
      <c r="A10742" s="39" t="s">
        <v>23271</v>
      </c>
      <c r="B10742" s="40" t="s">
        <v>23272</v>
      </c>
      <c r="C10742" s="19" t="str">
        <f t="shared" si="167"/>
        <v>X644 - ENVENENAMIENTO AUTOINFLIGIDO INTENCIONALMENTE POR, Y EXPOSICION A OTRAS DROGAS MEDICAMENTOS Y SUSTANCIAS BIOLOGICAS, Y LOS NO ESPECIFICADOS: CALLES Y CARRETERAS</v>
      </c>
    </row>
    <row r="10743" spans="1:3" x14ac:dyDescent="0.45">
      <c r="A10743" s="39" t="s">
        <v>23273</v>
      </c>
      <c r="B10743" s="40" t="s">
        <v>23274</v>
      </c>
      <c r="C10743" s="19" t="str">
        <f t="shared" si="167"/>
        <v>X645 - ENVENENAMIENTO AUTOINFLIGIDO INTENCIONALMENTE POR, Y EXPOSICION A OTRAS DROGAS MEDICAMENTOS Y SUSTANCIAS BIOLOGICAS, Y LOS NO ESPECIFICADOS: COMERCIO Y AREAS DE SERVICIO</v>
      </c>
    </row>
    <row r="10744" spans="1:3" x14ac:dyDescent="0.45">
      <c r="A10744" s="39" t="s">
        <v>23275</v>
      </c>
      <c r="B10744" s="40" t="s">
        <v>23276</v>
      </c>
      <c r="C10744" s="19" t="str">
        <f t="shared" si="167"/>
        <v>X646 - ENVENENAMIENTO AUTOINFLIGIDO INTENCIONALMENTE POR, Y EXPOSICION A OTRAS DROGAS MEDICAMENTOS Y SUSTANCIAS BIOLOGICAS, Y LOS NO ESPECIFICADOS: AREA INDUSTRIAL Y DE LA CONSTRUCCION</v>
      </c>
    </row>
    <row r="10745" spans="1:3" x14ac:dyDescent="0.45">
      <c r="A10745" s="39" t="s">
        <v>23277</v>
      </c>
      <c r="B10745" s="40" t="s">
        <v>23278</v>
      </c>
      <c r="C10745" s="19" t="str">
        <f t="shared" si="167"/>
        <v>X647 - ENVENENAMIENTO AUTOINFLIGIDO INTENCIONALMENTE POR, Y EXPOSICION A OTRAS DROGAS MEDICAMENTOS Y SUSTANCIAS BIOLOGICAS, Y LOS NO ESPECIFICADOS: GRANJA</v>
      </c>
    </row>
    <row r="10746" spans="1:3" x14ac:dyDescent="0.45">
      <c r="A10746" s="39" t="s">
        <v>23279</v>
      </c>
      <c r="B10746" s="40" t="s">
        <v>23280</v>
      </c>
      <c r="C10746" s="19" t="str">
        <f t="shared" si="167"/>
        <v>X648 - ENVENENAMIENTO AUTOINFLIGIDO INTENCIONALMENTE POR, Y EXPOSICION A OTRAS DROGAS MEDICAMENTOS Y SUSTANCIAS BIOLOGICAS, Y LOS NO ESPECIFICADOS: OTRO LUGAR ESPECIFICADO</v>
      </c>
    </row>
    <row r="10747" spans="1:3" x14ac:dyDescent="0.45">
      <c r="A10747" s="39" t="s">
        <v>23281</v>
      </c>
      <c r="B10747" s="40" t="s">
        <v>23282</v>
      </c>
      <c r="C10747" s="19" t="str">
        <f t="shared" si="167"/>
        <v>X649 - ENVENENAMIENTO AUTOINFLIGIDO INTENCIONALMENTE POR, Y EXPOSICION A OTRAS DROGAS MEDICAMENTOS Y SUSTANCIAS BIOLOGICAS, Y LOS NO ESPECIFICADOS: LUGAR NO ESPECIFICADO</v>
      </c>
    </row>
    <row r="10748" spans="1:3" x14ac:dyDescent="0.45">
      <c r="A10748" s="39" t="s">
        <v>23283</v>
      </c>
      <c r="B10748" s="40" t="s">
        <v>23284</v>
      </c>
      <c r="C10748" s="19" t="str">
        <f t="shared" si="167"/>
        <v>X650 - ENVENENAMIENTO AUTOINFLIGIDO INTENCIONALMENTE POR, Y EXPOSICION AL ALCOHOL: VIVIENDA</v>
      </c>
    </row>
    <row r="10749" spans="1:3" x14ac:dyDescent="0.45">
      <c r="A10749" s="39" t="s">
        <v>23285</v>
      </c>
      <c r="B10749" s="40" t="s">
        <v>23286</v>
      </c>
      <c r="C10749" s="19" t="str">
        <f t="shared" si="167"/>
        <v>X651 - ENVENENAMIENTO AUTOINFLIGIDO INTENCIONALMENTE POR, Y EXPOSICION AL ALCOHOL: INSTITUCION RESIDENCIAL</v>
      </c>
    </row>
    <row r="10750" spans="1:3" x14ac:dyDescent="0.45">
      <c r="A10750" s="39" t="s">
        <v>23287</v>
      </c>
      <c r="B10750" s="40" t="s">
        <v>23288</v>
      </c>
      <c r="C10750" s="19" t="str">
        <f t="shared" si="167"/>
        <v>X652 - ENVENENAMIENTO AUTOINFLIGIDO INTENCIONALMENTE POR, Y EXPOSICION AL ALCOHOL: ESCUELAS, OTRAS INSTITUCIONES Y AREAS ADMINISTRATIVAS PUBLICAS</v>
      </c>
    </row>
    <row r="10751" spans="1:3" x14ac:dyDescent="0.45">
      <c r="A10751" s="39" t="s">
        <v>23289</v>
      </c>
      <c r="B10751" s="40" t="s">
        <v>23290</v>
      </c>
      <c r="C10751" s="19" t="str">
        <f t="shared" si="167"/>
        <v>X653 - ENVENENAMIENTO AUTOINFLIGIDO INTENCIONALMENTE POR, Y EXPOSICION AL ALCOHOL: AREAS DE DEPORTE Y ATLETISMO</v>
      </c>
    </row>
    <row r="10752" spans="1:3" x14ac:dyDescent="0.45">
      <c r="A10752" s="39" t="s">
        <v>23291</v>
      </c>
      <c r="B10752" s="40" t="s">
        <v>23292</v>
      </c>
      <c r="C10752" s="19" t="str">
        <f t="shared" si="167"/>
        <v>X654 - ENVENENAMIENTO AUTOINFLIGIDO INTENCIONALMENTE POR, Y EXPOSICION AL ALCOHOL: CALLES Y CARRETERAS</v>
      </c>
    </row>
    <row r="10753" spans="1:3" x14ac:dyDescent="0.45">
      <c r="A10753" s="39" t="s">
        <v>23293</v>
      </c>
      <c r="B10753" s="40" t="s">
        <v>23294</v>
      </c>
      <c r="C10753" s="19" t="str">
        <f t="shared" si="167"/>
        <v>X655 - ENVENENAMIENTO AUTOINFLIGIDO INTENCIONALMENTE POR, Y EXPOSICION AL ALCOHOL: COMERCIO Y AREAS DE SERVICIO</v>
      </c>
    </row>
    <row r="10754" spans="1:3" x14ac:dyDescent="0.45">
      <c r="A10754" s="39" t="s">
        <v>23295</v>
      </c>
      <c r="B10754" s="40" t="s">
        <v>23296</v>
      </c>
      <c r="C10754" s="19" t="str">
        <f t="shared" si="167"/>
        <v>X656 - ENVENENAMIENTO AUTOINFLIGIDO INTENCIONALMENTE POR, Y EXPOSICION AL ALCOHOL: AREA INDUSTRIAL Y DE LA CONSTRUCCION</v>
      </c>
    </row>
    <row r="10755" spans="1:3" x14ac:dyDescent="0.45">
      <c r="A10755" s="39" t="s">
        <v>23297</v>
      </c>
      <c r="B10755" s="40" t="s">
        <v>23298</v>
      </c>
      <c r="C10755" s="19" t="str">
        <f t="shared" si="167"/>
        <v>X657 - ENVENENAMIENTO AUTOINFLIGIDO INTENCIONALMENTE POR, Y EXPOSICION AL ALCOHOL: GRANJA</v>
      </c>
    </row>
    <row r="10756" spans="1:3" x14ac:dyDescent="0.45">
      <c r="A10756" s="39" t="s">
        <v>23299</v>
      </c>
      <c r="B10756" s="40" t="s">
        <v>23300</v>
      </c>
      <c r="C10756" s="19" t="str">
        <f t="shared" ref="C10756:C10819" si="168">CONCATENATE(A10756," - ",B10756)</f>
        <v>X658 - ENVENENAMIENTO AUTOINFLIGIDO INTENCIONALMENTE POR, Y EXPOSICION AL ALCOHOL: OTRO LUGAR ESPECIFICADO</v>
      </c>
    </row>
    <row r="10757" spans="1:3" x14ac:dyDescent="0.45">
      <c r="A10757" s="39" t="s">
        <v>23301</v>
      </c>
      <c r="B10757" s="40" t="s">
        <v>23302</v>
      </c>
      <c r="C10757" s="19" t="str">
        <f t="shared" si="168"/>
        <v>X659 - ENVENENAMIENTO AUTOINFLIGIDO INTENCIONALMENTE POR, Y EXPOSICION AL ALCOHOL: LUGAR NO ESPECIFICADO</v>
      </c>
    </row>
    <row r="10758" spans="1:3" x14ac:dyDescent="0.45">
      <c r="A10758" s="39" t="s">
        <v>23303</v>
      </c>
      <c r="B10758" s="40" t="s">
        <v>23304</v>
      </c>
      <c r="C10758" s="19" t="str">
        <f t="shared" si="168"/>
        <v>X660 - ENVENENAMIENTO AUTOINFLIGIDO INTENCIONALMENTE POR, Y EXPOSICION A DISOLVENTES ORGANICOS E HIDROCARBUROS HALOGENADOS Y SUS VAPORES: VIVIENDA</v>
      </c>
    </row>
    <row r="10759" spans="1:3" x14ac:dyDescent="0.45">
      <c r="A10759" s="39" t="s">
        <v>23305</v>
      </c>
      <c r="B10759" s="40" t="s">
        <v>23306</v>
      </c>
      <c r="C10759" s="19" t="str">
        <f t="shared" si="168"/>
        <v>X661 - ENVENENAMIENTO AUTOINFLIGIDO INTENCIONALMENTE POR, Y EXPOSICION A DISOLVENTES ORGANICOS E HIDROCARBUROS HALOGENADOS Y SUS VAPORES: INSTITUCION RESIDENCIAL</v>
      </c>
    </row>
    <row r="10760" spans="1:3" x14ac:dyDescent="0.45">
      <c r="A10760" s="39" t="s">
        <v>23307</v>
      </c>
      <c r="B10760" s="40" t="s">
        <v>23308</v>
      </c>
      <c r="C10760" s="19" t="str">
        <f t="shared" si="168"/>
        <v>X662 - ENVENENAMIENTO AUTOINFLIGIDO INTENCIONALMENTE POR, Y EXPOSICION A DISOLVENTES ORGANICOS E HIDROCARBUROS HALOGENADOS Y SUS VAPORES: ESCUELAS, OTRAS INSTITUCIONES Y AREAS ADMINISTRATIVAS PUBLICAS</v>
      </c>
    </row>
    <row r="10761" spans="1:3" x14ac:dyDescent="0.45">
      <c r="A10761" s="39" t="s">
        <v>23309</v>
      </c>
      <c r="B10761" s="40" t="s">
        <v>23310</v>
      </c>
      <c r="C10761" s="19" t="str">
        <f t="shared" si="168"/>
        <v>X663 - ENVENENAMIENTO AUTOINFLIGIDO INTENCIONALMENTE POR, Y EXPOSICION A DISOLVENTES ORGANICOS E HIDROCARBUROS HALOGENADOS Y SUS VAPORES: AREAS DE DEPORTE Y ATLETISMO</v>
      </c>
    </row>
    <row r="10762" spans="1:3" x14ac:dyDescent="0.45">
      <c r="A10762" s="39" t="s">
        <v>23311</v>
      </c>
      <c r="B10762" s="40" t="s">
        <v>23312</v>
      </c>
      <c r="C10762" s="19" t="str">
        <f t="shared" si="168"/>
        <v>X664 - ENVENENAMIENTO AUTOINFLIGIDO INTENCIONALMENTE POR, Y EXPOSICION A DISOLVENTES ORGANICOS E HIDROCARBUROS HALOGENADOS Y SUS VAPORES: CALLES Y CARRETERAS</v>
      </c>
    </row>
    <row r="10763" spans="1:3" x14ac:dyDescent="0.45">
      <c r="A10763" s="39" t="s">
        <v>23313</v>
      </c>
      <c r="B10763" s="40" t="s">
        <v>23314</v>
      </c>
      <c r="C10763" s="19" t="str">
        <f t="shared" si="168"/>
        <v>X665 - ENVENENAMIENTO AUTOINFLIGIDO INTENCIONALMENTE POR, Y EXPOSICION A DISOLVENTES ORGANICOS E HIDROCARBUROS HALOGENADOS Y SUS VAPORES: COMERCIO Y AREAS DE SERVICIO</v>
      </c>
    </row>
    <row r="10764" spans="1:3" x14ac:dyDescent="0.45">
      <c r="A10764" s="39" t="s">
        <v>23315</v>
      </c>
      <c r="B10764" s="40" t="s">
        <v>23316</v>
      </c>
      <c r="C10764" s="19" t="str">
        <f t="shared" si="168"/>
        <v>X666 - ENVENENAMIENTO AUTOINFLIGIDO INTENCIONALMENTE POR, Y EXPOSICION A DISOLVENTES ORGANICOS E HIDROCARBUROS HALOGENADOS Y SUS VAPORES: AREA INDUSTRIAL Y DE LA CONSTRUCCION</v>
      </c>
    </row>
    <row r="10765" spans="1:3" x14ac:dyDescent="0.45">
      <c r="A10765" s="39" t="s">
        <v>23317</v>
      </c>
      <c r="B10765" s="40" t="s">
        <v>23318</v>
      </c>
      <c r="C10765" s="19" t="str">
        <f t="shared" si="168"/>
        <v>X667 - ENVENENAMIENTO AUTOINFLIGIDO INTENCIONALMENTE POR, Y EXPOSICION A DISOLVENTES ORGANICOS E HIDROCARBUROS HALOGENADOS Y SUS VAPORES: GRANJA</v>
      </c>
    </row>
    <row r="10766" spans="1:3" x14ac:dyDescent="0.45">
      <c r="A10766" s="39" t="s">
        <v>23319</v>
      </c>
      <c r="B10766" s="40" t="s">
        <v>23320</v>
      </c>
      <c r="C10766" s="19" t="str">
        <f t="shared" si="168"/>
        <v>X668 - ENVENENAMIENTO AUTOINFLIGIDO INTENCIONALMENTE POR, Y EXPOSICION A DISOLVENTES ORGANICOS E HIDROCARBUROS HALOGENADOS Y SUS VAPORES: OTRO LUGAR ESPECIFICADO</v>
      </c>
    </row>
    <row r="10767" spans="1:3" x14ac:dyDescent="0.45">
      <c r="A10767" s="39" t="s">
        <v>23321</v>
      </c>
      <c r="B10767" s="40" t="s">
        <v>23322</v>
      </c>
      <c r="C10767" s="19" t="str">
        <f t="shared" si="168"/>
        <v>X669 - ENVENENAMIENTO AUTOINFLIGIDO INTENCIONALMENTE POR, Y EXPOSICION A DISOLVENTES ORGANICOS E HIDROCARBUROS HALOGENADOS Y SUS VAPORES: LUGAR NO ESPECIFICADO</v>
      </c>
    </row>
    <row r="10768" spans="1:3" x14ac:dyDescent="0.45">
      <c r="A10768" s="39" t="s">
        <v>23323</v>
      </c>
      <c r="B10768" s="40" t="s">
        <v>23324</v>
      </c>
      <c r="C10768" s="19" t="str">
        <f t="shared" si="168"/>
        <v>X670 - ENVENENAMIENTO AUTOINFLIGIDO INTENCIONALMENTE POR, Y EXPOSICION A OTROS GASES Y VAPORES: VIVIENDA</v>
      </c>
    </row>
    <row r="10769" spans="1:3" x14ac:dyDescent="0.45">
      <c r="A10769" s="39" t="s">
        <v>23325</v>
      </c>
      <c r="B10769" s="40" t="s">
        <v>23326</v>
      </c>
      <c r="C10769" s="19" t="str">
        <f t="shared" si="168"/>
        <v>X671 - ENVENENAMIENTO AUTOINFLIGIDO INTENCIONALMENTE POR, Y EXPOSICION A OTROS GASES Y VAPORES: INSTITUCION RESIDENCIAL</v>
      </c>
    </row>
    <row r="10770" spans="1:3" x14ac:dyDescent="0.45">
      <c r="A10770" s="39" t="s">
        <v>23327</v>
      </c>
      <c r="B10770" s="40" t="s">
        <v>23328</v>
      </c>
      <c r="C10770" s="19" t="str">
        <f t="shared" si="168"/>
        <v>X672 - ENVENENAMIENTO AUTOINFLIGIDO INTENCIONALMENTE POR, Y EXPOSICION A OTROS GASES Y VAPORES: ESCUELAS, OTRAS INSTITUCIONES Y AREAS ADMINISTRATIVAS PUBLICAS</v>
      </c>
    </row>
    <row r="10771" spans="1:3" x14ac:dyDescent="0.45">
      <c r="A10771" s="39" t="s">
        <v>23329</v>
      </c>
      <c r="B10771" s="40" t="s">
        <v>23330</v>
      </c>
      <c r="C10771" s="19" t="str">
        <f t="shared" si="168"/>
        <v>X673 - ENVENENAMIENTO AUTOINFLIGIDO INTENCIONALMENTE POR, Y EXPOSICION A OTROS GASES Y VAPORES: AREAS DE DEPORTE Y ATLETISMO</v>
      </c>
    </row>
    <row r="10772" spans="1:3" x14ac:dyDescent="0.45">
      <c r="A10772" s="39" t="s">
        <v>23331</v>
      </c>
      <c r="B10772" s="40" t="s">
        <v>23332</v>
      </c>
      <c r="C10772" s="19" t="str">
        <f t="shared" si="168"/>
        <v>X674 - ENVENENAMIENTO AUTOINFLIGIDO INTENCIONALMENTE POR, Y EXPOSICION A OTROS GASES Y VAPORES: CALLES Y CARRETERAS</v>
      </c>
    </row>
    <row r="10773" spans="1:3" x14ac:dyDescent="0.45">
      <c r="A10773" s="39" t="s">
        <v>23333</v>
      </c>
      <c r="B10773" s="40" t="s">
        <v>23334</v>
      </c>
      <c r="C10773" s="19" t="str">
        <f t="shared" si="168"/>
        <v>X675 - ENVENENAMIENTO AUTOINFLIGIDO INTENCIONALMENTE POR, Y EXPOSICION A OTROS GASES Y VAPORES: COMERCIO Y AREAS DE SERVICIO</v>
      </c>
    </row>
    <row r="10774" spans="1:3" x14ac:dyDescent="0.45">
      <c r="A10774" s="39" t="s">
        <v>23335</v>
      </c>
      <c r="B10774" s="40" t="s">
        <v>23336</v>
      </c>
      <c r="C10774" s="19" t="str">
        <f t="shared" si="168"/>
        <v>X676 - ENVENENAMIENTO AUTOINFLIGIDO INTENCIONALMENTE POR, Y EXPOSICION A OTROS GASES Y VAPORES: AREA INDUSTRIAL Y DE LA CONSTRUCCION</v>
      </c>
    </row>
    <row r="10775" spans="1:3" x14ac:dyDescent="0.45">
      <c r="A10775" s="39" t="s">
        <v>23337</v>
      </c>
      <c r="B10775" s="40" t="s">
        <v>23338</v>
      </c>
      <c r="C10775" s="19" t="str">
        <f t="shared" si="168"/>
        <v>X677 - ENVENENAMIENTO AUTOINFLIGIDO INTENCIONALMENTE POR, Y EXPOSICION A OTROS GASES Y VAPORES: GRANJA</v>
      </c>
    </row>
    <row r="10776" spans="1:3" x14ac:dyDescent="0.45">
      <c r="A10776" s="39" t="s">
        <v>23339</v>
      </c>
      <c r="B10776" s="40" t="s">
        <v>23340</v>
      </c>
      <c r="C10776" s="19" t="str">
        <f t="shared" si="168"/>
        <v>X678 - ENVENENAMIENTO AUTOINFLIGIDO INTENCIONALMENTE POR, Y EXPOSICION A OTROS GASES Y VAPORES: OTRO LUGAR ESPECIFICADO</v>
      </c>
    </row>
    <row r="10777" spans="1:3" x14ac:dyDescent="0.45">
      <c r="A10777" s="39" t="s">
        <v>23341</v>
      </c>
      <c r="B10777" s="40" t="s">
        <v>23342</v>
      </c>
      <c r="C10777" s="19" t="str">
        <f t="shared" si="168"/>
        <v>X679 - ENVENENAMIENTO AUTOINFLIGIDO INTENCIONALMENTE POR, Y EXPOSICION A OTROS GASES Y VAPORES: LUGAR NO ESPECIFICADO</v>
      </c>
    </row>
    <row r="10778" spans="1:3" x14ac:dyDescent="0.45">
      <c r="A10778" s="39" t="s">
        <v>23343</v>
      </c>
      <c r="B10778" s="40" t="s">
        <v>23344</v>
      </c>
      <c r="C10778" s="19" t="str">
        <f t="shared" si="168"/>
        <v>X680 - ENVENENAMIENTO AUTOINFLIGIDO INTENCIONALMENTE POR, Y EXPOSICION A PLAGUICIDAS: VIVIENDA</v>
      </c>
    </row>
    <row r="10779" spans="1:3" x14ac:dyDescent="0.45">
      <c r="A10779" s="39" t="s">
        <v>23345</v>
      </c>
      <c r="B10779" s="40" t="s">
        <v>23346</v>
      </c>
      <c r="C10779" s="19" t="str">
        <f t="shared" si="168"/>
        <v>X681 - ENVENENAMIENTO AUTOINFLIGIDO INTENCIONALMENTE POR, Y EXPOSICION A PLAGUICIDAS: INSTITUCION RESIDENCIAL</v>
      </c>
    </row>
    <row r="10780" spans="1:3" x14ac:dyDescent="0.45">
      <c r="A10780" s="39" t="s">
        <v>23347</v>
      </c>
      <c r="B10780" s="40" t="s">
        <v>23348</v>
      </c>
      <c r="C10780" s="19" t="str">
        <f t="shared" si="168"/>
        <v>X682 - ENVENENAMIENTO AUTOINFLIGIDO INTENCIONALMENTE POR, Y EXPOSICION A PLAGUICIDAS: ESCUELAS, OTRAS INSTITUCIONES Y AREAS ADMINISTRATIVAS PUBLICAS</v>
      </c>
    </row>
    <row r="10781" spans="1:3" x14ac:dyDescent="0.45">
      <c r="A10781" s="39" t="s">
        <v>23349</v>
      </c>
      <c r="B10781" s="40" t="s">
        <v>23350</v>
      </c>
      <c r="C10781" s="19" t="str">
        <f t="shared" si="168"/>
        <v>X683 - ENVENENAMIENTO AUTOINFLIGIDO INTENCIONALMENTE POR, Y EXPOSICION A PLAGUICIDAS: AREAS DE DEPORTE Y ATLETISMO</v>
      </c>
    </row>
    <row r="10782" spans="1:3" x14ac:dyDescent="0.45">
      <c r="A10782" s="39" t="s">
        <v>23351</v>
      </c>
      <c r="B10782" s="40" t="s">
        <v>23352</v>
      </c>
      <c r="C10782" s="19" t="str">
        <f t="shared" si="168"/>
        <v>X684 - ENVENENAMIENTO AUTOINFLIGIDO INTENCIONALMENTE POR, Y EXPOSICION A PLAGUICIDAS: CALLES Y CARRETERAS</v>
      </c>
    </row>
    <row r="10783" spans="1:3" x14ac:dyDescent="0.45">
      <c r="A10783" s="39" t="s">
        <v>23353</v>
      </c>
      <c r="B10783" s="40" t="s">
        <v>23354</v>
      </c>
      <c r="C10783" s="19" t="str">
        <f t="shared" si="168"/>
        <v>X685 - ENVENENAMIENTO AUTOINFLIGIDO INTENCIONALMENTE POR, Y EXPOSICION A PLAGUICIDAS: COMERCIO Y AREAS DE SERVICIO</v>
      </c>
    </row>
    <row r="10784" spans="1:3" x14ac:dyDescent="0.45">
      <c r="A10784" s="39" t="s">
        <v>23355</v>
      </c>
      <c r="B10784" s="40" t="s">
        <v>23356</v>
      </c>
      <c r="C10784" s="19" t="str">
        <f t="shared" si="168"/>
        <v>X686 - ENVENENAMIENTO AUTOINFLIGIDO INTENCIONALMENTE POR, Y EXPOSICION A PLAGUICIDAS: AREA INDUSTRIAL Y DE LA CONSTRUCCION</v>
      </c>
    </row>
    <row r="10785" spans="1:3" x14ac:dyDescent="0.45">
      <c r="A10785" s="39" t="s">
        <v>23357</v>
      </c>
      <c r="B10785" s="40" t="s">
        <v>23358</v>
      </c>
      <c r="C10785" s="19" t="str">
        <f t="shared" si="168"/>
        <v>X687 - ENVENENAMIENTO AUTOINFLIGIDO INTENCIONALMENTE POR, Y EXPOSICION A PLAGUICIDAS: GRANJA</v>
      </c>
    </row>
    <row r="10786" spans="1:3" x14ac:dyDescent="0.45">
      <c r="A10786" s="39" t="s">
        <v>23359</v>
      </c>
      <c r="B10786" s="40" t="s">
        <v>23360</v>
      </c>
      <c r="C10786" s="19" t="str">
        <f t="shared" si="168"/>
        <v>X688 - ENVENENAMIENTO AUTOINFLIGIDO INTENCIONALMENTE POR, Y EXPOSICION A PLAGUICIDAS: OTRO LUGAR ESPECIFICADO</v>
      </c>
    </row>
    <row r="10787" spans="1:3" x14ac:dyDescent="0.45">
      <c r="A10787" s="39" t="s">
        <v>23361</v>
      </c>
      <c r="B10787" s="40" t="s">
        <v>23362</v>
      </c>
      <c r="C10787" s="19" t="str">
        <f t="shared" si="168"/>
        <v>X689 - ENVENENAMIENTO AUTOINFLIGIDO INTENCIONALMENTE POR, Y EXPOSICION A PLAGUICIDAS: LUGAR NO ESPECIFICADO</v>
      </c>
    </row>
    <row r="10788" spans="1:3" x14ac:dyDescent="0.45">
      <c r="A10788" s="39" t="s">
        <v>23363</v>
      </c>
      <c r="B10788" s="40" t="s">
        <v>23364</v>
      </c>
      <c r="C10788" s="19" t="str">
        <f t="shared" si="168"/>
        <v>X690 - ENVENENAMIENTO AUTOINFLIGIDO INTENCIONALMENTE POR, Y EXPOSICION A OTROS PRODUCTOS QUIMICOS Y SUSTANCIAS NOCIVAS, Y LOS NO ESPECIFICADOS: VIVIENDA</v>
      </c>
    </row>
    <row r="10789" spans="1:3" x14ac:dyDescent="0.45">
      <c r="A10789" s="39" t="s">
        <v>23365</v>
      </c>
      <c r="B10789" s="40" t="s">
        <v>23366</v>
      </c>
      <c r="C10789" s="19" t="str">
        <f t="shared" si="168"/>
        <v>X691 - ENVENENAMIENTO AUTOINFLIGIDO INTENCIONALMENTE POR, Y EXPOSICION A OTROS PRODUCTOS QUIMICOS Y SUSTANCIAS NOCIVAS, Y LOS NO ESPECIFICADOS: INSTITUCION RESIDENCIAL</v>
      </c>
    </row>
    <row r="10790" spans="1:3" x14ac:dyDescent="0.45">
      <c r="A10790" s="39" t="s">
        <v>23367</v>
      </c>
      <c r="B10790" s="40" t="s">
        <v>23368</v>
      </c>
      <c r="C10790" s="19" t="str">
        <f t="shared" si="168"/>
        <v>X692 - ENVENENAMIENTO AUTOINFLIGIDO INTENCIONALMENTE POR, Y EXPOSICION A OTROS PRODUCTOS QUIMICOS Y SUSTANCIAS NOCIVAS, Y LOS NO ESPECIFICADOS: ESCUELAS, OTRAS INSTITUCIONES Y AREAS ADMINISTRATIVAS PUBLICAS</v>
      </c>
    </row>
    <row r="10791" spans="1:3" x14ac:dyDescent="0.45">
      <c r="A10791" s="39" t="s">
        <v>23369</v>
      </c>
      <c r="B10791" s="40" t="s">
        <v>23370</v>
      </c>
      <c r="C10791" s="19" t="str">
        <f t="shared" si="168"/>
        <v>X693 - ENVENENAMIENTO AUTOINFLIGIDO INTENCIONALMENTE POR, Y EXPOSICION A OTROS PRODUCTOS QUIMICOS Y SUSTANCIAS NOCIVAS, Y LOS NO ESPECIFICADOS: AREAS DE DEPORTE Y ATLETISMO</v>
      </c>
    </row>
    <row r="10792" spans="1:3" x14ac:dyDescent="0.45">
      <c r="A10792" s="39" t="s">
        <v>23371</v>
      </c>
      <c r="B10792" s="40" t="s">
        <v>23372</v>
      </c>
      <c r="C10792" s="19" t="str">
        <f t="shared" si="168"/>
        <v>X694 - ENVENENAMIENTO AUTOINFLIGIDO INTENCIONALMENTE POR, Y EXPOSICION A OTROS PRODUCTOS QUIMICOS Y SUSTANCIAS NOCIVAS, Y LOS NO ESPECIFICADOS: CALLES Y CARRETERAS</v>
      </c>
    </row>
    <row r="10793" spans="1:3" x14ac:dyDescent="0.45">
      <c r="A10793" s="39" t="s">
        <v>23373</v>
      </c>
      <c r="B10793" s="40" t="s">
        <v>23374</v>
      </c>
      <c r="C10793" s="19" t="str">
        <f t="shared" si="168"/>
        <v>X695 - ENVENENAMIENTO AUTOINFLIGIDO INTENCIONALMENTE POR, Y EXPOSICION A OTROS PRODUCTOS QUIMICOS Y SUSTANCIAS NOCIVAS, Y LOS NO ESPECIFICADOS: COMERCIO Y AREAS DE SERVICIO</v>
      </c>
    </row>
    <row r="10794" spans="1:3" x14ac:dyDescent="0.45">
      <c r="A10794" s="39" t="s">
        <v>23375</v>
      </c>
      <c r="B10794" s="40" t="s">
        <v>23376</v>
      </c>
      <c r="C10794" s="19" t="str">
        <f t="shared" si="168"/>
        <v>X696 - ENVENENAMIENTO AUTOINFLIGIDO INTENCIONALMENTE POR, Y EXPOSICION A OTROS PRODUCTOS QUIMICOS Y SUSTANCIAS NOCIVAS, Y LOS NO ESPECIFICADOS: AREA INDUSTRIAL Y DE LA CONSTRUCCION</v>
      </c>
    </row>
    <row r="10795" spans="1:3" x14ac:dyDescent="0.45">
      <c r="A10795" s="39" t="s">
        <v>23377</v>
      </c>
      <c r="B10795" s="40" t="s">
        <v>23378</v>
      </c>
      <c r="C10795" s="19" t="str">
        <f t="shared" si="168"/>
        <v>X697 - ENVENENAMIENTO AUTOINFLIGIDO INTENCIONALMENTE POR, Y EXPOSICION A OTROS PRODUCTOS QUIMICOS Y SUSTANCIAS NOCIVAS, Y LOS NO ESPECIFICADOS: GRANJA</v>
      </c>
    </row>
    <row r="10796" spans="1:3" x14ac:dyDescent="0.45">
      <c r="A10796" s="39" t="s">
        <v>23379</v>
      </c>
      <c r="B10796" s="40" t="s">
        <v>23380</v>
      </c>
      <c r="C10796" s="19" t="str">
        <f t="shared" si="168"/>
        <v>X698 - ENVENENAMIENTO AUTOINFLIGIDO INTENCIONALMENTE POR, Y EXPOSICION A OTROS PRODUCTOS QUIMICOS Y SUSTANCIAS NOCIVAS, Y LOS NO ESPECIFICADOS: OTRO LUGAR ESPECIFICADO</v>
      </c>
    </row>
    <row r="10797" spans="1:3" x14ac:dyDescent="0.45">
      <c r="A10797" s="39" t="s">
        <v>23381</v>
      </c>
      <c r="B10797" s="40" t="s">
        <v>23382</v>
      </c>
      <c r="C10797" s="19" t="str">
        <f t="shared" si="168"/>
        <v>X699 - ENVENENAMIENTO AUTOINFLIGIDO INTENCIONALMENTE POR, Y EXPOSICION A OTROS PRODUCTOS QUIMICOS Y SUSTANCIAS NOCIVAS, Y LOS NO ESPECIFICADOS: LUGAR NO ESPECIFICADO</v>
      </c>
    </row>
    <row r="10798" spans="1:3" x14ac:dyDescent="0.45">
      <c r="A10798" s="39" t="s">
        <v>23383</v>
      </c>
      <c r="B10798" s="40" t="s">
        <v>23384</v>
      </c>
      <c r="C10798" s="19" t="str">
        <f t="shared" si="168"/>
        <v>X700 - LESION AUTOINFLIGIDA INTENCIONALMENTE POR AHORCAMIENTO, ESTRANGULAMIENTO O SOFOCACION: VIVIENDA</v>
      </c>
    </row>
    <row r="10799" spans="1:3" x14ac:dyDescent="0.45">
      <c r="A10799" s="39" t="s">
        <v>23385</v>
      </c>
      <c r="B10799" s="40" t="s">
        <v>23386</v>
      </c>
      <c r="C10799" s="19" t="str">
        <f t="shared" si="168"/>
        <v>X701 - LESION AUTOINFLIGIDA INTENCIONALMENTE POR AHORCAMIENTO, ESTRANGULAMIENTO O SOFOCACION: INSTITUCION RESIDENCIAL</v>
      </c>
    </row>
    <row r="10800" spans="1:3" x14ac:dyDescent="0.45">
      <c r="A10800" s="39" t="s">
        <v>23387</v>
      </c>
      <c r="B10800" s="40" t="s">
        <v>23388</v>
      </c>
      <c r="C10800" s="19" t="str">
        <f t="shared" si="168"/>
        <v>X702 - LESION AUTOINFLIGIDA INTENCIONALMENTE POR AHORCAMIENTO, ESTRANGULAMIENTO O SOFOCACION: ESCUELAS, OTRAS INSTITUCIONES Y AREAS ADMINISTRATIVAS PUBLICAS</v>
      </c>
    </row>
    <row r="10801" spans="1:3" x14ac:dyDescent="0.45">
      <c r="A10801" s="39" t="s">
        <v>23389</v>
      </c>
      <c r="B10801" s="40" t="s">
        <v>23390</v>
      </c>
      <c r="C10801" s="19" t="str">
        <f t="shared" si="168"/>
        <v>X703 - LESION AUTOINFLIGIDA INTENCIONALMENTE POR AHORCAMIENTO, ESTRANGULAMIENTO O SOFOCACION: AREAS DE DEPORTE Y ATLETISMO</v>
      </c>
    </row>
    <row r="10802" spans="1:3" x14ac:dyDescent="0.45">
      <c r="A10802" s="39" t="s">
        <v>23391</v>
      </c>
      <c r="B10802" s="40" t="s">
        <v>23392</v>
      </c>
      <c r="C10802" s="19" t="str">
        <f t="shared" si="168"/>
        <v>X704 - LESION AUTOINFLIGIDA INTENCIONALMENTE POR AHORCAMIENTO, ESTRANGULAMIENTO O SOFOCACION: CALLES Y CARRETERAS</v>
      </c>
    </row>
    <row r="10803" spans="1:3" x14ac:dyDescent="0.45">
      <c r="A10803" s="39" t="s">
        <v>23393</v>
      </c>
      <c r="B10803" s="40" t="s">
        <v>23394</v>
      </c>
      <c r="C10803" s="19" t="str">
        <f t="shared" si="168"/>
        <v>X705 - LESION AUTOINFLIGIDA INTENCIONALMENTE POR AHORCAMIENTO, ESTRANGULAMIENTO O SOFOCACION: COMERCIO Y AREAS DE SERVICIO</v>
      </c>
    </row>
    <row r="10804" spans="1:3" x14ac:dyDescent="0.45">
      <c r="A10804" s="39" t="s">
        <v>23395</v>
      </c>
      <c r="B10804" s="40" t="s">
        <v>23396</v>
      </c>
      <c r="C10804" s="19" t="str">
        <f t="shared" si="168"/>
        <v>X706 - LESION AUTOINFLIGIDA INTENCIONALMENTE POR AHORCAMIENTO, ESTRANGULAMIENTO O SOFOCACION: AREA INDUSTRIAL Y DE LA CONSTRUCCION</v>
      </c>
    </row>
    <row r="10805" spans="1:3" x14ac:dyDescent="0.45">
      <c r="A10805" s="39" t="s">
        <v>23397</v>
      </c>
      <c r="B10805" s="40" t="s">
        <v>23398</v>
      </c>
      <c r="C10805" s="19" t="str">
        <f t="shared" si="168"/>
        <v>X707 - LESION AUTOINFLIGIDA INTENCIONALMENTE POR AHORCAMIENTO, ESTRANGULAMIENTO O SOFOCACION: GRANJA</v>
      </c>
    </row>
    <row r="10806" spans="1:3" x14ac:dyDescent="0.45">
      <c r="A10806" s="39" t="s">
        <v>23399</v>
      </c>
      <c r="B10806" s="40" t="s">
        <v>23400</v>
      </c>
      <c r="C10806" s="19" t="str">
        <f t="shared" si="168"/>
        <v>X708 - LESION AUTOINFLIGIDA INTENCIONALMENTE POR AHORCAMIENTO, ESTRANGULAMIENTO O SOFOCACION: OTRO LUGAR ESPECIFICADO</v>
      </c>
    </row>
    <row r="10807" spans="1:3" x14ac:dyDescent="0.45">
      <c r="A10807" s="39" t="s">
        <v>23401</v>
      </c>
      <c r="B10807" s="40" t="s">
        <v>23402</v>
      </c>
      <c r="C10807" s="19" t="str">
        <f t="shared" si="168"/>
        <v>X709 - LESION AUTOINFLIGIDA INTENCIONALMENTE POR AHORCAMIENTO, ESTRANGULAMIENTO O SOFOCACION: LUGAR NO ESPECIFICADO</v>
      </c>
    </row>
    <row r="10808" spans="1:3" x14ac:dyDescent="0.45">
      <c r="A10808" s="39" t="s">
        <v>23403</v>
      </c>
      <c r="B10808" s="40" t="s">
        <v>23404</v>
      </c>
      <c r="C10808" s="19" t="str">
        <f t="shared" si="168"/>
        <v>X710 - LESION AUTOINFLIGIDA INTENCIONALMENTE POR AHOGAMIENTO Y SUMERSION: VIVIENDA</v>
      </c>
    </row>
    <row r="10809" spans="1:3" x14ac:dyDescent="0.45">
      <c r="A10809" s="39" t="s">
        <v>23405</v>
      </c>
      <c r="B10809" s="40" t="s">
        <v>23406</v>
      </c>
      <c r="C10809" s="19" t="str">
        <f t="shared" si="168"/>
        <v>X711 - LESION AUTOINFLIGIDA INTENCIONALMENTE POR AHOGAMIENTO Y SUMERSION: INSTITUCION RESIDENCIAL</v>
      </c>
    </row>
    <row r="10810" spans="1:3" x14ac:dyDescent="0.45">
      <c r="A10810" s="39" t="s">
        <v>23407</v>
      </c>
      <c r="B10810" s="40" t="s">
        <v>23408</v>
      </c>
      <c r="C10810" s="19" t="str">
        <f t="shared" si="168"/>
        <v>X712 - LESION AUTOINFLIGIDA INTENCIONALMENTE POR AHOGAMIENTO Y SUMERSION: ESCUELAS, OTRAS INSTITUCIONES Y AREAS ADMINISTRATIVAS PUBLICAS</v>
      </c>
    </row>
    <row r="10811" spans="1:3" x14ac:dyDescent="0.45">
      <c r="A10811" s="39" t="s">
        <v>23409</v>
      </c>
      <c r="B10811" s="40" t="s">
        <v>23410</v>
      </c>
      <c r="C10811" s="19" t="str">
        <f t="shared" si="168"/>
        <v>X713 - LESION AUTOINFLIGIDA INTENCIONALMENTE POR AHOGAMIENTO Y SUMERSION: AREAS DE DEPORTE Y ATLETISMO</v>
      </c>
    </row>
    <row r="10812" spans="1:3" x14ac:dyDescent="0.45">
      <c r="A10812" s="39" t="s">
        <v>23411</v>
      </c>
      <c r="B10812" s="40" t="s">
        <v>23412</v>
      </c>
      <c r="C10812" s="19" t="str">
        <f t="shared" si="168"/>
        <v>X714 - LESION AUTOINFLIGIDA INTENCIONALMENTE POR AHOGAMIENTO Y SUMERSION: CALLES Y CARRETERAS</v>
      </c>
    </row>
    <row r="10813" spans="1:3" x14ac:dyDescent="0.45">
      <c r="A10813" s="39" t="s">
        <v>23413</v>
      </c>
      <c r="B10813" s="40" t="s">
        <v>23414</v>
      </c>
      <c r="C10813" s="19" t="str">
        <f t="shared" si="168"/>
        <v>X715 - LESION AUTOINFLIGIDA INTENCIONALMENTE POR AHOGAMIENTO Y SUMERSION: COMERCIO Y AREAS DE SERVICIO</v>
      </c>
    </row>
    <row r="10814" spans="1:3" x14ac:dyDescent="0.45">
      <c r="A10814" s="39" t="s">
        <v>23415</v>
      </c>
      <c r="B10814" s="40" t="s">
        <v>23416</v>
      </c>
      <c r="C10814" s="19" t="str">
        <f t="shared" si="168"/>
        <v>X716 - LESION AUTOINFLIGIDA INTENCIONALMENTE POR AHOGAMIENTO Y SUMERSION: AREA INDUSTRIAL Y DE LA CONSTRUCCION</v>
      </c>
    </row>
    <row r="10815" spans="1:3" x14ac:dyDescent="0.45">
      <c r="A10815" s="39" t="s">
        <v>23417</v>
      </c>
      <c r="B10815" s="40" t="s">
        <v>23418</v>
      </c>
      <c r="C10815" s="19" t="str">
        <f t="shared" si="168"/>
        <v>X717 - LESION AUTOINFLIGIDA INTENCIONALMENTE POR AHOGAMIENTO Y SUMERSION: GRANJA</v>
      </c>
    </row>
    <row r="10816" spans="1:3" x14ac:dyDescent="0.45">
      <c r="A10816" s="39" t="s">
        <v>23419</v>
      </c>
      <c r="B10816" s="40" t="s">
        <v>23420</v>
      </c>
      <c r="C10816" s="19" t="str">
        <f t="shared" si="168"/>
        <v>X718 - LESION AUTOINFLIGIDA INTENCIONALMENTE POR AHOGAMIENTO Y SUMERSION: OTRO LUGAR ESPECIFICADO</v>
      </c>
    </row>
    <row r="10817" spans="1:3" x14ac:dyDescent="0.45">
      <c r="A10817" s="39" t="s">
        <v>23421</v>
      </c>
      <c r="B10817" s="40" t="s">
        <v>23422</v>
      </c>
      <c r="C10817" s="19" t="str">
        <f t="shared" si="168"/>
        <v>X719 - LESION AUTOINFLIGIDA INTENCIONALMENTE POR AHOGAMIENTO Y SUMERSION: LUGAR NO ESPECIFICADO</v>
      </c>
    </row>
    <row r="10818" spans="1:3" x14ac:dyDescent="0.45">
      <c r="A10818" s="39" t="s">
        <v>23423</v>
      </c>
      <c r="B10818" s="40" t="s">
        <v>23424</v>
      </c>
      <c r="C10818" s="19" t="str">
        <f t="shared" si="168"/>
        <v>X720 - LESION AUTOINFLIGIDA INTENCIONALMENTE POR DISPARO DE ARMA CORTA: VIVIENDA</v>
      </c>
    </row>
    <row r="10819" spans="1:3" x14ac:dyDescent="0.45">
      <c r="A10819" s="39" t="s">
        <v>23425</v>
      </c>
      <c r="B10819" s="40" t="s">
        <v>23426</v>
      </c>
      <c r="C10819" s="19" t="str">
        <f t="shared" si="168"/>
        <v>X721 - LESION AUTOINFLIGIDA INTENCIONALMENTE POR DISPARO DE ARMA CORTA: INSTITUCION RESIDENCIAL</v>
      </c>
    </row>
    <row r="10820" spans="1:3" x14ac:dyDescent="0.45">
      <c r="A10820" s="39" t="s">
        <v>23427</v>
      </c>
      <c r="B10820" s="40" t="s">
        <v>23428</v>
      </c>
      <c r="C10820" s="19" t="str">
        <f t="shared" ref="C10820:C10883" si="169">CONCATENATE(A10820," - ",B10820)</f>
        <v>X722 - LESION AUTOINFLIGIDA INTENCIONALMENTE POR DISPARO DE ARMA CORTA: ESCUELAS, OTRAS INSTITUCIONES Y AREAS ADMINISTRATIVAS PUBLICAS</v>
      </c>
    </row>
    <row r="10821" spans="1:3" x14ac:dyDescent="0.45">
      <c r="A10821" s="39" t="s">
        <v>23429</v>
      </c>
      <c r="B10821" s="40" t="s">
        <v>23430</v>
      </c>
      <c r="C10821" s="19" t="str">
        <f t="shared" si="169"/>
        <v>X723 - LESION AUTOINFLIGIDA INTENCIONALMENTE POR DISPARO DE ARMA CORTA: AREAS DE DEPORTE Y ATLETISMO</v>
      </c>
    </row>
    <row r="10822" spans="1:3" x14ac:dyDescent="0.45">
      <c r="A10822" s="39" t="s">
        <v>23431</v>
      </c>
      <c r="B10822" s="40" t="s">
        <v>23432</v>
      </c>
      <c r="C10822" s="19" t="str">
        <f t="shared" si="169"/>
        <v>X724 - LESION AUTOINFLIGIDA INTENCIONALMENTE POR DISPARO DE ARMA CORTA: CALLES Y CARRETERAS</v>
      </c>
    </row>
    <row r="10823" spans="1:3" x14ac:dyDescent="0.45">
      <c r="A10823" s="39" t="s">
        <v>23433</v>
      </c>
      <c r="B10823" s="40" t="s">
        <v>23434</v>
      </c>
      <c r="C10823" s="19" t="str">
        <f t="shared" si="169"/>
        <v>X725 - LESION AUTOINFLIGIDA INTENCIONALMENTE POR DISPARO DE ARMA CORTA: COMERCIO Y AREAS DE SERVICIO</v>
      </c>
    </row>
    <row r="10824" spans="1:3" x14ac:dyDescent="0.45">
      <c r="A10824" s="39" t="s">
        <v>23435</v>
      </c>
      <c r="B10824" s="40" t="s">
        <v>23436</v>
      </c>
      <c r="C10824" s="19" t="str">
        <f t="shared" si="169"/>
        <v>X726 - LESION AUTOINFLIGIDA INTENCIONALMENTE POR DISPARO DE ARMA CORTA: AREA INDUSTRIAL Y DE LA CONSTRUCCION</v>
      </c>
    </row>
    <row r="10825" spans="1:3" x14ac:dyDescent="0.45">
      <c r="A10825" s="39" t="s">
        <v>23437</v>
      </c>
      <c r="B10825" s="40" t="s">
        <v>23438</v>
      </c>
      <c r="C10825" s="19" t="str">
        <f t="shared" si="169"/>
        <v>X727 - LESION AUTOINFLIGIDA INTENCIONALMENTE POR DISPARO DE ARMA CORTA: GRANJA</v>
      </c>
    </row>
    <row r="10826" spans="1:3" x14ac:dyDescent="0.45">
      <c r="A10826" s="39" t="s">
        <v>23439</v>
      </c>
      <c r="B10826" s="40" t="s">
        <v>23440</v>
      </c>
      <c r="C10826" s="19" t="str">
        <f t="shared" si="169"/>
        <v>X728 - LESION AUTOINFLIGIDA INTENCIONALMENTE POR DISPARO DE ARMA CORTA: OTRO LUGAR ESPECIFICADO</v>
      </c>
    </row>
    <row r="10827" spans="1:3" x14ac:dyDescent="0.45">
      <c r="A10827" s="39" t="s">
        <v>23441</v>
      </c>
      <c r="B10827" s="40" t="s">
        <v>23442</v>
      </c>
      <c r="C10827" s="19" t="str">
        <f t="shared" si="169"/>
        <v>X729 - LESION AUTOINFLIGIDA INTENCIONALMENTE POR DISPARO DE ARMA CORTA: LUGAR NO ESPECIFICADO</v>
      </c>
    </row>
    <row r="10828" spans="1:3" x14ac:dyDescent="0.45">
      <c r="A10828" s="39" t="s">
        <v>23443</v>
      </c>
      <c r="B10828" s="40" t="s">
        <v>23444</v>
      </c>
      <c r="C10828" s="19" t="str">
        <f t="shared" si="169"/>
        <v>X730 - LESION AUTOINFLIGIDA INTENCIONALMENTE POR DISPARO DE RIFLE, ESCOPETA Y ARMA LARGA: VIVIENDA</v>
      </c>
    </row>
    <row r="10829" spans="1:3" x14ac:dyDescent="0.45">
      <c r="A10829" s="39" t="s">
        <v>23445</v>
      </c>
      <c r="B10829" s="40" t="s">
        <v>23446</v>
      </c>
      <c r="C10829" s="19" t="str">
        <f t="shared" si="169"/>
        <v>X731 - LESION AUTOINFLIGIDA INTENCIONALMENTE POR DISPARO DE RIFLE, ESCOPETA Y ARMA LARGA: INSTITUCION RESIDENCIAL</v>
      </c>
    </row>
    <row r="10830" spans="1:3" x14ac:dyDescent="0.45">
      <c r="A10830" s="39" t="s">
        <v>23447</v>
      </c>
      <c r="B10830" s="40" t="s">
        <v>23448</v>
      </c>
      <c r="C10830" s="19" t="str">
        <f t="shared" si="169"/>
        <v>X732 - LESION AUTOINFLIGIDA INTENCIONALMENTE POR DISPARO DE RIFLE, ESCOPETA Y ARMA LARGA: ESCUELAS, OTRAS INSTITUCIONES Y AREAS ADMINISTRATIVAS PUBLICAS</v>
      </c>
    </row>
    <row r="10831" spans="1:3" x14ac:dyDescent="0.45">
      <c r="A10831" s="39" t="s">
        <v>23449</v>
      </c>
      <c r="B10831" s="40" t="s">
        <v>23450</v>
      </c>
      <c r="C10831" s="19" t="str">
        <f t="shared" si="169"/>
        <v>X733 - LESION AUTOINFLIGIDA INTENCIONALMENTE POR DISPARO DE RIFLE, ESCOPETA Y ARMA LARGA: AREAS DE DEPORTE Y ATLETISMO</v>
      </c>
    </row>
    <row r="10832" spans="1:3" x14ac:dyDescent="0.45">
      <c r="A10832" s="39" t="s">
        <v>23451</v>
      </c>
      <c r="B10832" s="40" t="s">
        <v>23452</v>
      </c>
      <c r="C10832" s="19" t="str">
        <f t="shared" si="169"/>
        <v>X734 - LESION AUTOINFLIGIDA INTENCIONALMENTE POR DISPARO DE RIFLE, ESCOPETA Y ARMA LARGA: CALLES Y CARRETERAS</v>
      </c>
    </row>
    <row r="10833" spans="1:3" x14ac:dyDescent="0.45">
      <c r="A10833" s="39" t="s">
        <v>23453</v>
      </c>
      <c r="B10833" s="40" t="s">
        <v>23454</v>
      </c>
      <c r="C10833" s="19" t="str">
        <f t="shared" si="169"/>
        <v>X735 - LESION AUTOINFLIGIDA INTENCIONALMENTE POR DISPARO DE RIFLE, ESCOPETA Y ARMA LARGA: COMERCIO Y AREAS DE SERVICIO</v>
      </c>
    </row>
    <row r="10834" spans="1:3" x14ac:dyDescent="0.45">
      <c r="A10834" s="39" t="s">
        <v>23455</v>
      </c>
      <c r="B10834" s="40" t="s">
        <v>23456</v>
      </c>
      <c r="C10834" s="19" t="str">
        <f t="shared" si="169"/>
        <v>X736 - LESION AUTOINFLIGIDA INTENCIONALMENTE POR DISPARO DE RIFLE, ESCOPETA Y ARMA LARGA: AREA INDUSTRIAL Y DE LA CONSTRUCCION</v>
      </c>
    </row>
    <row r="10835" spans="1:3" x14ac:dyDescent="0.45">
      <c r="A10835" s="39" t="s">
        <v>23457</v>
      </c>
      <c r="B10835" s="40" t="s">
        <v>23458</v>
      </c>
      <c r="C10835" s="19" t="str">
        <f t="shared" si="169"/>
        <v>X737 - LESION AUTOINFLIGIDA INTENCIONALMENTE POR DISPARO DE RIFLE, ESCOPETA Y ARMA LARGA: GRANJA</v>
      </c>
    </row>
    <row r="10836" spans="1:3" x14ac:dyDescent="0.45">
      <c r="A10836" s="39" t="s">
        <v>23459</v>
      </c>
      <c r="B10836" s="40" t="s">
        <v>23460</v>
      </c>
      <c r="C10836" s="19" t="str">
        <f t="shared" si="169"/>
        <v>X738 - LESION AUTOINFLIGIDA INTENCIONALMENTE POR DISPARO DE RIFLE, ESCOPETA Y ARMA LARGA: OTRO LUGAR ESPECIFICADO</v>
      </c>
    </row>
    <row r="10837" spans="1:3" x14ac:dyDescent="0.45">
      <c r="A10837" s="39" t="s">
        <v>23461</v>
      </c>
      <c r="B10837" s="40" t="s">
        <v>23462</v>
      </c>
      <c r="C10837" s="19" t="str">
        <f t="shared" si="169"/>
        <v>X739 - LESION AUTOINFLIGIDA INTENCIONALMENTE POR DISPARO DE RIFLE, ESCOPETA Y ARMA LARGA: LUGAR NO ESPECIFICADO</v>
      </c>
    </row>
    <row r="10838" spans="1:3" x14ac:dyDescent="0.45">
      <c r="A10838" s="39" t="s">
        <v>23463</v>
      </c>
      <c r="B10838" s="40" t="s">
        <v>23464</v>
      </c>
      <c r="C10838" s="19" t="str">
        <f t="shared" si="169"/>
        <v>X740 - LESION AUTOINFLIGIDA INTENCIONALMENTE POR DISPARO DE OTRAS ARMAS DE FUEGO, Y LAS NO ESPECIFICADAS: VIVIENDA</v>
      </c>
    </row>
    <row r="10839" spans="1:3" x14ac:dyDescent="0.45">
      <c r="A10839" s="39" t="s">
        <v>23465</v>
      </c>
      <c r="B10839" s="40" t="s">
        <v>23466</v>
      </c>
      <c r="C10839" s="19" t="str">
        <f t="shared" si="169"/>
        <v>X741 - LESION AUTOINFLIGIDA INTENCIONALMENTE POR DISPARO DE OTRAS ARMAS DE FUEGO, Y LAS NO ESPECIFICADAS: INSTITUCION RESIDENCIAL</v>
      </c>
    </row>
    <row r="10840" spans="1:3" x14ac:dyDescent="0.45">
      <c r="A10840" s="39" t="s">
        <v>23467</v>
      </c>
      <c r="B10840" s="40" t="s">
        <v>23468</v>
      </c>
      <c r="C10840" s="19" t="str">
        <f t="shared" si="169"/>
        <v>X742 - LESION AUTOINFLIGIDA INTENCIONALMENTE POR DISPARO DE OTRAS ARMAS DE FUEGO, Y LAS NO ESPECIFICADAS: ESCUELAS, OTRAS INSTITUCIONES Y AREAS ADMINISTRATIVAS PUBLICAS</v>
      </c>
    </row>
    <row r="10841" spans="1:3" x14ac:dyDescent="0.45">
      <c r="A10841" s="39" t="s">
        <v>23469</v>
      </c>
      <c r="B10841" s="40" t="s">
        <v>23470</v>
      </c>
      <c r="C10841" s="19" t="str">
        <f t="shared" si="169"/>
        <v>X743 - LESION AUTOINFLIGIDA INTENCIONALMENTE POR DISPARO DE OTRAS ARMAS DE FUEGO, Y LAS NO ESPECIFICADAS: AREAS DE DEPORTE Y ATLETISMO</v>
      </c>
    </row>
    <row r="10842" spans="1:3" x14ac:dyDescent="0.45">
      <c r="A10842" s="39" t="s">
        <v>23471</v>
      </c>
      <c r="B10842" s="40" t="s">
        <v>23472</v>
      </c>
      <c r="C10842" s="19" t="str">
        <f t="shared" si="169"/>
        <v>X744 - LESION AUTOINFLIGIDA INTENCIONALMENTE POR DISPARO DE OTRAS ARMAS DE FUEGO, Y LAS NO ESPECIFICADAS: CALLES Y CARRETERAS</v>
      </c>
    </row>
    <row r="10843" spans="1:3" x14ac:dyDescent="0.45">
      <c r="A10843" s="39" t="s">
        <v>23473</v>
      </c>
      <c r="B10843" s="40" t="s">
        <v>23474</v>
      </c>
      <c r="C10843" s="19" t="str">
        <f t="shared" si="169"/>
        <v>X745 - LESION AUTOINFLIGIDA INTENCIONALMENTE POR DISPARO DE OTRAS ARMAS DE FUEGO, Y LAS NO ESPECIFICADAS: COMERCIO Y AREAS DE SERVICIO</v>
      </c>
    </row>
    <row r="10844" spans="1:3" x14ac:dyDescent="0.45">
      <c r="A10844" s="39" t="s">
        <v>23475</v>
      </c>
      <c r="B10844" s="40" t="s">
        <v>23476</v>
      </c>
      <c r="C10844" s="19" t="str">
        <f t="shared" si="169"/>
        <v>X746 - LESION AUTOINFLIGIDA INTENCIONALMENTE POR DISPARO DE OTRAS ARMAS DE FUEGO, Y LAS NO ESPECIFICADAS: AREA INDUSTRIAL Y DE LA CONSTRUCCION</v>
      </c>
    </row>
    <row r="10845" spans="1:3" x14ac:dyDescent="0.45">
      <c r="A10845" s="39" t="s">
        <v>23477</v>
      </c>
      <c r="B10845" s="40" t="s">
        <v>23478</v>
      </c>
      <c r="C10845" s="19" t="str">
        <f t="shared" si="169"/>
        <v>X747 - LESION AUTOINFLIGIDA INTENCIONALMENTE POR DISPARO DE OTRAS ARMAS DE FUEGO, Y LAS NO ESPECIFICADAS: GRANJA</v>
      </c>
    </row>
    <row r="10846" spans="1:3" x14ac:dyDescent="0.45">
      <c r="A10846" s="39" t="s">
        <v>23479</v>
      </c>
      <c r="B10846" s="40" t="s">
        <v>23480</v>
      </c>
      <c r="C10846" s="19" t="str">
        <f t="shared" si="169"/>
        <v>X748 - LESION AUTOINFLIGIDA INTENCIONALMENTE POR DISPARO DE OTRAS ARMAS DE FUEGO, Y LAS NO ESPECIFICADAS: OTRO LUGAR ESPECIFICADO</v>
      </c>
    </row>
    <row r="10847" spans="1:3" x14ac:dyDescent="0.45">
      <c r="A10847" s="39" t="s">
        <v>23481</v>
      </c>
      <c r="B10847" s="40" t="s">
        <v>23482</v>
      </c>
      <c r="C10847" s="19" t="str">
        <f t="shared" si="169"/>
        <v>X749 - LESION AUTOINFLIGIDA INTENCIONALMENTE POR DISPARO DE OTRAS ARMAS DE FUEGO, Y LAS NO ESPECIFICADAS: LUGAR NO ESPECIFICADO</v>
      </c>
    </row>
    <row r="10848" spans="1:3" x14ac:dyDescent="0.45">
      <c r="A10848" s="39" t="s">
        <v>23483</v>
      </c>
      <c r="B10848" s="40" t="s">
        <v>23484</v>
      </c>
      <c r="C10848" s="19" t="str">
        <f t="shared" si="169"/>
        <v>X750 - LESION AUTOINFLIGIDA INTENCIONALMENTE POR MATERIAL EXPLOSIVO: VIVIENDA</v>
      </c>
    </row>
    <row r="10849" spans="1:3" x14ac:dyDescent="0.45">
      <c r="A10849" s="39" t="s">
        <v>23485</v>
      </c>
      <c r="B10849" s="40" t="s">
        <v>23486</v>
      </c>
      <c r="C10849" s="19" t="str">
        <f t="shared" si="169"/>
        <v>X751 - LESION AUTOINFLIGIDA INTENCIONALMENTE POR MATERIAL EXPLOSIVO: INSTITUCION RESIDENCIAL</v>
      </c>
    </row>
    <row r="10850" spans="1:3" x14ac:dyDescent="0.45">
      <c r="A10850" s="39" t="s">
        <v>23487</v>
      </c>
      <c r="B10850" s="40" t="s">
        <v>23488</v>
      </c>
      <c r="C10850" s="19" t="str">
        <f t="shared" si="169"/>
        <v>X752 - LESION AUTOINFLIGIDA INTENCIONALMENTE POR MATERIAL EXPLOSIVO: ESCUELAS, OTRAS INSTITUCIONES Y AREAS ADMINISTRATIVAS PUBLICAS</v>
      </c>
    </row>
    <row r="10851" spans="1:3" x14ac:dyDescent="0.45">
      <c r="A10851" s="39" t="s">
        <v>23489</v>
      </c>
      <c r="B10851" s="40" t="s">
        <v>23490</v>
      </c>
      <c r="C10851" s="19" t="str">
        <f t="shared" si="169"/>
        <v>X753 - LESION AUTOINFLIGIDA INTENCIONALMENTE POR MATERIAL EXPLOSIVO: AREAS DE DEPORTE Y ATLETISMO</v>
      </c>
    </row>
    <row r="10852" spans="1:3" x14ac:dyDescent="0.45">
      <c r="A10852" s="39" t="s">
        <v>23491</v>
      </c>
      <c r="B10852" s="40" t="s">
        <v>23492</v>
      </c>
      <c r="C10852" s="19" t="str">
        <f t="shared" si="169"/>
        <v>X754 - LESION AUTOINFLIGIDA INTENCIONALMENTE POR MATERIAL EXPLOSIVO: CALLES Y CARRETERAS</v>
      </c>
    </row>
    <row r="10853" spans="1:3" x14ac:dyDescent="0.45">
      <c r="A10853" s="39" t="s">
        <v>23493</v>
      </c>
      <c r="B10853" s="40" t="s">
        <v>23494</v>
      </c>
      <c r="C10853" s="19" t="str">
        <f t="shared" si="169"/>
        <v>X755 - LESION AUTOINFLIGIDA INTENCIONALMENTE POR MATERIAL EXPLOSIVO: COMERCIO Y AREAS DE SERVICIO</v>
      </c>
    </row>
    <row r="10854" spans="1:3" x14ac:dyDescent="0.45">
      <c r="A10854" s="39" t="s">
        <v>23495</v>
      </c>
      <c r="B10854" s="40" t="s">
        <v>23496</v>
      </c>
      <c r="C10854" s="19" t="str">
        <f t="shared" si="169"/>
        <v>X756 - LESION AUTOINFLIGIDA INTENCIONALMENTE POR MATERIAL EXPLOSIVO: AREA INDUSTRIAL Y DE LA CONSTRUCCION</v>
      </c>
    </row>
    <row r="10855" spans="1:3" x14ac:dyDescent="0.45">
      <c r="A10855" s="39" t="s">
        <v>23497</v>
      </c>
      <c r="B10855" s="40" t="s">
        <v>23498</v>
      </c>
      <c r="C10855" s="19" t="str">
        <f t="shared" si="169"/>
        <v>X757 - LESION AUTOINFLIGIDA INTENCIONALMENTE POR MATERIAL EXPLOSIVO: GRANJA</v>
      </c>
    </row>
    <row r="10856" spans="1:3" x14ac:dyDescent="0.45">
      <c r="A10856" s="39" t="s">
        <v>23499</v>
      </c>
      <c r="B10856" s="40" t="s">
        <v>23500</v>
      </c>
      <c r="C10856" s="19" t="str">
        <f t="shared" si="169"/>
        <v>X758 - LESION AUTOINFLIGIDA INTENCIONALMENTE POR MATERIAL EXPLOSIVO: OTRO LUGAR ESPECIFICADO</v>
      </c>
    </row>
    <row r="10857" spans="1:3" x14ac:dyDescent="0.45">
      <c r="A10857" s="39" t="s">
        <v>23501</v>
      </c>
      <c r="B10857" s="40" t="s">
        <v>23502</v>
      </c>
      <c r="C10857" s="19" t="str">
        <f t="shared" si="169"/>
        <v>X759 - LESION AUTOINFLIGIDA INTENCIONALMENTE POR MATERIAL EXPLOSIVO: LUGAR NO ESPECIFICADO</v>
      </c>
    </row>
    <row r="10858" spans="1:3" x14ac:dyDescent="0.45">
      <c r="A10858" s="39" t="s">
        <v>23503</v>
      </c>
      <c r="B10858" s="40" t="s">
        <v>23504</v>
      </c>
      <c r="C10858" s="19" t="str">
        <f t="shared" si="169"/>
        <v>X760 - LESION AUTOINFLIGIDA INTENCIONALMENTE POR HUMO, FUEGO Y LLAMAS: VIVIENDA</v>
      </c>
    </row>
    <row r="10859" spans="1:3" x14ac:dyDescent="0.45">
      <c r="A10859" s="39" t="s">
        <v>23505</v>
      </c>
      <c r="B10859" s="40" t="s">
        <v>23506</v>
      </c>
      <c r="C10859" s="19" t="str">
        <f t="shared" si="169"/>
        <v>X761 - LESION AUTOINFLIGIDA INTENCIONALMENTE POR HUMO, FUEGO Y LLAMAS: INSTITUCION RESIDENCIAL</v>
      </c>
    </row>
    <row r="10860" spans="1:3" x14ac:dyDescent="0.45">
      <c r="A10860" s="39" t="s">
        <v>23507</v>
      </c>
      <c r="B10860" s="40" t="s">
        <v>23508</v>
      </c>
      <c r="C10860" s="19" t="str">
        <f t="shared" si="169"/>
        <v>X762 - LESION AUTOINFLIGIDA INTENCIONALMENTE POR HUMO, FUEGO Y LLAMAS: ESCUELAS, OTRAS INSTITUCIONES Y AREAS ADMINISTRATIVAS PUBLICAS</v>
      </c>
    </row>
    <row r="10861" spans="1:3" x14ac:dyDescent="0.45">
      <c r="A10861" s="39" t="s">
        <v>23509</v>
      </c>
      <c r="B10861" s="40" t="s">
        <v>23510</v>
      </c>
      <c r="C10861" s="19" t="str">
        <f t="shared" si="169"/>
        <v>X763 - LESION AUTOINFLIGIDA INTENCIONALMENTE POR HUMO, FUEGO Y LLAMAS: AREAS DE DEPORTE Y ATLETISMO</v>
      </c>
    </row>
    <row r="10862" spans="1:3" x14ac:dyDescent="0.45">
      <c r="A10862" s="39" t="s">
        <v>23511</v>
      </c>
      <c r="B10862" s="40" t="s">
        <v>23512</v>
      </c>
      <c r="C10862" s="19" t="str">
        <f t="shared" si="169"/>
        <v>X764 - LESION AUTOINFLIGIDA INTENCIONALMENTE POR HUMO, FUEGO Y LLAMAS: CALLES Y CARRETERAS</v>
      </c>
    </row>
    <row r="10863" spans="1:3" x14ac:dyDescent="0.45">
      <c r="A10863" s="39" t="s">
        <v>23513</v>
      </c>
      <c r="B10863" s="40" t="s">
        <v>23514</v>
      </c>
      <c r="C10863" s="19" t="str">
        <f t="shared" si="169"/>
        <v>X765 - LESION AUTOINFLIGIDA INTENCIONALMENTE POR HUMO, FUEGO Y LLAMAS: COMERCIO Y AREAS DE SERVICIO</v>
      </c>
    </row>
    <row r="10864" spans="1:3" x14ac:dyDescent="0.45">
      <c r="A10864" s="39" t="s">
        <v>23515</v>
      </c>
      <c r="B10864" s="40" t="s">
        <v>23516</v>
      </c>
      <c r="C10864" s="19" t="str">
        <f t="shared" si="169"/>
        <v>X766 - LESION AUTOINFLIGIDA INTENCIONALMENTE POR HUMO, FUEGO Y LLAMAS: AREA INDUSTRIAL Y DE LA CONSTRUCCION</v>
      </c>
    </row>
    <row r="10865" spans="1:3" x14ac:dyDescent="0.45">
      <c r="A10865" s="39" t="s">
        <v>23517</v>
      </c>
      <c r="B10865" s="40" t="s">
        <v>23518</v>
      </c>
      <c r="C10865" s="19" t="str">
        <f t="shared" si="169"/>
        <v>X767 - LESION AUTOINFLIGIDA INTENCIONALMENTE POR HUMO, FUEGO Y LLAMAS: GRANJA</v>
      </c>
    </row>
    <row r="10866" spans="1:3" x14ac:dyDescent="0.45">
      <c r="A10866" s="39" t="s">
        <v>23519</v>
      </c>
      <c r="B10866" s="40" t="s">
        <v>23520</v>
      </c>
      <c r="C10866" s="19" t="str">
        <f t="shared" si="169"/>
        <v>X768 - LESION AUTOINFLIGIDA INTENCIONALMENTE POR HUMO, FUEGO Y LLAMAS: OTRO LUGAR ESPECIFICADO</v>
      </c>
    </row>
    <row r="10867" spans="1:3" x14ac:dyDescent="0.45">
      <c r="A10867" s="39" t="s">
        <v>23521</v>
      </c>
      <c r="B10867" s="40" t="s">
        <v>23522</v>
      </c>
      <c r="C10867" s="19" t="str">
        <f t="shared" si="169"/>
        <v>X769 - LESION AUTOINFLIGIDA INTENCIONALMENTE POR HUMO, FUEGO Y LLAMAS: LUGAR NO ESPECIFICADO</v>
      </c>
    </row>
    <row r="10868" spans="1:3" x14ac:dyDescent="0.45">
      <c r="A10868" s="39" t="s">
        <v>23523</v>
      </c>
      <c r="B10868" s="40" t="s">
        <v>23524</v>
      </c>
      <c r="C10868" s="19" t="str">
        <f t="shared" si="169"/>
        <v>X770 - LESION AUTOINFLIGIDA INTENCIONALMENTE POR VAPOR DE AGUA, VAPORES Y OBJETOS CALIENTES: VIVIENDA</v>
      </c>
    </row>
    <row r="10869" spans="1:3" x14ac:dyDescent="0.45">
      <c r="A10869" s="39" t="s">
        <v>23525</v>
      </c>
      <c r="B10869" s="40" t="s">
        <v>23526</v>
      </c>
      <c r="C10869" s="19" t="str">
        <f t="shared" si="169"/>
        <v>X771 - LESION AUTOINFLIGIDA INTENCIONALMENTE POR VAPOR DE AGUA, VAPORES Y OBJETOS CALIENTES: INSTITUCION RESIDENCIAL</v>
      </c>
    </row>
    <row r="10870" spans="1:3" x14ac:dyDescent="0.45">
      <c r="A10870" s="39" t="s">
        <v>23527</v>
      </c>
      <c r="B10870" s="40" t="s">
        <v>23528</v>
      </c>
      <c r="C10870" s="19" t="str">
        <f t="shared" si="169"/>
        <v>X772 - LESION AUTOINFLIGIDA INTENCIONALMENTE POR VAPOR DE AGUA, VAPORES Y OBJETOS CALIENTES: ESCUELAS, OTRAS INSTITUCIONES Y AREAS ADMINISTRATIVAS PUBLICAS</v>
      </c>
    </row>
    <row r="10871" spans="1:3" x14ac:dyDescent="0.45">
      <c r="A10871" s="39" t="s">
        <v>23529</v>
      </c>
      <c r="B10871" s="40" t="s">
        <v>23530</v>
      </c>
      <c r="C10871" s="19" t="str">
        <f t="shared" si="169"/>
        <v>X773 - LESION AUTOINFLIGIDA INTENCIONALMENTE POR VAPOR DE AGUA, VAPORES Y OBJETOS CALIENTES: AREAS DE DEPORTE Y ATLETISMO</v>
      </c>
    </row>
    <row r="10872" spans="1:3" x14ac:dyDescent="0.45">
      <c r="A10872" s="39" t="s">
        <v>23531</v>
      </c>
      <c r="B10872" s="40" t="s">
        <v>23532</v>
      </c>
      <c r="C10872" s="19" t="str">
        <f t="shared" si="169"/>
        <v>X774 - LESION AUTOINFLIGIDA INTENCIONALMENTE POR VAPOR DE AGUA, VAPORES Y OBJETOS CALIENTES: CALLES Y CARRETERAS</v>
      </c>
    </row>
    <row r="10873" spans="1:3" x14ac:dyDescent="0.45">
      <c r="A10873" s="39" t="s">
        <v>23533</v>
      </c>
      <c r="B10873" s="40" t="s">
        <v>23534</v>
      </c>
      <c r="C10873" s="19" t="str">
        <f t="shared" si="169"/>
        <v>X775 - LESION AUTOINFLIGIDA INTENCIONALMENTE POR VAPOR DE AGUA, VAPORES Y OBJETOS CALIENTES: COMERCIO Y AREAS DE SERVICIO</v>
      </c>
    </row>
    <row r="10874" spans="1:3" x14ac:dyDescent="0.45">
      <c r="A10874" s="39" t="s">
        <v>23535</v>
      </c>
      <c r="B10874" s="40" t="s">
        <v>23536</v>
      </c>
      <c r="C10874" s="19" t="str">
        <f t="shared" si="169"/>
        <v>X776 - LESION AUTOINFLIGIDA INTENCIONALMENTE POR VAPOR DE AGUA, VAPORES Y OBJETOS CALIENTES: AREA INDUSTRIAL Y DE LA CONSTRUCCION</v>
      </c>
    </row>
    <row r="10875" spans="1:3" x14ac:dyDescent="0.45">
      <c r="A10875" s="39" t="s">
        <v>23537</v>
      </c>
      <c r="B10875" s="40" t="s">
        <v>23538</v>
      </c>
      <c r="C10875" s="19" t="str">
        <f t="shared" si="169"/>
        <v>X777 - LESION AUTOINFLIGIDA INTENCIONALMENTE POR VAPOR DE AGUA, VAPORES Y OBJETOS CALIENTES: GRANJA</v>
      </c>
    </row>
    <row r="10876" spans="1:3" x14ac:dyDescent="0.45">
      <c r="A10876" s="39" t="s">
        <v>23539</v>
      </c>
      <c r="B10876" s="40" t="s">
        <v>23540</v>
      </c>
      <c r="C10876" s="19" t="str">
        <f t="shared" si="169"/>
        <v>X778 - LESION AUTOINFLIGIDA INTENCIONALMENTE POR VAPOR DE AGUA, VAPORES Y OBJETOS CALIENTES: OTRO LUGAR ESPECIFICADO</v>
      </c>
    </row>
    <row r="10877" spans="1:3" x14ac:dyDescent="0.45">
      <c r="A10877" s="39" t="s">
        <v>23541</v>
      </c>
      <c r="B10877" s="40" t="s">
        <v>23542</v>
      </c>
      <c r="C10877" s="19" t="str">
        <f t="shared" si="169"/>
        <v>X779 - LESION AUTOINFLIGIDA INTENCIONALMENTE POR VAPOR DE AGUA, VAPORES Y OBJETOS CALIENTES: LUGAR NO ESPECIFICADO</v>
      </c>
    </row>
    <row r="10878" spans="1:3" x14ac:dyDescent="0.45">
      <c r="A10878" s="39" t="s">
        <v>23543</v>
      </c>
      <c r="B10878" s="40" t="s">
        <v>23544</v>
      </c>
      <c r="C10878" s="19" t="str">
        <f t="shared" si="169"/>
        <v>X780 - LESION AUTOINFLIGIDA INTENCIONALMENTE POR OBJETO CORTANTE: VIVIENDA</v>
      </c>
    </row>
    <row r="10879" spans="1:3" x14ac:dyDescent="0.45">
      <c r="A10879" s="39" t="s">
        <v>23545</v>
      </c>
      <c r="B10879" s="40" t="s">
        <v>23546</v>
      </c>
      <c r="C10879" s="19" t="str">
        <f t="shared" si="169"/>
        <v>X781 - LESION AUTOINFLIGIDA INTENCIONALMENTE POR OBJETO CORTANTE: INSTITUCION RESIDENCIAL</v>
      </c>
    </row>
    <row r="10880" spans="1:3" x14ac:dyDescent="0.45">
      <c r="A10880" s="39" t="s">
        <v>23547</v>
      </c>
      <c r="B10880" s="40" t="s">
        <v>23548</v>
      </c>
      <c r="C10880" s="19" t="str">
        <f t="shared" si="169"/>
        <v>X782 - LESION AUTOINFLIGIDA INTENCIONALMENTE POR OBJETO CORTANTE: ESCUELAS, OTRAS INSTITUCIONES Y AREAS ADMINISTRATIVAS PUBLICAS</v>
      </c>
    </row>
    <row r="10881" spans="1:3" x14ac:dyDescent="0.45">
      <c r="A10881" s="39" t="s">
        <v>23549</v>
      </c>
      <c r="B10881" s="40" t="s">
        <v>23550</v>
      </c>
      <c r="C10881" s="19" t="str">
        <f t="shared" si="169"/>
        <v>X783 - LESION AUTOINFLIGIDA INTENCIONALMENTE POR OBJETO CORTANTE: AREAS DE DEPORTE Y ATLETISMO</v>
      </c>
    </row>
    <row r="10882" spans="1:3" x14ac:dyDescent="0.45">
      <c r="A10882" s="39" t="s">
        <v>23551</v>
      </c>
      <c r="B10882" s="40" t="s">
        <v>23552</v>
      </c>
      <c r="C10882" s="19" t="str">
        <f t="shared" si="169"/>
        <v>X784 - LESION AUTOINFLIGIDA INTENCIONALMENTE POR OBJETO CORTANTE: CALLES Y CARRETERAS</v>
      </c>
    </row>
    <row r="10883" spans="1:3" x14ac:dyDescent="0.45">
      <c r="A10883" s="39" t="s">
        <v>23553</v>
      </c>
      <c r="B10883" s="40" t="s">
        <v>23554</v>
      </c>
      <c r="C10883" s="19" t="str">
        <f t="shared" si="169"/>
        <v>X785 - LESION AUTOINFLIGIDA INTENCIONALMENTE POR OBJETO CORTANTE: COMERCIO Y AREAS DE SERVICIO</v>
      </c>
    </row>
    <row r="10884" spans="1:3" x14ac:dyDescent="0.45">
      <c r="A10884" s="39" t="s">
        <v>23555</v>
      </c>
      <c r="B10884" s="40" t="s">
        <v>23556</v>
      </c>
      <c r="C10884" s="19" t="str">
        <f t="shared" ref="C10884:C10947" si="170">CONCATENATE(A10884," - ",B10884)</f>
        <v>X786 - LESION AUTOINFLIGIDA INTENCIONALMENTE POR OBJETO CORTANTE: AREA INDUSTRIAL Y DE LA CONSTRUCCION</v>
      </c>
    </row>
    <row r="10885" spans="1:3" x14ac:dyDescent="0.45">
      <c r="A10885" s="39" t="s">
        <v>23557</v>
      </c>
      <c r="B10885" s="40" t="s">
        <v>23558</v>
      </c>
      <c r="C10885" s="19" t="str">
        <f t="shared" si="170"/>
        <v>X787 - LESION AUTOINFLIGIDA INTENCIONALMENTE POR OBJETO CORTANTE: GRANJA</v>
      </c>
    </row>
    <row r="10886" spans="1:3" x14ac:dyDescent="0.45">
      <c r="A10886" s="39" t="s">
        <v>23559</v>
      </c>
      <c r="B10886" s="40" t="s">
        <v>23560</v>
      </c>
      <c r="C10886" s="19" t="str">
        <f t="shared" si="170"/>
        <v>X788 - LESION AUTOINFLIGIDA INTENCIONALMENTE POR OBJETO CORTANTE: OTRO LUGAR ESPECIFICADO</v>
      </c>
    </row>
    <row r="10887" spans="1:3" x14ac:dyDescent="0.45">
      <c r="A10887" s="39" t="s">
        <v>23561</v>
      </c>
      <c r="B10887" s="40" t="s">
        <v>23562</v>
      </c>
      <c r="C10887" s="19" t="str">
        <f t="shared" si="170"/>
        <v>X789 - LESION AUTOINFLIGIDA INTENCIONALMENTE POR OBJETO CORTANTE: LUGAR NO ESPECIFICADO</v>
      </c>
    </row>
    <row r="10888" spans="1:3" x14ac:dyDescent="0.45">
      <c r="A10888" s="39" t="s">
        <v>23563</v>
      </c>
      <c r="B10888" s="40" t="s">
        <v>23564</v>
      </c>
      <c r="C10888" s="19" t="str">
        <f t="shared" si="170"/>
        <v>X790 - LESION AUTOINFLIGIDA INTENCIONALMENTE POR OBJETO ROMO O SIN FILO: VIVIENDA</v>
      </c>
    </row>
    <row r="10889" spans="1:3" x14ac:dyDescent="0.45">
      <c r="A10889" s="39" t="s">
        <v>23565</v>
      </c>
      <c r="B10889" s="40" t="s">
        <v>23566</v>
      </c>
      <c r="C10889" s="19" t="str">
        <f t="shared" si="170"/>
        <v>X791 - LESION AUTOINFLIGIDA INTENCIONALMENTE POR OBJETO ROMO O SIN FILO: INSTITUCION RESIDENCIAL</v>
      </c>
    </row>
    <row r="10890" spans="1:3" x14ac:dyDescent="0.45">
      <c r="A10890" s="39" t="s">
        <v>23567</v>
      </c>
      <c r="B10890" s="40" t="s">
        <v>23568</v>
      </c>
      <c r="C10890" s="19" t="str">
        <f t="shared" si="170"/>
        <v>X792 - LESION AUTOINFLIGIDA INTENCIONALMENTE POR OBJETO ROMO O SIN FILO: ESCUELAS, OTRAS INSTITUCIONES Y AREAS ADMINISTRATIVAS PUBLICAS</v>
      </c>
    </row>
    <row r="10891" spans="1:3" x14ac:dyDescent="0.45">
      <c r="A10891" s="39" t="s">
        <v>23569</v>
      </c>
      <c r="B10891" s="40" t="s">
        <v>23570</v>
      </c>
      <c r="C10891" s="19" t="str">
        <f t="shared" si="170"/>
        <v>X793 - LESION AUTOINFLIGIDA INTENCIONALMENTE POR OBJETO ROMO O SIN FILO: AREAS DE DEPORTE Y ATLETISMO</v>
      </c>
    </row>
    <row r="10892" spans="1:3" x14ac:dyDescent="0.45">
      <c r="A10892" s="39" t="s">
        <v>23571</v>
      </c>
      <c r="B10892" s="40" t="s">
        <v>23572</v>
      </c>
      <c r="C10892" s="19" t="str">
        <f t="shared" si="170"/>
        <v>X794 - LESION AUTOINFLIGIDA INTENCIONALMENTE POR OBJETO ROMO O SIN FILO: CALLES Y CARRETERAS</v>
      </c>
    </row>
    <row r="10893" spans="1:3" x14ac:dyDescent="0.45">
      <c r="A10893" s="39" t="s">
        <v>23573</v>
      </c>
      <c r="B10893" s="40" t="s">
        <v>23574</v>
      </c>
      <c r="C10893" s="19" t="str">
        <f t="shared" si="170"/>
        <v>X795 - LESION AUTOINFLIGIDA INTENCIONALMENTE POR OBJETO ROMO O SIN FILO: COMERCIO Y AREAS DE SERVICIO</v>
      </c>
    </row>
    <row r="10894" spans="1:3" x14ac:dyDescent="0.45">
      <c r="A10894" s="39" t="s">
        <v>23575</v>
      </c>
      <c r="B10894" s="40" t="s">
        <v>23576</v>
      </c>
      <c r="C10894" s="19" t="str">
        <f t="shared" si="170"/>
        <v>X796 - LESION AUTOINFLIGIDA INTENCIONALMENTE POR OBJETO ROMO O SIN FILO: AREA INDUSTRIAL Y DE LA CONSTRUCCION</v>
      </c>
    </row>
    <row r="10895" spans="1:3" x14ac:dyDescent="0.45">
      <c r="A10895" s="39" t="s">
        <v>23577</v>
      </c>
      <c r="B10895" s="40" t="s">
        <v>23578</v>
      </c>
      <c r="C10895" s="19" t="str">
        <f t="shared" si="170"/>
        <v>X797 - LESION AUTOINFLIGIDA INTENCIONALMENTE POR OBJETO ROMO O SIN FILO: GRANJA</v>
      </c>
    </row>
    <row r="10896" spans="1:3" x14ac:dyDescent="0.45">
      <c r="A10896" s="39" t="s">
        <v>23579</v>
      </c>
      <c r="B10896" s="40" t="s">
        <v>23580</v>
      </c>
      <c r="C10896" s="19" t="str">
        <f t="shared" si="170"/>
        <v>X798 - LESION AUTOINFLIGIDA INTENCIONALMENTE POR OBJETO ROMO O SIN FILO: OTRO LUGAR ESPECIFICADO</v>
      </c>
    </row>
    <row r="10897" spans="1:3" x14ac:dyDescent="0.45">
      <c r="A10897" s="39" t="s">
        <v>23581</v>
      </c>
      <c r="B10897" s="40" t="s">
        <v>23582</v>
      </c>
      <c r="C10897" s="19" t="str">
        <f t="shared" si="170"/>
        <v>X799 - LESION AUTOINFLIGIDA INTENCIONALMENTE POR OBJETO ROMO O SIN FILO: LUGAR NO ESPECIFICADO</v>
      </c>
    </row>
    <row r="10898" spans="1:3" x14ac:dyDescent="0.45">
      <c r="A10898" s="39" t="s">
        <v>23583</v>
      </c>
      <c r="B10898" s="40" t="s">
        <v>23584</v>
      </c>
      <c r="C10898" s="19" t="str">
        <f t="shared" si="170"/>
        <v>X800 - LESION AUTOINFLIGIDA INTENCIONALMENTE AL SALTAR DESDE UN LUGAR ELEVADO: VIVIENDA</v>
      </c>
    </row>
    <row r="10899" spans="1:3" x14ac:dyDescent="0.45">
      <c r="A10899" s="39" t="s">
        <v>23585</v>
      </c>
      <c r="B10899" s="40" t="s">
        <v>23586</v>
      </c>
      <c r="C10899" s="19" t="str">
        <f t="shared" si="170"/>
        <v>X801 - LESION AUTOINFLIGIDA INTENCIONALMENTE AL SALTAR DESDE UN LUGAR ELEVADO: INSTITUCION RESIDENCIAL</v>
      </c>
    </row>
    <row r="10900" spans="1:3" x14ac:dyDescent="0.45">
      <c r="A10900" s="39" t="s">
        <v>23587</v>
      </c>
      <c r="B10900" s="40" t="s">
        <v>23588</v>
      </c>
      <c r="C10900" s="19" t="str">
        <f t="shared" si="170"/>
        <v>X802 - LESION AUTOINFLIGIDA INTENCIONALMENTE AL SALTAR DESDE UN LUGAR ELEVADO: ESCUELAS, OTRAS INSTITUCIONES Y AREAS ADMINISTRATIVAS PUBLICAS</v>
      </c>
    </row>
    <row r="10901" spans="1:3" x14ac:dyDescent="0.45">
      <c r="A10901" s="39" t="s">
        <v>23589</v>
      </c>
      <c r="B10901" s="40" t="s">
        <v>23590</v>
      </c>
      <c r="C10901" s="19" t="str">
        <f t="shared" si="170"/>
        <v>X803 - LESION AUTOINFLIGIDA INTENCIONALMENTE AL SALTAR DESDE UN LUGAR ELEVADO: AREAS DE DEPORTE Y ATLETISMO</v>
      </c>
    </row>
    <row r="10902" spans="1:3" x14ac:dyDescent="0.45">
      <c r="A10902" s="39" t="s">
        <v>23591</v>
      </c>
      <c r="B10902" s="40" t="s">
        <v>23592</v>
      </c>
      <c r="C10902" s="19" t="str">
        <f t="shared" si="170"/>
        <v>X804 - LESION AUTOINFLIGIDA INTENCIONALMENTE AL SALTAR DESDE UN LUGAR ELEVADO: CALLES Y CARRETERAS</v>
      </c>
    </row>
    <row r="10903" spans="1:3" x14ac:dyDescent="0.45">
      <c r="A10903" s="39" t="s">
        <v>23593</v>
      </c>
      <c r="B10903" s="40" t="s">
        <v>23594</v>
      </c>
      <c r="C10903" s="19" t="str">
        <f t="shared" si="170"/>
        <v>X805 - LESION AUTOINFLIGIDA INTENCIONALMENTE AL SALTAR DESDE UN LUGAR ELEVADO: COMERCIO Y AREAS DE SERVICIO</v>
      </c>
    </row>
    <row r="10904" spans="1:3" x14ac:dyDescent="0.45">
      <c r="A10904" s="39" t="s">
        <v>23595</v>
      </c>
      <c r="B10904" s="40" t="s">
        <v>23596</v>
      </c>
      <c r="C10904" s="19" t="str">
        <f t="shared" si="170"/>
        <v>X806 - LESION AUTOINFLIGIDA INTENCIONALMENTE AL SALTAR DESDE UN LUGAR ELEVADO: AREA INDUSTRIAL Y DE LA CONSTRUCCION</v>
      </c>
    </row>
    <row r="10905" spans="1:3" x14ac:dyDescent="0.45">
      <c r="A10905" s="39" t="s">
        <v>23597</v>
      </c>
      <c r="B10905" s="40" t="s">
        <v>23598</v>
      </c>
      <c r="C10905" s="19" t="str">
        <f t="shared" si="170"/>
        <v>X807 - LESION AUTOINFLIGIDA INTENCIONALMENTE AL SALTAR DESDE UN LUGAR ELEVADO: GRANJA</v>
      </c>
    </row>
    <row r="10906" spans="1:3" x14ac:dyDescent="0.45">
      <c r="A10906" s="39" t="s">
        <v>23599</v>
      </c>
      <c r="B10906" s="40" t="s">
        <v>23600</v>
      </c>
      <c r="C10906" s="19" t="str">
        <f t="shared" si="170"/>
        <v>X808 - LESION AUTOINFLIGIDA INTENCIONALMENTE AL SALTAR DESDE UN LUGAR ELEVADO: OTRO LUGAR ESPECIFICADO</v>
      </c>
    </row>
    <row r="10907" spans="1:3" x14ac:dyDescent="0.45">
      <c r="A10907" s="39" t="s">
        <v>23601</v>
      </c>
      <c r="B10907" s="40" t="s">
        <v>23602</v>
      </c>
      <c r="C10907" s="19" t="str">
        <f t="shared" si="170"/>
        <v>X809 - LESION AUTOINFLIGIDA INTENCIONALMENTE AL SALTAR DESDE UN LUGAR ELEVADO: LUGAR NO ESPECIFICADO</v>
      </c>
    </row>
    <row r="10908" spans="1:3" x14ac:dyDescent="0.45">
      <c r="A10908" s="39" t="s">
        <v>23603</v>
      </c>
      <c r="B10908" s="40" t="s">
        <v>23604</v>
      </c>
      <c r="C10908" s="19" t="str">
        <f t="shared" si="170"/>
        <v>X810 - LESION AUTOINFLIGIDA INTENCIONALMENTE POR ARROJARSE O COLOCARSE DELANTE DE OBJETO EN MOVIMIENTO: VIVIENDA</v>
      </c>
    </row>
    <row r="10909" spans="1:3" x14ac:dyDescent="0.45">
      <c r="A10909" s="39" t="s">
        <v>23605</v>
      </c>
      <c r="B10909" s="40" t="s">
        <v>23606</v>
      </c>
      <c r="C10909" s="19" t="str">
        <f t="shared" si="170"/>
        <v>X811 - LESION AUTOINFLIGIDA INTENCIONALMENTE POR ARROJARSE O COLOCARSE DELANTE DE OBJETO EN MOVIMIENTO: INSTITUCION RESIDENCIAL</v>
      </c>
    </row>
    <row r="10910" spans="1:3" x14ac:dyDescent="0.45">
      <c r="A10910" s="39" t="s">
        <v>23607</v>
      </c>
      <c r="B10910" s="40" t="s">
        <v>23608</v>
      </c>
      <c r="C10910" s="19" t="str">
        <f t="shared" si="170"/>
        <v>X812 - LESION AUTOINFLIGIDA INTENCIONALMENTE POR ARROJARSE O COLOCARSE DELANTE DE OBJETO EN MOVIMIENTO: ESCUELAS, OTRAS INSTITUCIONES Y AREAS ADMINISTRATIVAS PUBLICAS</v>
      </c>
    </row>
    <row r="10911" spans="1:3" x14ac:dyDescent="0.45">
      <c r="A10911" s="39" t="s">
        <v>23609</v>
      </c>
      <c r="B10911" s="40" t="s">
        <v>23610</v>
      </c>
      <c r="C10911" s="19" t="str">
        <f t="shared" si="170"/>
        <v>X813 - LESION AUTOINFLIGIDA INTENCIONALMENTE POR ARROJARSE O COLOCARSE DELANTE DE OBJETO EN MOVIMIENTO: AREAS DE DEPORTE Y ATLETISMO</v>
      </c>
    </row>
    <row r="10912" spans="1:3" x14ac:dyDescent="0.45">
      <c r="A10912" s="39" t="s">
        <v>23611</v>
      </c>
      <c r="B10912" s="40" t="s">
        <v>23612</v>
      </c>
      <c r="C10912" s="19" t="str">
        <f t="shared" si="170"/>
        <v>X814 - LESION AUTOINFLIGIDA INTENCIONALMENTE POR ARROJARSE O COLOCARSE DELANTE DE OBJETO EN MOVIMIENTO: CALLES Y CARRETERAS</v>
      </c>
    </row>
    <row r="10913" spans="1:3" x14ac:dyDescent="0.45">
      <c r="A10913" s="39" t="s">
        <v>23613</v>
      </c>
      <c r="B10913" s="40" t="s">
        <v>23614</v>
      </c>
      <c r="C10913" s="19" t="str">
        <f t="shared" si="170"/>
        <v>X815 - LESION AUTOINFLIGIDA INTENCIONALMENTE POR ARROJARSE O COLOCARSE DELANTE DE OBJETO EN MOVIMIENTO: COMERCIO Y AREAS DE SERVICIO</v>
      </c>
    </row>
    <row r="10914" spans="1:3" x14ac:dyDescent="0.45">
      <c r="A10914" s="39" t="s">
        <v>23615</v>
      </c>
      <c r="B10914" s="40" t="s">
        <v>23616</v>
      </c>
      <c r="C10914" s="19" t="str">
        <f t="shared" si="170"/>
        <v>X816 - LESION AUTOINFLIGIDA INTENCIONALMENTE POR ARROJARSE O COLOCARSE DELANTE DE OBJETO EN MOVIMIENTO: AREA INDUSTRIAL Y DE LA CONSTRUCCION</v>
      </c>
    </row>
    <row r="10915" spans="1:3" x14ac:dyDescent="0.45">
      <c r="A10915" s="39" t="s">
        <v>23617</v>
      </c>
      <c r="B10915" s="40" t="s">
        <v>23618</v>
      </c>
      <c r="C10915" s="19" t="str">
        <f t="shared" si="170"/>
        <v>X817 - LESION AUTOINFLIGIDA INTENCIONALMENTE POR ARROJARSE O COLOCARSE DELANTE DE OBJETO EN MOVIMIENTO: GRANJA</v>
      </c>
    </row>
    <row r="10916" spans="1:3" x14ac:dyDescent="0.45">
      <c r="A10916" s="39" t="s">
        <v>23619</v>
      </c>
      <c r="B10916" s="40" t="s">
        <v>23620</v>
      </c>
      <c r="C10916" s="19" t="str">
        <f t="shared" si="170"/>
        <v>X818 - LESION AUTOINFLIGIDA INTENCIONALMENTE POR ARROJARSE O COLOCARSE DELANTE DE OBJETO EN MOVIMIENTO: OTRO LUGAR ESPECIFICADO</v>
      </c>
    </row>
    <row r="10917" spans="1:3" x14ac:dyDescent="0.45">
      <c r="A10917" s="39" t="s">
        <v>23621</v>
      </c>
      <c r="B10917" s="40" t="s">
        <v>23622</v>
      </c>
      <c r="C10917" s="19" t="str">
        <f t="shared" si="170"/>
        <v>X819 - LESION AUTOINFLIGIDA INTENCIONALMENTE POR ARROJARSE O COLOCARSE DELANTE DE OBJETO EN MOVIMIENTO: LUGAR NO ESPECIFICADO</v>
      </c>
    </row>
    <row r="10918" spans="1:3" x14ac:dyDescent="0.45">
      <c r="A10918" s="39" t="s">
        <v>23623</v>
      </c>
      <c r="B10918" s="40" t="s">
        <v>23624</v>
      </c>
      <c r="C10918" s="19" t="str">
        <f t="shared" si="170"/>
        <v>X820 - LESION AUTOINFLIGIDA INTENCIONALMENTE POR COLISION DE VEHICULO DE MOTOR: VIVIENDA</v>
      </c>
    </row>
    <row r="10919" spans="1:3" x14ac:dyDescent="0.45">
      <c r="A10919" s="39" t="s">
        <v>23625</v>
      </c>
      <c r="B10919" s="40" t="s">
        <v>23626</v>
      </c>
      <c r="C10919" s="19" t="str">
        <f t="shared" si="170"/>
        <v>X821 - LESION AUTOINFLIGIDA INTENCIONALMENTE POR COLISION DE VEHICULO DE MOTOR: INSTITUCION RESIDENCIAL</v>
      </c>
    </row>
    <row r="10920" spans="1:3" x14ac:dyDescent="0.45">
      <c r="A10920" s="39" t="s">
        <v>23627</v>
      </c>
      <c r="B10920" s="40" t="s">
        <v>23628</v>
      </c>
      <c r="C10920" s="19" t="str">
        <f t="shared" si="170"/>
        <v>X822 - LESION AUTOINFLIGIDA INTENCIONALMENTE POR COLISION DE VEHICULO DE MOTOR: ESCUELAS, OTRAS INSTITUCIONES Y AREAS ADMINISTRATIVAS PUBLICAS</v>
      </c>
    </row>
    <row r="10921" spans="1:3" x14ac:dyDescent="0.45">
      <c r="A10921" s="39" t="s">
        <v>23629</v>
      </c>
      <c r="B10921" s="40" t="s">
        <v>23630</v>
      </c>
      <c r="C10921" s="19" t="str">
        <f t="shared" si="170"/>
        <v>X823 - LESION AUTOINFLIGIDA INTENCIONALMENTE POR COLISION DE VEHICULO DE MOTOR: AREAS DE DEPORTE Y ATLETISMO</v>
      </c>
    </row>
    <row r="10922" spans="1:3" x14ac:dyDescent="0.45">
      <c r="A10922" s="39" t="s">
        <v>23631</v>
      </c>
      <c r="B10922" s="40" t="s">
        <v>23632</v>
      </c>
      <c r="C10922" s="19" t="str">
        <f t="shared" si="170"/>
        <v>X824 - LESION AUTOINFLIGIDA INTENCIONALMENTE POR COLISION DE VEHICULO DE MOTOR: CALLES Y CARRETERAS</v>
      </c>
    </row>
    <row r="10923" spans="1:3" x14ac:dyDescent="0.45">
      <c r="A10923" s="39" t="s">
        <v>23633</v>
      </c>
      <c r="B10923" s="40" t="s">
        <v>23634</v>
      </c>
      <c r="C10923" s="19" t="str">
        <f t="shared" si="170"/>
        <v>X825 - LESION AUTOINFLIGIDA INTENCIONALMENTE POR COLISION DE VEHICULO DE MOTOR: COMERCIO Y AREAS DE SERVICIO</v>
      </c>
    </row>
    <row r="10924" spans="1:3" x14ac:dyDescent="0.45">
      <c r="A10924" s="39" t="s">
        <v>23635</v>
      </c>
      <c r="B10924" s="40" t="s">
        <v>23636</v>
      </c>
      <c r="C10924" s="19" t="str">
        <f t="shared" si="170"/>
        <v>X826 - LESION AUTOINFLIGIDA INTENCIONALMENTE POR COLISION DE VEHICULO DE MOTOR: AREA INDUSTRIAL Y DE LA CONSTRUCCION</v>
      </c>
    </row>
    <row r="10925" spans="1:3" x14ac:dyDescent="0.45">
      <c r="A10925" s="39" t="s">
        <v>23637</v>
      </c>
      <c r="B10925" s="40" t="s">
        <v>23638</v>
      </c>
      <c r="C10925" s="19" t="str">
        <f t="shared" si="170"/>
        <v>X827 - LESION AUTOINFLIGIDA INTENCIONALMENTE POR COLISION DE VEHICULO DE MOTOR: GRANJA</v>
      </c>
    </row>
    <row r="10926" spans="1:3" x14ac:dyDescent="0.45">
      <c r="A10926" s="39" t="s">
        <v>23639</v>
      </c>
      <c r="B10926" s="40" t="s">
        <v>23640</v>
      </c>
      <c r="C10926" s="19" t="str">
        <f t="shared" si="170"/>
        <v>X828 - LESION AUTOINFLIGIDA INTENCIONALMENTE POR COLISION DE VEHICULO DE MOTOR: OTRO LUGAR ESPECIFICADO</v>
      </c>
    </row>
    <row r="10927" spans="1:3" x14ac:dyDescent="0.45">
      <c r="A10927" s="39" t="s">
        <v>23641</v>
      </c>
      <c r="B10927" s="40" t="s">
        <v>23642</v>
      </c>
      <c r="C10927" s="19" t="str">
        <f t="shared" si="170"/>
        <v>X829 - LESION AUTOINFLIGIDA INTENCIONALMENTE POR COLISION DE VEHICULO DE MOTOR: LUGAR NO ESPECIFICADO</v>
      </c>
    </row>
    <row r="10928" spans="1:3" x14ac:dyDescent="0.45">
      <c r="A10928" s="39" t="s">
        <v>23643</v>
      </c>
      <c r="B10928" s="40" t="s">
        <v>23644</v>
      </c>
      <c r="C10928" s="19" t="str">
        <f t="shared" si="170"/>
        <v>X830 - LESION AUTOINFLIGIDA INTENCIONALMENTE POR OTROS MEDIOS ESPECIFICADOS: VIVIENDA</v>
      </c>
    </row>
    <row r="10929" spans="1:3" x14ac:dyDescent="0.45">
      <c r="A10929" s="39" t="s">
        <v>23645</v>
      </c>
      <c r="B10929" s="40" t="s">
        <v>23646</v>
      </c>
      <c r="C10929" s="19" t="str">
        <f t="shared" si="170"/>
        <v>X831 - LESION AUTOINFLIGIDA INTENCIONALMENTE POR OTROS MEDIOS ESPECIFICADOS: INSTITUCION RESIDENCIAL</v>
      </c>
    </row>
    <row r="10930" spans="1:3" x14ac:dyDescent="0.45">
      <c r="A10930" s="39" t="s">
        <v>23647</v>
      </c>
      <c r="B10930" s="40" t="s">
        <v>23648</v>
      </c>
      <c r="C10930" s="19" t="str">
        <f t="shared" si="170"/>
        <v>X832 - LESION AUTOINFLIGIDA INTENCIONALMENTE POR OTROS MEDIOS ESPECIFICADOS: ESCUELAS, OTRAS INSTITUCIONES Y AREAS ADMINISTRATIVAS PUBLICAS</v>
      </c>
    </row>
    <row r="10931" spans="1:3" x14ac:dyDescent="0.45">
      <c r="A10931" s="39" t="s">
        <v>23649</v>
      </c>
      <c r="B10931" s="40" t="s">
        <v>23650</v>
      </c>
      <c r="C10931" s="19" t="str">
        <f t="shared" si="170"/>
        <v>X833 - LESION AUTOINFLIGIDA INTENCIONALMENTE POR OTROS MEDIOS ESPECIFICADOS: AREAS DE DEPORTE Y ATLETISMO</v>
      </c>
    </row>
    <row r="10932" spans="1:3" x14ac:dyDescent="0.45">
      <c r="A10932" s="39" t="s">
        <v>23651</v>
      </c>
      <c r="B10932" s="40" t="s">
        <v>23652</v>
      </c>
      <c r="C10932" s="19" t="str">
        <f t="shared" si="170"/>
        <v>X834 - LESION AUTOINFLIGIDA INTENCIONALMENTE POR OTROS MEDIOS ESPECIFICADOS: CALLES Y CARRETERAS</v>
      </c>
    </row>
    <row r="10933" spans="1:3" x14ac:dyDescent="0.45">
      <c r="A10933" s="39" t="s">
        <v>23653</v>
      </c>
      <c r="B10933" s="40" t="s">
        <v>23654</v>
      </c>
      <c r="C10933" s="19" t="str">
        <f t="shared" si="170"/>
        <v>X835 - LESION AUTOINFLIGIDA INTENCIONALMENTE POR OTROS MEDIOS ESPECIFICADOS: COMERCIO Y AREAS DE SERVICIO</v>
      </c>
    </row>
    <row r="10934" spans="1:3" x14ac:dyDescent="0.45">
      <c r="A10934" s="39" t="s">
        <v>23655</v>
      </c>
      <c r="B10934" s="40" t="s">
        <v>23656</v>
      </c>
      <c r="C10934" s="19" t="str">
        <f t="shared" si="170"/>
        <v>X836 - LESION AUTOINFLIGIDA INTENCIONALMENTE POR OTROS MEDIOS ESPECIFICADOS: AREA INDUSTRIAL Y DE LA CONSTRUCCION</v>
      </c>
    </row>
    <row r="10935" spans="1:3" x14ac:dyDescent="0.45">
      <c r="A10935" s="39" t="s">
        <v>23657</v>
      </c>
      <c r="B10935" s="40" t="s">
        <v>23658</v>
      </c>
      <c r="C10935" s="19" t="str">
        <f t="shared" si="170"/>
        <v>X837 - LESION AUTOINFLIGIDA INTENCIONALMENTE POR OTROS MEDIOS ESPECIFICADOS: GRANJA</v>
      </c>
    </row>
    <row r="10936" spans="1:3" x14ac:dyDescent="0.45">
      <c r="A10936" s="39" t="s">
        <v>23659</v>
      </c>
      <c r="B10936" s="40" t="s">
        <v>23660</v>
      </c>
      <c r="C10936" s="19" t="str">
        <f t="shared" si="170"/>
        <v>X838 - LESION AUTOINFLIGIDA INTENCIONALMENTE POR OTROS MEDIOS ESPECIFICADOS: OTRO LUGAR ESPECIFICADO</v>
      </c>
    </row>
    <row r="10937" spans="1:3" x14ac:dyDescent="0.45">
      <c r="A10937" s="39" t="s">
        <v>23661</v>
      </c>
      <c r="B10937" s="40" t="s">
        <v>23662</v>
      </c>
      <c r="C10937" s="19" t="str">
        <f t="shared" si="170"/>
        <v>X839 - LESION AUTOINFLIGIDA INTENCIONALMENTE POR OTROS MEDIOS ESPECIFICADOS: LUGAR NO ESPECIFICADO</v>
      </c>
    </row>
    <row r="10938" spans="1:3" x14ac:dyDescent="0.45">
      <c r="A10938" s="39" t="s">
        <v>23663</v>
      </c>
      <c r="B10938" s="40" t="s">
        <v>23664</v>
      </c>
      <c r="C10938" s="19" t="str">
        <f t="shared" si="170"/>
        <v>X840 - LESION AUTOINFLIGIDA INTENCIONALMENTE POR MEDIOS NO ESPECIFICADOS: VIVIENDA</v>
      </c>
    </row>
    <row r="10939" spans="1:3" x14ac:dyDescent="0.45">
      <c r="A10939" s="39" t="s">
        <v>23665</v>
      </c>
      <c r="B10939" s="40" t="s">
        <v>23666</v>
      </c>
      <c r="C10939" s="19" t="str">
        <f t="shared" si="170"/>
        <v>X841 - LESION AUTOINFLIGIDA INTENCIONALMENTE POR MEDIOS NO ESPECIFICADOS: INSTITUCION RESIDENCIAL</v>
      </c>
    </row>
    <row r="10940" spans="1:3" x14ac:dyDescent="0.45">
      <c r="A10940" s="39" t="s">
        <v>23667</v>
      </c>
      <c r="B10940" s="40" t="s">
        <v>23668</v>
      </c>
      <c r="C10940" s="19" t="str">
        <f t="shared" si="170"/>
        <v>X842 - LESION AUTOINFLIGIDA INTENCIONALMENTE POR MEDIOS NO ESPECIFICADOS: ESCUELAS, OTRAS INSTITUCIONES Y AREAS ADMINISTRATIVAS PUBLICAS</v>
      </c>
    </row>
    <row r="10941" spans="1:3" x14ac:dyDescent="0.45">
      <c r="A10941" s="39" t="s">
        <v>23669</v>
      </c>
      <c r="B10941" s="40" t="s">
        <v>23670</v>
      </c>
      <c r="C10941" s="19" t="str">
        <f t="shared" si="170"/>
        <v>X843 - LESION AUTOINFLIGIDA INTENCIONALMENTE POR MEDIOS NO ESPECIFICADOS: AREAS DE DEPORTE Y ATLETISMO</v>
      </c>
    </row>
    <row r="10942" spans="1:3" x14ac:dyDescent="0.45">
      <c r="A10942" s="39" t="s">
        <v>23671</v>
      </c>
      <c r="B10942" s="40" t="s">
        <v>23672</v>
      </c>
      <c r="C10942" s="19" t="str">
        <f t="shared" si="170"/>
        <v>X844 - LESION AUTOINFLIGIDA INTENCIONALMENTE POR MEDIOS NO ESPECIFICADOS: CALLES Y CARRETERAS</v>
      </c>
    </row>
    <row r="10943" spans="1:3" x14ac:dyDescent="0.45">
      <c r="A10943" s="39" t="s">
        <v>23673</v>
      </c>
      <c r="B10943" s="40" t="s">
        <v>23674</v>
      </c>
      <c r="C10943" s="19" t="str">
        <f t="shared" si="170"/>
        <v>X845 - LESION AUTOINFLIGIDA INTENCIONALMENTE POR MEDIOS NO ESPECIFICADOS: COMERCIO Y AREAS DE SERVICIO</v>
      </c>
    </row>
    <row r="10944" spans="1:3" x14ac:dyDescent="0.45">
      <c r="A10944" s="39" t="s">
        <v>23675</v>
      </c>
      <c r="B10944" s="40" t="s">
        <v>23676</v>
      </c>
      <c r="C10944" s="19" t="str">
        <f t="shared" si="170"/>
        <v>X846 - LESION AUTOINFLIGIDA INTENCIONALMENTE POR MEDIOS NO ESPECIFICADOS: AREA INDUSTRIAL Y DE LA CONSTRUCCION</v>
      </c>
    </row>
    <row r="10945" spans="1:3" x14ac:dyDescent="0.45">
      <c r="A10945" s="39" t="s">
        <v>23677</v>
      </c>
      <c r="B10945" s="40" t="s">
        <v>23678</v>
      </c>
      <c r="C10945" s="19" t="str">
        <f t="shared" si="170"/>
        <v>X847 - LESION AUTOINFLIGIDA INTENCIONALMENTE POR MEDIOS NO ESPECIFICADOS: GRANJA</v>
      </c>
    </row>
    <row r="10946" spans="1:3" x14ac:dyDescent="0.45">
      <c r="A10946" s="39" t="s">
        <v>23679</v>
      </c>
      <c r="B10946" s="40" t="s">
        <v>23680</v>
      </c>
      <c r="C10946" s="19" t="str">
        <f t="shared" si="170"/>
        <v>X848 - LESION AUTOINFLIGIDA INTENCIONALMENTE POR MEDIOS NO ESPECIFICADOS: OTRO LUGAR ESPECIFICADO</v>
      </c>
    </row>
    <row r="10947" spans="1:3" x14ac:dyDescent="0.45">
      <c r="A10947" s="39" t="s">
        <v>23681</v>
      </c>
      <c r="B10947" s="40" t="s">
        <v>23682</v>
      </c>
      <c r="C10947" s="19" t="str">
        <f t="shared" si="170"/>
        <v>X849 - LESION AUTOINFLIGIDA INTENCIONALMENTE POR MEDIOS NO ESPECIFICADOS: LUGAR NO ESPECIFICADO</v>
      </c>
    </row>
    <row r="10948" spans="1:3" x14ac:dyDescent="0.45">
      <c r="A10948" s="39" t="s">
        <v>23683</v>
      </c>
      <c r="B10948" s="40" t="s">
        <v>23684</v>
      </c>
      <c r="C10948" s="19" t="str">
        <f t="shared" ref="C10948:C11011" si="171">CONCATENATE(A10948," - ",B10948)</f>
        <v>X850 - AGRESION CON DROGAS, MEDICAMENTOS Y SUSTANCIAS BIOLOGICAS: VIVIENDA</v>
      </c>
    </row>
    <row r="10949" spans="1:3" x14ac:dyDescent="0.45">
      <c r="A10949" s="39" t="s">
        <v>23685</v>
      </c>
      <c r="B10949" s="40" t="s">
        <v>23686</v>
      </c>
      <c r="C10949" s="19" t="str">
        <f t="shared" si="171"/>
        <v>X851 - AGRESION CON DROGAS, MEDICAMENTOS Y SUSTANCIAS BIOLOGICAS: INSTITUCION RESIDENCIAL</v>
      </c>
    </row>
    <row r="10950" spans="1:3" x14ac:dyDescent="0.45">
      <c r="A10950" s="39" t="s">
        <v>23687</v>
      </c>
      <c r="B10950" s="40" t="s">
        <v>23688</v>
      </c>
      <c r="C10950" s="19" t="str">
        <f t="shared" si="171"/>
        <v>X852 - AGRESION CON DROGAS, MEDICAMENTOS Y SUSTANCIAS BIOLOGICAS: ESCUELAS, OTRAS INSTITUCIONES Y AREAS ADMINISTRATIVAS PUBLICAS</v>
      </c>
    </row>
    <row r="10951" spans="1:3" x14ac:dyDescent="0.45">
      <c r="A10951" s="39" t="s">
        <v>23689</v>
      </c>
      <c r="B10951" s="40" t="s">
        <v>23690</v>
      </c>
      <c r="C10951" s="19" t="str">
        <f t="shared" si="171"/>
        <v>X853 - AGRESION CON DROGAS, MEDICAMENTOS Y SUSTANCIAS BIOLOGICAS: AREAS DE DEPORTE Y ATLETISMO</v>
      </c>
    </row>
    <row r="10952" spans="1:3" x14ac:dyDescent="0.45">
      <c r="A10952" s="39" t="s">
        <v>23691</v>
      </c>
      <c r="B10952" s="40" t="s">
        <v>23692</v>
      </c>
      <c r="C10952" s="19" t="str">
        <f t="shared" si="171"/>
        <v>X854 - AGRESION CON DROGAS, MEDICAMENTOS Y SUSTANCIAS BIOLOGICAS: CALLES Y CARRETERAS</v>
      </c>
    </row>
    <row r="10953" spans="1:3" x14ac:dyDescent="0.45">
      <c r="A10953" s="39" t="s">
        <v>23693</v>
      </c>
      <c r="B10953" s="40" t="s">
        <v>23694</v>
      </c>
      <c r="C10953" s="19" t="str">
        <f t="shared" si="171"/>
        <v>X855 - AGRESION CON DROGAS, MEDICAMENTOS Y SUSTANCIAS BIOLOGICAS: COMERCIO Y AREAS DE SERVICIO</v>
      </c>
    </row>
    <row r="10954" spans="1:3" x14ac:dyDescent="0.45">
      <c r="A10954" s="39" t="s">
        <v>23695</v>
      </c>
      <c r="B10954" s="40" t="s">
        <v>23696</v>
      </c>
      <c r="C10954" s="19" t="str">
        <f t="shared" si="171"/>
        <v>X856 - AGRESION CON DROGAS, MEDICAMENTOS Y SUSTANCIAS BIOLOGICAS: AREA INDUSTRIAL Y DE LA CONSTRUCCION</v>
      </c>
    </row>
    <row r="10955" spans="1:3" x14ac:dyDescent="0.45">
      <c r="A10955" s="39" t="s">
        <v>23697</v>
      </c>
      <c r="B10955" s="40" t="s">
        <v>23698</v>
      </c>
      <c r="C10955" s="19" t="str">
        <f t="shared" si="171"/>
        <v>X857 - AGRESION CON DROGAS, MEDICAMENTOS Y SUSTANCIAS BIOLOGICAS: GRANJA</v>
      </c>
    </row>
    <row r="10956" spans="1:3" x14ac:dyDescent="0.45">
      <c r="A10956" s="39" t="s">
        <v>23699</v>
      </c>
      <c r="B10956" s="40" t="s">
        <v>23700</v>
      </c>
      <c r="C10956" s="19" t="str">
        <f t="shared" si="171"/>
        <v>X858 - AGRESION CON DROGAS, MEDICAMENTOS Y SUSTANCIAS BIOLOGICAS: OTRO LUGAR ESPECIFICADO</v>
      </c>
    </row>
    <row r="10957" spans="1:3" x14ac:dyDescent="0.45">
      <c r="A10957" s="39" t="s">
        <v>23701</v>
      </c>
      <c r="B10957" s="40" t="s">
        <v>23702</v>
      </c>
      <c r="C10957" s="19" t="str">
        <f t="shared" si="171"/>
        <v>X859 - AGRESION CON DROGAS, MEDICAMENTOS Y SUSTANCIAS BIOLOGICAS: LUGAR NO ESPECIFICADO</v>
      </c>
    </row>
    <row r="10958" spans="1:3" x14ac:dyDescent="0.45">
      <c r="A10958" s="39" t="s">
        <v>23703</v>
      </c>
      <c r="B10958" s="40" t="s">
        <v>23704</v>
      </c>
      <c r="C10958" s="19" t="str">
        <f t="shared" si="171"/>
        <v>X860 - AGRESION CON SUSTANCIA CORROSIVA: VIVIENDA</v>
      </c>
    </row>
    <row r="10959" spans="1:3" x14ac:dyDescent="0.45">
      <c r="A10959" s="39" t="s">
        <v>23705</v>
      </c>
      <c r="B10959" s="40" t="s">
        <v>23706</v>
      </c>
      <c r="C10959" s="19" t="str">
        <f t="shared" si="171"/>
        <v>X861 - AGRESION CON SUSTANCIACORROSIVA: INSTITUCION RESIDENCIAL</v>
      </c>
    </row>
    <row r="10960" spans="1:3" x14ac:dyDescent="0.45">
      <c r="A10960" s="39" t="s">
        <v>23707</v>
      </c>
      <c r="B10960" s="40" t="s">
        <v>23708</v>
      </c>
      <c r="C10960" s="19" t="str">
        <f t="shared" si="171"/>
        <v>X862 - AGRESION CON SUSTANCIA CORROSIVA: ESCUELAS, OTRAS INSTITUCIONES Y AREAS ADMINISTRATIVAS PUBLICAS</v>
      </c>
    </row>
    <row r="10961" spans="1:3" x14ac:dyDescent="0.45">
      <c r="A10961" s="39" t="s">
        <v>23709</v>
      </c>
      <c r="B10961" s="40" t="s">
        <v>23710</v>
      </c>
      <c r="C10961" s="19" t="str">
        <f t="shared" si="171"/>
        <v>X863 - AGRESION CON SUSTANCIACORROSIVA: AREAS DE DEPORTE Y ATLETISMO</v>
      </c>
    </row>
    <row r="10962" spans="1:3" x14ac:dyDescent="0.45">
      <c r="A10962" s="39" t="s">
        <v>23711</v>
      </c>
      <c r="B10962" s="40" t="s">
        <v>23712</v>
      </c>
      <c r="C10962" s="19" t="str">
        <f t="shared" si="171"/>
        <v>X864 - AGRESION CON SUSTANCIA CORROSIVA: CALLES Y CARRETERAS</v>
      </c>
    </row>
    <row r="10963" spans="1:3" x14ac:dyDescent="0.45">
      <c r="A10963" s="39" t="s">
        <v>23713</v>
      </c>
      <c r="B10963" s="40" t="s">
        <v>23714</v>
      </c>
      <c r="C10963" s="19" t="str">
        <f t="shared" si="171"/>
        <v>X865 - AGRESION CON SUSTANCIA CORROSIVA: COMERCIO Y AREAS DE SERVICIO</v>
      </c>
    </row>
    <row r="10964" spans="1:3" x14ac:dyDescent="0.45">
      <c r="A10964" s="39" t="s">
        <v>23715</v>
      </c>
      <c r="B10964" s="40" t="s">
        <v>23716</v>
      </c>
      <c r="C10964" s="19" t="str">
        <f t="shared" si="171"/>
        <v>X866 - AGRESION CON SUSTANCIA CORROSIVA: AREA INDUSTRIAL Y DE LA CONSTRUCCION</v>
      </c>
    </row>
    <row r="10965" spans="1:3" x14ac:dyDescent="0.45">
      <c r="A10965" s="39" t="s">
        <v>23717</v>
      </c>
      <c r="B10965" s="40" t="s">
        <v>23718</v>
      </c>
      <c r="C10965" s="19" t="str">
        <f t="shared" si="171"/>
        <v>X867 - AGRESION CON SUSTANCIA CORROSIVA: GRANJA</v>
      </c>
    </row>
    <row r="10966" spans="1:3" x14ac:dyDescent="0.45">
      <c r="A10966" s="39" t="s">
        <v>23719</v>
      </c>
      <c r="B10966" s="40" t="s">
        <v>23720</v>
      </c>
      <c r="C10966" s="19" t="str">
        <f t="shared" si="171"/>
        <v>X868 - AGRESION CON SUSTANCIACORROSIVA: OTRO LUGAR ESPECIFICADO</v>
      </c>
    </row>
    <row r="10967" spans="1:3" x14ac:dyDescent="0.45">
      <c r="A10967" s="39" t="s">
        <v>23721</v>
      </c>
      <c r="B10967" s="40" t="s">
        <v>23722</v>
      </c>
      <c r="C10967" s="19" t="str">
        <f t="shared" si="171"/>
        <v>X869 - AGRESION CON SUSTANCIA CORROSIVA: LUGAR NO ESPECIFICADO</v>
      </c>
    </row>
    <row r="10968" spans="1:3" x14ac:dyDescent="0.45">
      <c r="A10968" s="39" t="s">
        <v>23723</v>
      </c>
      <c r="B10968" s="40" t="s">
        <v>23724</v>
      </c>
      <c r="C10968" s="19" t="str">
        <f t="shared" si="171"/>
        <v>X870 - AGRESION CON PLAGUICIDAS: VIVIENDA</v>
      </c>
    </row>
    <row r="10969" spans="1:3" x14ac:dyDescent="0.45">
      <c r="A10969" s="39" t="s">
        <v>23725</v>
      </c>
      <c r="B10969" s="40" t="s">
        <v>23726</v>
      </c>
      <c r="C10969" s="19" t="str">
        <f t="shared" si="171"/>
        <v>X871 - AGRESION CON PLAGUICIDAS: INSTITUCION RESIDENCIAL</v>
      </c>
    </row>
    <row r="10970" spans="1:3" x14ac:dyDescent="0.45">
      <c r="A10970" s="39" t="s">
        <v>23727</v>
      </c>
      <c r="B10970" s="40" t="s">
        <v>23728</v>
      </c>
      <c r="C10970" s="19" t="str">
        <f t="shared" si="171"/>
        <v>X872 - AGRESION CON PLAGUICIDAS: ESCUELAS, OTRAS INSTITUCIONES Y AREAS ADMINISTRATIVAS PUBLICAS</v>
      </c>
    </row>
    <row r="10971" spans="1:3" x14ac:dyDescent="0.45">
      <c r="A10971" s="39" t="s">
        <v>23729</v>
      </c>
      <c r="B10971" s="40" t="s">
        <v>23730</v>
      </c>
      <c r="C10971" s="19" t="str">
        <f t="shared" si="171"/>
        <v>X873 - AGRESION CON PLAGUICIDAS: AREAS DE DEPORTE Y ATLETISMO</v>
      </c>
    </row>
    <row r="10972" spans="1:3" x14ac:dyDescent="0.45">
      <c r="A10972" s="39" t="s">
        <v>23731</v>
      </c>
      <c r="B10972" s="40" t="s">
        <v>23732</v>
      </c>
      <c r="C10972" s="19" t="str">
        <f t="shared" si="171"/>
        <v>X874 - AGRESION CON PLAGUICIDAS: CALLES Y CARRETERAS</v>
      </c>
    </row>
    <row r="10973" spans="1:3" x14ac:dyDescent="0.45">
      <c r="A10973" s="39" t="s">
        <v>23733</v>
      </c>
      <c r="B10973" s="40" t="s">
        <v>23734</v>
      </c>
      <c r="C10973" s="19" t="str">
        <f t="shared" si="171"/>
        <v>X875 - AGRESION CON PLAGUICIDAS: COMERCIO Y AREAS DE SERVICIO</v>
      </c>
    </row>
    <row r="10974" spans="1:3" x14ac:dyDescent="0.45">
      <c r="A10974" s="39" t="s">
        <v>23735</v>
      </c>
      <c r="B10974" s="40" t="s">
        <v>23736</v>
      </c>
      <c r="C10974" s="19" t="str">
        <f t="shared" si="171"/>
        <v>X876 - AGRESION CON PLAGUICIDAS: AREA INDUSTRIAL Y DE LA CONSTRUCCION</v>
      </c>
    </row>
    <row r="10975" spans="1:3" x14ac:dyDescent="0.45">
      <c r="A10975" s="39" t="s">
        <v>23737</v>
      </c>
      <c r="B10975" s="40" t="s">
        <v>23738</v>
      </c>
      <c r="C10975" s="19" t="str">
        <f t="shared" si="171"/>
        <v>X877 - AGRESION CON PLAGUICIDAS: GRANJA</v>
      </c>
    </row>
    <row r="10976" spans="1:3" x14ac:dyDescent="0.45">
      <c r="A10976" s="39" t="s">
        <v>23739</v>
      </c>
      <c r="B10976" s="40" t="s">
        <v>23740</v>
      </c>
      <c r="C10976" s="19" t="str">
        <f t="shared" si="171"/>
        <v>X878 - AGRESION CON PLAGUICIDAS: OTRO LUGAR ESPECIFICADO</v>
      </c>
    </row>
    <row r="10977" spans="1:3" x14ac:dyDescent="0.45">
      <c r="A10977" s="39" t="s">
        <v>23741</v>
      </c>
      <c r="B10977" s="40" t="s">
        <v>23742</v>
      </c>
      <c r="C10977" s="19" t="str">
        <f t="shared" si="171"/>
        <v>X879 - AGRESION CON PLAGUICIDAS: LUGAR NO ESPECIFICADO</v>
      </c>
    </row>
    <row r="10978" spans="1:3" x14ac:dyDescent="0.45">
      <c r="A10978" s="39" t="s">
        <v>23743</v>
      </c>
      <c r="B10978" s="40" t="s">
        <v>23744</v>
      </c>
      <c r="C10978" s="19" t="str">
        <f t="shared" si="171"/>
        <v>X880 - AGRESION CON GASES Y VAPORES: VIVIENDA</v>
      </c>
    </row>
    <row r="10979" spans="1:3" x14ac:dyDescent="0.45">
      <c r="A10979" s="39" t="s">
        <v>23745</v>
      </c>
      <c r="B10979" s="40" t="s">
        <v>23746</v>
      </c>
      <c r="C10979" s="19" t="str">
        <f t="shared" si="171"/>
        <v>X881 - AGRESION CON GASES Y VAPORES: INSTITUCION RESIDENCIAL</v>
      </c>
    </row>
    <row r="10980" spans="1:3" x14ac:dyDescent="0.45">
      <c r="A10980" s="39" t="s">
        <v>23747</v>
      </c>
      <c r="B10980" s="40" t="s">
        <v>23748</v>
      </c>
      <c r="C10980" s="19" t="str">
        <f t="shared" si="171"/>
        <v>X882 - AGRESION CON GASES Y VAPORES: ESCUELAS, OTRAS INSTITUCIONES Y AREAS ADMINISTRATIVAS PUBLICAS</v>
      </c>
    </row>
    <row r="10981" spans="1:3" x14ac:dyDescent="0.45">
      <c r="A10981" s="39" t="s">
        <v>23749</v>
      </c>
      <c r="B10981" s="40" t="s">
        <v>23750</v>
      </c>
      <c r="C10981" s="19" t="str">
        <f t="shared" si="171"/>
        <v>X883 - AGRESION CON GASES Y VAPORES: AREAS DE DEPORTE Y ATLETISMO</v>
      </c>
    </row>
    <row r="10982" spans="1:3" x14ac:dyDescent="0.45">
      <c r="A10982" s="39" t="s">
        <v>23751</v>
      </c>
      <c r="B10982" s="40" t="s">
        <v>23752</v>
      </c>
      <c r="C10982" s="19" t="str">
        <f t="shared" si="171"/>
        <v>X884 - AGRESION CON GASES Y VAPORES: CALLES Y CARRETERAS</v>
      </c>
    </row>
    <row r="10983" spans="1:3" x14ac:dyDescent="0.45">
      <c r="A10983" s="39" t="s">
        <v>23753</v>
      </c>
      <c r="B10983" s="40" t="s">
        <v>23754</v>
      </c>
      <c r="C10983" s="19" t="str">
        <f t="shared" si="171"/>
        <v>X885 - AGRESION CON GASES Y VAPORES: COMERCIO Y AREAS DE SERVICIO</v>
      </c>
    </row>
    <row r="10984" spans="1:3" x14ac:dyDescent="0.45">
      <c r="A10984" s="39" t="s">
        <v>23755</v>
      </c>
      <c r="B10984" s="40" t="s">
        <v>23756</v>
      </c>
      <c r="C10984" s="19" t="str">
        <f t="shared" si="171"/>
        <v>X886 - AGRESION CON GASES Y VAPORES: AREA INDUSTRIAL Y DE LA CONSTRUCCION</v>
      </c>
    </row>
    <row r="10985" spans="1:3" x14ac:dyDescent="0.45">
      <c r="A10985" s="39" t="s">
        <v>23757</v>
      </c>
      <c r="B10985" s="40" t="s">
        <v>23758</v>
      </c>
      <c r="C10985" s="19" t="str">
        <f t="shared" si="171"/>
        <v>X887 - AGRESION CON GASES Y VAPORES: GRANJA</v>
      </c>
    </row>
    <row r="10986" spans="1:3" x14ac:dyDescent="0.45">
      <c r="A10986" s="39" t="s">
        <v>23759</v>
      </c>
      <c r="B10986" s="40" t="s">
        <v>23760</v>
      </c>
      <c r="C10986" s="19" t="str">
        <f t="shared" si="171"/>
        <v>X888 - AGRESION CON GASES Y VAPORES: OTRO LUGAR ESPECIFICADO</v>
      </c>
    </row>
    <row r="10987" spans="1:3" x14ac:dyDescent="0.45">
      <c r="A10987" s="39" t="s">
        <v>23761</v>
      </c>
      <c r="B10987" s="40" t="s">
        <v>23762</v>
      </c>
      <c r="C10987" s="19" t="str">
        <f t="shared" si="171"/>
        <v>X889 - AGRESION CON GASES Y VAPORES: LUGAR NO ESPECIFICADO</v>
      </c>
    </row>
    <row r="10988" spans="1:3" x14ac:dyDescent="0.45">
      <c r="A10988" s="39" t="s">
        <v>23763</v>
      </c>
      <c r="B10988" s="40" t="s">
        <v>23764</v>
      </c>
      <c r="C10988" s="19" t="str">
        <f t="shared" si="171"/>
        <v>X890 - AGRESION CON OTROS PRODUCTOS QUIMICOS Y SUSTANCIAS NOCIVAS ESPECIFICADAS: VIVIENDA</v>
      </c>
    </row>
    <row r="10989" spans="1:3" x14ac:dyDescent="0.45">
      <c r="A10989" s="39" t="s">
        <v>23765</v>
      </c>
      <c r="B10989" s="40" t="s">
        <v>23766</v>
      </c>
      <c r="C10989" s="19" t="str">
        <f t="shared" si="171"/>
        <v>X891 - AGRESION CON OTROS PRODUCTOS QUIMICOS Y SUSTANCIAS NOCIVAS ESPECIFICADAS: INSTITUCION RESIDENCIAL</v>
      </c>
    </row>
    <row r="10990" spans="1:3" x14ac:dyDescent="0.45">
      <c r="A10990" s="39" t="s">
        <v>23767</v>
      </c>
      <c r="B10990" s="40" t="s">
        <v>23768</v>
      </c>
      <c r="C10990" s="19" t="str">
        <f t="shared" si="171"/>
        <v>X892 - AGRESION CON OTROS PRODUCTOS QUIMICOS Y SUSTANCIAS NOCIVAS ESPECIFICADAS: ESCUELAS, OTRAS INSTITUCIONES Y AREAS ADMINISTRATIVAS PUBLICAS</v>
      </c>
    </row>
    <row r="10991" spans="1:3" x14ac:dyDescent="0.45">
      <c r="A10991" s="39" t="s">
        <v>23769</v>
      </c>
      <c r="B10991" s="40" t="s">
        <v>23770</v>
      </c>
      <c r="C10991" s="19" t="str">
        <f t="shared" si="171"/>
        <v>X893 - AGRESION CON OTROS PRODUCTOS QUIMICOS Y SUSTANCIAS NOCIVAS ESPECIFICADAS: AREAS DE DEPORTE Y ATLETISMO</v>
      </c>
    </row>
    <row r="10992" spans="1:3" x14ac:dyDescent="0.45">
      <c r="A10992" s="39" t="s">
        <v>23771</v>
      </c>
      <c r="B10992" s="40" t="s">
        <v>23772</v>
      </c>
      <c r="C10992" s="19" t="str">
        <f t="shared" si="171"/>
        <v>X894 - AGRESION CON OTROS PRODUCTOS QUIMICOS Y SUSTANCIAS NOCIVAS ESPECIFICADAS: CALLES Y CARRETERAS</v>
      </c>
    </row>
    <row r="10993" spans="1:3" x14ac:dyDescent="0.45">
      <c r="A10993" s="39" t="s">
        <v>23773</v>
      </c>
      <c r="B10993" s="40" t="s">
        <v>23774</v>
      </c>
      <c r="C10993" s="19" t="str">
        <f t="shared" si="171"/>
        <v>X895 - AGRESION CON OTROS PRODUCTOS QUIMICOS Y SUSTANCIAS NOCIVAS ESPECIFICADAS: COMERCIO Y AREAS DE SERVICIO</v>
      </c>
    </row>
    <row r="10994" spans="1:3" x14ac:dyDescent="0.45">
      <c r="A10994" s="39" t="s">
        <v>23775</v>
      </c>
      <c r="B10994" s="40" t="s">
        <v>23776</v>
      </c>
      <c r="C10994" s="19" t="str">
        <f t="shared" si="171"/>
        <v>X896 - AGRESION CON OTROS PRODUCTOS QUIMICOS Y SUSTANCIAS NOCIVAS ESPECIFICADAS: AREA INDUSTRIAL Y DE LA CONSTRUCCION</v>
      </c>
    </row>
    <row r="10995" spans="1:3" x14ac:dyDescent="0.45">
      <c r="A10995" s="39" t="s">
        <v>23777</v>
      </c>
      <c r="B10995" s="40" t="s">
        <v>23778</v>
      </c>
      <c r="C10995" s="19" t="str">
        <f t="shared" si="171"/>
        <v>X897 - AGRESION CON OTROS PRODUCTOS QUIMICOS Y SUSTANCIAS NOCIVAS ESPECIFICADAS: GRANJA</v>
      </c>
    </row>
    <row r="10996" spans="1:3" x14ac:dyDescent="0.45">
      <c r="A10996" s="39" t="s">
        <v>23779</v>
      </c>
      <c r="B10996" s="40" t="s">
        <v>23780</v>
      </c>
      <c r="C10996" s="19" t="str">
        <f t="shared" si="171"/>
        <v>X898 - AGRESION CON OTROS PRODUCTOS QUIMICOS Y SUSTANCIAS NOCIVAS ESPECIFICADAS: OTRO LUGAR ESPECIFICADO</v>
      </c>
    </row>
    <row r="10997" spans="1:3" x14ac:dyDescent="0.45">
      <c r="A10997" s="39" t="s">
        <v>23781</v>
      </c>
      <c r="B10997" s="40" t="s">
        <v>23782</v>
      </c>
      <c r="C10997" s="19" t="str">
        <f t="shared" si="171"/>
        <v>X899 - AGRESION CON OTROS PRODUCTOS QUIMICOS Y SUSTANCIAS NOCIVAS ESPECIFICADAS: LUGAR NO ESPECIFICADO</v>
      </c>
    </row>
    <row r="10998" spans="1:3" x14ac:dyDescent="0.45">
      <c r="A10998" s="39" t="s">
        <v>23783</v>
      </c>
      <c r="B10998" s="40" t="s">
        <v>23784</v>
      </c>
      <c r="C10998" s="19" t="str">
        <f t="shared" si="171"/>
        <v>X900 - AGRESION CON PRODUCTOS QUIMICOS Y SUSTANCIAS NOCIVAS NO ESPECIFICADAS: VIVIENDA</v>
      </c>
    </row>
    <row r="10999" spans="1:3" x14ac:dyDescent="0.45">
      <c r="A10999" s="39" t="s">
        <v>23785</v>
      </c>
      <c r="B10999" s="40" t="s">
        <v>23786</v>
      </c>
      <c r="C10999" s="19" t="str">
        <f t="shared" si="171"/>
        <v>X901 - AGRESION CON PRODUCTOS QUIMICOS Y SUSTANCIAS NOCIVAS NO ESPECIFICADAS: INSTITUCION RESIDENCIAL</v>
      </c>
    </row>
    <row r="11000" spans="1:3" x14ac:dyDescent="0.45">
      <c r="A11000" s="39" t="s">
        <v>23787</v>
      </c>
      <c r="B11000" s="40" t="s">
        <v>23788</v>
      </c>
      <c r="C11000" s="19" t="str">
        <f t="shared" si="171"/>
        <v>X902 - AGRESION CON PRODUCTOS QUIMICOS Y SUSTANCIAS NOCIVAS NO ESPECIFICADAS: ESCUELAS, OTRAS INSTITUCIONES Y AREAS ADMINISTRATIVAS PUBLICAS</v>
      </c>
    </row>
    <row r="11001" spans="1:3" x14ac:dyDescent="0.45">
      <c r="A11001" s="39" t="s">
        <v>23789</v>
      </c>
      <c r="B11001" s="40" t="s">
        <v>23790</v>
      </c>
      <c r="C11001" s="19" t="str">
        <f t="shared" si="171"/>
        <v>X903 - AGRESION CON PRODUCTOS QUIMICOS Y SUSTANCIAS NOCIVAS NO ESPECIFICADAS: AREAS DE DEPORTE Y ATLETISMO</v>
      </c>
    </row>
    <row r="11002" spans="1:3" x14ac:dyDescent="0.45">
      <c r="A11002" s="39" t="s">
        <v>23791</v>
      </c>
      <c r="B11002" s="40" t="s">
        <v>23792</v>
      </c>
      <c r="C11002" s="19" t="str">
        <f t="shared" si="171"/>
        <v>X904 - AGRESION CON PRODUCTOS QUIMICOS Y SUSTANCIAS NOCIVAS NO ESPECIFICADAS: CALLES Y CARRETERAS</v>
      </c>
    </row>
    <row r="11003" spans="1:3" x14ac:dyDescent="0.45">
      <c r="A11003" s="39" t="s">
        <v>23793</v>
      </c>
      <c r="B11003" s="40" t="s">
        <v>23794</v>
      </c>
      <c r="C11003" s="19" t="str">
        <f t="shared" si="171"/>
        <v>X905 - AGRESION CON PRODUCTOS QUIMICOS Y SUSTANCIAS NOCIVAS NO ESPECIFICADAS: COMERCIO Y AREAS DE SERVICIO</v>
      </c>
    </row>
    <row r="11004" spans="1:3" x14ac:dyDescent="0.45">
      <c r="A11004" s="39" t="s">
        <v>23795</v>
      </c>
      <c r="B11004" s="40" t="s">
        <v>23796</v>
      </c>
      <c r="C11004" s="19" t="str">
        <f t="shared" si="171"/>
        <v>X906 - AGRESION CON PRODUCTOS QUIMICOS Y SUSTANCIAS NOCIVAS NO ESPECIFICADAS: AREA INDUSTRIAL Y DE LA CONSTRUCCION</v>
      </c>
    </row>
    <row r="11005" spans="1:3" x14ac:dyDescent="0.45">
      <c r="A11005" s="39" t="s">
        <v>23797</v>
      </c>
      <c r="B11005" s="40" t="s">
        <v>23798</v>
      </c>
      <c r="C11005" s="19" t="str">
        <f t="shared" si="171"/>
        <v>X907 - AGRESION CON PRODUCTOS QUIMICOS Y SUSTANCIAS NOCIVAS NO ESPECIFICADAS: GRANJA</v>
      </c>
    </row>
    <row r="11006" spans="1:3" x14ac:dyDescent="0.45">
      <c r="A11006" s="39" t="s">
        <v>23799</v>
      </c>
      <c r="B11006" s="40" t="s">
        <v>23800</v>
      </c>
      <c r="C11006" s="19" t="str">
        <f t="shared" si="171"/>
        <v>X908 - AGRESION CON PRODUCTOS QUIMICOS Y SUSTANCIAS NOCIVAS NO ESPECIFICADAS: OTRO LUGAR ESPECIFICADO</v>
      </c>
    </row>
    <row r="11007" spans="1:3" x14ac:dyDescent="0.45">
      <c r="A11007" s="39" t="s">
        <v>23801</v>
      </c>
      <c r="B11007" s="40" t="s">
        <v>23802</v>
      </c>
      <c r="C11007" s="19" t="str">
        <f t="shared" si="171"/>
        <v>X909 - AGRESION CON PRODUCTOS QUIMICOS Y SUSTANCIAS NOCIVAS NO ESPECIFICADAS: LUGAR NO ESPECIFICADO</v>
      </c>
    </row>
    <row r="11008" spans="1:3" x14ac:dyDescent="0.45">
      <c r="A11008" s="39" t="s">
        <v>23803</v>
      </c>
      <c r="B11008" s="40" t="s">
        <v>23804</v>
      </c>
      <c r="C11008" s="19" t="str">
        <f t="shared" si="171"/>
        <v>X910 - AGRESION POR AHORCAMIENTO, ESTRANGULAMIENTO Y SOFOCACION: VIVIENDA</v>
      </c>
    </row>
    <row r="11009" spans="1:3" x14ac:dyDescent="0.45">
      <c r="A11009" s="39" t="s">
        <v>23805</v>
      </c>
      <c r="B11009" s="40" t="s">
        <v>23806</v>
      </c>
      <c r="C11009" s="19" t="str">
        <f t="shared" si="171"/>
        <v>X911 - AGRESION POR AHORCAMIENTO, ESTRANGULAMIENTO Y SOFOCACION: INSTITUCION RESIDENCIAL</v>
      </c>
    </row>
    <row r="11010" spans="1:3" x14ac:dyDescent="0.45">
      <c r="A11010" s="39" t="s">
        <v>23807</v>
      </c>
      <c r="B11010" s="40" t="s">
        <v>23808</v>
      </c>
      <c r="C11010" s="19" t="str">
        <f t="shared" si="171"/>
        <v>X912 - AGRESION POR AHORCAMIENTO, ESTRANGULAMIENTO Y SOFOCACION: ESCUELAS, OTRAS INSTITUCIONES Y AREAS ADMINISTRATIVAS PUBLICAS</v>
      </c>
    </row>
    <row r="11011" spans="1:3" x14ac:dyDescent="0.45">
      <c r="A11011" s="39" t="s">
        <v>23809</v>
      </c>
      <c r="B11011" s="40" t="s">
        <v>23810</v>
      </c>
      <c r="C11011" s="19" t="str">
        <f t="shared" si="171"/>
        <v>X913 - AGRESION POR AHORCAMIENTO, ESTRANGULAMIENTO Y SOFOCACION: AREAS DE DEPORTE Y ATLETISMO</v>
      </c>
    </row>
    <row r="11012" spans="1:3" x14ac:dyDescent="0.45">
      <c r="A11012" s="39" t="s">
        <v>23811</v>
      </c>
      <c r="B11012" s="40" t="s">
        <v>23812</v>
      </c>
      <c r="C11012" s="19" t="str">
        <f t="shared" ref="C11012:C11075" si="172">CONCATENATE(A11012," - ",B11012)</f>
        <v>X914 - AGRESION POR AHORCAMIENTO, ESTRANGULAMIENTO Y SOFOCACION: CALLES Y CARRETERAS</v>
      </c>
    </row>
    <row r="11013" spans="1:3" x14ac:dyDescent="0.45">
      <c r="A11013" s="39" t="s">
        <v>23813</v>
      </c>
      <c r="B11013" s="40" t="s">
        <v>23814</v>
      </c>
      <c r="C11013" s="19" t="str">
        <f t="shared" si="172"/>
        <v>X915 - AGRESION POR AHORCAMIENTO, ESTRANGULAMIENTO Y SOFOCACION: COMERCIO Y AREAS DE SERVICIO</v>
      </c>
    </row>
    <row r="11014" spans="1:3" x14ac:dyDescent="0.45">
      <c r="A11014" s="39" t="s">
        <v>23815</v>
      </c>
      <c r="B11014" s="40" t="s">
        <v>23816</v>
      </c>
      <c r="C11014" s="19" t="str">
        <f t="shared" si="172"/>
        <v>X916 - AGRESION POR AHORCAMIENTO, ESTRANGULAMIENTO Y SOFOCACION: AREA INDUSTRIAL Y DE LA CONSTRUCCION</v>
      </c>
    </row>
    <row r="11015" spans="1:3" x14ac:dyDescent="0.45">
      <c r="A11015" s="39" t="s">
        <v>23817</v>
      </c>
      <c r="B11015" s="40" t="s">
        <v>23818</v>
      </c>
      <c r="C11015" s="19" t="str">
        <f t="shared" si="172"/>
        <v>X917 - AGRESION POR AHORCAMIENTO, ESTRANGULAMIENTO Y SOFOCACION: GRANJA</v>
      </c>
    </row>
    <row r="11016" spans="1:3" x14ac:dyDescent="0.45">
      <c r="A11016" s="39" t="s">
        <v>23819</v>
      </c>
      <c r="B11016" s="40" t="s">
        <v>23820</v>
      </c>
      <c r="C11016" s="19" t="str">
        <f t="shared" si="172"/>
        <v>X918 - AGRESION POR AHORCAMIENTO, ESTRANGULAMIENTO Y SOFOCACION: OTRO LUGAR ESPECIFICADO</v>
      </c>
    </row>
    <row r="11017" spans="1:3" x14ac:dyDescent="0.45">
      <c r="A11017" s="39" t="s">
        <v>23821</v>
      </c>
      <c r="B11017" s="40" t="s">
        <v>23822</v>
      </c>
      <c r="C11017" s="19" t="str">
        <f t="shared" si="172"/>
        <v>X919 - AGRESION POR AHORCAMIENTO, ESTRANGULAMIENTO Y SOFOCACION: LUGAR NO ESPECIFICADO</v>
      </c>
    </row>
    <row r="11018" spans="1:3" x14ac:dyDescent="0.45">
      <c r="A11018" s="39" t="s">
        <v>23823</v>
      </c>
      <c r="B11018" s="40" t="s">
        <v>23824</v>
      </c>
      <c r="C11018" s="19" t="str">
        <f t="shared" si="172"/>
        <v>X920 - AGRESION POR AHOGAMIENTO Y SUMERSION: VIVIENDA</v>
      </c>
    </row>
    <row r="11019" spans="1:3" x14ac:dyDescent="0.45">
      <c r="A11019" s="39" t="s">
        <v>23825</v>
      </c>
      <c r="B11019" s="40" t="s">
        <v>23826</v>
      </c>
      <c r="C11019" s="19" t="str">
        <f t="shared" si="172"/>
        <v>X921 - AGRESION POR AHOGAMIENTO Y SUMERSION: INSTITUCION RESIDENCIAL</v>
      </c>
    </row>
    <row r="11020" spans="1:3" x14ac:dyDescent="0.45">
      <c r="A11020" s="39" t="s">
        <v>23827</v>
      </c>
      <c r="B11020" s="40" t="s">
        <v>23828</v>
      </c>
      <c r="C11020" s="19" t="str">
        <f t="shared" si="172"/>
        <v>X922 - AGRESION POR AHOGAMIENTO Y SUMERSION: ESCUELAS, OTRAS INSTITUCIONES Y AREAS ADMINISTRATIVAS PUBLICAS</v>
      </c>
    </row>
    <row r="11021" spans="1:3" x14ac:dyDescent="0.45">
      <c r="A11021" s="39" t="s">
        <v>23829</v>
      </c>
      <c r="B11021" s="40" t="s">
        <v>23830</v>
      </c>
      <c r="C11021" s="19" t="str">
        <f t="shared" si="172"/>
        <v>X923 - AGRESION POR AHOGAMIENTO Y SUMERSION: AREAS DE DEPORTE Y ATLETISMO</v>
      </c>
    </row>
    <row r="11022" spans="1:3" x14ac:dyDescent="0.45">
      <c r="A11022" s="39" t="s">
        <v>23831</v>
      </c>
      <c r="B11022" s="40" t="s">
        <v>23832</v>
      </c>
      <c r="C11022" s="19" t="str">
        <f t="shared" si="172"/>
        <v>X924 - AGRESION POR AHOGAMIENTO Y SUMERSION: CALLES Y CARRETERAS</v>
      </c>
    </row>
    <row r="11023" spans="1:3" x14ac:dyDescent="0.45">
      <c r="A11023" s="39" t="s">
        <v>23833</v>
      </c>
      <c r="B11023" s="40" t="s">
        <v>23834</v>
      </c>
      <c r="C11023" s="19" t="str">
        <f t="shared" si="172"/>
        <v>X925 - AGRESION POR AHOGAMIENTO Y SUMERSION: COMERCIO Y AREAS DE SERVICIO</v>
      </c>
    </row>
    <row r="11024" spans="1:3" x14ac:dyDescent="0.45">
      <c r="A11024" s="39" t="s">
        <v>23835</v>
      </c>
      <c r="B11024" s="40" t="s">
        <v>23836</v>
      </c>
      <c r="C11024" s="19" t="str">
        <f t="shared" si="172"/>
        <v>X926 - AGRESION POR AHOGAMIENTO Y SUMERSION: AREA INDUSTRIAL Y DE LA CONSTRUCCION</v>
      </c>
    </row>
    <row r="11025" spans="1:3" x14ac:dyDescent="0.45">
      <c r="A11025" s="39" t="s">
        <v>23837</v>
      </c>
      <c r="B11025" s="40" t="s">
        <v>23838</v>
      </c>
      <c r="C11025" s="19" t="str">
        <f t="shared" si="172"/>
        <v>X927 - AGRESION POR AHOGAMIENTO Y SUMERSION: GRANJA</v>
      </c>
    </row>
    <row r="11026" spans="1:3" x14ac:dyDescent="0.45">
      <c r="A11026" s="39" t="s">
        <v>23839</v>
      </c>
      <c r="B11026" s="40" t="s">
        <v>23840</v>
      </c>
      <c r="C11026" s="19" t="str">
        <f t="shared" si="172"/>
        <v>X928 - AGRESION POR AHOGAMIENTO Y SUMERSION: OTRO LUGAR ESPECIFICADO</v>
      </c>
    </row>
    <row r="11027" spans="1:3" x14ac:dyDescent="0.45">
      <c r="A11027" s="39" t="s">
        <v>23841</v>
      </c>
      <c r="B11027" s="40" t="s">
        <v>23842</v>
      </c>
      <c r="C11027" s="19" t="str">
        <f t="shared" si="172"/>
        <v>X929 - AGRESION POR AHOGAMIENTO Y SUMERSION: LUGAR NO ESPECIFICADO</v>
      </c>
    </row>
    <row r="11028" spans="1:3" x14ac:dyDescent="0.45">
      <c r="A11028" s="39" t="s">
        <v>23843</v>
      </c>
      <c r="B11028" s="40" t="s">
        <v>23844</v>
      </c>
      <c r="C11028" s="19" t="str">
        <f t="shared" si="172"/>
        <v>X930 - AGRESION CON DISPARO DE ARMA CORTA: VIVIENDA</v>
      </c>
    </row>
    <row r="11029" spans="1:3" x14ac:dyDescent="0.45">
      <c r="A11029" s="39" t="s">
        <v>23845</v>
      </c>
      <c r="B11029" s="40" t="s">
        <v>23846</v>
      </c>
      <c r="C11029" s="19" t="str">
        <f t="shared" si="172"/>
        <v>X931 - AGRESION CON DISPARO DE ARMA CORTA: INSTITUCION RESIDENCIAL</v>
      </c>
    </row>
    <row r="11030" spans="1:3" x14ac:dyDescent="0.45">
      <c r="A11030" s="39" t="s">
        <v>23847</v>
      </c>
      <c r="B11030" s="40" t="s">
        <v>23848</v>
      </c>
      <c r="C11030" s="19" t="str">
        <f t="shared" si="172"/>
        <v>X932 - AGRESION CON DISPARO DE ARMA CORTA: ESCUELAS, OTRAS INSTITUCIONES Y AREAS ADMINISTRATIVAS PUBLICAS</v>
      </c>
    </row>
    <row r="11031" spans="1:3" x14ac:dyDescent="0.45">
      <c r="A11031" s="39" t="s">
        <v>23849</v>
      </c>
      <c r="B11031" s="40" t="s">
        <v>23850</v>
      </c>
      <c r="C11031" s="19" t="str">
        <f t="shared" si="172"/>
        <v>X933 - AGRESION CON DISPARO DE ARMA CORTA: AREAS DE DEPORTE Y ATLETISMO</v>
      </c>
    </row>
    <row r="11032" spans="1:3" x14ac:dyDescent="0.45">
      <c r="A11032" s="39" t="s">
        <v>23851</v>
      </c>
      <c r="B11032" s="40" t="s">
        <v>23852</v>
      </c>
      <c r="C11032" s="19" t="str">
        <f t="shared" si="172"/>
        <v>X934 - AGRESION CON DISPARO DE ARMA CORTA: CALLES Y CARRETERAS</v>
      </c>
    </row>
    <row r="11033" spans="1:3" x14ac:dyDescent="0.45">
      <c r="A11033" s="39" t="s">
        <v>23853</v>
      </c>
      <c r="B11033" s="40" t="s">
        <v>23854</v>
      </c>
      <c r="C11033" s="19" t="str">
        <f t="shared" si="172"/>
        <v>X935 - AGRESION CON DISPARO DE ARMA CORTA: COMERCIO Y AREAS DE SERVICIO</v>
      </c>
    </row>
    <row r="11034" spans="1:3" x14ac:dyDescent="0.45">
      <c r="A11034" s="39" t="s">
        <v>23855</v>
      </c>
      <c r="B11034" s="40" t="s">
        <v>23856</v>
      </c>
      <c r="C11034" s="19" t="str">
        <f t="shared" si="172"/>
        <v>X936 - AGRESION CON DISPARO DE ARMA CORTA: AREA INDUSTRIAL Y DE LA CONSTRUCCION</v>
      </c>
    </row>
    <row r="11035" spans="1:3" x14ac:dyDescent="0.45">
      <c r="A11035" s="39" t="s">
        <v>23857</v>
      </c>
      <c r="B11035" s="40" t="s">
        <v>23858</v>
      </c>
      <c r="C11035" s="19" t="str">
        <f t="shared" si="172"/>
        <v>X937 - AGRESION CON DISPARO DE ARMA CORTA: GRANJA</v>
      </c>
    </row>
    <row r="11036" spans="1:3" x14ac:dyDescent="0.45">
      <c r="A11036" s="39" t="s">
        <v>23859</v>
      </c>
      <c r="B11036" s="40" t="s">
        <v>23860</v>
      </c>
      <c r="C11036" s="19" t="str">
        <f t="shared" si="172"/>
        <v>X938 - AGRESION CON DISPARO DE ARMA CORTA: OTRO LUGAR ESPECIFICADO</v>
      </c>
    </row>
    <row r="11037" spans="1:3" x14ac:dyDescent="0.45">
      <c r="A11037" s="39" t="s">
        <v>23861</v>
      </c>
      <c r="B11037" s="40" t="s">
        <v>23862</v>
      </c>
      <c r="C11037" s="19" t="str">
        <f t="shared" si="172"/>
        <v>X939 - AGRESION CON DISPARO DE ARMA CORTA: LUGAR NO ESPECIFICADO</v>
      </c>
    </row>
    <row r="11038" spans="1:3" x14ac:dyDescent="0.45">
      <c r="A11038" s="39" t="s">
        <v>23863</v>
      </c>
      <c r="B11038" s="40" t="s">
        <v>23864</v>
      </c>
      <c r="C11038" s="19" t="str">
        <f t="shared" si="172"/>
        <v>X940 - AGRESION CON DISPARO DE RIFLE, ESCOPETA Y ARMA LARGA: VIVIENDA</v>
      </c>
    </row>
    <row r="11039" spans="1:3" x14ac:dyDescent="0.45">
      <c r="A11039" s="39" t="s">
        <v>23865</v>
      </c>
      <c r="B11039" s="40" t="s">
        <v>23866</v>
      </c>
      <c r="C11039" s="19" t="str">
        <f t="shared" si="172"/>
        <v>X941 - AGRESION CON DISPARO DE RIFLE, ESCOPETA Y ARMA LARGA: INSTITUCION RESIDENCIAL</v>
      </c>
    </row>
    <row r="11040" spans="1:3" x14ac:dyDescent="0.45">
      <c r="A11040" s="39" t="s">
        <v>23867</v>
      </c>
      <c r="B11040" s="40" t="s">
        <v>23868</v>
      </c>
      <c r="C11040" s="19" t="str">
        <f t="shared" si="172"/>
        <v>X942 - AGRESION CON DISPARO DE RIFLE, ESCOPETA Y ARMA LARGA: ESCUELAS, OTRAS INSTITUCIONES Y AREAS ADMINISTRATIVAS PUBLICAS</v>
      </c>
    </row>
    <row r="11041" spans="1:3" x14ac:dyDescent="0.45">
      <c r="A11041" s="39" t="s">
        <v>23869</v>
      </c>
      <c r="B11041" s="40" t="s">
        <v>23870</v>
      </c>
      <c r="C11041" s="19" t="str">
        <f t="shared" si="172"/>
        <v>X943 - AGRESION CON DISPARO DE RIFLE, ESCOPETA Y ARMA LARGA: AREAS DE DEPORTE Y ATLETISMO</v>
      </c>
    </row>
    <row r="11042" spans="1:3" x14ac:dyDescent="0.45">
      <c r="A11042" s="39" t="s">
        <v>23871</v>
      </c>
      <c r="B11042" s="40" t="s">
        <v>23872</v>
      </c>
      <c r="C11042" s="19" t="str">
        <f t="shared" si="172"/>
        <v>X944 - AGRESION CON DISPARO DE RIFLE, ESCOPETA Y ARMA LARGA: CALLES Y CARRETERAS</v>
      </c>
    </row>
    <row r="11043" spans="1:3" x14ac:dyDescent="0.45">
      <c r="A11043" s="39" t="s">
        <v>23873</v>
      </c>
      <c r="B11043" s="40" t="s">
        <v>23874</v>
      </c>
      <c r="C11043" s="19" t="str">
        <f t="shared" si="172"/>
        <v>X945 - AGRESION CON DISPARO DE RIFLE, ESCOPETA Y ARMA LARGA: COMERCIO Y AREAS DE SERVICIO</v>
      </c>
    </row>
    <row r="11044" spans="1:3" x14ac:dyDescent="0.45">
      <c r="A11044" s="39" t="s">
        <v>23875</v>
      </c>
      <c r="B11044" s="40" t="s">
        <v>23876</v>
      </c>
      <c r="C11044" s="19" t="str">
        <f t="shared" si="172"/>
        <v>X946 - AGRESION CON DISPARO DE RIFLE, ESCOPETA Y ARMA LARGA: AREA INDUSTRIAL Y DE LA CONSTRUCCION</v>
      </c>
    </row>
    <row r="11045" spans="1:3" x14ac:dyDescent="0.45">
      <c r="A11045" s="39" t="s">
        <v>23877</v>
      </c>
      <c r="B11045" s="40" t="s">
        <v>23878</v>
      </c>
      <c r="C11045" s="19" t="str">
        <f t="shared" si="172"/>
        <v>X947 - AGRESION CON DISPARO DE RIFLE, ESCOPETA Y ARMA LARGA: GRANJA</v>
      </c>
    </row>
    <row r="11046" spans="1:3" x14ac:dyDescent="0.45">
      <c r="A11046" s="39" t="s">
        <v>23879</v>
      </c>
      <c r="B11046" s="40" t="s">
        <v>23880</v>
      </c>
      <c r="C11046" s="19" t="str">
        <f t="shared" si="172"/>
        <v>X948 - AGRESION CON DISPARO DE RIFLE, ESCOPETA Y ARMA LARGA: OTRO LUGAR ESPECIFICADO</v>
      </c>
    </row>
    <row r="11047" spans="1:3" x14ac:dyDescent="0.45">
      <c r="A11047" s="39" t="s">
        <v>23881</v>
      </c>
      <c r="B11047" s="40" t="s">
        <v>23882</v>
      </c>
      <c r="C11047" s="19" t="str">
        <f t="shared" si="172"/>
        <v>X949 - AGRESION CON DISPARO DE RIFLE, ESCOPETA Y ARMA LARGA: LUGAR NO ESPECIFICADO</v>
      </c>
    </row>
    <row r="11048" spans="1:3" x14ac:dyDescent="0.45">
      <c r="A11048" s="39" t="s">
        <v>23883</v>
      </c>
      <c r="B11048" s="40" t="s">
        <v>23884</v>
      </c>
      <c r="C11048" s="19" t="str">
        <f t="shared" si="172"/>
        <v>X950 - AGRESION CON DISPARO DE OTRAS ARMAS DE FUEGO, Y LAS NO ESPECIFICADAS: VIVIENDA</v>
      </c>
    </row>
    <row r="11049" spans="1:3" x14ac:dyDescent="0.45">
      <c r="A11049" s="39" t="s">
        <v>23885</v>
      </c>
      <c r="B11049" s="40" t="s">
        <v>23886</v>
      </c>
      <c r="C11049" s="19" t="str">
        <f t="shared" si="172"/>
        <v>X951 - AGRESION CON DISPARO DE OTRAS ARMAS DE FUEGO, Y LAS NO ESPECIFICADAS: INSTITUCION RESIDENCIAL</v>
      </c>
    </row>
    <row r="11050" spans="1:3" x14ac:dyDescent="0.45">
      <c r="A11050" s="39" t="s">
        <v>23887</v>
      </c>
      <c r="B11050" s="40" t="s">
        <v>23888</v>
      </c>
      <c r="C11050" s="19" t="str">
        <f t="shared" si="172"/>
        <v>X952 - AGRESION CON DISPARO DE OTRAS ARMAS DE FUEGO, Y LAS NO ESPECIFICADAS: ESCUELAS, OTRAS INSTITUCIONES Y AREAS ADMINISTRATIVAS PUBLICAS</v>
      </c>
    </row>
    <row r="11051" spans="1:3" x14ac:dyDescent="0.45">
      <c r="A11051" s="39" t="s">
        <v>23889</v>
      </c>
      <c r="B11051" s="40" t="s">
        <v>23890</v>
      </c>
      <c r="C11051" s="19" t="str">
        <f t="shared" si="172"/>
        <v>X953 - AGRESION CON DISPARO DE OTRAS ARMAS DE FUEGO, Y LAS NO ESPECIFICADAS: AREAS DE DEPORTE Y ATLETISMO</v>
      </c>
    </row>
    <row r="11052" spans="1:3" x14ac:dyDescent="0.45">
      <c r="A11052" s="39" t="s">
        <v>23891</v>
      </c>
      <c r="B11052" s="40" t="s">
        <v>23892</v>
      </c>
      <c r="C11052" s="19" t="str">
        <f t="shared" si="172"/>
        <v>X954 - AGRESION CON DISPARO DE OTRAS ARMAS DE FUEGO, Y LAS NO ESPECIFICADAS: CALLES Y CARRETERAS</v>
      </c>
    </row>
    <row r="11053" spans="1:3" x14ac:dyDescent="0.45">
      <c r="A11053" s="39" t="s">
        <v>23893</v>
      </c>
      <c r="B11053" s="40" t="s">
        <v>23894</v>
      </c>
      <c r="C11053" s="19" t="str">
        <f t="shared" si="172"/>
        <v>X955 - AGRESION CON DISPARO DE OTRAS ARMAS DE FUEGO, Y LAS NO ESPECIFICADAS: COMERCIO Y AREAS DE SERVICIO</v>
      </c>
    </row>
    <row r="11054" spans="1:3" x14ac:dyDescent="0.45">
      <c r="A11054" s="39" t="s">
        <v>23895</v>
      </c>
      <c r="B11054" s="40" t="s">
        <v>23896</v>
      </c>
      <c r="C11054" s="19" t="str">
        <f t="shared" si="172"/>
        <v>X956 - AGRESION CON DISPARO DE OTRAS ARMAS DE FUEGO, Y LAS NO ESPECIFICADAS: AREA INDUSTRIAL Y DE LA CONSTRUCCION</v>
      </c>
    </row>
    <row r="11055" spans="1:3" x14ac:dyDescent="0.45">
      <c r="A11055" s="39" t="s">
        <v>23897</v>
      </c>
      <c r="B11055" s="40" t="s">
        <v>23898</v>
      </c>
      <c r="C11055" s="19" t="str">
        <f t="shared" si="172"/>
        <v>X957 - AGRESION CON DISPARO DE OTRAS ARMAS DE FUEGO, Y LAS NO ESPECIFICADAS: GRANJA</v>
      </c>
    </row>
    <row r="11056" spans="1:3" x14ac:dyDescent="0.45">
      <c r="A11056" s="39" t="s">
        <v>23899</v>
      </c>
      <c r="B11056" s="40" t="s">
        <v>23900</v>
      </c>
      <c r="C11056" s="19" t="str">
        <f t="shared" si="172"/>
        <v>X958 - AGRESION CON DISPARO DE OTRAS ARMAS DE FUEGO, Y LAS NO ESPECIFICADAS: OTRO LUGAR ESPECIFICADO</v>
      </c>
    </row>
    <row r="11057" spans="1:3" x14ac:dyDescent="0.45">
      <c r="A11057" s="39" t="s">
        <v>23901</v>
      </c>
      <c r="B11057" s="40" t="s">
        <v>23902</v>
      </c>
      <c r="C11057" s="19" t="str">
        <f t="shared" si="172"/>
        <v>X959 - AGRESION CON DISPARO DE OTRAS ARMAS DE FUEGO, Y LAS NO ESPECIFICADAS: LUGAR NO ESPECIFICADO</v>
      </c>
    </row>
    <row r="11058" spans="1:3" x14ac:dyDescent="0.45">
      <c r="A11058" s="39" t="s">
        <v>23903</v>
      </c>
      <c r="B11058" s="40" t="s">
        <v>23904</v>
      </c>
      <c r="C11058" s="19" t="str">
        <f t="shared" si="172"/>
        <v>X960 - AGRESION CON MATERIAL EXPLOSIVO: VIVIENDA</v>
      </c>
    </row>
    <row r="11059" spans="1:3" x14ac:dyDescent="0.45">
      <c r="A11059" s="39" t="s">
        <v>23905</v>
      </c>
      <c r="B11059" s="40" t="s">
        <v>23906</v>
      </c>
      <c r="C11059" s="19" t="str">
        <f t="shared" si="172"/>
        <v>X961 - AGRESION CON MATERIAL EXPLOSIVO: INSTITUCION RESIDENCIAL</v>
      </c>
    </row>
    <row r="11060" spans="1:3" x14ac:dyDescent="0.45">
      <c r="A11060" s="39" t="s">
        <v>23907</v>
      </c>
      <c r="B11060" s="40" t="s">
        <v>23908</v>
      </c>
      <c r="C11060" s="19" t="str">
        <f t="shared" si="172"/>
        <v>X962 - AGRESION CON MATERIAL EXPLOSIVO: ESCUELAS, OTRAS INSTITUCIONES Y AREAS ADMINISTRATIVAS PUBLICAS</v>
      </c>
    </row>
    <row r="11061" spans="1:3" x14ac:dyDescent="0.45">
      <c r="A11061" s="39" t="s">
        <v>23909</v>
      </c>
      <c r="B11061" s="40" t="s">
        <v>23910</v>
      </c>
      <c r="C11061" s="19" t="str">
        <f t="shared" si="172"/>
        <v>X963 - AGRESION CON MATERIAL EXPLOSIVO: AREAS DE DEPORTE Y ATLETISMO</v>
      </c>
    </row>
    <row r="11062" spans="1:3" x14ac:dyDescent="0.45">
      <c r="A11062" s="39" t="s">
        <v>23911</v>
      </c>
      <c r="B11062" s="40" t="s">
        <v>23912</v>
      </c>
      <c r="C11062" s="19" t="str">
        <f t="shared" si="172"/>
        <v>X964 - AGRESION CON MATERIAL EXPLOSIVO: CALLES Y CARRETERAS</v>
      </c>
    </row>
    <row r="11063" spans="1:3" x14ac:dyDescent="0.45">
      <c r="A11063" s="39" t="s">
        <v>23913</v>
      </c>
      <c r="B11063" s="40" t="s">
        <v>23914</v>
      </c>
      <c r="C11063" s="19" t="str">
        <f t="shared" si="172"/>
        <v>X965 - AGRESION CON MATERIAL EXPLOSIVO: COMERCIO Y AREAS DE SERVICIO</v>
      </c>
    </row>
    <row r="11064" spans="1:3" x14ac:dyDescent="0.45">
      <c r="A11064" s="39" t="s">
        <v>23915</v>
      </c>
      <c r="B11064" s="40" t="s">
        <v>23916</v>
      </c>
      <c r="C11064" s="19" t="str">
        <f t="shared" si="172"/>
        <v>X966 - AGRESION CON MATERIAL EXPLOSIVO: AREA INDUSTRIAL Y DE LA CONSTRUCCION</v>
      </c>
    </row>
    <row r="11065" spans="1:3" x14ac:dyDescent="0.45">
      <c r="A11065" s="39" t="s">
        <v>23917</v>
      </c>
      <c r="B11065" s="40" t="s">
        <v>23918</v>
      </c>
      <c r="C11065" s="19" t="str">
        <f t="shared" si="172"/>
        <v>X967 - AGRESION CON MATERIAL EXPLOSIVO: GRANJA</v>
      </c>
    </row>
    <row r="11066" spans="1:3" x14ac:dyDescent="0.45">
      <c r="A11066" s="39" t="s">
        <v>23919</v>
      </c>
      <c r="B11066" s="40" t="s">
        <v>23920</v>
      </c>
      <c r="C11066" s="19" t="str">
        <f t="shared" si="172"/>
        <v>X968 - AGRESION CON MATERIAL EXPLOSIVO: OTRO LUGAR ESPECIFICADO</v>
      </c>
    </row>
    <row r="11067" spans="1:3" x14ac:dyDescent="0.45">
      <c r="A11067" s="39" t="s">
        <v>23921</v>
      </c>
      <c r="B11067" s="40" t="s">
        <v>23922</v>
      </c>
      <c r="C11067" s="19" t="str">
        <f t="shared" si="172"/>
        <v>X969 - AGRESION CON MATERIAL EXPLOSIVO: LUGAR NO ESPECIFICADO</v>
      </c>
    </row>
    <row r="11068" spans="1:3" x14ac:dyDescent="0.45">
      <c r="A11068" s="39" t="s">
        <v>23923</v>
      </c>
      <c r="B11068" s="40" t="s">
        <v>23924</v>
      </c>
      <c r="C11068" s="19" t="str">
        <f t="shared" si="172"/>
        <v>X970 - AGRESION CON HUMO, FUEGO Y LLAMAS: VIVIENDA</v>
      </c>
    </row>
    <row r="11069" spans="1:3" x14ac:dyDescent="0.45">
      <c r="A11069" s="39" t="s">
        <v>23925</v>
      </c>
      <c r="B11069" s="40" t="s">
        <v>23926</v>
      </c>
      <c r="C11069" s="19" t="str">
        <f t="shared" si="172"/>
        <v>X971 - AGRESION CON HUMO, FUEGO Y LLAMAS: INSTITUCION RESIDENCIAL</v>
      </c>
    </row>
    <row r="11070" spans="1:3" x14ac:dyDescent="0.45">
      <c r="A11070" s="39" t="s">
        <v>23927</v>
      </c>
      <c r="B11070" s="40" t="s">
        <v>23928</v>
      </c>
      <c r="C11070" s="19" t="str">
        <f t="shared" si="172"/>
        <v>X972 - AGRESION CON HUMO, FUEGO Y LLAMAS: ESCUELAS, OTRAS INSTITUCIONES Y AREAS ADMINISTRATIVAS PUBLICAS</v>
      </c>
    </row>
    <row r="11071" spans="1:3" x14ac:dyDescent="0.45">
      <c r="A11071" s="39" t="s">
        <v>23929</v>
      </c>
      <c r="B11071" s="40" t="s">
        <v>23930</v>
      </c>
      <c r="C11071" s="19" t="str">
        <f t="shared" si="172"/>
        <v>X973 - AGRESION CON HUMO, FUEGO Y LLAMAS: AREAS DE DEPORTE Y ATLETISMO</v>
      </c>
    </row>
    <row r="11072" spans="1:3" x14ac:dyDescent="0.45">
      <c r="A11072" s="39" t="s">
        <v>23931</v>
      </c>
      <c r="B11072" s="40" t="s">
        <v>23932</v>
      </c>
      <c r="C11072" s="19" t="str">
        <f t="shared" si="172"/>
        <v>X974 - AGRESION CON HUMO, FUEGO Y LLAMAS: CALLES Y CARRETERAS</v>
      </c>
    </row>
    <row r="11073" spans="1:3" x14ac:dyDescent="0.45">
      <c r="A11073" s="39" t="s">
        <v>23933</v>
      </c>
      <c r="B11073" s="40" t="s">
        <v>23934</v>
      </c>
      <c r="C11073" s="19" t="str">
        <f t="shared" si="172"/>
        <v>X975 - AGRESION CON HUMO, FUEGO Y LLAMAS: COMERCIO Y AREAS DE SERVICIO</v>
      </c>
    </row>
    <row r="11074" spans="1:3" x14ac:dyDescent="0.45">
      <c r="A11074" s="39" t="s">
        <v>23935</v>
      </c>
      <c r="B11074" s="40" t="s">
        <v>23936</v>
      </c>
      <c r="C11074" s="19" t="str">
        <f t="shared" si="172"/>
        <v>X976 - AGRESION CON HUMO, FUEGO Y LLAMAS: AREA INDUSTRIAL Y DE LA CONSTRUCCION</v>
      </c>
    </row>
    <row r="11075" spans="1:3" x14ac:dyDescent="0.45">
      <c r="A11075" s="39" t="s">
        <v>23937</v>
      </c>
      <c r="B11075" s="40" t="s">
        <v>23938</v>
      </c>
      <c r="C11075" s="19" t="str">
        <f t="shared" si="172"/>
        <v>X977 - AGRESION CON HUMO, FUEGO Y LLAMAS: GRANJA</v>
      </c>
    </row>
    <row r="11076" spans="1:3" x14ac:dyDescent="0.45">
      <c r="A11076" s="39" t="s">
        <v>23939</v>
      </c>
      <c r="B11076" s="40" t="s">
        <v>23940</v>
      </c>
      <c r="C11076" s="19" t="str">
        <f t="shared" ref="C11076:C11139" si="173">CONCATENATE(A11076," - ",B11076)</f>
        <v>X978 - AGRESION CON HUMO, FUEGO Y LLAMAS: OTRO LUGAR ESPECIFICADO</v>
      </c>
    </row>
    <row r="11077" spans="1:3" x14ac:dyDescent="0.45">
      <c r="A11077" s="39" t="s">
        <v>23941</v>
      </c>
      <c r="B11077" s="40" t="s">
        <v>23942</v>
      </c>
      <c r="C11077" s="19" t="str">
        <f t="shared" si="173"/>
        <v>X979 - AGRESION CON HUMO, FUEGO Y LLAMAS: LUGAR NO ESPECIFICADO</v>
      </c>
    </row>
    <row r="11078" spans="1:3" x14ac:dyDescent="0.45">
      <c r="A11078" s="39" t="s">
        <v>23943</v>
      </c>
      <c r="B11078" s="40" t="s">
        <v>23944</v>
      </c>
      <c r="C11078" s="19" t="str">
        <f t="shared" si="173"/>
        <v>X980 - AGRESION CON VAPOR DE AGUA, VAPORES Y OBJETOS CALIENTES: VIVIENDA</v>
      </c>
    </row>
    <row r="11079" spans="1:3" x14ac:dyDescent="0.45">
      <c r="A11079" s="39" t="s">
        <v>23945</v>
      </c>
      <c r="B11079" s="40" t="s">
        <v>23946</v>
      </c>
      <c r="C11079" s="19" t="str">
        <f t="shared" si="173"/>
        <v>X981 - AGRESION CON VAPOR DE AGUA, VAPORES Y OBJETOS CALIENTES: INSTITUCION RESIDENCIAL</v>
      </c>
    </row>
    <row r="11080" spans="1:3" x14ac:dyDescent="0.45">
      <c r="A11080" s="39" t="s">
        <v>23947</v>
      </c>
      <c r="B11080" s="40" t="s">
        <v>23948</v>
      </c>
      <c r="C11080" s="19" t="str">
        <f t="shared" si="173"/>
        <v>X982 - AGRESION CON VAPOR DE AGUA, VAPORES Y OBJETOS CALIENTES: ESCUELAS, OTRAS INSTITUCIONES Y AREAS ADMINISTRATIVAS PUBLICAS</v>
      </c>
    </row>
    <row r="11081" spans="1:3" x14ac:dyDescent="0.45">
      <c r="A11081" s="39" t="s">
        <v>23949</v>
      </c>
      <c r="B11081" s="40" t="s">
        <v>23950</v>
      </c>
      <c r="C11081" s="19" t="str">
        <f t="shared" si="173"/>
        <v>X983 - AGRESION CON VAPOR DE AGUA, VAPORES Y OBJETOS CALIENTES: AREAS DE DEPORTE Y ATLETISMO</v>
      </c>
    </row>
    <row r="11082" spans="1:3" x14ac:dyDescent="0.45">
      <c r="A11082" s="39" t="s">
        <v>23951</v>
      </c>
      <c r="B11082" s="40" t="s">
        <v>23952</v>
      </c>
      <c r="C11082" s="19" t="str">
        <f t="shared" si="173"/>
        <v>X984 - AGRESION CON VAPOR DE AGUA, VAPORES Y OBJETOS CALIENTES: CALLES Y CARRETERAS</v>
      </c>
    </row>
    <row r="11083" spans="1:3" x14ac:dyDescent="0.45">
      <c r="A11083" s="39" t="s">
        <v>23953</v>
      </c>
      <c r="B11083" s="40" t="s">
        <v>23954</v>
      </c>
      <c r="C11083" s="19" t="str">
        <f t="shared" si="173"/>
        <v>X985 - AGRESION CON VAPOR DE AGUA, VAPORES Y OBJETOS CALIENTES: COMERCIO Y AREAS DE SERVICIO</v>
      </c>
    </row>
    <row r="11084" spans="1:3" x14ac:dyDescent="0.45">
      <c r="A11084" s="39" t="s">
        <v>23955</v>
      </c>
      <c r="B11084" s="40" t="s">
        <v>23956</v>
      </c>
      <c r="C11084" s="19" t="str">
        <f t="shared" si="173"/>
        <v>X986 - AGRESION CON VAPOR DE AGUA, VAPORES Y OBJETOS CALIENTES: AREA INDUSTRIAL Y DE LA CONSTRUCCION</v>
      </c>
    </row>
    <row r="11085" spans="1:3" x14ac:dyDescent="0.45">
      <c r="A11085" s="39" t="s">
        <v>23957</v>
      </c>
      <c r="B11085" s="40" t="s">
        <v>23958</v>
      </c>
      <c r="C11085" s="19" t="str">
        <f t="shared" si="173"/>
        <v>X987 - AGRESION CON VAPOR DE AGUA, VAPORES Y OBJETOS CALIENTES: GRANJA</v>
      </c>
    </row>
    <row r="11086" spans="1:3" x14ac:dyDescent="0.45">
      <c r="A11086" s="39" t="s">
        <v>23959</v>
      </c>
      <c r="B11086" s="40" t="s">
        <v>23960</v>
      </c>
      <c r="C11086" s="19" t="str">
        <f t="shared" si="173"/>
        <v>X988 - AGRESION CON VAPOR DE AGUA, VAPORES Y OBJETOS CALIENTES: OTRO LUGAR ESPECIFICADO</v>
      </c>
    </row>
    <row r="11087" spans="1:3" x14ac:dyDescent="0.45">
      <c r="A11087" s="39" t="s">
        <v>23961</v>
      </c>
      <c r="B11087" s="40" t="s">
        <v>23962</v>
      </c>
      <c r="C11087" s="19" t="str">
        <f t="shared" si="173"/>
        <v>X989 - AGRESION CON VAPOR DE AGUA, VAPORES Y OBJETOS CALIENTES: LUGAR NO ESPECIFICADO</v>
      </c>
    </row>
    <row r="11088" spans="1:3" x14ac:dyDescent="0.45">
      <c r="A11088" s="39" t="s">
        <v>23963</v>
      </c>
      <c r="B11088" s="40" t="s">
        <v>23964</v>
      </c>
      <c r="C11088" s="19" t="str">
        <f t="shared" si="173"/>
        <v>X990 - AGRESION CON OBJETO CORTANTE: VIVIENDA</v>
      </c>
    </row>
    <row r="11089" spans="1:3" x14ac:dyDescent="0.45">
      <c r="A11089" s="39" t="s">
        <v>23965</v>
      </c>
      <c r="B11089" s="40" t="s">
        <v>23966</v>
      </c>
      <c r="C11089" s="19" t="str">
        <f t="shared" si="173"/>
        <v>X991 - AGRESION CON OBJETO CORTANTE: INSTITUCION RESIDENCIAL</v>
      </c>
    </row>
    <row r="11090" spans="1:3" x14ac:dyDescent="0.45">
      <c r="A11090" s="39" t="s">
        <v>23967</v>
      </c>
      <c r="B11090" s="40" t="s">
        <v>23968</v>
      </c>
      <c r="C11090" s="19" t="str">
        <f t="shared" si="173"/>
        <v>X992 - AGRESION CON OBJETO CORTANTE: ESCUELAS, OTRAS INSTITUCIONES Y AREAS ADMINISTRATIVAS PUBLICAS</v>
      </c>
    </row>
    <row r="11091" spans="1:3" x14ac:dyDescent="0.45">
      <c r="A11091" s="39" t="s">
        <v>23969</v>
      </c>
      <c r="B11091" s="40" t="s">
        <v>23970</v>
      </c>
      <c r="C11091" s="19" t="str">
        <f t="shared" si="173"/>
        <v>X993 - AGRESION CON OBJETO CORTANTE: AREAS DE DEPORTE Y ATLETISMO</v>
      </c>
    </row>
    <row r="11092" spans="1:3" x14ac:dyDescent="0.45">
      <c r="A11092" s="39" t="s">
        <v>23971</v>
      </c>
      <c r="B11092" s="40" t="s">
        <v>23972</v>
      </c>
      <c r="C11092" s="19" t="str">
        <f t="shared" si="173"/>
        <v>X994 - AGRESION CON OBJETO CORTANTE: CALLES Y CARRETERAS</v>
      </c>
    </row>
    <row r="11093" spans="1:3" x14ac:dyDescent="0.45">
      <c r="A11093" s="39" t="s">
        <v>23973</v>
      </c>
      <c r="B11093" s="40" t="s">
        <v>23974</v>
      </c>
      <c r="C11093" s="19" t="str">
        <f t="shared" si="173"/>
        <v>X995 - AGRESION CON OBJETO CORTANTE: COMERCIO Y AREAS DE SERVICIO</v>
      </c>
    </row>
    <row r="11094" spans="1:3" x14ac:dyDescent="0.45">
      <c r="A11094" s="39" t="s">
        <v>23975</v>
      </c>
      <c r="B11094" s="40" t="s">
        <v>23976</v>
      </c>
      <c r="C11094" s="19" t="str">
        <f t="shared" si="173"/>
        <v>X996 - AGRESION CON OBJETO CORTANTE: AREA INDUSTRIAL Y DE LA CONSTRUCCION</v>
      </c>
    </row>
    <row r="11095" spans="1:3" x14ac:dyDescent="0.45">
      <c r="A11095" s="39" t="s">
        <v>23977</v>
      </c>
      <c r="B11095" s="40" t="s">
        <v>23978</v>
      </c>
      <c r="C11095" s="19" t="str">
        <f t="shared" si="173"/>
        <v>X997 - AGRESION CON OBJETO CORTANTE: GRANJA</v>
      </c>
    </row>
    <row r="11096" spans="1:3" x14ac:dyDescent="0.45">
      <c r="A11096" s="39" t="s">
        <v>23979</v>
      </c>
      <c r="B11096" s="40" t="s">
        <v>23980</v>
      </c>
      <c r="C11096" s="19" t="str">
        <f t="shared" si="173"/>
        <v>X998 - AGRESION CON OBJETO CORTANTE: OTRO LUGAR ESPECIFICADO</v>
      </c>
    </row>
    <row r="11097" spans="1:3" x14ac:dyDescent="0.45">
      <c r="A11097" s="39" t="s">
        <v>23981</v>
      </c>
      <c r="B11097" s="40" t="s">
        <v>23982</v>
      </c>
      <c r="C11097" s="19" t="str">
        <f t="shared" si="173"/>
        <v>X999 - AGRESION CON OBJETO CORTANTE: LUGAR NO ESPECIFICADO</v>
      </c>
    </row>
    <row r="11098" spans="1:3" x14ac:dyDescent="0.45">
      <c r="A11098" s="39" t="s">
        <v>23983</v>
      </c>
      <c r="B11098" s="40" t="s">
        <v>23984</v>
      </c>
      <c r="C11098" s="19" t="str">
        <f t="shared" si="173"/>
        <v>Y000 - AGRESION CON OBJETO ROMO O SIN FILO: VIVIENDA</v>
      </c>
    </row>
    <row r="11099" spans="1:3" x14ac:dyDescent="0.45">
      <c r="A11099" s="39" t="s">
        <v>23985</v>
      </c>
      <c r="B11099" s="40" t="s">
        <v>23986</v>
      </c>
      <c r="C11099" s="19" t="str">
        <f t="shared" si="173"/>
        <v>Y001 - AGRESION CON OBJETO ROMO O SIN FILO: INSTITUCION RESIDENCIAL</v>
      </c>
    </row>
    <row r="11100" spans="1:3" x14ac:dyDescent="0.45">
      <c r="A11100" s="39" t="s">
        <v>23987</v>
      </c>
      <c r="B11100" s="40" t="s">
        <v>23988</v>
      </c>
      <c r="C11100" s="19" t="str">
        <f t="shared" si="173"/>
        <v>Y002 - AGRESION CON OBJETO ROMO O SIN FILO: ESCUELAS OTRAS INSTITUCIONES Y AREAS ADMINISTRATIVAS</v>
      </c>
    </row>
    <row r="11101" spans="1:3" x14ac:dyDescent="0.45">
      <c r="A11101" s="39" t="s">
        <v>23989</v>
      </c>
      <c r="B11101" s="40" t="s">
        <v>23990</v>
      </c>
      <c r="C11101" s="19" t="str">
        <f t="shared" si="173"/>
        <v>Y003 - AGRESION CON OBJETO ROMO O SIN FILO: AREAS DE DEPORTE Y ATLETISMO</v>
      </c>
    </row>
    <row r="11102" spans="1:3" x14ac:dyDescent="0.45">
      <c r="A11102" s="39" t="s">
        <v>23991</v>
      </c>
      <c r="B11102" s="40" t="s">
        <v>23992</v>
      </c>
      <c r="C11102" s="19" t="str">
        <f t="shared" si="173"/>
        <v>Y004 - AGRESION CON OBJETO ROMO O SIN FILO: CALLES Y CARRETERAS</v>
      </c>
    </row>
    <row r="11103" spans="1:3" x14ac:dyDescent="0.45">
      <c r="A11103" s="39" t="s">
        <v>23993</v>
      </c>
      <c r="B11103" s="40" t="s">
        <v>23994</v>
      </c>
      <c r="C11103" s="19" t="str">
        <f t="shared" si="173"/>
        <v>Y005 - AGRESION CON OBJETO ROMO O SIN FILO: COMERCIO Y AREA DE SERVICIOS</v>
      </c>
    </row>
    <row r="11104" spans="1:3" x14ac:dyDescent="0.45">
      <c r="A11104" s="39" t="s">
        <v>23995</v>
      </c>
      <c r="B11104" s="40" t="s">
        <v>23996</v>
      </c>
      <c r="C11104" s="19" t="str">
        <f t="shared" si="173"/>
        <v>Y006 - AGRESION CON OBJETO ROMO O SIN FILO: AREA INDUSTRIAL Y DE LA CONSTRUCCION</v>
      </c>
    </row>
    <row r="11105" spans="1:3" x14ac:dyDescent="0.45">
      <c r="A11105" s="39" t="s">
        <v>23997</v>
      </c>
      <c r="B11105" s="40" t="s">
        <v>23998</v>
      </c>
      <c r="C11105" s="19" t="str">
        <f t="shared" si="173"/>
        <v>Y007 - AGRESION CON OBJETO ROMO O SIN FILO: GRANJA</v>
      </c>
    </row>
    <row r="11106" spans="1:3" x14ac:dyDescent="0.45">
      <c r="A11106" s="39" t="s">
        <v>23999</v>
      </c>
      <c r="B11106" s="40" t="s">
        <v>24000</v>
      </c>
      <c r="C11106" s="19" t="str">
        <f t="shared" si="173"/>
        <v>Y008 - AGRESION CON OBJETO ROMO O SIN FILO: OTRO LUGAR ESPECIFICADO</v>
      </c>
    </row>
    <row r="11107" spans="1:3" x14ac:dyDescent="0.45">
      <c r="A11107" s="39" t="s">
        <v>24001</v>
      </c>
      <c r="B11107" s="40" t="s">
        <v>24002</v>
      </c>
      <c r="C11107" s="19" t="str">
        <f t="shared" si="173"/>
        <v>Y009 - AGRESION CON OBJETO ROMO O SIN FILO: LUGAR NO ESPECIFICADO</v>
      </c>
    </row>
    <row r="11108" spans="1:3" x14ac:dyDescent="0.45">
      <c r="A11108" s="39" t="s">
        <v>24003</v>
      </c>
      <c r="B11108" s="40" t="s">
        <v>24004</v>
      </c>
      <c r="C11108" s="19" t="str">
        <f t="shared" si="173"/>
        <v>Y010 - AGRESION POR EMPUJON DESDE UN LUGAR ELEVADO: VIVIENDA</v>
      </c>
    </row>
    <row r="11109" spans="1:3" x14ac:dyDescent="0.45">
      <c r="A11109" s="39" t="s">
        <v>24005</v>
      </c>
      <c r="B11109" s="40" t="s">
        <v>24006</v>
      </c>
      <c r="C11109" s="19" t="str">
        <f t="shared" si="173"/>
        <v>Y011 - AGRESION POR EMPUJON DESDE UN LUGAR ELEVADO: INSTITUCION RESIDENCIAL</v>
      </c>
    </row>
    <row r="11110" spans="1:3" x14ac:dyDescent="0.45">
      <c r="A11110" s="39" t="s">
        <v>24007</v>
      </c>
      <c r="B11110" s="40" t="s">
        <v>24008</v>
      </c>
      <c r="C11110" s="19" t="str">
        <f t="shared" si="173"/>
        <v>Y012 - AGRESION POR EMPUJON DESDE UN LUGAR ELEVADO: ESCUELAS OTRAS INSTITUCIONES Y AREAS ADMINISTRATIVAS</v>
      </c>
    </row>
    <row r="11111" spans="1:3" x14ac:dyDescent="0.45">
      <c r="A11111" s="39" t="s">
        <v>24009</v>
      </c>
      <c r="B11111" s="40" t="s">
        <v>24010</v>
      </c>
      <c r="C11111" s="19" t="str">
        <f t="shared" si="173"/>
        <v>Y013 - AGRESION POR EMPUJON DESDE UN LUGAR ELEVADO: AREAS DE DEPORTE Y ATLETISMO</v>
      </c>
    </row>
    <row r="11112" spans="1:3" x14ac:dyDescent="0.45">
      <c r="A11112" s="39" t="s">
        <v>24011</v>
      </c>
      <c r="B11112" s="40" t="s">
        <v>24012</v>
      </c>
      <c r="C11112" s="19" t="str">
        <f t="shared" si="173"/>
        <v>Y014 - AGRESION POR EMPUJON DESDE UN LUGAR ELEVADO: CALLES Y CARRETERAS</v>
      </c>
    </row>
    <row r="11113" spans="1:3" x14ac:dyDescent="0.45">
      <c r="A11113" s="39" t="s">
        <v>24013</v>
      </c>
      <c r="B11113" s="40" t="s">
        <v>24014</v>
      </c>
      <c r="C11113" s="19" t="str">
        <f t="shared" si="173"/>
        <v>Y015 - AGRESION POR EMPUJON DESDE UN LUGAR ELEVADO: COMERCIO Y AREA DE SERVICIOS</v>
      </c>
    </row>
    <row r="11114" spans="1:3" x14ac:dyDescent="0.45">
      <c r="A11114" s="39" t="s">
        <v>24015</v>
      </c>
      <c r="B11114" s="40" t="s">
        <v>24016</v>
      </c>
      <c r="C11114" s="19" t="str">
        <f t="shared" si="173"/>
        <v>Y016 - AGRESION POR EMPUJON DESDE UN LUGAR ELEVADO: AREA INDUSTRIAL Y DE LA CONSTRUCCION</v>
      </c>
    </row>
    <row r="11115" spans="1:3" x14ac:dyDescent="0.45">
      <c r="A11115" s="39" t="s">
        <v>24017</v>
      </c>
      <c r="B11115" s="40" t="s">
        <v>24018</v>
      </c>
      <c r="C11115" s="19" t="str">
        <f t="shared" si="173"/>
        <v>Y017 - AGRESION POR EMPUJON DESDE UN LUGAR ELEVADO: GRANJA</v>
      </c>
    </row>
    <row r="11116" spans="1:3" x14ac:dyDescent="0.45">
      <c r="A11116" s="39" t="s">
        <v>24019</v>
      </c>
      <c r="B11116" s="40" t="s">
        <v>24020</v>
      </c>
      <c r="C11116" s="19" t="str">
        <f t="shared" si="173"/>
        <v>Y018 - AGRESION POR EMPUJON DESDE UN LUGAR ELEVADO: OTRO LUGAR ESPECIFICADO</v>
      </c>
    </row>
    <row r="11117" spans="1:3" x14ac:dyDescent="0.45">
      <c r="A11117" s="39" t="s">
        <v>24021</v>
      </c>
      <c r="B11117" s="40" t="s">
        <v>24022</v>
      </c>
      <c r="C11117" s="19" t="str">
        <f t="shared" si="173"/>
        <v>Y019 - AGRESION POR EMPUJON DESDE UN LUGAR ELEVADO: LUGAR NO ESPECIFICADO</v>
      </c>
    </row>
    <row r="11118" spans="1:3" x14ac:dyDescent="0.45">
      <c r="A11118" s="39" t="s">
        <v>24023</v>
      </c>
      <c r="B11118" s="40" t="s">
        <v>24024</v>
      </c>
      <c r="C11118" s="19" t="str">
        <f t="shared" si="173"/>
        <v>Y020 - AGRESION POR EMPUJAR O COLOCAR A LA VICTIMA DELANTE DE OBJETO EN MOVIMIENTO: VIVIENDA</v>
      </c>
    </row>
    <row r="11119" spans="1:3" x14ac:dyDescent="0.45">
      <c r="A11119" s="39" t="s">
        <v>24025</v>
      </c>
      <c r="B11119" s="40" t="s">
        <v>24026</v>
      </c>
      <c r="C11119" s="19" t="str">
        <f t="shared" si="173"/>
        <v>Y021 - AGRESION POR EMPUJAR O COLOCAR A LA VICTIMA DELANTE DE OBJETO EN MOVIMIENTO: INSTITUCION RESIDENCIAL</v>
      </c>
    </row>
    <row r="11120" spans="1:3" x14ac:dyDescent="0.45">
      <c r="A11120" s="39" t="s">
        <v>24027</v>
      </c>
      <c r="B11120" s="40" t="s">
        <v>24028</v>
      </c>
      <c r="C11120" s="19" t="str">
        <f t="shared" si="173"/>
        <v>Y022 - AGRESION POR EMPUJAR O COLOCAR A LA VICTIMA DELANTE DE OBJETO EN MOVIMIENTO: ESCUELAS OTRAS INSTITUCIONES Y AREAS ADMINISTRATIVAS</v>
      </c>
    </row>
    <row r="11121" spans="1:3" x14ac:dyDescent="0.45">
      <c r="A11121" s="39" t="s">
        <v>24029</v>
      </c>
      <c r="B11121" s="40" t="s">
        <v>24030</v>
      </c>
      <c r="C11121" s="19" t="str">
        <f t="shared" si="173"/>
        <v>Y023 - AGRESION POR EMPUJAR O COLOCAR A LA VICTIMA DELANTE DE OBJETO EN MOVIMIENTO: AREAS DE DEPORTE Y ATLETISMO</v>
      </c>
    </row>
    <row r="11122" spans="1:3" x14ac:dyDescent="0.45">
      <c r="A11122" s="39" t="s">
        <v>24031</v>
      </c>
      <c r="B11122" s="40" t="s">
        <v>24032</v>
      </c>
      <c r="C11122" s="19" t="str">
        <f t="shared" si="173"/>
        <v>Y024 - AGRESION POR EMPUJAR O COLOCAR A LA VICTIMA DELANTE DE OBJETO EN MOVIMIENTO: CALLES Y CARRETERAS</v>
      </c>
    </row>
    <row r="11123" spans="1:3" x14ac:dyDescent="0.45">
      <c r="A11123" s="39" t="s">
        <v>24033</v>
      </c>
      <c r="B11123" s="40" t="s">
        <v>24034</v>
      </c>
      <c r="C11123" s="19" t="str">
        <f t="shared" si="173"/>
        <v>Y025 - AGRESION POR EMPUJAR O COLOCAR A LA VICTIMA DELANTE DE OBJETO EN MOVIMIENTO: COMERCIO Y AREA DE SERVICIOS</v>
      </c>
    </row>
    <row r="11124" spans="1:3" x14ac:dyDescent="0.45">
      <c r="A11124" s="39" t="s">
        <v>24035</v>
      </c>
      <c r="B11124" s="40" t="s">
        <v>24036</v>
      </c>
      <c r="C11124" s="19" t="str">
        <f t="shared" si="173"/>
        <v>Y026 - AGRESION POR EMPUJAR O COLOCAR A LA VICTIMA DELANTE DE OBJETO EN MOVIMIENTO: AREA INDUSTRIAL Y DE LA CONSTRUCCION</v>
      </c>
    </row>
    <row r="11125" spans="1:3" x14ac:dyDescent="0.45">
      <c r="A11125" s="39" t="s">
        <v>24037</v>
      </c>
      <c r="B11125" s="40" t="s">
        <v>24038</v>
      </c>
      <c r="C11125" s="19" t="str">
        <f t="shared" si="173"/>
        <v>Y027 - AGRESION POR EMPUJAR O COLOCAR A LA VICTIMA DELANTE DE OBJETO EN MOVIMIENTO: GRANJA</v>
      </c>
    </row>
    <row r="11126" spans="1:3" x14ac:dyDescent="0.45">
      <c r="A11126" s="39" t="s">
        <v>24039</v>
      </c>
      <c r="B11126" s="40" t="s">
        <v>24040</v>
      </c>
      <c r="C11126" s="19" t="str">
        <f t="shared" si="173"/>
        <v>Y028 - AGRESION POR EMPUJAR O COLOCAR A LA VICTIMA DELANTE DE OBJETO EN MOVIMIENTO: OTRO LUGAR ESPECIFICADO</v>
      </c>
    </row>
    <row r="11127" spans="1:3" x14ac:dyDescent="0.45">
      <c r="A11127" s="39" t="s">
        <v>24041</v>
      </c>
      <c r="B11127" s="40" t="s">
        <v>24042</v>
      </c>
      <c r="C11127" s="19" t="str">
        <f t="shared" si="173"/>
        <v>Y029 - AGRESION POR EMPUJAR O COLOCAR A LA VICTIMA DELANTE DE OBJETO EN MOVIMIENTO: LUGAR NO ESPECIFICADO</v>
      </c>
    </row>
    <row r="11128" spans="1:3" x14ac:dyDescent="0.45">
      <c r="A11128" s="39" t="s">
        <v>24043</v>
      </c>
      <c r="B11128" s="40" t="s">
        <v>24044</v>
      </c>
      <c r="C11128" s="19" t="str">
        <f t="shared" si="173"/>
        <v>Y030 - AGRESION POR COLISION DE VEHICULO DE MOTOR: VIVIENDA</v>
      </c>
    </row>
    <row r="11129" spans="1:3" x14ac:dyDescent="0.45">
      <c r="A11129" s="39" t="s">
        <v>24045</v>
      </c>
      <c r="B11129" s="40" t="s">
        <v>24046</v>
      </c>
      <c r="C11129" s="19" t="str">
        <f t="shared" si="173"/>
        <v>Y031 - AGRESION POR COLISION DE VEHICULO DE MOTOR: INSTITUCION RESIDENCIAL</v>
      </c>
    </row>
    <row r="11130" spans="1:3" x14ac:dyDescent="0.45">
      <c r="A11130" s="39" t="s">
        <v>24047</v>
      </c>
      <c r="B11130" s="40" t="s">
        <v>24048</v>
      </c>
      <c r="C11130" s="19" t="str">
        <f t="shared" si="173"/>
        <v>Y032 - AGRESION POR COLISION DE VEHICULO DE MOTOR: ESCUELAS, OTRAS INSTITUCIONES Y AREAS ADMINISTRATIVAS</v>
      </c>
    </row>
    <row r="11131" spans="1:3" x14ac:dyDescent="0.45">
      <c r="A11131" s="39" t="s">
        <v>24049</v>
      </c>
      <c r="B11131" s="40" t="s">
        <v>24050</v>
      </c>
      <c r="C11131" s="19" t="str">
        <f t="shared" si="173"/>
        <v>Y033 - AGRESION POR COLISION DE VEHICULO DE MOTOR: AREAS DE DEPORTE Y ATLETISMO</v>
      </c>
    </row>
    <row r="11132" spans="1:3" x14ac:dyDescent="0.45">
      <c r="A11132" s="39" t="s">
        <v>24051</v>
      </c>
      <c r="B11132" s="40" t="s">
        <v>24052</v>
      </c>
      <c r="C11132" s="19" t="str">
        <f t="shared" si="173"/>
        <v>Y034 - AGRESION POR COLISION DE VEHICULO DE MOTOR: CALLES Y CARRETERAS</v>
      </c>
    </row>
    <row r="11133" spans="1:3" x14ac:dyDescent="0.45">
      <c r="A11133" s="39" t="s">
        <v>24053</v>
      </c>
      <c r="B11133" s="40" t="s">
        <v>24054</v>
      </c>
      <c r="C11133" s="19" t="str">
        <f t="shared" si="173"/>
        <v>Y035 - AGRESION POR COLISION DE VEHICULO DE MOTOR: COMERCIO Y AREA DE SERVICIOS</v>
      </c>
    </row>
    <row r="11134" spans="1:3" x14ac:dyDescent="0.45">
      <c r="A11134" s="39" t="s">
        <v>24055</v>
      </c>
      <c r="B11134" s="40" t="s">
        <v>24056</v>
      </c>
      <c r="C11134" s="19" t="str">
        <f t="shared" si="173"/>
        <v>Y036 - AGRESION POR COLISION DE VEHICULO DE MOTOR: AREA INDUSTRIAL Y DE LA CONSTRUCCION</v>
      </c>
    </row>
    <row r="11135" spans="1:3" x14ac:dyDescent="0.45">
      <c r="A11135" s="39" t="s">
        <v>24057</v>
      </c>
      <c r="B11135" s="40" t="s">
        <v>24058</v>
      </c>
      <c r="C11135" s="19" t="str">
        <f t="shared" si="173"/>
        <v>Y037 - AGRESION POR COLISION DE VEHICULO DE MOTOR: GRANJA</v>
      </c>
    </row>
    <row r="11136" spans="1:3" x14ac:dyDescent="0.45">
      <c r="A11136" s="39" t="s">
        <v>24059</v>
      </c>
      <c r="B11136" s="40" t="s">
        <v>24060</v>
      </c>
      <c r="C11136" s="19" t="str">
        <f t="shared" si="173"/>
        <v>Y038 - AGRESION POR COLISION DE VEHICULO DE MOTOR: OTRO LUGAR ESPECIFICADO</v>
      </c>
    </row>
    <row r="11137" spans="1:3" x14ac:dyDescent="0.45">
      <c r="A11137" s="39" t="s">
        <v>24061</v>
      </c>
      <c r="B11137" s="40" t="s">
        <v>24062</v>
      </c>
      <c r="C11137" s="19" t="str">
        <f t="shared" si="173"/>
        <v>Y039 - AGRESION POR COLISION DE VEHICULO DE MOTOR: LUGAR NO ESPECIFICADO</v>
      </c>
    </row>
    <row r="11138" spans="1:3" x14ac:dyDescent="0.45">
      <c r="A11138" s="39" t="s">
        <v>24063</v>
      </c>
      <c r="B11138" s="40" t="s">
        <v>24064</v>
      </c>
      <c r="C11138" s="19" t="str">
        <f t="shared" si="173"/>
        <v>Y040 - AGRESION CON FUERZA CORPORAL: VIVIENDA</v>
      </c>
    </row>
    <row r="11139" spans="1:3" x14ac:dyDescent="0.45">
      <c r="A11139" s="39" t="s">
        <v>24065</v>
      </c>
      <c r="B11139" s="40" t="s">
        <v>24066</v>
      </c>
      <c r="C11139" s="19" t="str">
        <f t="shared" si="173"/>
        <v>Y041 - AGRESION CON FUERZA CORPORAL: INSTITUCION RESIDENCIAL</v>
      </c>
    </row>
    <row r="11140" spans="1:3" x14ac:dyDescent="0.45">
      <c r="A11140" s="39" t="s">
        <v>24067</v>
      </c>
      <c r="B11140" s="40" t="s">
        <v>24068</v>
      </c>
      <c r="C11140" s="19" t="str">
        <f t="shared" ref="C11140:C11203" si="174">CONCATENATE(A11140," - ",B11140)</f>
        <v>Y042 - AGRESION CON FUERZA CORPORAL: ESCUELAS, OTRAS INSTITUCIONES Y AREAS ADMINISTRATIVAS</v>
      </c>
    </row>
    <row r="11141" spans="1:3" x14ac:dyDescent="0.45">
      <c r="A11141" s="39" t="s">
        <v>24069</v>
      </c>
      <c r="B11141" s="40" t="s">
        <v>24070</v>
      </c>
      <c r="C11141" s="19" t="str">
        <f t="shared" si="174"/>
        <v>Y043 - AGRESION CON FUERZA CORPORAL: AREAS DE DEPORTE Y ATLETISMO</v>
      </c>
    </row>
    <row r="11142" spans="1:3" x14ac:dyDescent="0.45">
      <c r="A11142" s="39" t="s">
        <v>24071</v>
      </c>
      <c r="B11142" s="40" t="s">
        <v>24072</v>
      </c>
      <c r="C11142" s="19" t="str">
        <f t="shared" si="174"/>
        <v>Y044 - AGRESION CON FUERZA CORPORAL: CALLES Y CARRETERAS</v>
      </c>
    </row>
    <row r="11143" spans="1:3" x14ac:dyDescent="0.45">
      <c r="A11143" s="39" t="s">
        <v>24073</v>
      </c>
      <c r="B11143" s="40" t="s">
        <v>24074</v>
      </c>
      <c r="C11143" s="19" t="str">
        <f t="shared" si="174"/>
        <v>Y045 - AGRESION CON FUERZA CORPORAL: COMERCIO Y AREA DE SERVICIOS</v>
      </c>
    </row>
    <row r="11144" spans="1:3" x14ac:dyDescent="0.45">
      <c r="A11144" s="39" t="s">
        <v>24075</v>
      </c>
      <c r="B11144" s="40" t="s">
        <v>24076</v>
      </c>
      <c r="C11144" s="19" t="str">
        <f t="shared" si="174"/>
        <v>Y046 - AGRESION CON FUERZA CORPORAL: AREA INDUSTRIAL Y DE LA CONSTRUCCION</v>
      </c>
    </row>
    <row r="11145" spans="1:3" x14ac:dyDescent="0.45">
      <c r="A11145" s="39" t="s">
        <v>24077</v>
      </c>
      <c r="B11145" s="40" t="s">
        <v>24078</v>
      </c>
      <c r="C11145" s="19" t="str">
        <f t="shared" si="174"/>
        <v>Y047 - AGRESION CON FUERZA CORPORAL: GRANJA</v>
      </c>
    </row>
    <row r="11146" spans="1:3" x14ac:dyDescent="0.45">
      <c r="A11146" s="39" t="s">
        <v>24079</v>
      </c>
      <c r="B11146" s="40" t="s">
        <v>24080</v>
      </c>
      <c r="C11146" s="19" t="str">
        <f t="shared" si="174"/>
        <v>Y048 - AGRESION CON FUERZA CORPORAL: OTRO LUGAR ESPECIFICADO</v>
      </c>
    </row>
    <row r="11147" spans="1:3" x14ac:dyDescent="0.45">
      <c r="A11147" s="39" t="s">
        <v>24081</v>
      </c>
      <c r="B11147" s="40" t="s">
        <v>24082</v>
      </c>
      <c r="C11147" s="19" t="str">
        <f t="shared" si="174"/>
        <v>Y049 - AGRESION CON FUERZA CORPORAL: LUGAR NO ESPECIFICADO</v>
      </c>
    </row>
    <row r="11148" spans="1:3" x14ac:dyDescent="0.45">
      <c r="A11148" s="39" t="s">
        <v>24083</v>
      </c>
      <c r="B11148" s="40" t="s">
        <v>24084</v>
      </c>
      <c r="C11148" s="19" t="str">
        <f t="shared" si="174"/>
        <v>Y050 - AGRESION SEXUAL CON FUERZA CORPORAL: VIVIENDA</v>
      </c>
    </row>
    <row r="11149" spans="1:3" x14ac:dyDescent="0.45">
      <c r="A11149" s="39" t="s">
        <v>24085</v>
      </c>
      <c r="B11149" s="40" t="s">
        <v>24086</v>
      </c>
      <c r="C11149" s="19" t="str">
        <f t="shared" si="174"/>
        <v>Y051 - AGRESION SEXUAL CON FUERZA CORPORAL: INSTITUCION RESIDENCIAL</v>
      </c>
    </row>
    <row r="11150" spans="1:3" x14ac:dyDescent="0.45">
      <c r="A11150" s="39" t="s">
        <v>24087</v>
      </c>
      <c r="B11150" s="40" t="s">
        <v>24088</v>
      </c>
      <c r="C11150" s="19" t="str">
        <f t="shared" si="174"/>
        <v>Y052 - AGRESION SEXUAL CON FUERZA CORPORAL: ESCUELAS, OTRAS INSTITUCIONES Y AREAS ADMINISTRATIVAS</v>
      </c>
    </row>
    <row r="11151" spans="1:3" x14ac:dyDescent="0.45">
      <c r="A11151" s="39" t="s">
        <v>24089</v>
      </c>
      <c r="B11151" s="40" t="s">
        <v>24090</v>
      </c>
      <c r="C11151" s="19" t="str">
        <f t="shared" si="174"/>
        <v>Y053 - AGRESION SEXUAL CON FUERZA CORPORAL: AREAS DE DEPORTE Y ATLETISMO</v>
      </c>
    </row>
    <row r="11152" spans="1:3" x14ac:dyDescent="0.45">
      <c r="A11152" s="39" t="s">
        <v>24091</v>
      </c>
      <c r="B11152" s="40" t="s">
        <v>24092</v>
      </c>
      <c r="C11152" s="19" t="str">
        <f t="shared" si="174"/>
        <v>Y054 - AGRESION SEXUAL CON FUERZA CORPORAL: CALLES Y CARRETERAS</v>
      </c>
    </row>
    <row r="11153" spans="1:3" x14ac:dyDescent="0.45">
      <c r="A11153" s="39" t="s">
        <v>24093</v>
      </c>
      <c r="B11153" s="40" t="s">
        <v>24094</v>
      </c>
      <c r="C11153" s="19" t="str">
        <f t="shared" si="174"/>
        <v>Y055 - AGRESION SEXUAL CON FUERZA CORPORAL: COMERCIO Y AREA DE SERVICIOS</v>
      </c>
    </row>
    <row r="11154" spans="1:3" x14ac:dyDescent="0.45">
      <c r="A11154" s="39" t="s">
        <v>24095</v>
      </c>
      <c r="B11154" s="40" t="s">
        <v>24096</v>
      </c>
      <c r="C11154" s="19" t="str">
        <f t="shared" si="174"/>
        <v>Y056 - AGRESION SEXUAL CON FUERZA CORPORAL: AREA INDUSTRIAL Y DE LA CONSTRUCCION</v>
      </c>
    </row>
    <row r="11155" spans="1:3" x14ac:dyDescent="0.45">
      <c r="A11155" s="39" t="s">
        <v>24097</v>
      </c>
      <c r="B11155" s="40" t="s">
        <v>24098</v>
      </c>
      <c r="C11155" s="19" t="str">
        <f t="shared" si="174"/>
        <v>Y057 - AGRESION SEXUAL CON FUERZA CORPORAL: GRANJA</v>
      </c>
    </row>
    <row r="11156" spans="1:3" x14ac:dyDescent="0.45">
      <c r="A11156" s="39" t="s">
        <v>24099</v>
      </c>
      <c r="B11156" s="40" t="s">
        <v>24100</v>
      </c>
      <c r="C11156" s="19" t="str">
        <f t="shared" si="174"/>
        <v>Y058 - AGRESION SEXUAL CON FUERZA CORPORAL: OTRO LUGAR ESPECIFICADO</v>
      </c>
    </row>
    <row r="11157" spans="1:3" x14ac:dyDescent="0.45">
      <c r="A11157" s="39" t="s">
        <v>24101</v>
      </c>
      <c r="B11157" s="40" t="s">
        <v>24102</v>
      </c>
      <c r="C11157" s="19" t="str">
        <f t="shared" si="174"/>
        <v>Y059 - AGRESION SEXUAL CON FUERZA CORPORAL: LUGAR NO ESPECIFICADO</v>
      </c>
    </row>
    <row r="11158" spans="1:3" x14ac:dyDescent="0.45">
      <c r="A11158" s="39" t="s">
        <v>24103</v>
      </c>
      <c r="B11158" s="40" t="s">
        <v>24104</v>
      </c>
      <c r="C11158" s="19" t="str">
        <f t="shared" si="174"/>
        <v>Y060 - NEGLICENCIA Y ABANDONO: POR ESPOSO O PAREJA</v>
      </c>
    </row>
    <row r="11159" spans="1:3" x14ac:dyDescent="0.45">
      <c r="A11159" s="39" t="s">
        <v>24105</v>
      </c>
      <c r="B11159" s="40" t="s">
        <v>24106</v>
      </c>
      <c r="C11159" s="19" t="str">
        <f t="shared" si="174"/>
        <v>Y061 - NEGLICENCIA Y ABANDONO: POR PADRE O MADRE</v>
      </c>
    </row>
    <row r="11160" spans="1:3" x14ac:dyDescent="0.45">
      <c r="A11160" s="39" t="s">
        <v>24107</v>
      </c>
      <c r="B11160" s="40" t="s">
        <v>24108</v>
      </c>
      <c r="C11160" s="19" t="str">
        <f t="shared" si="174"/>
        <v>Y062 - NEGLICENCIA Y ABANDONO: POR CONOCIDO O AMIGO</v>
      </c>
    </row>
    <row r="11161" spans="1:3" x14ac:dyDescent="0.45">
      <c r="A11161" s="39" t="s">
        <v>24109</v>
      </c>
      <c r="B11161" s="40" t="s">
        <v>24110</v>
      </c>
      <c r="C11161" s="19" t="str">
        <f t="shared" si="174"/>
        <v>Y068 - NEGLICENCIA Y ABANDONO: POR OTRA PERSONA ESPECIFICADA</v>
      </c>
    </row>
    <row r="11162" spans="1:3" x14ac:dyDescent="0.45">
      <c r="A11162" s="39" t="s">
        <v>24111</v>
      </c>
      <c r="B11162" s="40" t="s">
        <v>24112</v>
      </c>
      <c r="C11162" s="19" t="str">
        <f t="shared" si="174"/>
        <v>Y069 - NEGLICENCIA Y ABANDONO: POR PERSONA NO ESPECIFICADA</v>
      </c>
    </row>
    <row r="11163" spans="1:3" x14ac:dyDescent="0.45">
      <c r="A11163" s="39" t="s">
        <v>24113</v>
      </c>
      <c r="B11163" s="40" t="s">
        <v>24114</v>
      </c>
      <c r="C11163" s="19" t="str">
        <f t="shared" si="174"/>
        <v>Y070 - OTROS SINDROMES DE MALTRATO: POR ESPOSO O PAREJA</v>
      </c>
    </row>
    <row r="11164" spans="1:3" x14ac:dyDescent="0.45">
      <c r="A11164" s="39" t="s">
        <v>24115</v>
      </c>
      <c r="B11164" s="40" t="s">
        <v>24116</v>
      </c>
      <c r="C11164" s="19" t="str">
        <f t="shared" si="174"/>
        <v>Y071 - OTROS SINDROMES DE MALTRATO: POR PADRE O MADRE</v>
      </c>
    </row>
    <row r="11165" spans="1:3" x14ac:dyDescent="0.45">
      <c r="A11165" s="39" t="s">
        <v>24117</v>
      </c>
      <c r="B11165" s="40" t="s">
        <v>24118</v>
      </c>
      <c r="C11165" s="19" t="str">
        <f t="shared" si="174"/>
        <v>Y072 - OTROS SINDROMES DE MALTRATO: POR CONOCIDO O AMIGO</v>
      </c>
    </row>
    <row r="11166" spans="1:3" x14ac:dyDescent="0.45">
      <c r="A11166" s="39" t="s">
        <v>24119</v>
      </c>
      <c r="B11166" s="40" t="s">
        <v>24120</v>
      </c>
      <c r="C11166" s="19" t="str">
        <f t="shared" si="174"/>
        <v>Y073 - OTROS SINDROMES DE MALTRATO: POR AUTORIDADES OFICIALES</v>
      </c>
    </row>
    <row r="11167" spans="1:3" x14ac:dyDescent="0.45">
      <c r="A11167" s="39" t="s">
        <v>24121</v>
      </c>
      <c r="B11167" s="40" t="s">
        <v>24122</v>
      </c>
      <c r="C11167" s="19" t="str">
        <f t="shared" si="174"/>
        <v>Y078 - OTROS SINDROMES DE MALTRATO: POR OTRA PERSONA ESPECIFICADA</v>
      </c>
    </row>
    <row r="11168" spans="1:3" x14ac:dyDescent="0.45">
      <c r="A11168" s="39" t="s">
        <v>24123</v>
      </c>
      <c r="B11168" s="40" t="s">
        <v>24124</v>
      </c>
      <c r="C11168" s="19" t="str">
        <f t="shared" si="174"/>
        <v>Y079 - OTROS SINDROMES DE MALTRATO: POR PERSONA NO ESPECIFICADA</v>
      </c>
    </row>
    <row r="11169" spans="1:3" x14ac:dyDescent="0.45">
      <c r="A11169" s="39" t="s">
        <v>24125</v>
      </c>
      <c r="B11169" s="40" t="s">
        <v>24126</v>
      </c>
      <c r="C11169" s="19" t="str">
        <f t="shared" si="174"/>
        <v>Y080 - AGRESION POR OTROS MEDIOS ESPECIFICADOS: VIVIENDA</v>
      </c>
    </row>
    <row r="11170" spans="1:3" x14ac:dyDescent="0.45">
      <c r="A11170" s="39" t="s">
        <v>24127</v>
      </c>
      <c r="B11170" s="40" t="s">
        <v>24128</v>
      </c>
      <c r="C11170" s="19" t="str">
        <f t="shared" si="174"/>
        <v>Y081 - AGRESION POR OTROS MEDIOS ESPECIFICADOS: INSTITUCION RESIDENCIAL</v>
      </c>
    </row>
    <row r="11171" spans="1:3" x14ac:dyDescent="0.45">
      <c r="A11171" s="39" t="s">
        <v>24129</v>
      </c>
      <c r="B11171" s="40" t="s">
        <v>24130</v>
      </c>
      <c r="C11171" s="19" t="str">
        <f t="shared" si="174"/>
        <v>Y082 - AGRESION POR OTROS MEDIOS ESPECIFICADOS: ESCUELAS, OTRAS INSTITUCIONES Y AREAS ADMINISTRATIVAS</v>
      </c>
    </row>
    <row r="11172" spans="1:3" x14ac:dyDescent="0.45">
      <c r="A11172" s="39" t="s">
        <v>24131</v>
      </c>
      <c r="B11172" s="40" t="s">
        <v>24132</v>
      </c>
      <c r="C11172" s="19" t="str">
        <f t="shared" si="174"/>
        <v>Y083 - AGRESION POR OTROS MEDIOS ESPECIFICADOS: AREAS DE DEPORTE Y ATLETISMO</v>
      </c>
    </row>
    <row r="11173" spans="1:3" x14ac:dyDescent="0.45">
      <c r="A11173" s="39" t="s">
        <v>24133</v>
      </c>
      <c r="B11173" s="40" t="s">
        <v>24134</v>
      </c>
      <c r="C11173" s="19" t="str">
        <f t="shared" si="174"/>
        <v>Y084 - AGRESION POR OTROS MEDIOS ESPECIFICADOS: CALLES Y CARRETERAS</v>
      </c>
    </row>
    <row r="11174" spans="1:3" x14ac:dyDescent="0.45">
      <c r="A11174" s="39" t="s">
        <v>24135</v>
      </c>
      <c r="B11174" s="40" t="s">
        <v>24136</v>
      </c>
      <c r="C11174" s="19" t="str">
        <f t="shared" si="174"/>
        <v>Y085 - AGRESION POR OTROS MEDIOS ESPECIFICADOS: COMERCIO Y AREA DE SERVICIOS</v>
      </c>
    </row>
    <row r="11175" spans="1:3" x14ac:dyDescent="0.45">
      <c r="A11175" s="39" t="s">
        <v>24137</v>
      </c>
      <c r="B11175" s="40" t="s">
        <v>24138</v>
      </c>
      <c r="C11175" s="19" t="str">
        <f t="shared" si="174"/>
        <v>Y086 - AGRESION POR OTROS MEDIOS ESPECIFICADOS: AREA INDUSTRIAL Y DE LA CONSTRUCCION</v>
      </c>
    </row>
    <row r="11176" spans="1:3" x14ac:dyDescent="0.45">
      <c r="A11176" s="39" t="s">
        <v>24139</v>
      </c>
      <c r="B11176" s="40" t="s">
        <v>24140</v>
      </c>
      <c r="C11176" s="19" t="str">
        <f t="shared" si="174"/>
        <v>Y087 - AGRESION POR OTROS MEDIOS ESPECIFICADOS: GRANJA</v>
      </c>
    </row>
    <row r="11177" spans="1:3" x14ac:dyDescent="0.45">
      <c r="A11177" s="39" t="s">
        <v>24141</v>
      </c>
      <c r="B11177" s="40" t="s">
        <v>24142</v>
      </c>
      <c r="C11177" s="19" t="str">
        <f t="shared" si="174"/>
        <v>Y088 - AGRESION POR OTROS MEDIOS ESPECIFICADOS: OTRO LUGAR ESPECIFICADO</v>
      </c>
    </row>
    <row r="11178" spans="1:3" x14ac:dyDescent="0.45">
      <c r="A11178" s="39" t="s">
        <v>24143</v>
      </c>
      <c r="B11178" s="40" t="s">
        <v>24144</v>
      </c>
      <c r="C11178" s="19" t="str">
        <f t="shared" si="174"/>
        <v>Y089 - AGRESION POR OTROS MEDIOS ESPECIFICADOS: LUGAR NO ESPECIFICADO</v>
      </c>
    </row>
    <row r="11179" spans="1:3" x14ac:dyDescent="0.45">
      <c r="A11179" s="39" t="s">
        <v>24145</v>
      </c>
      <c r="B11179" s="40" t="s">
        <v>24146</v>
      </c>
      <c r="C11179" s="19" t="str">
        <f t="shared" si="174"/>
        <v>Y090 - AGRESION POR MEDIOS NO ESPECIFICADOS: VIVIENDA</v>
      </c>
    </row>
    <row r="11180" spans="1:3" x14ac:dyDescent="0.45">
      <c r="A11180" s="39" t="s">
        <v>24147</v>
      </c>
      <c r="B11180" s="40" t="s">
        <v>24148</v>
      </c>
      <c r="C11180" s="19" t="str">
        <f t="shared" si="174"/>
        <v>Y091 - AGRESION POR MEDIOS NO ESPECIFICADOS: INSTITUCION RESIDENCIAL</v>
      </c>
    </row>
    <row r="11181" spans="1:3" x14ac:dyDescent="0.45">
      <c r="A11181" s="39" t="s">
        <v>24149</v>
      </c>
      <c r="B11181" s="40" t="s">
        <v>24150</v>
      </c>
      <c r="C11181" s="19" t="str">
        <f t="shared" si="174"/>
        <v>Y092 - AGRESION POR MEDIOS NO ESPECIFICADOS: ESCUELAS OTRAS INSTITUCIONES Y AREAS ADMINISTRATIVAS</v>
      </c>
    </row>
    <row r="11182" spans="1:3" x14ac:dyDescent="0.45">
      <c r="A11182" s="39" t="s">
        <v>24151</v>
      </c>
      <c r="B11182" s="40" t="s">
        <v>24152</v>
      </c>
      <c r="C11182" s="19" t="str">
        <f t="shared" si="174"/>
        <v>Y093 - AGRESION POR MEDIOS NO ESPECIFICADOS: AREAS DE DEPORTE Y ATLETISMO</v>
      </c>
    </row>
    <row r="11183" spans="1:3" x14ac:dyDescent="0.45">
      <c r="A11183" s="39" t="s">
        <v>24153</v>
      </c>
      <c r="B11183" s="40" t="s">
        <v>24154</v>
      </c>
      <c r="C11183" s="19" t="str">
        <f t="shared" si="174"/>
        <v>Y094 - AGRESION POR MEDIOS NO ESPECIFICADOS: CALLES Y CARRETERAS</v>
      </c>
    </row>
    <row r="11184" spans="1:3" x14ac:dyDescent="0.45">
      <c r="A11184" s="39" t="s">
        <v>24155</v>
      </c>
      <c r="B11184" s="40" t="s">
        <v>24156</v>
      </c>
      <c r="C11184" s="19" t="str">
        <f t="shared" si="174"/>
        <v>Y095 - AGRESION POR MEDIOS NO ESPECIFICADOS: COMERCIO Y AREA DE SERVICIOS</v>
      </c>
    </row>
    <row r="11185" spans="1:3" x14ac:dyDescent="0.45">
      <c r="A11185" s="39" t="s">
        <v>24157</v>
      </c>
      <c r="B11185" s="40" t="s">
        <v>24158</v>
      </c>
      <c r="C11185" s="19" t="str">
        <f t="shared" si="174"/>
        <v>Y096 - AGRESION POR MEDIOS NO ESPECIFICADOS: AREA INDUSTRIAL Y DE LA CONSTRUCCION</v>
      </c>
    </row>
    <row r="11186" spans="1:3" x14ac:dyDescent="0.45">
      <c r="A11186" s="39" t="s">
        <v>24159</v>
      </c>
      <c r="B11186" s="40" t="s">
        <v>24160</v>
      </c>
      <c r="C11186" s="19" t="str">
        <f t="shared" si="174"/>
        <v>Y097 - AGRESION POR MEDIOS NO ESPECIFICADOS: GRANJA</v>
      </c>
    </row>
    <row r="11187" spans="1:3" x14ac:dyDescent="0.45">
      <c r="A11187" s="39" t="s">
        <v>24161</v>
      </c>
      <c r="B11187" s="40" t="s">
        <v>24162</v>
      </c>
      <c r="C11187" s="19" t="str">
        <f t="shared" si="174"/>
        <v>Y098 - AGRESION POR MEDIOS NO ESPECIFICADOS: OTRO LUGAR ESPECIFICADO</v>
      </c>
    </row>
    <row r="11188" spans="1:3" x14ac:dyDescent="0.45">
      <c r="A11188" s="39" t="s">
        <v>24163</v>
      </c>
      <c r="B11188" s="40" t="s">
        <v>24164</v>
      </c>
      <c r="C11188" s="19" t="str">
        <f t="shared" si="174"/>
        <v>Y099 - AGRESION POR MEDIOS NO ESPECIFICADOS: LUGAR NO ESPECIFICADO</v>
      </c>
    </row>
    <row r="11189" spans="1:3" x14ac:dyDescent="0.45">
      <c r="A11189" s="39" t="s">
        <v>24165</v>
      </c>
      <c r="B11189" s="40" t="s">
        <v>24166</v>
      </c>
      <c r="C11189" s="19" t="str">
        <f t="shared" si="174"/>
        <v>Y100 - ENVENENAMIENTO POR, Y EXPOSICION A ANALGESICOS NO NARCOTICOS, ANTIPIRETICOS Y ANTIRREUMATICOS, DE INTENCION NO DETERMINADA: VIVIENDA</v>
      </c>
    </row>
    <row r="11190" spans="1:3" x14ac:dyDescent="0.45">
      <c r="A11190" s="39" t="s">
        <v>24167</v>
      </c>
      <c r="B11190" s="40" t="s">
        <v>24168</v>
      </c>
      <c r="C11190" s="19" t="str">
        <f t="shared" si="174"/>
        <v>Y101 - ENVENENAMIENTO POR, Y EXPOSICION A ANALGESICOS NO NARCOTICOS, ANTIPIRETICOS Y ANTIRREUMATICOS, DE INTENCION NO DETERMINADA: INSTITUCION RESIDENCIAL</v>
      </c>
    </row>
    <row r="11191" spans="1:3" x14ac:dyDescent="0.45">
      <c r="A11191" s="39" t="s">
        <v>24169</v>
      </c>
      <c r="B11191" s="40" t="s">
        <v>24170</v>
      </c>
      <c r="C11191" s="19" t="str">
        <f t="shared" si="174"/>
        <v>Y102 - ENVENENAMIENTO POR, Y EXPOSICION A ANALGESICOS NO NARCOTICOS, ANTIPIRETICOS Y ANTIRREUMATICOS, DE INTENCION NO DETERMINADA: ESCUELAS OTRAS INSTITUCIONES Y AREAS ADMINISTRATIVAS</v>
      </c>
    </row>
    <row r="11192" spans="1:3" x14ac:dyDescent="0.45">
      <c r="A11192" s="39" t="s">
        <v>24171</v>
      </c>
      <c r="B11192" s="40" t="s">
        <v>24172</v>
      </c>
      <c r="C11192" s="19" t="str">
        <f t="shared" si="174"/>
        <v>Y103 - ENVENENAMIENTO POR, Y EXPOSICION A ANALGESICOS NO NARCOTICOS, ANTIPIRETICOS Y ANTIRREUMATICOS, DE INTENCION NO DETERMINADA: AREAS DE DEPORTE Y ATLETISMO</v>
      </c>
    </row>
    <row r="11193" spans="1:3" x14ac:dyDescent="0.45">
      <c r="A11193" s="39" t="s">
        <v>24173</v>
      </c>
      <c r="B11193" s="40" t="s">
        <v>24174</v>
      </c>
      <c r="C11193" s="19" t="str">
        <f t="shared" si="174"/>
        <v>Y104 - ENVENENAMIENTO POR, Y EXPOSICION A ANALGESICOS NO NARCOTICOS, ANTIPIRETICOS Y ANTIRREUMATICOS, DE INTENCION NO DETERMINADA: CALLES Y CARRETERAS</v>
      </c>
    </row>
    <row r="11194" spans="1:3" x14ac:dyDescent="0.45">
      <c r="A11194" s="39" t="s">
        <v>24175</v>
      </c>
      <c r="B11194" s="40" t="s">
        <v>24176</v>
      </c>
      <c r="C11194" s="19" t="str">
        <f t="shared" si="174"/>
        <v>Y105 - ENVENENAMIENTO POR, Y EXPOSICION A ANALGESICOS NO NARCOTICOS, ANTIPIRETICOS Y ANTIRREUMATICOS, DE INTENCION NO DETERMINADA: COMERCIO Y AREA DE SERVICIOS</v>
      </c>
    </row>
    <row r="11195" spans="1:3" x14ac:dyDescent="0.45">
      <c r="A11195" s="39" t="s">
        <v>24177</v>
      </c>
      <c r="B11195" s="40" t="s">
        <v>24178</v>
      </c>
      <c r="C11195" s="19" t="str">
        <f t="shared" si="174"/>
        <v>Y106 - ENVENENAMIENTO POR, Y EXPOSICION A ANALGESICOS NO NARCOTICOS, ANTIPIRETICOS Y ANTIRREUMATICOS, DE INTENCION NO DETERMINADA: AREA INDUSTRIAL Y DE LA CONSTRUCCION</v>
      </c>
    </row>
    <row r="11196" spans="1:3" x14ac:dyDescent="0.45">
      <c r="A11196" s="39" t="s">
        <v>24179</v>
      </c>
      <c r="B11196" s="40" t="s">
        <v>24180</v>
      </c>
      <c r="C11196" s="19" t="str">
        <f t="shared" si="174"/>
        <v>Y107 - ENVENENAMIENTO POR, Y EXPOSICION A ANALGESICOS NO NARCOTICOS, ANTIPIRETICOS Y ANTIRREUMATICOS, DE INTENCION NO DETERMINADA: GRANJA</v>
      </c>
    </row>
    <row r="11197" spans="1:3" x14ac:dyDescent="0.45">
      <c r="A11197" s="39" t="s">
        <v>24181</v>
      </c>
      <c r="B11197" s="40" t="s">
        <v>24182</v>
      </c>
      <c r="C11197" s="19" t="str">
        <f t="shared" si="174"/>
        <v>Y108 - ENVENENAMIENTO POR, Y EXPOSICION A ANALGESICOS NO NARCOTICOS, ANTIPIRETICOS Y ANTIRREUMATICOS, DE INTENCION NO DETERMINADA: OTRO LUGAR ESPECIFICADO</v>
      </c>
    </row>
    <row r="11198" spans="1:3" x14ac:dyDescent="0.45">
      <c r="A11198" s="39" t="s">
        <v>24183</v>
      </c>
      <c r="B11198" s="40" t="s">
        <v>24184</v>
      </c>
      <c r="C11198" s="19" t="str">
        <f t="shared" si="174"/>
        <v>Y109 - ENVENENAMIENTO POR, Y EXPOSICION A ANALGESICOS NO NARCOTICOS, ANTIPIRETICOS Y ANTIRREUMATICOS, DE INTENCION NO DETERMINADA: LUGAR NO ESPECIFICADO</v>
      </c>
    </row>
    <row r="11199" spans="1:3" x14ac:dyDescent="0.45">
      <c r="A11199" s="39" t="s">
        <v>24185</v>
      </c>
      <c r="B11199" s="40" t="s">
        <v>24186</v>
      </c>
      <c r="C11199" s="19" t="str">
        <f t="shared" si="174"/>
        <v>Y110 - ENVENENAMIENTO POR, Y EXPOSICION A DROGAS ANTIEPILEPTICAS, SEDANTES, HIPNOTICAS, ANTIPARKINSONIANAS Y PSICOTROPICAS, NO CLASIFICADAS EN OTRA PARTE, DE INTENCION NO DETERMINADA: VIVIENDA</v>
      </c>
    </row>
    <row r="11200" spans="1:3" x14ac:dyDescent="0.45">
      <c r="A11200" s="39" t="s">
        <v>24187</v>
      </c>
      <c r="B11200" s="40" t="s">
        <v>24188</v>
      </c>
      <c r="C11200" s="19" t="str">
        <f t="shared" si="174"/>
        <v>Y111 - ENVENENAMIENTO POR, Y EXPOSICION A DROGAS ANTIEPILEPTICAS, SEDANTES, HIPNOTICAS, ANTIPARKINSONIANAS Y PSICOTROPICAS, NO CLASIFICADAS EN OTRA PARTE, DE INTENCION NO DETERMINADA: INSTITUCION RESIDENCIAL</v>
      </c>
    </row>
    <row r="11201" spans="1:3" x14ac:dyDescent="0.45">
      <c r="A11201" s="39" t="s">
        <v>24189</v>
      </c>
      <c r="B11201" s="40" t="s">
        <v>24190</v>
      </c>
      <c r="C11201" s="19" t="str">
        <f t="shared" si="174"/>
        <v>Y112 - ENVENENAMIENTO POR, Y EXPOSICION A DROGAS ANTIEPILEPTICAS, SEDANTES, HIPNOTICAS, ANTIPARKINSONIANAS Y PSICOTROPICAS, NO CLASIFICADAS EN OTRA PARTE, DE INTENCION NO DETERMINADA: ESCUELAS OTRAS INSTITUCIONES Y AREAS ADMINISTRATIVAS</v>
      </c>
    </row>
    <row r="11202" spans="1:3" x14ac:dyDescent="0.45">
      <c r="A11202" s="39" t="s">
        <v>24191</v>
      </c>
      <c r="B11202" s="40" t="s">
        <v>24192</v>
      </c>
      <c r="C11202" s="19" t="str">
        <f t="shared" si="174"/>
        <v>Y113 - ENVENENAMIENTO POR, Y EXPOSICION A DROGAS ANTIEPILEPTICAS, SEDANTES, HIPNOTICAS, ANTIPARKINSONIANAS Y PSICOTROPICAS, NO CLASIFICADAS EN OTRA PARTE, DE INTENCION NO DETERMINADA: AREAS DE DEPORTE Y ATLETISMO</v>
      </c>
    </row>
    <row r="11203" spans="1:3" x14ac:dyDescent="0.45">
      <c r="A11203" s="39" t="s">
        <v>24193</v>
      </c>
      <c r="B11203" s="40" t="s">
        <v>24194</v>
      </c>
      <c r="C11203" s="19" t="str">
        <f t="shared" si="174"/>
        <v>Y114 - ENVENENAMIENTO POR, Y EXPOSICION A DROGAS ANTIEPILEPTICAS, SEDANTES, HIPNOTICAS, ANTIPARKINSONIANAS Y PSICOTROPICAS, NO CLASIFICADAS EN OTRA PARTE, DE INTENCION NO DETERMINADA: CALLES Y CARRETERAS</v>
      </c>
    </row>
    <row r="11204" spans="1:3" x14ac:dyDescent="0.45">
      <c r="A11204" s="39" t="s">
        <v>24195</v>
      </c>
      <c r="B11204" s="40" t="s">
        <v>24196</v>
      </c>
      <c r="C11204" s="19" t="str">
        <f t="shared" ref="C11204:C11267" si="175">CONCATENATE(A11204," - ",B11204)</f>
        <v>Y115 - ENVENENAMIENTO POR, Y EXPOSICION A DROGAS ANTIEPILEPTICAS, SEDANTES, HIPNOTICAS, ANTIPARKINSONIANAS Y PSICOTROPICAS, NO CLASIFICADAS EN OTRA PARTE, DE INTENCION NO DETERMINADA: COMERCIO Y AREA DE SERVICIOS</v>
      </c>
    </row>
    <row r="11205" spans="1:3" x14ac:dyDescent="0.45">
      <c r="A11205" s="39" t="s">
        <v>24197</v>
      </c>
      <c r="B11205" s="40" t="s">
        <v>24198</v>
      </c>
      <c r="C11205" s="19" t="str">
        <f t="shared" si="175"/>
        <v>Y116 - ENVENENAMIENTO POR, Y EXPOSICION A DROGAS ANTIEPILEPTICAS, SEDANTES, HIPNOTICAS, ANTIPARKINSONIANAS Y PSICOTROPICAS, NO CLASIFICADAS EN OTRA PARTE, DE INTENCION NO DETERMINADA: AREA INDUSTRIAL Y DE LA CONSTRUCCION</v>
      </c>
    </row>
    <row r="11206" spans="1:3" x14ac:dyDescent="0.45">
      <c r="A11206" s="39" t="s">
        <v>24199</v>
      </c>
      <c r="B11206" s="40" t="s">
        <v>24200</v>
      </c>
      <c r="C11206" s="19" t="str">
        <f t="shared" si="175"/>
        <v>Y117 - ENVENENAMIENTO POR, Y EXPOSICION A DROGAS ANTIEPILEPTICAS, SEDANTES, HIPNOTICAS, ANTIPARKINSONIANAS Y PSICOTROPICAS, NO CLASIFICADAS EN OTRA PARTE, DE INTENCION NO DETERMINADA: GRANJA</v>
      </c>
    </row>
    <row r="11207" spans="1:3" x14ac:dyDescent="0.45">
      <c r="A11207" s="39" t="s">
        <v>24201</v>
      </c>
      <c r="B11207" s="40" t="s">
        <v>24202</v>
      </c>
      <c r="C11207" s="19" t="str">
        <f t="shared" si="175"/>
        <v>Y118 - ENVENENAMIENTO POR, Y EXPOSICION A DROGAS ANTIEPILEPTICAS, SEDANTES, HIPNOTICAS, ANTIPARKINSONIANAS Y PSICOTROPICAS, NO CLASIFICADAS EN OTRA PARTE, DE INTENCION NO DETERMINADA: OTRO LUGAR ESPECIFICADO</v>
      </c>
    </row>
    <row r="11208" spans="1:3" x14ac:dyDescent="0.45">
      <c r="A11208" s="39" t="s">
        <v>24203</v>
      </c>
      <c r="B11208" s="40" t="s">
        <v>24204</v>
      </c>
      <c r="C11208" s="19" t="str">
        <f t="shared" si="175"/>
        <v>Y119 - ENVENENAMIENTO POR, Y EXPOSICION A DROGAS ANTIEPILEPTICAS, SEDANTES, HIPNOTICAS, ANTIPARKINSONIANAS Y PSICOTROPICAS, NO CLASIFICADAS EN OTRA PARTE, DE INTENCION NO DETERMINADA: LUGAR NO ESPECIFICADO</v>
      </c>
    </row>
    <row r="11209" spans="1:3" x14ac:dyDescent="0.45">
      <c r="A11209" s="39" t="s">
        <v>24205</v>
      </c>
      <c r="B11209" s="40" t="s">
        <v>24206</v>
      </c>
      <c r="C11209" s="19" t="str">
        <f t="shared" si="175"/>
        <v>Y120 - ENVENENAMIENTO POR, Y EXPOSICION A NARCOTICOS Y PSICODISLEPTICOS [ALUCINOGENOS], NO CLASIFICADAS EN OTRA PARTE, DE INTENCION NO DETERMINADA: VIVIENDA</v>
      </c>
    </row>
    <row r="11210" spans="1:3" x14ac:dyDescent="0.45">
      <c r="A11210" s="39" t="s">
        <v>24207</v>
      </c>
      <c r="B11210" s="40" t="s">
        <v>24208</v>
      </c>
      <c r="C11210" s="19" t="str">
        <f t="shared" si="175"/>
        <v>Y121 - ENVENENAMIENTO POR, Y EXPOSICION A NARCOTICOS Y PSICODISLEPTICOS [ALUCINOGENOS], NO CLASIFICADAS EN OTRA PARTE, DE INTENCION NO DETERMINADA: INSTITUCION RESIDENCIAL</v>
      </c>
    </row>
    <row r="11211" spans="1:3" x14ac:dyDescent="0.45">
      <c r="A11211" s="39" t="s">
        <v>24209</v>
      </c>
      <c r="B11211" s="40" t="s">
        <v>24210</v>
      </c>
      <c r="C11211" s="19" t="str">
        <f t="shared" si="175"/>
        <v>Y122 - ENVENENAMIENTO POR, Y EXPOSICION A NARCOTICOS Y PSICODISLEPTICOS [ALUCINOGENOS], NO CLASIFICADAS EN OTRA PARTE, DE INTENCION NO DETERMINADA: ESCUELAS OTRAS INSTITUCIONES Y AREAS ADMINISTRATIVAS</v>
      </c>
    </row>
    <row r="11212" spans="1:3" x14ac:dyDescent="0.45">
      <c r="A11212" s="39" t="s">
        <v>24211</v>
      </c>
      <c r="B11212" s="40" t="s">
        <v>24212</v>
      </c>
      <c r="C11212" s="19" t="str">
        <f t="shared" si="175"/>
        <v>Y123 - ENVENENAMIENTO POR, Y EXPOSICION A NARCOTICOS Y PSICODISLEPTICOS [ALUCINOGENOS], NO CLASIFICADAS EN OTRA PARTE, DE INTENCION NO DETERMINADA: AREAS DE DEPORTE Y ATLETISMO</v>
      </c>
    </row>
    <row r="11213" spans="1:3" x14ac:dyDescent="0.45">
      <c r="A11213" s="39" t="s">
        <v>24213</v>
      </c>
      <c r="B11213" s="40" t="s">
        <v>24214</v>
      </c>
      <c r="C11213" s="19" t="str">
        <f t="shared" si="175"/>
        <v>Y124 - ENVENENAMIENTO POR, Y EXPOSICION A NARCOTICOS Y PSICODISLEPTICOS [ALUCINOGENOS], NO CLASIFICADAS EN OTRA PARTE, DE INTENCION NO DETERMINADA: CALLES Y CARRETERAS</v>
      </c>
    </row>
    <row r="11214" spans="1:3" x14ac:dyDescent="0.45">
      <c r="A11214" s="39" t="s">
        <v>24215</v>
      </c>
      <c r="B11214" s="40" t="s">
        <v>24216</v>
      </c>
      <c r="C11214" s="19" t="str">
        <f t="shared" si="175"/>
        <v>Y125 - ENVENENAMIENTO POR, Y EXPOSICION A NARCOTICOS Y PSICODISLEPTICOS [ALUCINOGENOS], NO CLASIFICADAS EN OTRA PARTE, DE INTENCION NO DETERMINADA: COMERCIO Y AREA DE SERVICIOS</v>
      </c>
    </row>
    <row r="11215" spans="1:3" x14ac:dyDescent="0.45">
      <c r="A11215" s="39" t="s">
        <v>24217</v>
      </c>
      <c r="B11215" s="40" t="s">
        <v>24218</v>
      </c>
      <c r="C11215" s="19" t="str">
        <f t="shared" si="175"/>
        <v>Y126 - ENVENENAMIENTO POR, Y EXPOSICION A NARCOTICOS Y PSICODISLEPTICOS [ALUCINOGENOS], NO CLASIFICADAS EN OTRA PARTE, DE INTENCION NO DETERMINADA: AREA INDUSTRIAL Y DE LA CONSTRUCCION</v>
      </c>
    </row>
    <row r="11216" spans="1:3" x14ac:dyDescent="0.45">
      <c r="A11216" s="39" t="s">
        <v>24219</v>
      </c>
      <c r="B11216" s="40" t="s">
        <v>24220</v>
      </c>
      <c r="C11216" s="19" t="str">
        <f t="shared" si="175"/>
        <v>Y127 - ENVENENAMIENTO POR, Y EXPOSICION A NARCOTICOS Y PSICODISLEPTICOS [ALUCINOGENOS], NO CLASIFICADAS EN OTRA PARTE, DE INTENCION NO DETERMINADA: GRANJA</v>
      </c>
    </row>
    <row r="11217" spans="1:3" x14ac:dyDescent="0.45">
      <c r="A11217" s="39" t="s">
        <v>24221</v>
      </c>
      <c r="B11217" s="40" t="s">
        <v>24222</v>
      </c>
      <c r="C11217" s="19" t="str">
        <f t="shared" si="175"/>
        <v>Y128 - ENVENENAMIENTO POR, Y EXPOSICION A NARCOTICOS Y PSICODISLEPTICOS [ALUCINOGENOS], NO CLASIFICADAS EN OTRA PARTE, DE INTENCION NO DETERMINADA: OTRO LUGAR ESPECIFICADO</v>
      </c>
    </row>
    <row r="11218" spans="1:3" x14ac:dyDescent="0.45">
      <c r="A11218" s="39" t="s">
        <v>24223</v>
      </c>
      <c r="B11218" s="40" t="s">
        <v>24224</v>
      </c>
      <c r="C11218" s="19" t="str">
        <f t="shared" si="175"/>
        <v>Y129 - ENVENENAMIENTO POR, Y EXPOSICION A NARCOTICOS Y PSICODISLEPTICOS [ALUCINOGENOS], NO CLASIFICADAS EN OTRA PARTE, DE INTENCION NO DETERMINADA: LUGAR NO ESPECIFICADO</v>
      </c>
    </row>
    <row r="11219" spans="1:3" x14ac:dyDescent="0.45">
      <c r="A11219" s="39" t="s">
        <v>24225</v>
      </c>
      <c r="B11219" s="40" t="s">
        <v>24226</v>
      </c>
      <c r="C11219" s="19" t="str">
        <f t="shared" si="175"/>
        <v>Y130 - ENVENENAMIENTO POR, Y EXPOSICION A OTRAS DROGAS QUE ACTUAN SOBRE EL SISTEMA NERVIOSO AUTONOMO, DE INTENCION NO DETERMINADA: VIVIENDA</v>
      </c>
    </row>
    <row r="11220" spans="1:3" x14ac:dyDescent="0.45">
      <c r="A11220" s="39" t="s">
        <v>24227</v>
      </c>
      <c r="B11220" s="40" t="s">
        <v>24228</v>
      </c>
      <c r="C11220" s="19" t="str">
        <f t="shared" si="175"/>
        <v>Y131 - ENVENENAMIENTO POR, Y EXPOSICION A OTRAS DROGAS QUE ACTUAN SOBRE EL SISTEMA NERVIOSO AUTONOMO, DE INTENCION NO DETERMINADA: INSTITUCION RESIDENCIAL</v>
      </c>
    </row>
    <row r="11221" spans="1:3" x14ac:dyDescent="0.45">
      <c r="A11221" s="39" t="s">
        <v>24229</v>
      </c>
      <c r="B11221" s="40" t="s">
        <v>24230</v>
      </c>
      <c r="C11221" s="19" t="str">
        <f t="shared" si="175"/>
        <v>Y132 - ENVENENAMIENTO POR, Y EXPOSICION A OTRAS DROGAS QUE ACTUAN SOBRE EL SISTEMA NERVIOSO AUTONOMO, DE INTENCION NO DETERMINADA: ESCUELAS OTRAS INSTITUCIONES Y AREAS ADMINISTRATIVAS</v>
      </c>
    </row>
    <row r="11222" spans="1:3" x14ac:dyDescent="0.45">
      <c r="A11222" s="39" t="s">
        <v>24231</v>
      </c>
      <c r="B11222" s="40" t="s">
        <v>24232</v>
      </c>
      <c r="C11222" s="19" t="str">
        <f t="shared" si="175"/>
        <v>Y133 - ENVENENAMIENTO POR, Y EXPOSICION A OTRAS DROGAS QUE ACTUAN SOBRE EL SISTEMA NERVIOSO AUTONOMO, DE INTENCION NO DETERMINADA: AREAS DE DEPORTE Y ATLETISMO</v>
      </c>
    </row>
    <row r="11223" spans="1:3" x14ac:dyDescent="0.45">
      <c r="A11223" s="39" t="s">
        <v>24233</v>
      </c>
      <c r="B11223" s="40" t="s">
        <v>24234</v>
      </c>
      <c r="C11223" s="19" t="str">
        <f t="shared" si="175"/>
        <v>Y134 - ENVENENAMIENTO POR, Y EXPOSICION A OTRAS DROGAS QUE ACTUAN SOBRE EL SISTEMA NERVIOSO AUTONOMO, DE INTENCION NO DETERMINADA: CALLES Y CARRETERAS</v>
      </c>
    </row>
    <row r="11224" spans="1:3" x14ac:dyDescent="0.45">
      <c r="A11224" s="39" t="s">
        <v>24235</v>
      </c>
      <c r="B11224" s="40" t="s">
        <v>24236</v>
      </c>
      <c r="C11224" s="19" t="str">
        <f t="shared" si="175"/>
        <v>Y135 - ENVENENAMIENTO POR, Y EXPOSICION A OTRAS DROGAS QUE ACTUAN SOBRE EL SISTEMA NERVIOSO AUTONOMO, DE INTENCION NO DETERMINADA: COMERCIO Y AREA DE SERVICIOS</v>
      </c>
    </row>
    <row r="11225" spans="1:3" x14ac:dyDescent="0.45">
      <c r="A11225" s="39" t="s">
        <v>24237</v>
      </c>
      <c r="B11225" s="40" t="s">
        <v>24238</v>
      </c>
      <c r="C11225" s="19" t="str">
        <f t="shared" si="175"/>
        <v>Y136 - ENVENENAMIENTO POR, Y EXPOSICION A OTRAS DROGAS QUE ACTUAN SOBRE EL SISTEMA NERVIOSO AUTONOMO, DE INTENCION NO DETERMINADA: AREA INDUSTRIAL Y DE LA CONSTRUCCION</v>
      </c>
    </row>
    <row r="11226" spans="1:3" x14ac:dyDescent="0.45">
      <c r="A11226" s="39" t="s">
        <v>24239</v>
      </c>
      <c r="B11226" s="40" t="s">
        <v>24240</v>
      </c>
      <c r="C11226" s="19" t="str">
        <f t="shared" si="175"/>
        <v>Y137 - ENVENENAMIENTO POR, Y EXPOSICION A OTRAS DROGAS QUE ACTUAN SOBRE EL SISTEMA NERVIOSO AUTONOMO, DE INTENCION NO DETERMINADA: GRANJA</v>
      </c>
    </row>
    <row r="11227" spans="1:3" x14ac:dyDescent="0.45">
      <c r="A11227" s="39" t="s">
        <v>24241</v>
      </c>
      <c r="B11227" s="40" t="s">
        <v>24242</v>
      </c>
      <c r="C11227" s="19" t="str">
        <f t="shared" si="175"/>
        <v>Y138 - ENVENENAMIENTO POR, Y EXPOSICION A OTRAS DROGAS QUE ACTUAN SOBRE EL SISTEMA NERVIOSO AUTONOMO, DE INTENCION NO DETERMINADA: OTRO LUGAR ESPECIFICADO</v>
      </c>
    </row>
    <row r="11228" spans="1:3" x14ac:dyDescent="0.45">
      <c r="A11228" s="39" t="s">
        <v>24243</v>
      </c>
      <c r="B11228" s="40" t="s">
        <v>24244</v>
      </c>
      <c r="C11228" s="19" t="str">
        <f t="shared" si="175"/>
        <v>Y139 - ENVENENAMIENTO POR, Y EXPOSICION A OTRAS DROGAS QUE ACTUAN SOBRE EL SISTEMA NERVIOSO AUTONOMO, DE INTENCION NO DETERMINADA: LUGAR NO ESPECIFICADO</v>
      </c>
    </row>
    <row r="11229" spans="1:3" x14ac:dyDescent="0.45">
      <c r="A11229" s="39" t="s">
        <v>24245</v>
      </c>
      <c r="B11229" s="40" t="s">
        <v>24246</v>
      </c>
      <c r="C11229" s="19" t="str">
        <f t="shared" si="175"/>
        <v>Y140 - ENVENENAMIENTO POR, Y EXPOSICION A OTRAS DROGAS, MEDICAMENTOS Y SUSTANCIAS BIOLOGICAS, Y LAS NO ESPECIFICADAS, DE INTENCION NO DETERMINADA: VIVIENDA</v>
      </c>
    </row>
    <row r="11230" spans="1:3" x14ac:dyDescent="0.45">
      <c r="A11230" s="39" t="s">
        <v>24247</v>
      </c>
      <c r="B11230" s="40" t="s">
        <v>24248</v>
      </c>
      <c r="C11230" s="19" t="str">
        <f t="shared" si="175"/>
        <v>Y141 - ENVENENAMIENTO POR, Y EXPOSICION A OTRAS DROGAS, MEDICAMENTOS Y SUSTANCIAS BIOLOGICAS, Y LAS NO ESPECIFICADAS, DE INTENCION NO DETERMINADA: INSTITUCION RESIDENCIAL</v>
      </c>
    </row>
    <row r="11231" spans="1:3" x14ac:dyDescent="0.45">
      <c r="A11231" s="39" t="s">
        <v>24249</v>
      </c>
      <c r="B11231" s="40" t="s">
        <v>24250</v>
      </c>
      <c r="C11231" s="19" t="str">
        <f t="shared" si="175"/>
        <v>Y142 - ENVENENAMIENTO POR, Y EXPOSICION A OTRAS DROGAS, MEDICAMENTOS Y SUSTANCIAS BIOLOGICAS, Y LAS NO ESPECIFICADAS, DE INTENCION NO DETERMINADA: ESCUELAS OTRAS INSTITUCIONES Y AREAS ADMINISTRATIVAS</v>
      </c>
    </row>
    <row r="11232" spans="1:3" x14ac:dyDescent="0.45">
      <c r="A11232" s="39" t="s">
        <v>24251</v>
      </c>
      <c r="B11232" s="40" t="s">
        <v>24252</v>
      </c>
      <c r="C11232" s="19" t="str">
        <f t="shared" si="175"/>
        <v>Y143 - ENVENENAMIENTO POR, Y EXPOSICION A OTRAS DROGAS, MEDICAMENTOS Y SUSTANCIAS BIOLOGICAS, Y LAS NO ESPECIFICADAS, DE INTENCION NO DETERMINADA: AREAS DE DEPORTE Y ATLETISMO</v>
      </c>
    </row>
    <row r="11233" spans="1:3" x14ac:dyDescent="0.45">
      <c r="A11233" s="39" t="s">
        <v>24253</v>
      </c>
      <c r="B11233" s="40" t="s">
        <v>24254</v>
      </c>
      <c r="C11233" s="19" t="str">
        <f t="shared" si="175"/>
        <v>Y144 - ENVENENAMIENTO POR, Y EXPOSICION A OTRAS DROGAS, MEDICAMENTOS Y SUSTANCIAS BIOLOGICAS, Y LAS NO ESPECIFICADAS, DE INTENCION NO DETERMINADA: CALLES Y CARRETERAS</v>
      </c>
    </row>
    <row r="11234" spans="1:3" x14ac:dyDescent="0.45">
      <c r="A11234" s="39" t="s">
        <v>24255</v>
      </c>
      <c r="B11234" s="40" t="s">
        <v>24256</v>
      </c>
      <c r="C11234" s="19" t="str">
        <f t="shared" si="175"/>
        <v>Y145 - ENVENENAMIENTO POR, Y EXPOSICION A OTRAS DROGAS, MEDICAMENTOS Y SUSTANCIAS BIOLOGICAS, Y LAS NO ESPECIFICADAS, DE INTENCION NO DETERMINADA: COMERCIO Y AREA DE SERVICIOS</v>
      </c>
    </row>
    <row r="11235" spans="1:3" x14ac:dyDescent="0.45">
      <c r="A11235" s="39" t="s">
        <v>24257</v>
      </c>
      <c r="B11235" s="40" t="s">
        <v>24258</v>
      </c>
      <c r="C11235" s="19" t="str">
        <f t="shared" si="175"/>
        <v>Y146 - ENVENENAMIENTO POR, Y EXPOSICION A OTRAS DROGAS, MEDICAMENTOS Y SUSTANCIAS BIOLOGICAS, Y LAS NO ESPECIFICADAS, DE INTENCION NO DETERMINADA: AREA INDUSTRIAL Y DE LA CONSTRUCCION</v>
      </c>
    </row>
    <row r="11236" spans="1:3" x14ac:dyDescent="0.45">
      <c r="A11236" s="39" t="s">
        <v>24259</v>
      </c>
      <c r="B11236" s="40" t="s">
        <v>24260</v>
      </c>
      <c r="C11236" s="19" t="str">
        <f t="shared" si="175"/>
        <v>Y147 - ENVENENAMIENTO POR, Y EXPOSICION A OTRAS DROGAS, MEDICAMENTOS Y SUSTANCIAS BIOLOGICAS, Y LAS NO ESPECIFICADAS, DE INTENCION NO DETERMINADA: GRANJA</v>
      </c>
    </row>
    <row r="11237" spans="1:3" x14ac:dyDescent="0.45">
      <c r="A11237" s="39" t="s">
        <v>24261</v>
      </c>
      <c r="B11237" s="40" t="s">
        <v>24262</v>
      </c>
      <c r="C11237" s="19" t="str">
        <f t="shared" si="175"/>
        <v>Y148 - ENVENENAMIENTO POR, Y EXPOSICION A OTRAS DROGAS, MEDICAMENTOS Y SUSTANCIAS BIOLOGICAS, Y LAS NO ESPECIFICADAS, DE INTENCION NO DETERMINADA: OTRO LUGAR ESPECIFICADO</v>
      </c>
    </row>
    <row r="11238" spans="1:3" x14ac:dyDescent="0.45">
      <c r="A11238" s="39" t="s">
        <v>24263</v>
      </c>
      <c r="B11238" s="40" t="s">
        <v>24264</v>
      </c>
      <c r="C11238" s="19" t="str">
        <f t="shared" si="175"/>
        <v>Y149 - ENVENENAMIENTO POR, Y EXPOSICION A OTRAS DROGAS, MEDICAMENTOS Y SUSTANCIAS BIOLOGICAS, Y LAS NO ESPECIFICADAS, DE INTENCION NO DETERMINADA: LUGAR NO ESPECIFICADO</v>
      </c>
    </row>
    <row r="11239" spans="1:3" x14ac:dyDescent="0.45">
      <c r="A11239" s="39" t="s">
        <v>24265</v>
      </c>
      <c r="B11239" s="40" t="s">
        <v>24266</v>
      </c>
      <c r="C11239" s="19" t="str">
        <f t="shared" si="175"/>
        <v>Y150 - ENVENENAMIENTO POR, Y EXPOSICION AL ALCOHOL , DE INTENCION NO DETERMINADA: VIVIENDA</v>
      </c>
    </row>
    <row r="11240" spans="1:3" x14ac:dyDescent="0.45">
      <c r="A11240" s="39" t="s">
        <v>24267</v>
      </c>
      <c r="B11240" s="40" t="s">
        <v>24268</v>
      </c>
      <c r="C11240" s="19" t="str">
        <f t="shared" si="175"/>
        <v>Y151 - ENVENENAMIENTO POR, Y EXPOSICION AL ALCOHOL , DE INTENCION NO DETERMINADA: INSTITUCION RESIDENCIAL</v>
      </c>
    </row>
    <row r="11241" spans="1:3" x14ac:dyDescent="0.45">
      <c r="A11241" s="39" t="s">
        <v>24269</v>
      </c>
      <c r="B11241" s="40" t="s">
        <v>24270</v>
      </c>
      <c r="C11241" s="19" t="str">
        <f t="shared" si="175"/>
        <v>Y152 - ENVENENAMIENTO POR, Y EXPOSICION AL ALCOHOL , DE INTENCION NO DETERMINADA: ESCUELAS OTRAS INSTITUCIONES Y AREAS ADMINISTRATIVAS</v>
      </c>
    </row>
    <row r="11242" spans="1:3" x14ac:dyDescent="0.45">
      <c r="A11242" s="39" t="s">
        <v>24271</v>
      </c>
      <c r="B11242" s="40" t="s">
        <v>24272</v>
      </c>
      <c r="C11242" s="19" t="str">
        <f t="shared" si="175"/>
        <v>Y153 - ENVENENAMIENTO POR, Y EXPOSICION AL ALCOHOL , DE INTENCION NO DETERMINADA: AREAS DE DEPORTE Y ATLETISMO</v>
      </c>
    </row>
    <row r="11243" spans="1:3" x14ac:dyDescent="0.45">
      <c r="A11243" s="39" t="s">
        <v>24273</v>
      </c>
      <c r="B11243" s="40" t="s">
        <v>24274</v>
      </c>
      <c r="C11243" s="19" t="str">
        <f t="shared" si="175"/>
        <v>Y154 - ENVENENAMIENTO POR, Y EXPOSICION AL ALCOHOL , DE INTENCION NO DETERMINADA: CALLES Y CARRETERAS</v>
      </c>
    </row>
    <row r="11244" spans="1:3" x14ac:dyDescent="0.45">
      <c r="A11244" s="39" t="s">
        <v>24275</v>
      </c>
      <c r="B11244" s="40" t="s">
        <v>24276</v>
      </c>
      <c r="C11244" s="19" t="str">
        <f t="shared" si="175"/>
        <v>Y155 - ENVENENAMIENTO POR, Y EXPOSICION AL ALCOHOL , DE INTENCION NO DETERMINADA: COMERCIO Y AREA DE SERVICIOS</v>
      </c>
    </row>
    <row r="11245" spans="1:3" x14ac:dyDescent="0.45">
      <c r="A11245" s="39" t="s">
        <v>24277</v>
      </c>
      <c r="B11245" s="40" t="s">
        <v>24278</v>
      </c>
      <c r="C11245" s="19" t="str">
        <f t="shared" si="175"/>
        <v>Y156 - ENVENENAMIENTO POR, Y EXPOSICION AL ALCOHOL , DE INTENCION NO DETERMINADA: AREA INDUSTRIAL Y DE LA CONSTRUCCION</v>
      </c>
    </row>
    <row r="11246" spans="1:3" x14ac:dyDescent="0.45">
      <c r="A11246" s="39" t="s">
        <v>24279</v>
      </c>
      <c r="B11246" s="40" t="s">
        <v>24280</v>
      </c>
      <c r="C11246" s="19" t="str">
        <f t="shared" si="175"/>
        <v>Y157 - ENVENENAMIENTO POR, Y EXPOSICION AL ALCOHOL , DE INTENCION NO DETERMINADA: GRANJA</v>
      </c>
    </row>
    <row r="11247" spans="1:3" x14ac:dyDescent="0.45">
      <c r="A11247" s="39" t="s">
        <v>24281</v>
      </c>
      <c r="B11247" s="40" t="s">
        <v>24282</v>
      </c>
      <c r="C11247" s="19" t="str">
        <f t="shared" si="175"/>
        <v>Y158 - ENVENENAMIENTO POR, Y EXPOSICION AL ALCOHOL , DE INTENCION NO DETERMINADA: OTRO LUGAR ESPECIFICADO</v>
      </c>
    </row>
    <row r="11248" spans="1:3" x14ac:dyDescent="0.45">
      <c r="A11248" s="39" t="s">
        <v>24283</v>
      </c>
      <c r="B11248" s="40" t="s">
        <v>24284</v>
      </c>
      <c r="C11248" s="19" t="str">
        <f t="shared" si="175"/>
        <v>Y159 - ENVENENAMIENTO POR, Y EXPOSICION AL ALCOHOL , DE INTENCION NO DETERMINADA: LUGAR NO ESPECIFICADO</v>
      </c>
    </row>
    <row r="11249" spans="1:3" x14ac:dyDescent="0.45">
      <c r="A11249" s="39" t="s">
        <v>24285</v>
      </c>
      <c r="B11249" s="40" t="s">
        <v>24286</v>
      </c>
      <c r="C11249" s="19" t="str">
        <f t="shared" si="175"/>
        <v>Y160 - ENVENENAMIENTO POR, Y EXPOSICION A DISOLVENTES ORGANICOS E HIDROCARBUROS HALOGENADOS Y SUS VAPORES, DE INTENCION NO DETERMINADA: VIVIENDA</v>
      </c>
    </row>
    <row r="11250" spans="1:3" x14ac:dyDescent="0.45">
      <c r="A11250" s="39" t="s">
        <v>24287</v>
      </c>
      <c r="B11250" s="40" t="s">
        <v>24288</v>
      </c>
      <c r="C11250" s="19" t="str">
        <f t="shared" si="175"/>
        <v>Y161 - ENVENENAMIENTO POR, Y EXPOSICION A DISOLVENTES ORGANICOS E HIDROCARBUROS HALOGENADOS Y SUS VAPORES, DE INTENCION NO DETERMINADA: INSTITUCION RESIDENCIAL</v>
      </c>
    </row>
    <row r="11251" spans="1:3" x14ac:dyDescent="0.45">
      <c r="A11251" s="39" t="s">
        <v>24289</v>
      </c>
      <c r="B11251" s="40" t="s">
        <v>24290</v>
      </c>
      <c r="C11251" s="19" t="str">
        <f t="shared" si="175"/>
        <v>Y162 - ENVENENAMIENTO POR, Y EXPOSICION A DISOLVENTES ORGANICOS E HIDROCARBUROS HALOGENADOS Y SUS VAPORES, DE INTENCION NO DETERMINADA: ESCUELAS, OTRAS INSTITUCIONES Y AREAS ADMINISTRATIVAS</v>
      </c>
    </row>
    <row r="11252" spans="1:3" x14ac:dyDescent="0.45">
      <c r="A11252" s="39" t="s">
        <v>24291</v>
      </c>
      <c r="B11252" s="40" t="s">
        <v>24292</v>
      </c>
      <c r="C11252" s="19" t="str">
        <f t="shared" si="175"/>
        <v>Y163 - ENVENENAMIENTO POR, Y EXPOSICION A DISOLVENTES ORGANICOS E HIDROCARBUROS HALOGENADOS Y SUS VAPORES, DE INTENCION NO DETERMINADA: AREAS DE DEPORTE Y ATLETISMO</v>
      </c>
    </row>
    <row r="11253" spans="1:3" x14ac:dyDescent="0.45">
      <c r="A11253" s="39" t="s">
        <v>24293</v>
      </c>
      <c r="B11253" s="40" t="s">
        <v>24294</v>
      </c>
      <c r="C11253" s="19" t="str">
        <f t="shared" si="175"/>
        <v>Y164 - ENVENENAMIENTO POR, Y EXPOSICION A DISOLVENTES ORGANICOS E HIDROCARBUROS HALOGENADOS Y SUS VAPORES, DE INTENCION NO DETERMINADA: CALLES Y CARRETERAS</v>
      </c>
    </row>
    <row r="11254" spans="1:3" x14ac:dyDescent="0.45">
      <c r="A11254" s="39" t="s">
        <v>24295</v>
      </c>
      <c r="B11254" s="40" t="s">
        <v>24296</v>
      </c>
      <c r="C11254" s="19" t="str">
        <f t="shared" si="175"/>
        <v>Y165 - ENVENENAMIENTO POR, Y EXPOSICION A DISOLVENTES ORGANICOS E HIDROCARBUROS HALOGENADOS Y SUS VAPORES, DE INTENCION NO DETERMINADA: COMERCIO Y AREA DE SERVICIOS</v>
      </c>
    </row>
    <row r="11255" spans="1:3" x14ac:dyDescent="0.45">
      <c r="A11255" s="39" t="s">
        <v>24297</v>
      </c>
      <c r="B11255" s="40" t="s">
        <v>24298</v>
      </c>
      <c r="C11255" s="19" t="str">
        <f t="shared" si="175"/>
        <v>Y166 - ENVENENAMIENTO POR, Y EXPOSICION A DISOLVENTES ORGANICOS E HIDROCARBUROS HALOGENADOS Y SUS VAPORES, DE INTENCION NO DETERMINADA: AREA INDUSTRIAL Y DE LA CONSTRUCCION</v>
      </c>
    </row>
    <row r="11256" spans="1:3" x14ac:dyDescent="0.45">
      <c r="A11256" s="39" t="s">
        <v>24299</v>
      </c>
      <c r="B11256" s="40" t="s">
        <v>24300</v>
      </c>
      <c r="C11256" s="19" t="str">
        <f t="shared" si="175"/>
        <v>Y167 - ENVENENAMIENTO POR, Y EXPOSICION A DISOLVENTES ORGANICOS E HIDROCARBUROS HALOGENADOS Y SUS VAPORES, DE INTENCION NO DETERMINADA: GRANJA</v>
      </c>
    </row>
    <row r="11257" spans="1:3" x14ac:dyDescent="0.45">
      <c r="A11257" s="39" t="s">
        <v>24301</v>
      </c>
      <c r="B11257" s="40" t="s">
        <v>24302</v>
      </c>
      <c r="C11257" s="19" t="str">
        <f t="shared" si="175"/>
        <v>Y168 - ENVENENAMIENTO POR, Y EXPOSICION A DISOLVENTES ORGANICOS E HIDROCARBUROS HALOGENADOS Y SUS VAPORES, DE INTENCION NO DETERMINADA: OTRO LUGAR ESPECIFICADO</v>
      </c>
    </row>
    <row r="11258" spans="1:3" x14ac:dyDescent="0.45">
      <c r="A11258" s="39" t="s">
        <v>24303</v>
      </c>
      <c r="B11258" s="40" t="s">
        <v>24304</v>
      </c>
      <c r="C11258" s="19" t="str">
        <f t="shared" si="175"/>
        <v>Y169 - ENVENENAMIENTO POR, Y EXPOSICION A DISOLVENTES ORGANICOS E HIDROCARBUROS HALOGENADOS Y SUS VAPORES, DE INTENCION NO DETERMINADA: LUGAR NO ESPECIFICADO</v>
      </c>
    </row>
    <row r="11259" spans="1:3" x14ac:dyDescent="0.45">
      <c r="A11259" s="39" t="s">
        <v>24305</v>
      </c>
      <c r="B11259" s="40" t="s">
        <v>24306</v>
      </c>
      <c r="C11259" s="19" t="str">
        <f t="shared" si="175"/>
        <v>Y170 - ENVENENAMIENTO POR, Y EXPOSICION A OTROS GASES Y VAPORES, DE INTENCION NO DETERMINADA: VIVIENDA</v>
      </c>
    </row>
    <row r="11260" spans="1:3" x14ac:dyDescent="0.45">
      <c r="A11260" s="39" t="s">
        <v>24307</v>
      </c>
      <c r="B11260" s="40" t="s">
        <v>24308</v>
      </c>
      <c r="C11260" s="19" t="str">
        <f t="shared" si="175"/>
        <v>Y171 - ENVENENAMIENTO POR, Y EXPOSICION A OTROS GASES Y VAPORES, DE INTENCION NO DETERMINADA: INSTITUCION RESIDENCIAL</v>
      </c>
    </row>
    <row r="11261" spans="1:3" x14ac:dyDescent="0.45">
      <c r="A11261" s="39" t="s">
        <v>24309</v>
      </c>
      <c r="B11261" s="40" t="s">
        <v>24310</v>
      </c>
      <c r="C11261" s="19" t="str">
        <f t="shared" si="175"/>
        <v>Y172 - ENVENENAMIENTO POR, Y EXPOSICION A OTROS GASES Y VAPORES, DE INTENCION NO DETERMINADA: ESCUELAS, OTRAS INSTITUCIONES Y AREAS ADMINISTRATIVAS</v>
      </c>
    </row>
    <row r="11262" spans="1:3" x14ac:dyDescent="0.45">
      <c r="A11262" s="39" t="s">
        <v>24311</v>
      </c>
      <c r="B11262" s="40" t="s">
        <v>24312</v>
      </c>
      <c r="C11262" s="19" t="str">
        <f t="shared" si="175"/>
        <v>Y173 - ENVENENAMIENTO POR, Y EXPOSICION A OTROS GASES Y VAPORES, DE INTENCION NO DETERMINADA: AREAS DE DEPORTE Y ATLETISMO</v>
      </c>
    </row>
    <row r="11263" spans="1:3" x14ac:dyDescent="0.45">
      <c r="A11263" s="39" t="s">
        <v>24313</v>
      </c>
      <c r="B11263" s="40" t="s">
        <v>24314</v>
      </c>
      <c r="C11263" s="19" t="str">
        <f t="shared" si="175"/>
        <v>Y174 - ENVENENAMIENTO POR, Y EXPOSICION A OTROS GASES Y VAPORES, DE INTENCION NO DETERMINADA: CALLES Y CARRETERAS</v>
      </c>
    </row>
    <row r="11264" spans="1:3" x14ac:dyDescent="0.45">
      <c r="A11264" s="39" t="s">
        <v>24315</v>
      </c>
      <c r="B11264" s="40" t="s">
        <v>24316</v>
      </c>
      <c r="C11264" s="19" t="str">
        <f t="shared" si="175"/>
        <v>Y175 - ENVENENAMIENTO POR, Y EXPOSICION A OTROS GASES Y VAPORES, DE INTENCION NO DETERMINADA: COMERCIO Y AREA DE SERVICIOS</v>
      </c>
    </row>
    <row r="11265" spans="1:3" x14ac:dyDescent="0.45">
      <c r="A11265" s="39" t="s">
        <v>24317</v>
      </c>
      <c r="B11265" s="40" t="s">
        <v>24318</v>
      </c>
      <c r="C11265" s="19" t="str">
        <f t="shared" si="175"/>
        <v>Y176 - ENVENENAMIENTO POR, Y EXPOSICION A OTROS GASES Y VAPORES, DE INTENCION NO DETERMINADA: AREA INDUSTRIAL Y DE LA CONSTRUCCION</v>
      </c>
    </row>
    <row r="11266" spans="1:3" x14ac:dyDescent="0.45">
      <c r="A11266" s="39" t="s">
        <v>24319</v>
      </c>
      <c r="B11266" s="40" t="s">
        <v>24320</v>
      </c>
      <c r="C11266" s="19" t="str">
        <f t="shared" si="175"/>
        <v>Y177 - ENVENENAMIENTO POR, Y EXPOSICION A OTROS GASES Y VAPORES, DE INTENCION NO DETERMINADA: GRANJA</v>
      </c>
    </row>
    <row r="11267" spans="1:3" x14ac:dyDescent="0.45">
      <c r="A11267" s="39" t="s">
        <v>24321</v>
      </c>
      <c r="B11267" s="40" t="s">
        <v>24322</v>
      </c>
      <c r="C11267" s="19" t="str">
        <f t="shared" si="175"/>
        <v>Y178 - ENVENENAMIENTO POR, Y EXPOSICION A OTROS GASES Y VAPORES, DE INTENCION NO DETERMINADA: OTRO LUGAR ESPECIFICADO</v>
      </c>
    </row>
    <row r="11268" spans="1:3" x14ac:dyDescent="0.45">
      <c r="A11268" s="39" t="s">
        <v>24323</v>
      </c>
      <c r="B11268" s="40" t="s">
        <v>24324</v>
      </c>
      <c r="C11268" s="19" t="str">
        <f t="shared" ref="C11268:C11331" si="176">CONCATENATE(A11268," - ",B11268)</f>
        <v>Y179 - ENVENENAMIENTO POR, Y EXPOSICION A OTROS GASES Y VAPORES, DE INTENCION NO DETERMINADA: LUGAR NO ESPECIFICADO</v>
      </c>
    </row>
    <row r="11269" spans="1:3" x14ac:dyDescent="0.45">
      <c r="A11269" s="39" t="s">
        <v>24325</v>
      </c>
      <c r="B11269" s="40" t="s">
        <v>24326</v>
      </c>
      <c r="C11269" s="19" t="str">
        <f t="shared" si="176"/>
        <v>Y180 - ENVENENAMIENTO POR, Y EXPOSICION A PLAGUICIDAS, DE INTENCION NO DETERMINADA: VIVIENDA</v>
      </c>
    </row>
    <row r="11270" spans="1:3" x14ac:dyDescent="0.45">
      <c r="A11270" s="39" t="s">
        <v>24327</v>
      </c>
      <c r="B11270" s="40" t="s">
        <v>24328</v>
      </c>
      <c r="C11270" s="19" t="str">
        <f t="shared" si="176"/>
        <v>Y181 - ENVENENAMIENTO POR, Y EXPOSICION A PLAGUICIDAS, DE INTENCION NO DETERMINADA: INSTITUCION RESIDENCIAL</v>
      </c>
    </row>
    <row r="11271" spans="1:3" x14ac:dyDescent="0.45">
      <c r="A11271" s="39" t="s">
        <v>24329</v>
      </c>
      <c r="B11271" s="40" t="s">
        <v>24330</v>
      </c>
      <c r="C11271" s="19" t="str">
        <f t="shared" si="176"/>
        <v>Y182 - ENVENENAMIENTO POR, Y EXPOSICION A PLAGUICIDAS, DE INTENCION NO DETERMINADA: ESCUELAS OTRAS INSTITUCIONES Y AREAS ADMINISTRATIVAS</v>
      </c>
    </row>
    <row r="11272" spans="1:3" x14ac:dyDescent="0.45">
      <c r="A11272" s="39" t="s">
        <v>24331</v>
      </c>
      <c r="B11272" s="40" t="s">
        <v>24332</v>
      </c>
      <c r="C11272" s="19" t="str">
        <f t="shared" si="176"/>
        <v>Y183 - ENVENENAMIENTO POR, Y EXPOSICION A PLAGUICIDAS, DE INTENCION NO DETERMINADA: AREAS DE DEPORTE Y ATLETISMO</v>
      </c>
    </row>
    <row r="11273" spans="1:3" x14ac:dyDescent="0.45">
      <c r="A11273" s="39" t="s">
        <v>24333</v>
      </c>
      <c r="B11273" s="40" t="s">
        <v>24334</v>
      </c>
      <c r="C11273" s="19" t="str">
        <f t="shared" si="176"/>
        <v>Y184 - ENVENENAMIENTO POR, Y EXPOSICION A PLAGUICIDAS, DE INTENCION NO DETERMINADA: CALLES Y CARRETERAS</v>
      </c>
    </row>
    <row r="11274" spans="1:3" x14ac:dyDescent="0.45">
      <c r="A11274" s="39" t="s">
        <v>24335</v>
      </c>
      <c r="B11274" s="40" t="s">
        <v>24336</v>
      </c>
      <c r="C11274" s="19" t="str">
        <f t="shared" si="176"/>
        <v>Y185 - ENVENENAMIENTO POR, Y EXPOSICION A PLAGUICIDAS, DE INTENCION NO DETERMINADA: COMERCIO Y AREA DE SERVICIOS</v>
      </c>
    </row>
    <row r="11275" spans="1:3" x14ac:dyDescent="0.45">
      <c r="A11275" s="39" t="s">
        <v>24337</v>
      </c>
      <c r="B11275" s="40" t="s">
        <v>24338</v>
      </c>
      <c r="C11275" s="19" t="str">
        <f t="shared" si="176"/>
        <v>Y186 - ENVENENAMIENTO POR, Y EXPOSICION A PLAGUICIDAS, DE INTENCION NO DETERMINADA: AREA INDUSTRIAL Y DE LA CONSTRUCCION</v>
      </c>
    </row>
    <row r="11276" spans="1:3" x14ac:dyDescent="0.45">
      <c r="A11276" s="39" t="s">
        <v>24339</v>
      </c>
      <c r="B11276" s="40" t="s">
        <v>24340</v>
      </c>
      <c r="C11276" s="19" t="str">
        <f t="shared" si="176"/>
        <v>Y187 - ENVENENAMIENTO POR, Y EXPOSICION A PLAGUICIDAS, DE INTENCION NO DETERMINADA: GRANJA</v>
      </c>
    </row>
    <row r="11277" spans="1:3" x14ac:dyDescent="0.45">
      <c r="A11277" s="39" t="s">
        <v>24341</v>
      </c>
      <c r="B11277" s="40" t="s">
        <v>24342</v>
      </c>
      <c r="C11277" s="19" t="str">
        <f t="shared" si="176"/>
        <v>Y188 - ENVENENAMIENTO POR, Y EXPOSICION A PLAGUICIDAS, DE INTENCION NO DETERMINADA: OTRO LUGAR ESPECIFICADO</v>
      </c>
    </row>
    <row r="11278" spans="1:3" x14ac:dyDescent="0.45">
      <c r="A11278" s="39" t="s">
        <v>24343</v>
      </c>
      <c r="B11278" s="40" t="s">
        <v>24344</v>
      </c>
      <c r="C11278" s="19" t="str">
        <f t="shared" si="176"/>
        <v>Y189 - ENVENENAMIENTO POR, Y EXPOSICION A PLAGUICIDAS, DE INTENCION NO DETERMINADA: LUGAR NO ESPECIFICADO</v>
      </c>
    </row>
    <row r="11279" spans="1:3" x14ac:dyDescent="0.45">
      <c r="A11279" s="39" t="s">
        <v>24345</v>
      </c>
      <c r="B11279" s="40" t="s">
        <v>24346</v>
      </c>
      <c r="C11279" s="19" t="str">
        <f t="shared" si="176"/>
        <v>Y190 - ENVENENAMIENTO POR, Y EXPOSICION A OTROS PRODUCTOS QUIMICOS Y SUSTANCIAS NOCIVAS, Y LOS NO ESPECIFICADOS, DE INTENCION NO DETERMINADA: VIVIENDA</v>
      </c>
    </row>
    <row r="11280" spans="1:3" x14ac:dyDescent="0.45">
      <c r="A11280" s="39" t="s">
        <v>24347</v>
      </c>
      <c r="B11280" s="40" t="s">
        <v>24348</v>
      </c>
      <c r="C11280" s="19" t="str">
        <f t="shared" si="176"/>
        <v>Y191 - ENVENENAMIENTO POR, Y EXPOSICION A OTROS PRODUCTOS QUIMICOS Y SUSTANCIAS NOCIVAS, Y LOS NO ESPECIFICADOS, DE INTENCION NO DETERMINADA: INSTITUCION RESIDENCIAL</v>
      </c>
    </row>
    <row r="11281" spans="1:3" x14ac:dyDescent="0.45">
      <c r="A11281" s="39" t="s">
        <v>24349</v>
      </c>
      <c r="B11281" s="40" t="s">
        <v>24350</v>
      </c>
      <c r="C11281" s="19" t="str">
        <f t="shared" si="176"/>
        <v>Y192 - ENVENENAMIENTO POR, Y EXPOSICION A OTROS PRODUCTOS QUIMICOS Y SUSTANCIAS NOCIVAS, Y LOS NO ESPECIFICADOS, DE INTENCION NO DETERMINADA: ESCUELAS OTRAS INSTITUCIONES Y AREAS ADMINISTRATIVAS</v>
      </c>
    </row>
    <row r="11282" spans="1:3" x14ac:dyDescent="0.45">
      <c r="A11282" s="39" t="s">
        <v>24351</v>
      </c>
      <c r="B11282" s="40" t="s">
        <v>24352</v>
      </c>
      <c r="C11282" s="19" t="str">
        <f t="shared" si="176"/>
        <v>Y193 - ENVENENAMIENTO POR, Y EXPOSICION A OTROS PRODUCTOS QUIMICOS Y SUSTANCIAS NOCIVAS, Y LOS NO ESPECIFICADOS, DE INTENCION NO DETERMINADA: AREAS DE DEPORTE Y ATLETISMO</v>
      </c>
    </row>
    <row r="11283" spans="1:3" x14ac:dyDescent="0.45">
      <c r="A11283" s="39" t="s">
        <v>24353</v>
      </c>
      <c r="B11283" s="40" t="s">
        <v>24354</v>
      </c>
      <c r="C11283" s="19" t="str">
        <f t="shared" si="176"/>
        <v>Y194 - ENVENENAMIENTO POR, Y EXPOSICION A OTROS PRODUCTOS QUIMICOS Y SUSTANCIAS NOCIVAS, Y LOS NO ESPECIFICADOS, DE INTENCION NO DETERMINADA: CALLES Y CARRETERAS</v>
      </c>
    </row>
    <row r="11284" spans="1:3" x14ac:dyDescent="0.45">
      <c r="A11284" s="39" t="s">
        <v>24355</v>
      </c>
      <c r="B11284" s="40" t="s">
        <v>24356</v>
      </c>
      <c r="C11284" s="19" t="str">
        <f t="shared" si="176"/>
        <v>Y195 - ENVENENAMIENTO POR, Y EXPOSICION A OTROS PRODUCTOS QUIMICOS Y SUSTANCIAS NOCIVAS, Y LOS NO ESPECIFICADOS, DE INTENCION NO DETERMINADA: COMERCIO Y AREA DE SERVICIOS</v>
      </c>
    </row>
    <row r="11285" spans="1:3" x14ac:dyDescent="0.45">
      <c r="A11285" s="39" t="s">
        <v>24357</v>
      </c>
      <c r="B11285" s="40" t="s">
        <v>24358</v>
      </c>
      <c r="C11285" s="19" t="str">
        <f t="shared" si="176"/>
        <v>Y196 - ENVENENAMIENTO POR, Y EXPOSICION A OTROS PRODUCTOS QUIMICOS Y SUSTANCIAS NOCIVAS, Y LOS NO ESPECIFICADOS, DE INTENCION NO DETERMINADA: AREA INDUSTRIAL Y DE LA CONSTRUCCION</v>
      </c>
    </row>
    <row r="11286" spans="1:3" x14ac:dyDescent="0.45">
      <c r="A11286" s="39" t="s">
        <v>24359</v>
      </c>
      <c r="B11286" s="40" t="s">
        <v>24360</v>
      </c>
      <c r="C11286" s="19" t="str">
        <f t="shared" si="176"/>
        <v>Y197 - ENVENENAMIENTO POR, Y EXPOSICION A OTROS PRODUCTOS QUIMICOS Y SUSTANCIAS NOCIVAS, Y LOS NO ESPECIFICADOS, DE INTENCION NO DETERMINADA: GRANJA</v>
      </c>
    </row>
    <row r="11287" spans="1:3" x14ac:dyDescent="0.45">
      <c r="A11287" s="39" t="s">
        <v>24361</v>
      </c>
      <c r="B11287" s="40" t="s">
        <v>24362</v>
      </c>
      <c r="C11287" s="19" t="str">
        <f t="shared" si="176"/>
        <v>Y198 - ENVENENAMIENTO POR, Y EXPOSICION A OTROS PRODUCTOS QUIMICOS Y SUSTANCIAS NOCIVAS, Y LOS NO ESPECIFICADOS, DE INTENCION NO DETERMINADA: OTRO LUGAR ESPECIFICADO</v>
      </c>
    </row>
    <row r="11288" spans="1:3" x14ac:dyDescent="0.45">
      <c r="A11288" s="39" t="s">
        <v>24363</v>
      </c>
      <c r="B11288" s="40" t="s">
        <v>24364</v>
      </c>
      <c r="C11288" s="19" t="str">
        <f t="shared" si="176"/>
        <v>Y199 - ENVENENAMIENTO POR, Y EXPOSICION A OTROS PRODUCTOS QUIMICOS Y SUSTANCIAS NOCIVAS, Y LOS NO ESPECIFICADOS, DE INTENCION NO DETERMINADA: LUGAR NO ESPECIFICADO</v>
      </c>
    </row>
    <row r="11289" spans="1:3" x14ac:dyDescent="0.45">
      <c r="A11289" s="39" t="s">
        <v>24365</v>
      </c>
      <c r="B11289" s="40" t="s">
        <v>24366</v>
      </c>
      <c r="C11289" s="19" t="str">
        <f t="shared" si="176"/>
        <v>Y200 - AHORCAMIENTO, ESTRANGULAMIENTO Y SOFOCACION, DE INTENCION NO DETERMINADA: VIVIENDA</v>
      </c>
    </row>
    <row r="11290" spans="1:3" x14ac:dyDescent="0.45">
      <c r="A11290" s="39" t="s">
        <v>24367</v>
      </c>
      <c r="B11290" s="40" t="s">
        <v>24368</v>
      </c>
      <c r="C11290" s="19" t="str">
        <f t="shared" si="176"/>
        <v>Y201 - AHORCAMIENTO, ESTRANGULAMIENTO Y SOFOCACION, DE INTENCION NO DETERMINADA: INSTITUCION RESIDENCIAL</v>
      </c>
    </row>
    <row r="11291" spans="1:3" x14ac:dyDescent="0.45">
      <c r="A11291" s="39" t="s">
        <v>24369</v>
      </c>
      <c r="B11291" s="40" t="s">
        <v>24370</v>
      </c>
      <c r="C11291" s="19" t="str">
        <f t="shared" si="176"/>
        <v>Y202 - AHORCAMIENTO, ESTRANGULAMIENTO Y SOFOCACION, DE INTENCION NO DETERMINADA: ESCUELAS OTRAS INSTITUCIONES Y AREAS ADMINISTRATIVAS</v>
      </c>
    </row>
    <row r="11292" spans="1:3" x14ac:dyDescent="0.45">
      <c r="A11292" s="39" t="s">
        <v>24371</v>
      </c>
      <c r="B11292" s="40" t="s">
        <v>24372</v>
      </c>
      <c r="C11292" s="19" t="str">
        <f t="shared" si="176"/>
        <v>Y203 - AHORCAMIENTO, ESTRANGULAMIENTO Y SOFOCACION, DE INTENCION NO DETERMINADA: AREAS DE DEPORTE Y ATLETISMO</v>
      </c>
    </row>
    <row r="11293" spans="1:3" x14ac:dyDescent="0.45">
      <c r="A11293" s="39" t="s">
        <v>24373</v>
      </c>
      <c r="B11293" s="40" t="s">
        <v>24374</v>
      </c>
      <c r="C11293" s="19" t="str">
        <f t="shared" si="176"/>
        <v>Y204 - AHORCAMIENTO, ESTRANGULAMIENTO Y SOFOCACION, DE INTENCION NO DETERMINADA: CALLES Y CARRETERAS</v>
      </c>
    </row>
    <row r="11294" spans="1:3" x14ac:dyDescent="0.45">
      <c r="A11294" s="39" t="s">
        <v>24375</v>
      </c>
      <c r="B11294" s="40" t="s">
        <v>24376</v>
      </c>
      <c r="C11294" s="19" t="str">
        <f t="shared" si="176"/>
        <v>Y205 - AHORCAMIENTO, ESTRANGULAMIENTO Y SOFOCACION, DE INTENCION NO DETERMINADA: COMERCIO Y AREA DE SERVICIOS</v>
      </c>
    </row>
    <row r="11295" spans="1:3" x14ac:dyDescent="0.45">
      <c r="A11295" s="39" t="s">
        <v>24377</v>
      </c>
      <c r="B11295" s="40" t="s">
        <v>24378</v>
      </c>
      <c r="C11295" s="19" t="str">
        <f t="shared" si="176"/>
        <v>Y206 - AHORCAMIENTO, ESTRANGULAMIENTO Y SOFOCACION, DE INTENCION NO DETERMINADA: AREA INDUSTRIAL Y DE LA CONSTRUCCION</v>
      </c>
    </row>
    <row r="11296" spans="1:3" x14ac:dyDescent="0.45">
      <c r="A11296" s="39" t="s">
        <v>24379</v>
      </c>
      <c r="B11296" s="40" t="s">
        <v>24380</v>
      </c>
      <c r="C11296" s="19" t="str">
        <f t="shared" si="176"/>
        <v>Y207 - AHORCAMIENTO, ESTRANGULAMIENTO Y SOFOCACION, DE INTENCION NO DETERMINADA: GRANJA</v>
      </c>
    </row>
    <row r="11297" spans="1:3" x14ac:dyDescent="0.45">
      <c r="A11297" s="39" t="s">
        <v>24381</v>
      </c>
      <c r="B11297" s="40" t="s">
        <v>24382</v>
      </c>
      <c r="C11297" s="19" t="str">
        <f t="shared" si="176"/>
        <v>Y208 - AHORCAMIENTO, ESTRANGULAMIENTO Y SOFOCACION, DE INTENCION NO DETERMINADA: OTRO LUGAR ESPECIFICADO</v>
      </c>
    </row>
    <row r="11298" spans="1:3" x14ac:dyDescent="0.45">
      <c r="A11298" s="39" t="s">
        <v>24383</v>
      </c>
      <c r="B11298" s="40" t="s">
        <v>24384</v>
      </c>
      <c r="C11298" s="19" t="str">
        <f t="shared" si="176"/>
        <v>Y209 - AHORCAMIENTO, ESTRANGULAMIENTO Y SOFOCACION, DE INTENCION NO DETERMINADA: LUGAR NO ESPECIFICADO</v>
      </c>
    </row>
    <row r="11299" spans="1:3" x14ac:dyDescent="0.45">
      <c r="A11299" s="39" t="s">
        <v>24385</v>
      </c>
      <c r="B11299" s="40" t="s">
        <v>24386</v>
      </c>
      <c r="C11299" s="19" t="str">
        <f t="shared" si="176"/>
        <v>Y210 - AHOGAMIENTO Y SUMERSION, DE INTENCION NO DETERMINADA: VIVIENDA</v>
      </c>
    </row>
    <row r="11300" spans="1:3" x14ac:dyDescent="0.45">
      <c r="A11300" s="39" t="s">
        <v>24387</v>
      </c>
      <c r="B11300" s="40" t="s">
        <v>24388</v>
      </c>
      <c r="C11300" s="19" t="str">
        <f t="shared" si="176"/>
        <v>Y211 - AHOGAMIENTO Y SUMERSION, DE INTENCION NO DETERMINADA: INSTITUCION RESIDENCIAL</v>
      </c>
    </row>
    <row r="11301" spans="1:3" x14ac:dyDescent="0.45">
      <c r="A11301" s="39" t="s">
        <v>24389</v>
      </c>
      <c r="B11301" s="40" t="s">
        <v>24390</v>
      </c>
      <c r="C11301" s="19" t="str">
        <f t="shared" si="176"/>
        <v>Y212 - AHOGAMIENTO Y SUMERSION, DE INTENCION NO DETERMINADA: ESCUELAS OTRAS INSTITUCIONES Y AREAS ADMINISTRATIVAS</v>
      </c>
    </row>
    <row r="11302" spans="1:3" x14ac:dyDescent="0.45">
      <c r="A11302" s="39" t="s">
        <v>24391</v>
      </c>
      <c r="B11302" s="40" t="s">
        <v>24392</v>
      </c>
      <c r="C11302" s="19" t="str">
        <f t="shared" si="176"/>
        <v>Y213 - AHOGAMIENTO Y SUMERSION, DE INTENCION NO DETERMINADA: AREAS DE DEPORTE Y ATLETISMO</v>
      </c>
    </row>
    <row r="11303" spans="1:3" x14ac:dyDescent="0.45">
      <c r="A11303" s="39" t="s">
        <v>24393</v>
      </c>
      <c r="B11303" s="40" t="s">
        <v>24394</v>
      </c>
      <c r="C11303" s="19" t="str">
        <f t="shared" si="176"/>
        <v>Y214 - AHOGAMIENTO Y SUMERSION, DE INTENCION NO DETERMINADA: CALLES Y CARRETERAS</v>
      </c>
    </row>
    <row r="11304" spans="1:3" x14ac:dyDescent="0.45">
      <c r="A11304" s="39" t="s">
        <v>24395</v>
      </c>
      <c r="B11304" s="40" t="s">
        <v>24396</v>
      </c>
      <c r="C11304" s="19" t="str">
        <f t="shared" si="176"/>
        <v>Y215 - AHOGAMIENTO Y SUMERSION, DE INTENCION NO DETERMINADA: COMERCIO Y AREA DE SERVICIOS</v>
      </c>
    </row>
    <row r="11305" spans="1:3" x14ac:dyDescent="0.45">
      <c r="A11305" s="39" t="s">
        <v>24397</v>
      </c>
      <c r="B11305" s="40" t="s">
        <v>24398</v>
      </c>
      <c r="C11305" s="19" t="str">
        <f t="shared" si="176"/>
        <v>Y216 - AHOGAMIENTO Y SUMERSION, DE INTENCION NO DETERMINADA: AREA INDUSTRIAL Y DE LA CONSTRUCCION</v>
      </c>
    </row>
    <row r="11306" spans="1:3" x14ac:dyDescent="0.45">
      <c r="A11306" s="39" t="s">
        <v>24399</v>
      </c>
      <c r="B11306" s="40" t="s">
        <v>24400</v>
      </c>
      <c r="C11306" s="19" t="str">
        <f t="shared" si="176"/>
        <v>Y217 - AHOGAMIENTO Y SUMERSION, DE INTENCION NO DETERMINADA: GRANJA</v>
      </c>
    </row>
    <row r="11307" spans="1:3" x14ac:dyDescent="0.45">
      <c r="A11307" s="39" t="s">
        <v>24401</v>
      </c>
      <c r="B11307" s="40" t="s">
        <v>24402</v>
      </c>
      <c r="C11307" s="19" t="str">
        <f t="shared" si="176"/>
        <v>Y218 - AHOGAMIENTO Y SUMERSION, DE INTENCION NO DETERMINADA: OTRO LUGAR ESPECIFICADO</v>
      </c>
    </row>
    <row r="11308" spans="1:3" x14ac:dyDescent="0.45">
      <c r="A11308" s="39" t="s">
        <v>24403</v>
      </c>
      <c r="B11308" s="40" t="s">
        <v>24404</v>
      </c>
      <c r="C11308" s="19" t="str">
        <f t="shared" si="176"/>
        <v>Y219 - AHOGAMIENTO Y SUMERSION, DE INTENCION NO DETERMINADA: LUGAR NO ESPECIFICADO</v>
      </c>
    </row>
    <row r="11309" spans="1:3" x14ac:dyDescent="0.45">
      <c r="A11309" s="39" t="s">
        <v>24405</v>
      </c>
      <c r="B11309" s="40" t="s">
        <v>24406</v>
      </c>
      <c r="C11309" s="19" t="str">
        <f t="shared" si="176"/>
        <v>Y220 - DISPARO DE ARMA CORTA, DE INTENCION NO DETERMINADA: VIVIENDA</v>
      </c>
    </row>
    <row r="11310" spans="1:3" x14ac:dyDescent="0.45">
      <c r="A11310" s="39" t="s">
        <v>24407</v>
      </c>
      <c r="B11310" s="40" t="s">
        <v>24408</v>
      </c>
      <c r="C11310" s="19" t="str">
        <f t="shared" si="176"/>
        <v>Y221 - DISPARO DE ARMA CORTA, DE INTENCION NO DETERMINADA: INSTITUCION RESIDENCIAL</v>
      </c>
    </row>
    <row r="11311" spans="1:3" x14ac:dyDescent="0.45">
      <c r="A11311" s="39" t="s">
        <v>24409</v>
      </c>
      <c r="B11311" s="40" t="s">
        <v>24410</v>
      </c>
      <c r="C11311" s="19" t="str">
        <f t="shared" si="176"/>
        <v>Y222 - DISPARO DE ARMA CORTA, DE INTENCION NO DETERMINADA: ESCUELAS, OTRAS INSTITUCIONES Y AREAS ADMINISTRATIVAS</v>
      </c>
    </row>
    <row r="11312" spans="1:3" x14ac:dyDescent="0.45">
      <c r="A11312" s="39" t="s">
        <v>24411</v>
      </c>
      <c r="B11312" s="40" t="s">
        <v>24412</v>
      </c>
      <c r="C11312" s="19" t="str">
        <f t="shared" si="176"/>
        <v>Y223 - DISPARO DE ARMA CORTA, DE INTENCION NO DETERMINADA: AREAS DE DEPORTE Y ATLETISMO</v>
      </c>
    </row>
    <row r="11313" spans="1:3" x14ac:dyDescent="0.45">
      <c r="A11313" s="39" t="s">
        <v>24413</v>
      </c>
      <c r="B11313" s="40" t="s">
        <v>24414</v>
      </c>
      <c r="C11313" s="19" t="str">
        <f t="shared" si="176"/>
        <v>Y224 - DISPARO DE ARMA CORTA, DE INTENCION NO DETERMINADA: CALLES Y CARRETERAS</v>
      </c>
    </row>
    <row r="11314" spans="1:3" x14ac:dyDescent="0.45">
      <c r="A11314" s="39" t="s">
        <v>24415</v>
      </c>
      <c r="B11314" s="40" t="s">
        <v>24416</v>
      </c>
      <c r="C11314" s="19" t="str">
        <f t="shared" si="176"/>
        <v>Y225 - DISPARO DE ARMA CORTA, DE INTENCION NO DETERMINADA: COMERCIO Y AREA DE SERVICIOS</v>
      </c>
    </row>
    <row r="11315" spans="1:3" x14ac:dyDescent="0.45">
      <c r="A11315" s="39" t="s">
        <v>24417</v>
      </c>
      <c r="B11315" s="40" t="s">
        <v>24418</v>
      </c>
      <c r="C11315" s="19" t="str">
        <f t="shared" si="176"/>
        <v>Y226 - DISPARO DE ARMA CORTA, DE INTENCION NO DETERMINADA: AREA INDUSTRIAL Y DE LA CONSTRUCCION</v>
      </c>
    </row>
    <row r="11316" spans="1:3" x14ac:dyDescent="0.45">
      <c r="A11316" s="39" t="s">
        <v>24419</v>
      </c>
      <c r="B11316" s="40" t="s">
        <v>24420</v>
      </c>
      <c r="C11316" s="19" t="str">
        <f t="shared" si="176"/>
        <v>Y227 - DISPARO DE ARMA CORTA, DE INTENCION NO DETERMINADA: GRANJA</v>
      </c>
    </row>
    <row r="11317" spans="1:3" x14ac:dyDescent="0.45">
      <c r="A11317" s="39" t="s">
        <v>24421</v>
      </c>
      <c r="B11317" s="40" t="s">
        <v>24422</v>
      </c>
      <c r="C11317" s="19" t="str">
        <f t="shared" si="176"/>
        <v>Y228 - DISPARO DE ARMA CORTA, DE INTENCION NO DETERMINADA: OTRO LUGAR ESPECIFICADO</v>
      </c>
    </row>
    <row r="11318" spans="1:3" x14ac:dyDescent="0.45">
      <c r="A11318" s="39" t="s">
        <v>24423</v>
      </c>
      <c r="B11318" s="40" t="s">
        <v>24424</v>
      </c>
      <c r="C11318" s="19" t="str">
        <f t="shared" si="176"/>
        <v>Y229 - DISPARO DE ARMA CORTA, DE INTENCION NO DETERMINADA: LUGAR NO ESPECIFICADO</v>
      </c>
    </row>
    <row r="11319" spans="1:3" x14ac:dyDescent="0.45">
      <c r="A11319" s="39" t="s">
        <v>24425</v>
      </c>
      <c r="B11319" s="40" t="s">
        <v>24426</v>
      </c>
      <c r="C11319" s="19" t="str">
        <f t="shared" si="176"/>
        <v>Y230 - DISPARO DE RIFLE, ESCOPETA Y ARMA LARGA, DE INTENCION NO DETERMINADA: VIVIENDA</v>
      </c>
    </row>
    <row r="11320" spans="1:3" x14ac:dyDescent="0.45">
      <c r="A11320" s="39" t="s">
        <v>24427</v>
      </c>
      <c r="B11320" s="40" t="s">
        <v>24428</v>
      </c>
      <c r="C11320" s="19" t="str">
        <f t="shared" si="176"/>
        <v>Y231 - DISPARO DE RIFLE, ESCOPETA Y ARMA LARGA, DE INTENCION NO DETERMINADA: INSTITUCION RESIDENCIAL</v>
      </c>
    </row>
    <row r="11321" spans="1:3" x14ac:dyDescent="0.45">
      <c r="A11321" s="39" t="s">
        <v>24429</v>
      </c>
      <c r="B11321" s="40" t="s">
        <v>24430</v>
      </c>
      <c r="C11321" s="19" t="str">
        <f t="shared" si="176"/>
        <v>Y232 - DISPARO DE RIFLE, ESCOPETA Y ARMA LARGA, DE INTENCION NO DETERMINADA: ESCUELAS, OTRAS INSTITUCIONES Y AREAS ADMINISTRATIVAS</v>
      </c>
    </row>
    <row r="11322" spans="1:3" x14ac:dyDescent="0.45">
      <c r="A11322" s="39" t="s">
        <v>24431</v>
      </c>
      <c r="B11322" s="40" t="s">
        <v>24432</v>
      </c>
      <c r="C11322" s="19" t="str">
        <f t="shared" si="176"/>
        <v>Y233 - DISPARO DE RIFLE, ESCOPETA Y ARMA LARGA, DE INTENCION NO DETERMINADA: AREAS DE DEPORTE Y ATLETISMO</v>
      </c>
    </row>
    <row r="11323" spans="1:3" x14ac:dyDescent="0.45">
      <c r="A11323" s="39" t="s">
        <v>24433</v>
      </c>
      <c r="B11323" s="40" t="s">
        <v>24434</v>
      </c>
      <c r="C11323" s="19" t="str">
        <f t="shared" si="176"/>
        <v>Y234 - DISPARO DE RIFLE, ESCOPETA Y ARMA LARGA, DE INTENCION NO DETERMINADA: CALLES Y CARRETERAS</v>
      </c>
    </row>
    <row r="11324" spans="1:3" x14ac:dyDescent="0.45">
      <c r="A11324" s="39" t="s">
        <v>24435</v>
      </c>
      <c r="B11324" s="40" t="s">
        <v>24436</v>
      </c>
      <c r="C11324" s="19" t="str">
        <f t="shared" si="176"/>
        <v>Y235 - DISPARO DE RIFLE, ESCOPETA Y ARMA LARGA, DE INTENCION NO DETERMINADA: COMERCIO Y AREA DE SERVICIOS</v>
      </c>
    </row>
    <row r="11325" spans="1:3" x14ac:dyDescent="0.45">
      <c r="A11325" s="39" t="s">
        <v>24437</v>
      </c>
      <c r="B11325" s="40" t="s">
        <v>24438</v>
      </c>
      <c r="C11325" s="19" t="str">
        <f t="shared" si="176"/>
        <v>Y236 - DISPARO DE RIFLE, ESCOPETA Y ARMA LARGA, DE INTENCION NO DETERMINADA: AREA INDUSTRIAL Y DE LA CONSTRUCCION</v>
      </c>
    </row>
    <row r="11326" spans="1:3" x14ac:dyDescent="0.45">
      <c r="A11326" s="39" t="s">
        <v>24439</v>
      </c>
      <c r="B11326" s="40" t="s">
        <v>24440</v>
      </c>
      <c r="C11326" s="19" t="str">
        <f t="shared" si="176"/>
        <v>Y237 - DISPARO DE RIFLE, ESCOPETA Y ARMA LARGA, DE INTENCION NO DETERMINADA: GRANJA</v>
      </c>
    </row>
    <row r="11327" spans="1:3" x14ac:dyDescent="0.45">
      <c r="A11327" s="39" t="s">
        <v>24441</v>
      </c>
      <c r="B11327" s="40" t="s">
        <v>24442</v>
      </c>
      <c r="C11327" s="19" t="str">
        <f t="shared" si="176"/>
        <v>Y238 - DISPARO DE RIFLE, ESCOPETA Y ARMA LARGA, DE INTENCION NO DETERMINADA: OTRO LUGAR ESPECIFICADO</v>
      </c>
    </row>
    <row r="11328" spans="1:3" x14ac:dyDescent="0.45">
      <c r="A11328" s="39" t="s">
        <v>24443</v>
      </c>
      <c r="B11328" s="40" t="s">
        <v>24444</v>
      </c>
      <c r="C11328" s="19" t="str">
        <f t="shared" si="176"/>
        <v>Y239 - DISPARO DE RIFLE, ESCOPETA Y ARMA LARGA, DE INTENCION NO DETERMINADA: LUGAR NO ESPECIFICADO</v>
      </c>
    </row>
    <row r="11329" spans="1:3" x14ac:dyDescent="0.45">
      <c r="A11329" s="39" t="s">
        <v>24445</v>
      </c>
      <c r="B11329" s="40" t="s">
        <v>24446</v>
      </c>
      <c r="C11329" s="19" t="str">
        <f t="shared" si="176"/>
        <v>Y240 - DISPARO DE OTRAS ARMAS DE FUEGO, Y LAS NO ESPECIFICADAS, DE INTENCION NO DETERMINADA: VIVIENDA</v>
      </c>
    </row>
    <row r="11330" spans="1:3" x14ac:dyDescent="0.45">
      <c r="A11330" s="39" t="s">
        <v>24447</v>
      </c>
      <c r="B11330" s="40" t="s">
        <v>24448</v>
      </c>
      <c r="C11330" s="19" t="str">
        <f t="shared" si="176"/>
        <v>Y241 - DISPARO DE OTRAS ARMAS DE FUEGO, Y LAS NO ESPECIFICADAS, DE INTENCION NO DETERMINADA: INSTITUCION RESIDENCIAL</v>
      </c>
    </row>
    <row r="11331" spans="1:3" x14ac:dyDescent="0.45">
      <c r="A11331" s="39" t="s">
        <v>24449</v>
      </c>
      <c r="B11331" s="40" t="s">
        <v>24450</v>
      </c>
      <c r="C11331" s="19" t="str">
        <f t="shared" si="176"/>
        <v>Y242 - DISPARO DE OTRAS ARMAS DE FUEGO, Y LAS NO ESPECIFICADAS, DE INTENCION NO DETERMINADA: ESCUELAS, OTRAS INSTITUCIONES Y AREAS ADMINISTRATIVAS</v>
      </c>
    </row>
    <row r="11332" spans="1:3" x14ac:dyDescent="0.45">
      <c r="A11332" s="39" t="s">
        <v>24451</v>
      </c>
      <c r="B11332" s="40" t="s">
        <v>24452</v>
      </c>
      <c r="C11332" s="19" t="str">
        <f t="shared" ref="C11332:C11395" si="177">CONCATENATE(A11332," - ",B11332)</f>
        <v>Y243 - DISPARO DE OTRAS ARMAS DE FUEGO, Y LAS NO ESPECIFICADAS, DE INTENCION NO DETERMINADA: AREAS DE DEPORTE Y ATLETISMO</v>
      </c>
    </row>
    <row r="11333" spans="1:3" x14ac:dyDescent="0.45">
      <c r="A11333" s="39" t="s">
        <v>24453</v>
      </c>
      <c r="B11333" s="40" t="s">
        <v>24454</v>
      </c>
      <c r="C11333" s="19" t="str">
        <f t="shared" si="177"/>
        <v>Y244 - DISPARO DE OTRAS ARMAS DE FUEGO, Y LAS NO ESPECIFICADAS, DE INTENCION NO DETERMINADA: CALLES Y CARRETERAS</v>
      </c>
    </row>
    <row r="11334" spans="1:3" x14ac:dyDescent="0.45">
      <c r="A11334" s="39" t="s">
        <v>24455</v>
      </c>
      <c r="B11334" s="40" t="s">
        <v>24456</v>
      </c>
      <c r="C11334" s="19" t="str">
        <f t="shared" si="177"/>
        <v>Y245 - DISPARO DE OTRAS ARMAS DE FUEGO, Y LAS NO ESPECIFICADAS, DE INTENCION NO DETERMINADA: COMERCIO Y AREA DE SERVICIOS</v>
      </c>
    </row>
    <row r="11335" spans="1:3" x14ac:dyDescent="0.45">
      <c r="A11335" s="39" t="s">
        <v>24457</v>
      </c>
      <c r="B11335" s="40" t="s">
        <v>24458</v>
      </c>
      <c r="C11335" s="19" t="str">
        <f t="shared" si="177"/>
        <v>Y246 - DISPARO DE OTRAS ARMAS DE FUEGO, Y LAS NO ESPECIFICADAS, DE INTENCION NO DETERMINADA: AREA INDUSTRIAL Y DE LA CONSTRUCCION</v>
      </c>
    </row>
    <row r="11336" spans="1:3" x14ac:dyDescent="0.45">
      <c r="A11336" s="39" t="s">
        <v>24459</v>
      </c>
      <c r="B11336" s="40" t="s">
        <v>24460</v>
      </c>
      <c r="C11336" s="19" t="str">
        <f t="shared" si="177"/>
        <v>Y247 - DISPARO DE OTRAS ARMAS DE FUEGO, Y LAS NO ESPECIFICADAS, DE INTENCION NO DETERMINADA: GRANJA</v>
      </c>
    </row>
    <row r="11337" spans="1:3" x14ac:dyDescent="0.45">
      <c r="A11337" s="39" t="s">
        <v>24461</v>
      </c>
      <c r="B11337" s="40" t="s">
        <v>24462</v>
      </c>
      <c r="C11337" s="19" t="str">
        <f t="shared" si="177"/>
        <v>Y248 - DISPARO DE OTRAS ARMAS DE FUEGO, Y LAS NO ESPECIFICADAS, DE INTENCION NO DETERMINADA: OTRO LUGAR ESPECIFICADO</v>
      </c>
    </row>
    <row r="11338" spans="1:3" x14ac:dyDescent="0.45">
      <c r="A11338" s="39" t="s">
        <v>24463</v>
      </c>
      <c r="B11338" s="40" t="s">
        <v>24464</v>
      </c>
      <c r="C11338" s="19" t="str">
        <f t="shared" si="177"/>
        <v>Y249 - DISPARO DE OTRAS ARMAS DE FUEGO, Y LAS NO ESPECIFICADAS, DE INTENCION NO DETERMINADA: LUGAR NO ESPECIFICADO</v>
      </c>
    </row>
    <row r="11339" spans="1:3" x14ac:dyDescent="0.45">
      <c r="A11339" s="39" t="s">
        <v>24465</v>
      </c>
      <c r="B11339" s="40" t="s">
        <v>24466</v>
      </c>
      <c r="C11339" s="19" t="str">
        <f t="shared" si="177"/>
        <v>Y250 - CONTACTO TRAUMATICO CON MATERIAL EXPLOSIVO, DE INTENCION NO DETERMINADA: VIVIENDA</v>
      </c>
    </row>
    <row r="11340" spans="1:3" x14ac:dyDescent="0.45">
      <c r="A11340" s="39" t="s">
        <v>24467</v>
      </c>
      <c r="B11340" s="40" t="s">
        <v>24468</v>
      </c>
      <c r="C11340" s="19" t="str">
        <f t="shared" si="177"/>
        <v>Y251 - CONTACTO TRAUMATICO CON MATERIAL EXPLOSIVO, DE INTENCION NO DETERMINADA: INSTITUCION RESIDENCIAL</v>
      </c>
    </row>
    <row r="11341" spans="1:3" x14ac:dyDescent="0.45">
      <c r="A11341" s="39" t="s">
        <v>24469</v>
      </c>
      <c r="B11341" s="40" t="s">
        <v>24470</v>
      </c>
      <c r="C11341" s="19" t="str">
        <f t="shared" si="177"/>
        <v>Y252 - CONTACTO TRAUMATICO CON MATERIAL EXPLOSIVO, DE INTENCION NO DETERMINADA: ESCUELAS OTRAS INSTITUCIONES Y AREAS ADMINISTRATIVAS</v>
      </c>
    </row>
    <row r="11342" spans="1:3" x14ac:dyDescent="0.45">
      <c r="A11342" s="39" t="s">
        <v>24471</v>
      </c>
      <c r="B11342" s="40" t="s">
        <v>24472</v>
      </c>
      <c r="C11342" s="19" t="str">
        <f t="shared" si="177"/>
        <v>Y253 - CONTACTO TRAUMATICO CON MATERIAL EXPLOSIVO, DE INTENCION NO DETERMINADA: AREAS DE DEPORTE Y ATLETISMO</v>
      </c>
    </row>
    <row r="11343" spans="1:3" x14ac:dyDescent="0.45">
      <c r="A11343" s="39" t="s">
        <v>24473</v>
      </c>
      <c r="B11343" s="40" t="s">
        <v>24474</v>
      </c>
      <c r="C11343" s="19" t="str">
        <f t="shared" si="177"/>
        <v>Y254 - CONTACTO TRAUMATICO CON MATERIAL EXPLOSIVO, DE INTENCION NO DETERMINADA: CALLES Y CARRETERAS</v>
      </c>
    </row>
    <row r="11344" spans="1:3" x14ac:dyDescent="0.45">
      <c r="A11344" s="39" t="s">
        <v>24475</v>
      </c>
      <c r="B11344" s="40" t="s">
        <v>24476</v>
      </c>
      <c r="C11344" s="19" t="str">
        <f t="shared" si="177"/>
        <v>Y255 - CONTACTO TRAUMATICO CON MATERIAL EXPLOSIVO, DE INTENCION NO DETERMINADA: COMERCIO Y AREA DE SERVICIOS</v>
      </c>
    </row>
    <row r="11345" spans="1:3" x14ac:dyDescent="0.45">
      <c r="A11345" s="39" t="s">
        <v>24477</v>
      </c>
      <c r="B11345" s="40" t="s">
        <v>24478</v>
      </c>
      <c r="C11345" s="19" t="str">
        <f t="shared" si="177"/>
        <v>Y256 - CONTACTO TRAUMATICO CON MATERIAL EXPLOSIVO, DE INTENCION NO DETERMINADA: AREA INDUSTRIAL Y DE LA CONSTRUCCION</v>
      </c>
    </row>
    <row r="11346" spans="1:3" x14ac:dyDescent="0.45">
      <c r="A11346" s="39" t="s">
        <v>24479</v>
      </c>
      <c r="B11346" s="40" t="s">
        <v>24480</v>
      </c>
      <c r="C11346" s="19" t="str">
        <f t="shared" si="177"/>
        <v>Y257 - CONTACTO TRAUMATICO CON MATERIAL EXPLOSIVO, DE INTENCION NO DETERMINADA: GRANJA</v>
      </c>
    </row>
    <row r="11347" spans="1:3" x14ac:dyDescent="0.45">
      <c r="A11347" s="39" t="s">
        <v>24481</v>
      </c>
      <c r="B11347" s="40" t="s">
        <v>24482</v>
      </c>
      <c r="C11347" s="19" t="str">
        <f t="shared" si="177"/>
        <v>Y258 - CONTACTO TRAUMATICO CON MATERIAL EXPLOSIVO, DE INTENCION NO DETERMINADA: OTRO LUGAR ESPECIFICADO</v>
      </c>
    </row>
    <row r="11348" spans="1:3" x14ac:dyDescent="0.45">
      <c r="A11348" s="39" t="s">
        <v>24483</v>
      </c>
      <c r="B11348" s="40" t="s">
        <v>24484</v>
      </c>
      <c r="C11348" s="19" t="str">
        <f t="shared" si="177"/>
        <v>Y259 - CONTACTO TRAUMATICO CON MATERIAL EXPLOSIVO, DE INTENCION NO DETERMINADA: LUGAR NO ESPECIFICADO</v>
      </c>
    </row>
    <row r="11349" spans="1:3" x14ac:dyDescent="0.45">
      <c r="A11349" s="39" t="s">
        <v>24485</v>
      </c>
      <c r="B11349" s="40" t="s">
        <v>24486</v>
      </c>
      <c r="C11349" s="19" t="str">
        <f t="shared" si="177"/>
        <v>Y260 - EXPOSICION AL HUMO, FUEGO Y LLAMAS, DE INTENCION NO DETERMINADA: VIVIENDA</v>
      </c>
    </row>
    <row r="11350" spans="1:3" x14ac:dyDescent="0.45">
      <c r="A11350" s="39" t="s">
        <v>24487</v>
      </c>
      <c r="B11350" s="40" t="s">
        <v>24488</v>
      </c>
      <c r="C11350" s="19" t="str">
        <f t="shared" si="177"/>
        <v>Y261 - EXPOSICION AL HUMO, FUEGO Y LLAMAS, DE INTENCION NO DETERMINADA: INSTITUCION RESIDENCIAL</v>
      </c>
    </row>
    <row r="11351" spans="1:3" x14ac:dyDescent="0.45">
      <c r="A11351" s="39" t="s">
        <v>24489</v>
      </c>
      <c r="B11351" s="40" t="s">
        <v>24490</v>
      </c>
      <c r="C11351" s="19" t="str">
        <f t="shared" si="177"/>
        <v>Y262 - EXPOSICION AL HUMO, FUEGO Y LLAMAS, DE INTENCION NO DETERMINADA: ESCUELAS, OTRAS INSTITUCIONES Y AREAS ADMINISTRATIVAS</v>
      </c>
    </row>
    <row r="11352" spans="1:3" x14ac:dyDescent="0.45">
      <c r="A11352" s="39" t="s">
        <v>24491</v>
      </c>
      <c r="B11352" s="40" t="s">
        <v>24492</v>
      </c>
      <c r="C11352" s="19" t="str">
        <f t="shared" si="177"/>
        <v>Y263 - EXPOSICION AL HUMO, FUEGO Y LLAMAS, DE INTENCION NO DETERMINADA: AREAS DE DEPORTE Y ATLETISMO</v>
      </c>
    </row>
    <row r="11353" spans="1:3" x14ac:dyDescent="0.45">
      <c r="A11353" s="39" t="s">
        <v>24493</v>
      </c>
      <c r="B11353" s="40" t="s">
        <v>24494</v>
      </c>
      <c r="C11353" s="19" t="str">
        <f t="shared" si="177"/>
        <v>Y264 - EXPOSICION AL HUMO, FUEGO Y LLAMAS, DE INTENCION NO DETERMINADA: CALLES Y CARRETERAS</v>
      </c>
    </row>
    <row r="11354" spans="1:3" x14ac:dyDescent="0.45">
      <c r="A11354" s="39" t="s">
        <v>24495</v>
      </c>
      <c r="B11354" s="40" t="s">
        <v>24496</v>
      </c>
      <c r="C11354" s="19" t="str">
        <f t="shared" si="177"/>
        <v>Y265 - EXPOSICION AL HUMO, FUEGO Y LLAMAS, DE INTENCION NO DETERMINADA: COMERCIO Y AREA DE SERVICIOS</v>
      </c>
    </row>
    <row r="11355" spans="1:3" x14ac:dyDescent="0.45">
      <c r="A11355" s="39" t="s">
        <v>24497</v>
      </c>
      <c r="B11355" s="40" t="s">
        <v>24498</v>
      </c>
      <c r="C11355" s="19" t="str">
        <f t="shared" si="177"/>
        <v>Y266 - EXPOSICION AL HUMO, FUEGO Y LLAMAS, DE INTENCION NO DETERMINADA: AREA INDUSTRIAL Y DE LA CONSTRUCCION</v>
      </c>
    </row>
    <row r="11356" spans="1:3" x14ac:dyDescent="0.45">
      <c r="A11356" s="39" t="s">
        <v>24499</v>
      </c>
      <c r="B11356" s="40" t="s">
        <v>24500</v>
      </c>
      <c r="C11356" s="19" t="str">
        <f t="shared" si="177"/>
        <v>Y267 - EXPOSICION AL HUMO, FUEGO Y LLAMAS, DE INTENCION NO DETERMINADA: GRANJA</v>
      </c>
    </row>
    <row r="11357" spans="1:3" x14ac:dyDescent="0.45">
      <c r="A11357" s="39" t="s">
        <v>24501</v>
      </c>
      <c r="B11357" s="40" t="s">
        <v>24502</v>
      </c>
      <c r="C11357" s="19" t="str">
        <f t="shared" si="177"/>
        <v>Y268 - EXPOSICION AL HUMO, FUEGO Y LLAMAS, DE INTENCION NO DETERMINADA: OTRO LUGAR ESPECIFICADO</v>
      </c>
    </row>
    <row r="11358" spans="1:3" x14ac:dyDescent="0.45">
      <c r="A11358" s="39" t="s">
        <v>24503</v>
      </c>
      <c r="B11358" s="40" t="s">
        <v>24504</v>
      </c>
      <c r="C11358" s="19" t="str">
        <f t="shared" si="177"/>
        <v>Y269 - EXPOSICION AL HUMO, FUEGO Y LLAMAS, DE INTENCION NO DETERMINADA: LUGAR NO ESPECIFICADO</v>
      </c>
    </row>
    <row r="11359" spans="1:3" x14ac:dyDescent="0.45">
      <c r="A11359" s="39" t="s">
        <v>24505</v>
      </c>
      <c r="B11359" s="40" t="s">
        <v>24506</v>
      </c>
      <c r="C11359" s="19" t="str">
        <f t="shared" si="177"/>
        <v>Y270 - CONTACTO CON VAPOR DE AGUA, VAPORES Y OBJETOS CALIENTES, DE INTENCION NO DETERMINADA: VIVIENDA</v>
      </c>
    </row>
    <row r="11360" spans="1:3" x14ac:dyDescent="0.45">
      <c r="A11360" s="39" t="s">
        <v>24507</v>
      </c>
      <c r="B11360" s="40" t="s">
        <v>24508</v>
      </c>
      <c r="C11360" s="19" t="str">
        <f t="shared" si="177"/>
        <v>Y271 - CONTACTO CON VAPOR DE AGUA, VAPORES Y OBJETOS CALIENTES, DE INTENCION NO DETERMINADA: INSTITUCION RESIDENCIAL</v>
      </c>
    </row>
    <row r="11361" spans="1:3" x14ac:dyDescent="0.45">
      <c r="A11361" s="39" t="s">
        <v>24509</v>
      </c>
      <c r="B11361" s="40" t="s">
        <v>24510</v>
      </c>
      <c r="C11361" s="19" t="str">
        <f t="shared" si="177"/>
        <v>Y272 - CONTACTO CON VAPOR DE AGUA, VAPORES Y OBJETOS CALIENTES, DE INTENCION NO DETERMINADA: ESCUELAS, OTRAS INSTITUCIONES Y AREAS ADMINISTRATIVAS</v>
      </c>
    </row>
    <row r="11362" spans="1:3" x14ac:dyDescent="0.45">
      <c r="A11362" s="39" t="s">
        <v>24511</v>
      </c>
      <c r="B11362" s="40" t="s">
        <v>24512</v>
      </c>
      <c r="C11362" s="19" t="str">
        <f t="shared" si="177"/>
        <v>Y273 - CONTACTO CON VAPOR DE AGUA, VAPORES Y OBJETOS CALIENTES, DE INTENCION NO DETERMINADA: AREAS DE DEPORTE Y ATLETISMO</v>
      </c>
    </row>
    <row r="11363" spans="1:3" x14ac:dyDescent="0.45">
      <c r="A11363" s="39" t="s">
        <v>24513</v>
      </c>
      <c r="B11363" s="40" t="s">
        <v>24514</v>
      </c>
      <c r="C11363" s="19" t="str">
        <f t="shared" si="177"/>
        <v>Y274 - CONTACTO CON VAPOR DE AGUA, VAPORES Y OBJETOS CALIENTES, DE INTENCION NO DETERMINADA: CALLES Y CARRETERAS</v>
      </c>
    </row>
    <row r="11364" spans="1:3" x14ac:dyDescent="0.45">
      <c r="A11364" s="39" t="s">
        <v>24515</v>
      </c>
      <c r="B11364" s="40" t="s">
        <v>24516</v>
      </c>
      <c r="C11364" s="19" t="str">
        <f t="shared" si="177"/>
        <v>Y275 - CONTACTO CON VAPOR DE AGUA, VAPORES Y OBJETOS CALIENTES, DE INTENCION NO DETERMINADA: COMERCIO Y AREA DE SERVICIOS</v>
      </c>
    </row>
    <row r="11365" spans="1:3" x14ac:dyDescent="0.45">
      <c r="A11365" s="39" t="s">
        <v>24517</v>
      </c>
      <c r="B11365" s="40" t="s">
        <v>24518</v>
      </c>
      <c r="C11365" s="19" t="str">
        <f t="shared" si="177"/>
        <v>Y276 - CONTACTO CON VAPOR DE AGUA, VAPORES Y OBJETOS CALIENTES, DE INTENCION NO DETERMINADA: AREA INDUSTRIAL Y DE LA CONSTRUCCION</v>
      </c>
    </row>
    <row r="11366" spans="1:3" x14ac:dyDescent="0.45">
      <c r="A11366" s="39" t="s">
        <v>24519</v>
      </c>
      <c r="B11366" s="40" t="s">
        <v>24520</v>
      </c>
      <c r="C11366" s="19" t="str">
        <f t="shared" si="177"/>
        <v>Y277 - CONTACTO CON VAPOR DE AGUA, VAPORES Y OBJETOS CALIENTES, DE INTENCION NO DETERMINADA: GRANJA</v>
      </c>
    </row>
    <row r="11367" spans="1:3" x14ac:dyDescent="0.45">
      <c r="A11367" s="39" t="s">
        <v>24521</v>
      </c>
      <c r="B11367" s="40" t="s">
        <v>24522</v>
      </c>
      <c r="C11367" s="19" t="str">
        <f t="shared" si="177"/>
        <v>Y278 - CONTACTO CON VAPOR DE AGUA, VAPORES Y OBJETOS CALIENTES, DE INTENCION NO DETERMINADA: OTRO LUGAR ESPECIFICADO</v>
      </c>
    </row>
    <row r="11368" spans="1:3" x14ac:dyDescent="0.45">
      <c r="A11368" s="39" t="s">
        <v>24523</v>
      </c>
      <c r="B11368" s="40" t="s">
        <v>24524</v>
      </c>
      <c r="C11368" s="19" t="str">
        <f t="shared" si="177"/>
        <v>Y279 - CONTACTO CON VAPOR DE AGUA, VAPORES Y OBJETOS CALIENTES, DE INTENCION NO DETERMINADA: LUGAR NO ESPECIFICADO</v>
      </c>
    </row>
    <row r="11369" spans="1:3" x14ac:dyDescent="0.45">
      <c r="A11369" s="39" t="s">
        <v>24525</v>
      </c>
      <c r="B11369" s="40" t="s">
        <v>24526</v>
      </c>
      <c r="C11369" s="19" t="str">
        <f t="shared" si="177"/>
        <v>Y280 - CONTACTO TRAUMATICO CON OBJETO CORTANTE, DE INTENCION NO DETERMINADA: VIVIENDA</v>
      </c>
    </row>
    <row r="11370" spans="1:3" x14ac:dyDescent="0.45">
      <c r="A11370" s="39" t="s">
        <v>24527</v>
      </c>
      <c r="B11370" s="40" t="s">
        <v>24528</v>
      </c>
      <c r="C11370" s="19" t="str">
        <f t="shared" si="177"/>
        <v>Y281 - CONTACTO TRAUMATICO CON OBJETO CORTANTE, DE INTENCION NO DETERMINADA: INSTITUCION RESIDENCIAL</v>
      </c>
    </row>
    <row r="11371" spans="1:3" x14ac:dyDescent="0.45">
      <c r="A11371" s="39" t="s">
        <v>24529</v>
      </c>
      <c r="B11371" s="40" t="s">
        <v>24530</v>
      </c>
      <c r="C11371" s="19" t="str">
        <f t="shared" si="177"/>
        <v>Y282 - CONTACTO TRAUMATICO CON OBJETO CORTANTE, DE INTENCION NO DETERMINADA: ESCUELAS, OTRAS INSTITUCIONES Y AREAS ADMINISTRATIVAS</v>
      </c>
    </row>
    <row r="11372" spans="1:3" x14ac:dyDescent="0.45">
      <c r="A11372" s="39" t="s">
        <v>24531</v>
      </c>
      <c r="B11372" s="40" t="s">
        <v>24532</v>
      </c>
      <c r="C11372" s="19" t="str">
        <f t="shared" si="177"/>
        <v>Y283 - CONTACTO TRAUMATICO CON OBJETO CORTANTE, DE INTENCION NO DETERMINADA: AREAS DE DEPORTE Y ATLETISMO</v>
      </c>
    </row>
    <row r="11373" spans="1:3" x14ac:dyDescent="0.45">
      <c r="A11373" s="39" t="s">
        <v>24533</v>
      </c>
      <c r="B11373" s="40" t="s">
        <v>24534</v>
      </c>
      <c r="C11373" s="19" t="str">
        <f t="shared" si="177"/>
        <v>Y284 - CONTACTO TRAUMATICO CON OBJETO CORTANTE, DE INTENCION NO DETERMINADA: CALLES Y CARRETERAS</v>
      </c>
    </row>
    <row r="11374" spans="1:3" x14ac:dyDescent="0.45">
      <c r="A11374" s="39" t="s">
        <v>24535</v>
      </c>
      <c r="B11374" s="40" t="s">
        <v>24536</v>
      </c>
      <c r="C11374" s="19" t="str">
        <f t="shared" si="177"/>
        <v>Y285 - CONTACTO TRAUMATICO CON OBJETO CORTANTE, DE INTENCION NO DETERMINADA: COMERCIO Y AREA DE SERVICIOS</v>
      </c>
    </row>
    <row r="11375" spans="1:3" x14ac:dyDescent="0.45">
      <c r="A11375" s="39" t="s">
        <v>24537</v>
      </c>
      <c r="B11375" s="40" t="s">
        <v>24538</v>
      </c>
      <c r="C11375" s="19" t="str">
        <f t="shared" si="177"/>
        <v>Y286 - CONTACTO TRAUMATICO CON OBJETO CORTANTE, DE INTENCION NO DETERMINADA: AREA INDUSTRIAL Y DE LA CONSTRUCCION</v>
      </c>
    </row>
    <row r="11376" spans="1:3" x14ac:dyDescent="0.45">
      <c r="A11376" s="39" t="s">
        <v>24539</v>
      </c>
      <c r="B11376" s="40" t="s">
        <v>24540</v>
      </c>
      <c r="C11376" s="19" t="str">
        <f t="shared" si="177"/>
        <v>Y287 - CONTACTO TRAUMATICO CON OBJETO CORTANTE, DE INTENCION NO DETERMINADA: GRANJA</v>
      </c>
    </row>
    <row r="11377" spans="1:3" x14ac:dyDescent="0.45">
      <c r="A11377" s="39" t="s">
        <v>24541</v>
      </c>
      <c r="B11377" s="40" t="s">
        <v>24542</v>
      </c>
      <c r="C11377" s="19" t="str">
        <f t="shared" si="177"/>
        <v>Y288 - CONTACTO TRAUMATICO CON OBJETO CORTANTE, DE INTENCION NO DETERMINADA: OTRO LUGAR ESPECIFICADO</v>
      </c>
    </row>
    <row r="11378" spans="1:3" x14ac:dyDescent="0.45">
      <c r="A11378" s="39" t="s">
        <v>24543</v>
      </c>
      <c r="B11378" s="40" t="s">
        <v>24544</v>
      </c>
      <c r="C11378" s="19" t="str">
        <f t="shared" si="177"/>
        <v>Y289 - CONTACTO TRAUMATICO CON OBJETO CORTANTE, DE INTENCION NO DETERMINADA: LUGAR NO ESPECIFICADO</v>
      </c>
    </row>
    <row r="11379" spans="1:3" x14ac:dyDescent="0.45">
      <c r="A11379" s="39" t="s">
        <v>24545</v>
      </c>
      <c r="B11379" s="40" t="s">
        <v>24546</v>
      </c>
      <c r="C11379" s="19" t="str">
        <f t="shared" si="177"/>
        <v>Y290 - CONTACTO TRAUMATICO CON OBJETO ROMO O SIN FILO, DE INTENCION NO DETERMINADA: VIVIENDA</v>
      </c>
    </row>
    <row r="11380" spans="1:3" x14ac:dyDescent="0.45">
      <c r="A11380" s="39" t="s">
        <v>24547</v>
      </c>
      <c r="B11380" s="40" t="s">
        <v>24548</v>
      </c>
      <c r="C11380" s="19" t="str">
        <f t="shared" si="177"/>
        <v>Y291 - CONTACTO TRAUMATICO CON OBJETO ROMO O SIN FILO, DE INTENCION NO DETERMINADA: INSTITUCION RESIDENCIAL</v>
      </c>
    </row>
    <row r="11381" spans="1:3" x14ac:dyDescent="0.45">
      <c r="A11381" s="39" t="s">
        <v>24549</v>
      </c>
      <c r="B11381" s="40" t="s">
        <v>24550</v>
      </c>
      <c r="C11381" s="19" t="str">
        <f t="shared" si="177"/>
        <v>Y292 - CONTACTO TRAUMATICO CON OBJETO ROMO O SIN FILO, DE INTENCION NO DETERMINADA: ESCUELAS, OTRAS INSTITUCIONES Y AREAS ADMINISTRATIVAS</v>
      </c>
    </row>
    <row r="11382" spans="1:3" x14ac:dyDescent="0.45">
      <c r="A11382" s="39" t="s">
        <v>24551</v>
      </c>
      <c r="B11382" s="40" t="s">
        <v>24552</v>
      </c>
      <c r="C11382" s="19" t="str">
        <f t="shared" si="177"/>
        <v>Y293 - CONTACTO TRAUMATICO CON OBJETO ROMO O SIN FILO, DE INTENCION NO DETERMINADA: AREAS DE DEPORTE Y ATLETISMO</v>
      </c>
    </row>
    <row r="11383" spans="1:3" x14ac:dyDescent="0.45">
      <c r="A11383" s="39" t="s">
        <v>24553</v>
      </c>
      <c r="B11383" s="40" t="s">
        <v>24554</v>
      </c>
      <c r="C11383" s="19" t="str">
        <f t="shared" si="177"/>
        <v>Y294 - CONTACTO TRAUMATICO CON OBJETO ROMO O SIN FILO, DE INTENCION NO DETERMINADA: CALLES Y CARRETERAS</v>
      </c>
    </row>
    <row r="11384" spans="1:3" x14ac:dyDescent="0.45">
      <c r="A11384" s="39" t="s">
        <v>24555</v>
      </c>
      <c r="B11384" s="40" t="s">
        <v>24556</v>
      </c>
      <c r="C11384" s="19" t="str">
        <f t="shared" si="177"/>
        <v>Y295 - CONTACTO TRAUMATICO CON OBJETO ROMO O SIN FILO, DE INTENCION NO DETERMINADA: COMERCIO Y AREA DE SERVICIOS</v>
      </c>
    </row>
    <row r="11385" spans="1:3" x14ac:dyDescent="0.45">
      <c r="A11385" s="39" t="s">
        <v>24557</v>
      </c>
      <c r="B11385" s="40" t="s">
        <v>24558</v>
      </c>
      <c r="C11385" s="19" t="str">
        <f t="shared" si="177"/>
        <v>Y296 - CONTACTO TRAUMATICO CON OBJETO ROMO O SIN FILO, DE INTENCION NO DETERMINADA: AREA INDUSTRIAL Y DE LA CONSTRUCCION</v>
      </c>
    </row>
    <row r="11386" spans="1:3" x14ac:dyDescent="0.45">
      <c r="A11386" s="39" t="s">
        <v>24559</v>
      </c>
      <c r="B11386" s="40" t="s">
        <v>24560</v>
      </c>
      <c r="C11386" s="19" t="str">
        <f t="shared" si="177"/>
        <v>Y297 - CONTACTO TRAUMATICO CON OBJETO ROMO O SIN FILO, DE INTENCION NO DETERMINADA: GRANJA</v>
      </c>
    </row>
    <row r="11387" spans="1:3" x14ac:dyDescent="0.45">
      <c r="A11387" s="39" t="s">
        <v>24561</v>
      </c>
      <c r="B11387" s="40" t="s">
        <v>24562</v>
      </c>
      <c r="C11387" s="19" t="str">
        <f t="shared" si="177"/>
        <v>Y298 - CONTACTO TRAUMATICO CON OBJETO ROMO O SIN FILO, DE INTENCION NO DETERMINADA: OTRO LUGAR ESPECIFICADO</v>
      </c>
    </row>
    <row r="11388" spans="1:3" x14ac:dyDescent="0.45">
      <c r="A11388" s="39" t="s">
        <v>24563</v>
      </c>
      <c r="B11388" s="40" t="s">
        <v>24564</v>
      </c>
      <c r="C11388" s="19" t="str">
        <f t="shared" si="177"/>
        <v>Y299 - CONTACTO TRAUMATICO CON OBJETO ROMO O SIN FILO, DE INTENCION NO DETERMINADA: LUGAR NO ESPECIFICADO</v>
      </c>
    </row>
    <row r="11389" spans="1:3" x14ac:dyDescent="0.45">
      <c r="A11389" s="39" t="s">
        <v>24565</v>
      </c>
      <c r="B11389" s="40" t="s">
        <v>24566</v>
      </c>
      <c r="C11389" s="19" t="str">
        <f t="shared" si="177"/>
        <v>Y300 - CAIDA, SALTO O EMPUJON DESDE LUGAR ELEVADO, DE INTENCION NO DETERMINADA: VIVIENDA</v>
      </c>
    </row>
    <row r="11390" spans="1:3" x14ac:dyDescent="0.45">
      <c r="A11390" s="39" t="s">
        <v>24567</v>
      </c>
      <c r="B11390" s="40" t="s">
        <v>24568</v>
      </c>
      <c r="C11390" s="19" t="str">
        <f t="shared" si="177"/>
        <v>Y301 - CAIDA, SALTO O EMPUJON DESDE LUGAR ELEVADO, DE INTENCION NO DETERMINADA: INSTITUCION RESIDENCIAL</v>
      </c>
    </row>
    <row r="11391" spans="1:3" x14ac:dyDescent="0.45">
      <c r="A11391" s="39" t="s">
        <v>24569</v>
      </c>
      <c r="B11391" s="40" t="s">
        <v>24570</v>
      </c>
      <c r="C11391" s="19" t="str">
        <f t="shared" si="177"/>
        <v>Y302 - CAIDA, SALTO O EMPUJON DESDE LUGAR ELEVADO, DE INTENCION NO DETERMINADA: ESCUELAS, OTRAS INSTITUCIONES Y AREAS ADMINISTRATIVAS</v>
      </c>
    </row>
    <row r="11392" spans="1:3" x14ac:dyDescent="0.45">
      <c r="A11392" s="39" t="s">
        <v>24571</v>
      </c>
      <c r="B11392" s="40" t="s">
        <v>24572</v>
      </c>
      <c r="C11392" s="19" t="str">
        <f t="shared" si="177"/>
        <v>Y303 - CAIDA, SALTO O EMPUJON DESDE LUGAR ELEVADO, DE INTENCION NO DETERMINADA: AREAS DE DEPORTE Y ATLETISMO</v>
      </c>
    </row>
    <row r="11393" spans="1:3" x14ac:dyDescent="0.45">
      <c r="A11393" s="39" t="s">
        <v>24573</v>
      </c>
      <c r="B11393" s="40" t="s">
        <v>24574</v>
      </c>
      <c r="C11393" s="19" t="str">
        <f t="shared" si="177"/>
        <v>Y304 - CAIDA, SALTO O EMPUJON DESDE LUGAR ELEVADO, DE INTENCION NO DETERMINADA: CALLES Y CARRETERAS</v>
      </c>
    </row>
    <row r="11394" spans="1:3" x14ac:dyDescent="0.45">
      <c r="A11394" s="39" t="s">
        <v>24575</v>
      </c>
      <c r="B11394" s="40" t="s">
        <v>24576</v>
      </c>
      <c r="C11394" s="19" t="str">
        <f t="shared" si="177"/>
        <v>Y305 - CAIDA, SALTO O EMPUJON DESDE LUGAR ELEVADO, DE INTENCION NO DETERMINADA: COMERCIO Y AREA DE SERVICIOS</v>
      </c>
    </row>
    <row r="11395" spans="1:3" x14ac:dyDescent="0.45">
      <c r="A11395" s="39" t="s">
        <v>24577</v>
      </c>
      <c r="B11395" s="40" t="s">
        <v>24578</v>
      </c>
      <c r="C11395" s="19" t="str">
        <f t="shared" si="177"/>
        <v>Y306 - CAIDA, SALTO O EMPUJON DESDE LUGAR ELEVADO, DE INTENCION NO DETERMINADA: AREA INDUSTRIAL Y DE LA CONSTRUCCION</v>
      </c>
    </row>
    <row r="11396" spans="1:3" x14ac:dyDescent="0.45">
      <c r="A11396" s="39" t="s">
        <v>24579</v>
      </c>
      <c r="B11396" s="40" t="s">
        <v>24580</v>
      </c>
      <c r="C11396" s="19" t="str">
        <f t="shared" ref="C11396:C11459" si="178">CONCATENATE(A11396," - ",B11396)</f>
        <v>Y307 - CAIDA, SALTO O EMPUJON DESDE LUGAR ELEVADO, DE INTENCION NO DETERMINADA: GRANJA</v>
      </c>
    </row>
    <row r="11397" spans="1:3" x14ac:dyDescent="0.45">
      <c r="A11397" s="39" t="s">
        <v>24581</v>
      </c>
      <c r="B11397" s="40" t="s">
        <v>24582</v>
      </c>
      <c r="C11397" s="19" t="str">
        <f t="shared" si="178"/>
        <v>Y308 - CAIDA, SALTO O EMPUJON DESDE LUGAR ELEVADO, DE INTENCION NO DETERMINADA: OTRO LUGAR ESPECIFICADO</v>
      </c>
    </row>
    <row r="11398" spans="1:3" x14ac:dyDescent="0.45">
      <c r="A11398" s="39" t="s">
        <v>24583</v>
      </c>
      <c r="B11398" s="40" t="s">
        <v>24584</v>
      </c>
      <c r="C11398" s="19" t="str">
        <f t="shared" si="178"/>
        <v>Y309 - CAIDA, SALTO O EMPUJON DESDE LUGAR ELEVADO, DE INTENCION NO DETERMINADA: LUGAR NO ESPECIFICADO</v>
      </c>
    </row>
    <row r="11399" spans="1:3" x14ac:dyDescent="0.45">
      <c r="A11399" s="39" t="s">
        <v>24585</v>
      </c>
      <c r="B11399" s="40" t="s">
        <v>24586</v>
      </c>
      <c r="C11399" s="19" t="str">
        <f t="shared" si="178"/>
        <v>Y310 - CAIDA, PERMANENCIA O CARRERA DELANTE O HACIA OBJETO EN MOVIMIENTO, DE INTENCION NO DETERMINADA: VIVIENDA</v>
      </c>
    </row>
    <row r="11400" spans="1:3" x14ac:dyDescent="0.45">
      <c r="A11400" s="39" t="s">
        <v>24587</v>
      </c>
      <c r="B11400" s="40" t="s">
        <v>24588</v>
      </c>
      <c r="C11400" s="19" t="str">
        <f t="shared" si="178"/>
        <v>Y311 - CAIDA, PERMANENCIA O CARRERA DELANTE O HACIA OBJETO EN MOVIMIENTO, DE INTENCION NO DETERMINADA: INSTITUCION RESIDENCIAL</v>
      </c>
    </row>
    <row r="11401" spans="1:3" x14ac:dyDescent="0.45">
      <c r="A11401" s="39" t="s">
        <v>24589</v>
      </c>
      <c r="B11401" s="40" t="s">
        <v>24590</v>
      </c>
      <c r="C11401" s="19" t="str">
        <f t="shared" si="178"/>
        <v>Y312 - CAIDA, PERMANENCIA O CARRERA DELANTE O HACIA OBJETO EN MOVIMIENTO, DE INTENCION NO DETERMINADA: ESCUELAS, OTRAS INSTITUCIONES Y AREAS ADMINISTRATIVAS</v>
      </c>
    </row>
    <row r="11402" spans="1:3" x14ac:dyDescent="0.45">
      <c r="A11402" s="39" t="s">
        <v>24591</v>
      </c>
      <c r="B11402" s="40" t="s">
        <v>24592</v>
      </c>
      <c r="C11402" s="19" t="str">
        <f t="shared" si="178"/>
        <v>Y313 - CAIDA, PERMANENCIA O CARRERA DELANTE O HACIA OBJETO EN MOVIMIENTO, DE INTENCION NO DETERMINADA: AREAS DE DEPORTE Y ATLETISMO</v>
      </c>
    </row>
    <row r="11403" spans="1:3" x14ac:dyDescent="0.45">
      <c r="A11403" s="39" t="s">
        <v>24593</v>
      </c>
      <c r="B11403" s="40" t="s">
        <v>24594</v>
      </c>
      <c r="C11403" s="19" t="str">
        <f t="shared" si="178"/>
        <v>Y314 - CAIDA, PERMANENCIA O CARRERA DELANTE O HACIA OBJETO EN MOVIMIENTO, DE INTENCION NO DETERMINADA: CALLES Y CARRETERAS</v>
      </c>
    </row>
    <row r="11404" spans="1:3" x14ac:dyDescent="0.45">
      <c r="A11404" s="39" t="s">
        <v>24595</v>
      </c>
      <c r="B11404" s="40" t="s">
        <v>24596</v>
      </c>
      <c r="C11404" s="19" t="str">
        <f t="shared" si="178"/>
        <v>Y315 - CAIDA, PERMANENCIA O CARRERA DELANTE O HACIA OBJETO EN MOVIMIENTO, DE INTENCION NO DETERMINADA: COMERCIO Y AREA DE SERVICIOS</v>
      </c>
    </row>
    <row r="11405" spans="1:3" x14ac:dyDescent="0.45">
      <c r="A11405" s="39" t="s">
        <v>24597</v>
      </c>
      <c r="B11405" s="40" t="s">
        <v>24598</v>
      </c>
      <c r="C11405" s="19" t="str">
        <f t="shared" si="178"/>
        <v>Y316 - CAIDA, PERMANENCIA O CARRERA DELANTE O HACIA OBJETO EN MOVIMIENTO, DE INTENCION NO DETERMINADA: AREA INDUSTRIAL Y DE LA CONSTRUCCION</v>
      </c>
    </row>
    <row r="11406" spans="1:3" x14ac:dyDescent="0.45">
      <c r="A11406" s="39" t="s">
        <v>24599</v>
      </c>
      <c r="B11406" s="40" t="s">
        <v>24600</v>
      </c>
      <c r="C11406" s="19" t="str">
        <f t="shared" si="178"/>
        <v>Y317 - CAIDA, PERMANENCIA O CARRERA DELANTE O HACIA OBJETO EN MOVIMIENTO, DE INTENCION NO DETERMINADA: GRANJA</v>
      </c>
    </row>
    <row r="11407" spans="1:3" x14ac:dyDescent="0.45">
      <c r="A11407" s="39" t="s">
        <v>24601</v>
      </c>
      <c r="B11407" s="40" t="s">
        <v>24602</v>
      </c>
      <c r="C11407" s="19" t="str">
        <f t="shared" si="178"/>
        <v>Y318 - CAIDA, PERMANENCIA O CARRERA DELANTE O HACIA OBJETO EN MOVIMIENTO, DE INTENCION NO DETERMINADA: OTRO LUGAR ESPECIFICADO</v>
      </c>
    </row>
    <row r="11408" spans="1:3" x14ac:dyDescent="0.45">
      <c r="A11408" s="39" t="s">
        <v>24603</v>
      </c>
      <c r="B11408" s="40" t="s">
        <v>24604</v>
      </c>
      <c r="C11408" s="19" t="str">
        <f t="shared" si="178"/>
        <v>Y319 - CAIDA, PERMANENCIA O CARRERA DELANTE O HACIA OBJETO EN MOVIMIENTO, DE INTENCION NO DETERMINADA: LUGAR NO ESPECIFICADO</v>
      </c>
    </row>
    <row r="11409" spans="1:3" x14ac:dyDescent="0.45">
      <c r="A11409" s="39" t="s">
        <v>24605</v>
      </c>
      <c r="B11409" s="40" t="s">
        <v>24606</v>
      </c>
      <c r="C11409" s="19" t="str">
        <f t="shared" si="178"/>
        <v>Y320 - COLISION DE VEHICULO DE MOTOR, DE INTENCION NO DETERMINADA: VIVIENDA</v>
      </c>
    </row>
    <row r="11410" spans="1:3" x14ac:dyDescent="0.45">
      <c r="A11410" s="39" t="s">
        <v>24607</v>
      </c>
      <c r="B11410" s="40" t="s">
        <v>24608</v>
      </c>
      <c r="C11410" s="19" t="str">
        <f t="shared" si="178"/>
        <v>Y321 - COLISION DE VEHICULO DE MOTOR, DE INTENCION NO DETERMINADA: INSTITUCION RESIDENCIAL</v>
      </c>
    </row>
    <row r="11411" spans="1:3" x14ac:dyDescent="0.45">
      <c r="A11411" s="39" t="s">
        <v>24609</v>
      </c>
      <c r="B11411" s="40" t="s">
        <v>24610</v>
      </c>
      <c r="C11411" s="19" t="str">
        <f t="shared" si="178"/>
        <v>Y322 - COLISION DE VEHICULO DE MOTOR, DE INTENCION NO DETERMINADA: ESCUELAS, OTRAS INSTITUCIONES Y AREAS ADMINISTRATIVAS</v>
      </c>
    </row>
    <row r="11412" spans="1:3" x14ac:dyDescent="0.45">
      <c r="A11412" s="39" t="s">
        <v>24611</v>
      </c>
      <c r="B11412" s="40" t="s">
        <v>24612</v>
      </c>
      <c r="C11412" s="19" t="str">
        <f t="shared" si="178"/>
        <v>Y323 - COLISION DE VEHICULO DE MOTOR, DE INTENCION NO DETERMINADA: AREAS DE DEPORTE Y ATLETISMO</v>
      </c>
    </row>
    <row r="11413" spans="1:3" x14ac:dyDescent="0.45">
      <c r="A11413" s="39" t="s">
        <v>24613</v>
      </c>
      <c r="B11413" s="40" t="s">
        <v>24614</v>
      </c>
      <c r="C11413" s="19" t="str">
        <f t="shared" si="178"/>
        <v>Y324 - COLISION DE VEHICULO DE MOTOR, DE INTENCION NO DETERMINADA: CALLES Y CARRETERAS</v>
      </c>
    </row>
    <row r="11414" spans="1:3" x14ac:dyDescent="0.45">
      <c r="A11414" s="39" t="s">
        <v>24615</v>
      </c>
      <c r="B11414" s="40" t="s">
        <v>24616</v>
      </c>
      <c r="C11414" s="19" t="str">
        <f t="shared" si="178"/>
        <v>Y325 - COLISION DE VEHICULO DE MOTOR, DE INTENCION NO DETERMINADA: COMERCIO Y AREA DE SERVICIOS</v>
      </c>
    </row>
    <row r="11415" spans="1:3" x14ac:dyDescent="0.45">
      <c r="A11415" s="39" t="s">
        <v>24617</v>
      </c>
      <c r="B11415" s="40" t="s">
        <v>24618</v>
      </c>
      <c r="C11415" s="19" t="str">
        <f t="shared" si="178"/>
        <v>Y326 - COLISION DE VEHICULO DE MOTOR, DE INTENCION NO DETERMINADA: AREA INDUSTRIAL Y DE LA CONSTRUCCION</v>
      </c>
    </row>
    <row r="11416" spans="1:3" x14ac:dyDescent="0.45">
      <c r="A11416" s="39" t="s">
        <v>24619</v>
      </c>
      <c r="B11416" s="40" t="s">
        <v>24620</v>
      </c>
      <c r="C11416" s="19" t="str">
        <f t="shared" si="178"/>
        <v>Y327 - COLISION DE VEHICULO DE MOTOR, DE INTENCION NO DETERMINADA: GRANJA</v>
      </c>
    </row>
    <row r="11417" spans="1:3" x14ac:dyDescent="0.45">
      <c r="A11417" s="39" t="s">
        <v>24621</v>
      </c>
      <c r="B11417" s="40" t="s">
        <v>24622</v>
      </c>
      <c r="C11417" s="19" t="str">
        <f t="shared" si="178"/>
        <v>Y328 - COLISION DE VEHICULO DE MOTOR, DE INTENCION NO DETERMINADA: OTRO LUGAR ESPECIFICADO</v>
      </c>
    </row>
    <row r="11418" spans="1:3" x14ac:dyDescent="0.45">
      <c r="A11418" s="39" t="s">
        <v>24623</v>
      </c>
      <c r="B11418" s="40" t="s">
        <v>24624</v>
      </c>
      <c r="C11418" s="19" t="str">
        <f t="shared" si="178"/>
        <v>Y329 - COLISION DE VEHICULO DE MOTOR, DE INTENCION NO DETERMINADA: LUGAR NO ESPECIFICADO</v>
      </c>
    </row>
    <row r="11419" spans="1:3" x14ac:dyDescent="0.45">
      <c r="A11419" s="39" t="s">
        <v>24625</v>
      </c>
      <c r="B11419" s="40" t="s">
        <v>24626</v>
      </c>
      <c r="C11419" s="19" t="str">
        <f t="shared" si="178"/>
        <v>Y330 - OTROS EVENTOS ESPECIFICADOS, DE INTENCION NO DETERMINADA: VIVIENDA</v>
      </c>
    </row>
    <row r="11420" spans="1:3" x14ac:dyDescent="0.45">
      <c r="A11420" s="39" t="s">
        <v>24627</v>
      </c>
      <c r="B11420" s="40" t="s">
        <v>24628</v>
      </c>
      <c r="C11420" s="19" t="str">
        <f t="shared" si="178"/>
        <v>Y331 - OTROS EVENTOS ESPECIFICADOS, DE INTENCION NO DETERMINADA: INSTITUCION RESIDENCIAL</v>
      </c>
    </row>
    <row r="11421" spans="1:3" x14ac:dyDescent="0.45">
      <c r="A11421" s="39" t="s">
        <v>24629</v>
      </c>
      <c r="B11421" s="40" t="s">
        <v>24630</v>
      </c>
      <c r="C11421" s="19" t="str">
        <f t="shared" si="178"/>
        <v>Y332 - OTROS EVENTOS ESPECIFICADOS, DE INTENCION NO DETERMINADA: ESCUELAS, OTRAS INSTITUCIONES Y AREAS ADMINISTRATIVAS</v>
      </c>
    </row>
    <row r="11422" spans="1:3" x14ac:dyDescent="0.45">
      <c r="A11422" s="39" t="s">
        <v>24631</v>
      </c>
      <c r="B11422" s="40" t="s">
        <v>24632</v>
      </c>
      <c r="C11422" s="19" t="str">
        <f t="shared" si="178"/>
        <v>Y333 - OTROS EVENTOS ESPECIFICADOS, DE INTENCION NO DETERMINADA: AREAS DE DEPORTE Y ATLETISMO</v>
      </c>
    </row>
    <row r="11423" spans="1:3" x14ac:dyDescent="0.45">
      <c r="A11423" s="39" t="s">
        <v>24633</v>
      </c>
      <c r="B11423" s="40" t="s">
        <v>24634</v>
      </c>
      <c r="C11423" s="19" t="str">
        <f t="shared" si="178"/>
        <v>Y334 - OTROS EVENTOS ESPECIFICADOS, DE INTENCION NO DETERMINADA: CALLES Y CARRETERAS</v>
      </c>
    </row>
    <row r="11424" spans="1:3" x14ac:dyDescent="0.45">
      <c r="A11424" s="39" t="s">
        <v>24635</v>
      </c>
      <c r="B11424" s="40" t="s">
        <v>24636</v>
      </c>
      <c r="C11424" s="19" t="str">
        <f t="shared" si="178"/>
        <v>Y335 - OTROS EVENTOS ESPECIFICADOS, DE INTENCION NO DETERMINADA: COMERCIO Y AREA DE SERVICIOS</v>
      </c>
    </row>
    <row r="11425" spans="1:3" x14ac:dyDescent="0.45">
      <c r="A11425" s="39" t="s">
        <v>24637</v>
      </c>
      <c r="B11425" s="40" t="s">
        <v>24638</v>
      </c>
      <c r="C11425" s="19" t="str">
        <f t="shared" si="178"/>
        <v>Y336 - OTROS EVENTOS ESPECIFICADOS, DE INTENCION NO DETERMINADA: AREA INDUSTRIAL Y DE LA CONSTRUCCION</v>
      </c>
    </row>
    <row r="11426" spans="1:3" x14ac:dyDescent="0.45">
      <c r="A11426" s="39" t="s">
        <v>24639</v>
      </c>
      <c r="B11426" s="40" t="s">
        <v>24640</v>
      </c>
      <c r="C11426" s="19" t="str">
        <f t="shared" si="178"/>
        <v>Y337 - OTROS EVENTOS ESPECIFICADOS, DE INTENCION NO DETERMINADA: GRANJA</v>
      </c>
    </row>
    <row r="11427" spans="1:3" x14ac:dyDescent="0.45">
      <c r="A11427" s="39" t="s">
        <v>24641</v>
      </c>
      <c r="B11427" s="40" t="s">
        <v>24642</v>
      </c>
      <c r="C11427" s="19" t="str">
        <f t="shared" si="178"/>
        <v>Y338 - OTROS EVENTOS ESPECIFICADOS, DE INTENCION NO DETERMINADA: OTRO LUGAR ESPECIFICADO</v>
      </c>
    </row>
    <row r="11428" spans="1:3" x14ac:dyDescent="0.45">
      <c r="A11428" s="39" t="s">
        <v>24643</v>
      </c>
      <c r="B11428" s="40" t="s">
        <v>24644</v>
      </c>
      <c r="C11428" s="19" t="str">
        <f t="shared" si="178"/>
        <v>Y339 - OTROS EVENTOS ESPECIFICADOS, DE INTENCION NO DETERMINADA: LUGAR NO ESPECIFICADO</v>
      </c>
    </row>
    <row r="11429" spans="1:3" x14ac:dyDescent="0.45">
      <c r="A11429" s="39" t="s">
        <v>24645</v>
      </c>
      <c r="B11429" s="40" t="s">
        <v>24646</v>
      </c>
      <c r="C11429" s="19" t="str">
        <f t="shared" si="178"/>
        <v>Y340 - EVENTO NO ESPECIFICADO, DE INTENCION NO DETERMINADA: VIVIENDA</v>
      </c>
    </row>
    <row r="11430" spans="1:3" x14ac:dyDescent="0.45">
      <c r="A11430" s="39" t="s">
        <v>24647</v>
      </c>
      <c r="B11430" s="40" t="s">
        <v>24648</v>
      </c>
      <c r="C11430" s="19" t="str">
        <f t="shared" si="178"/>
        <v>Y341 - EVENTO NO ESPECIFICADO, DE INTENCION NO DETERMINADA: INSTITUCION RESIDENCIAL</v>
      </c>
    </row>
    <row r="11431" spans="1:3" x14ac:dyDescent="0.45">
      <c r="A11431" s="39" t="s">
        <v>24649</v>
      </c>
      <c r="B11431" s="40" t="s">
        <v>24650</v>
      </c>
      <c r="C11431" s="19" t="str">
        <f t="shared" si="178"/>
        <v>Y342 - EVENTO NO ESPECIFICADO, DE INTENCION NO DETERMINADA: ESCUELAS, OTRAS INSTITUCIONES Y AREAS ADMINISTRATIVAS</v>
      </c>
    </row>
    <row r="11432" spans="1:3" x14ac:dyDescent="0.45">
      <c r="A11432" s="39" t="s">
        <v>24651</v>
      </c>
      <c r="B11432" s="40" t="s">
        <v>24652</v>
      </c>
      <c r="C11432" s="19" t="str">
        <f t="shared" si="178"/>
        <v>Y343 - EVENTO NO ESPECIFICADO, DE INTENCION NO DETERMINADA: AREAS DE DEPORTE Y ATLETISMO</v>
      </c>
    </row>
    <row r="11433" spans="1:3" x14ac:dyDescent="0.45">
      <c r="A11433" s="39" t="s">
        <v>24653</v>
      </c>
      <c r="B11433" s="40" t="s">
        <v>24654</v>
      </c>
      <c r="C11433" s="19" t="str">
        <f t="shared" si="178"/>
        <v>Y344 - EVENTO NO ESPECIFICADO, DE INTENCION NO DETERMINADA: CALLES Y CARRETERAS</v>
      </c>
    </row>
    <row r="11434" spans="1:3" x14ac:dyDescent="0.45">
      <c r="A11434" s="39" t="s">
        <v>24655</v>
      </c>
      <c r="B11434" s="40" t="s">
        <v>24656</v>
      </c>
      <c r="C11434" s="19" t="str">
        <f t="shared" si="178"/>
        <v>Y345 - EVENTO NO ESPECIFICADO, DE INTENCION NO DETERMINADA: COMERCIO Y AREA DE SERVICIOS</v>
      </c>
    </row>
    <row r="11435" spans="1:3" x14ac:dyDescent="0.45">
      <c r="A11435" s="39" t="s">
        <v>24657</v>
      </c>
      <c r="B11435" s="40" t="s">
        <v>24658</v>
      </c>
      <c r="C11435" s="19" t="str">
        <f t="shared" si="178"/>
        <v>Y346 - EVENTO NO ESPECIFICADO, DE INTENCION NO DETERMINADA: AREA INDUSTRIAL Y DE LA CONSTRUCCION</v>
      </c>
    </row>
    <row r="11436" spans="1:3" x14ac:dyDescent="0.45">
      <c r="A11436" s="39" t="s">
        <v>24659</v>
      </c>
      <c r="B11436" s="40" t="s">
        <v>24660</v>
      </c>
      <c r="C11436" s="19" t="str">
        <f t="shared" si="178"/>
        <v>Y347 - EVENTO NO ESPECIFICADO, DE INTENCION NO DETERMINADA: GRANJA</v>
      </c>
    </row>
    <row r="11437" spans="1:3" x14ac:dyDescent="0.45">
      <c r="A11437" s="39" t="s">
        <v>24661</v>
      </c>
      <c r="B11437" s="40" t="s">
        <v>24662</v>
      </c>
      <c r="C11437" s="19" t="str">
        <f t="shared" si="178"/>
        <v>Y348 - EVENTO NO ESPECIFICADO, DE INTENCION NO DETERMINADA: OTRO LUGAR ESPECIFICADO</v>
      </c>
    </row>
    <row r="11438" spans="1:3" x14ac:dyDescent="0.45">
      <c r="A11438" s="39" t="s">
        <v>24663</v>
      </c>
      <c r="B11438" s="40" t="s">
        <v>24664</v>
      </c>
      <c r="C11438" s="19" t="str">
        <f t="shared" si="178"/>
        <v>Y349 - EVENTO NO ESPECIFICADO, DE INTENCION NO DETERMINADA: LUGAR NO ESPECIFICADO</v>
      </c>
    </row>
    <row r="11439" spans="1:3" x14ac:dyDescent="0.45">
      <c r="A11439" s="39" t="s">
        <v>24665</v>
      </c>
      <c r="B11439" s="40" t="s">
        <v>24666</v>
      </c>
      <c r="C11439" s="19" t="str">
        <f t="shared" si="178"/>
        <v>Y350 - INTERVENCION LEGAL CON DISPARO DE ARMA DE FUEGO</v>
      </c>
    </row>
    <row r="11440" spans="1:3" x14ac:dyDescent="0.45">
      <c r="A11440" s="39" t="s">
        <v>24667</v>
      </c>
      <c r="B11440" s="40" t="s">
        <v>24668</v>
      </c>
      <c r="C11440" s="19" t="str">
        <f t="shared" si="178"/>
        <v>Y351 - INTERVENCION LEGAL CON EXPLOSIVOS</v>
      </c>
    </row>
    <row r="11441" spans="1:3" x14ac:dyDescent="0.45">
      <c r="A11441" s="39" t="s">
        <v>24669</v>
      </c>
      <c r="B11441" s="40" t="s">
        <v>24670</v>
      </c>
      <c r="C11441" s="19" t="str">
        <f t="shared" si="178"/>
        <v>Y352 - INTERVENCION LEGAL CON GAS</v>
      </c>
    </row>
    <row r="11442" spans="1:3" x14ac:dyDescent="0.45">
      <c r="A11442" s="39" t="s">
        <v>24671</v>
      </c>
      <c r="B11442" s="40" t="s">
        <v>24672</v>
      </c>
      <c r="C11442" s="19" t="str">
        <f t="shared" si="178"/>
        <v>Y353 - INTERVENCION LEGAL CON OBJETOS ROMOS O SIN FILO</v>
      </c>
    </row>
    <row r="11443" spans="1:3" x14ac:dyDescent="0.45">
      <c r="A11443" s="39" t="s">
        <v>24673</v>
      </c>
      <c r="B11443" s="40" t="s">
        <v>24674</v>
      </c>
      <c r="C11443" s="19" t="str">
        <f t="shared" si="178"/>
        <v>Y354 - INTERVENCION LEGAL CON OBJETOS CORTANTES</v>
      </c>
    </row>
    <row r="11444" spans="1:3" x14ac:dyDescent="0.45">
      <c r="A11444" s="39" t="s">
        <v>24675</v>
      </c>
      <c r="B11444" s="40" t="s">
        <v>24676</v>
      </c>
      <c r="C11444" s="19" t="str">
        <f t="shared" si="178"/>
        <v>Y355 - EJECUCION LEGAL</v>
      </c>
    </row>
    <row r="11445" spans="1:3" x14ac:dyDescent="0.45">
      <c r="A11445" s="39" t="s">
        <v>24677</v>
      </c>
      <c r="B11445" s="40" t="s">
        <v>24678</v>
      </c>
      <c r="C11445" s="19" t="str">
        <f t="shared" si="178"/>
        <v>Y356 - INTERVENCION LEGAL CON OTROS MEDIOS ESPECIFICADOS</v>
      </c>
    </row>
    <row r="11446" spans="1:3" x14ac:dyDescent="0.45">
      <c r="A11446" s="39" t="s">
        <v>24679</v>
      </c>
      <c r="B11446" s="40" t="s">
        <v>24680</v>
      </c>
      <c r="C11446" s="19" t="str">
        <f t="shared" si="178"/>
        <v>Y357 - INTERVENCION LEGAL, MEDIOS NO ESPECIFICADOS</v>
      </c>
    </row>
    <row r="11447" spans="1:3" x14ac:dyDescent="0.45">
      <c r="A11447" s="39" t="s">
        <v>24681</v>
      </c>
      <c r="B11447" s="40" t="s">
        <v>24682</v>
      </c>
      <c r="C11447" s="19" t="str">
        <f t="shared" si="178"/>
        <v>Y360 - OPERACIONES DE GUERRA CON EXPLOSION DE ARMAMENTO NAVAL</v>
      </c>
    </row>
    <row r="11448" spans="1:3" x14ac:dyDescent="0.45">
      <c r="A11448" s="39" t="s">
        <v>24683</v>
      </c>
      <c r="B11448" s="40" t="s">
        <v>24684</v>
      </c>
      <c r="C11448" s="19" t="str">
        <f t="shared" si="178"/>
        <v>Y361 - OPERACIONES DE GUERRA CON DESTRUCCION DE AERONAVE</v>
      </c>
    </row>
    <row r="11449" spans="1:3" x14ac:dyDescent="0.45">
      <c r="A11449" s="39" t="s">
        <v>24685</v>
      </c>
      <c r="B11449" s="40" t="s">
        <v>24686</v>
      </c>
      <c r="C11449" s="19" t="str">
        <f t="shared" si="178"/>
        <v>Y362 - OPERACIONES DE GUERRA CON OTRAS EXPLOSIONES Y ESQUIRLAS</v>
      </c>
    </row>
    <row r="11450" spans="1:3" x14ac:dyDescent="0.45">
      <c r="A11450" s="39" t="s">
        <v>24687</v>
      </c>
      <c r="B11450" s="40" t="s">
        <v>24688</v>
      </c>
      <c r="C11450" s="19" t="str">
        <f t="shared" si="178"/>
        <v>Y363 - OPERACIONES DE GUERRA CON FUEGO Y SUSTANCIAS INCENDIARIAS Y CALIENTES</v>
      </c>
    </row>
    <row r="11451" spans="1:3" x14ac:dyDescent="0.45">
      <c r="A11451" s="39" t="s">
        <v>24689</v>
      </c>
      <c r="B11451" s="40" t="s">
        <v>24690</v>
      </c>
      <c r="C11451" s="19" t="str">
        <f t="shared" si="178"/>
        <v>Y364 - OPERACIONES DE GUERRA CON DISPARO DE ARMA DE FUEGO Y OTRAS FORMAS DE GUERRA CONVENCIONAL</v>
      </c>
    </row>
    <row r="11452" spans="1:3" x14ac:dyDescent="0.45">
      <c r="A11452" s="39" t="s">
        <v>24691</v>
      </c>
      <c r="B11452" s="40" t="s">
        <v>24692</v>
      </c>
      <c r="C11452" s="19" t="str">
        <f t="shared" si="178"/>
        <v>Y365 - OPERACIONES DE GUERRA CON ARMAS NUCLEARES</v>
      </c>
    </row>
    <row r="11453" spans="1:3" x14ac:dyDescent="0.45">
      <c r="A11453" s="39" t="s">
        <v>24693</v>
      </c>
      <c r="B11453" s="40" t="s">
        <v>24694</v>
      </c>
      <c r="C11453" s="19" t="str">
        <f t="shared" si="178"/>
        <v>Y366 - OPERACIONES DE GUERRA CON ARMAS BIOLOGICAS</v>
      </c>
    </row>
    <row r="11454" spans="1:3" x14ac:dyDescent="0.45">
      <c r="A11454" s="39" t="s">
        <v>24695</v>
      </c>
      <c r="B11454" s="40" t="s">
        <v>24696</v>
      </c>
      <c r="C11454" s="19" t="str">
        <f t="shared" si="178"/>
        <v>Y367 - OPERACIONES DE GUERRA CON ARMAS QUIMICAS Y OTRAS FORMAS DE GUERRA NO CONVENCIONAL</v>
      </c>
    </row>
    <row r="11455" spans="1:3" x14ac:dyDescent="0.45">
      <c r="A11455" s="39" t="s">
        <v>24697</v>
      </c>
      <c r="B11455" s="40" t="s">
        <v>24698</v>
      </c>
      <c r="C11455" s="19" t="str">
        <f t="shared" si="178"/>
        <v>Y368 - OPERACIONES DE GUERRA QUE OCURREN DESPUES DEL CESE DE HOSTILIDADES</v>
      </c>
    </row>
    <row r="11456" spans="1:3" x14ac:dyDescent="0.45">
      <c r="A11456" s="39" t="s">
        <v>24699</v>
      </c>
      <c r="B11456" s="40" t="s">
        <v>24700</v>
      </c>
      <c r="C11456" s="19" t="str">
        <f t="shared" si="178"/>
        <v>Y369 - OPERACION DE GUERRA NO ESPECIFICADA</v>
      </c>
    </row>
    <row r="11457" spans="1:3" x14ac:dyDescent="0.45">
      <c r="A11457" s="39" t="s">
        <v>24701</v>
      </c>
      <c r="B11457" s="40" t="s">
        <v>24702</v>
      </c>
      <c r="C11457" s="19" t="str">
        <f t="shared" si="178"/>
        <v>Y400 - EFECTOS ADVERSOS DE PENICILINAS</v>
      </c>
    </row>
    <row r="11458" spans="1:3" x14ac:dyDescent="0.45">
      <c r="A11458" s="39" t="s">
        <v>24703</v>
      </c>
      <c r="B11458" s="40" t="s">
        <v>24704</v>
      </c>
      <c r="C11458" s="19" t="str">
        <f t="shared" si="178"/>
        <v>Y401 - EFECTOS ADVERSOS DE CEFALOSPORINAS Y OTROS ANTIBIOTICOS BETALACTAMICOS</v>
      </c>
    </row>
    <row r="11459" spans="1:3" x14ac:dyDescent="0.45">
      <c r="A11459" s="39" t="s">
        <v>24705</v>
      </c>
      <c r="B11459" s="40" t="s">
        <v>24706</v>
      </c>
      <c r="C11459" s="19" t="str">
        <f t="shared" si="178"/>
        <v>Y402 - EFECTOS ADVERSOS DEL GRUPO DE CLORAMFENICOL</v>
      </c>
    </row>
    <row r="11460" spans="1:3" x14ac:dyDescent="0.45">
      <c r="A11460" s="39" t="s">
        <v>24707</v>
      </c>
      <c r="B11460" s="40" t="s">
        <v>24708</v>
      </c>
      <c r="C11460" s="19" t="str">
        <f t="shared" ref="C11460:C11523" si="179">CONCATENATE(A11460," - ",B11460)</f>
        <v>Y403 - EFECTOS ADVERSOS DE LOS MACROLIDOS</v>
      </c>
    </row>
    <row r="11461" spans="1:3" x14ac:dyDescent="0.45">
      <c r="A11461" s="39" t="s">
        <v>24709</v>
      </c>
      <c r="B11461" s="40" t="s">
        <v>24710</v>
      </c>
      <c r="C11461" s="19" t="str">
        <f t="shared" si="179"/>
        <v>Y404 - EFECTOS ADVERSOS DE TETRACICLINAS</v>
      </c>
    </row>
    <row r="11462" spans="1:3" x14ac:dyDescent="0.45">
      <c r="A11462" s="39" t="s">
        <v>24711</v>
      </c>
      <c r="B11462" s="40" t="s">
        <v>24712</v>
      </c>
      <c r="C11462" s="19" t="str">
        <f t="shared" si="179"/>
        <v>Y405 - EFECTOS ADVERSOS DE AMINOGLICOSIDOS</v>
      </c>
    </row>
    <row r="11463" spans="1:3" x14ac:dyDescent="0.45">
      <c r="A11463" s="39" t="s">
        <v>24713</v>
      </c>
      <c r="B11463" s="40" t="s">
        <v>24714</v>
      </c>
      <c r="C11463" s="19" t="str">
        <f t="shared" si="179"/>
        <v>Y406 - EFECTOS ADVERSOS DE RIFAMICINAS</v>
      </c>
    </row>
    <row r="11464" spans="1:3" x14ac:dyDescent="0.45">
      <c r="A11464" s="39" t="s">
        <v>24715</v>
      </c>
      <c r="B11464" s="40" t="s">
        <v>24716</v>
      </c>
      <c r="C11464" s="19" t="str">
        <f t="shared" si="179"/>
        <v>Y407 - EFECTOS ADVERSOS DE ANTIBIOTICOS ANTIMICOTICOS USADOS SISTEMATICAMENTE</v>
      </c>
    </row>
    <row r="11465" spans="1:3" x14ac:dyDescent="0.45">
      <c r="A11465" s="39" t="s">
        <v>24717</v>
      </c>
      <c r="B11465" s="40" t="s">
        <v>24718</v>
      </c>
      <c r="C11465" s="19" t="str">
        <f t="shared" si="179"/>
        <v>Y408 - EFECTOS ADVERSOS DE OTROS ANTIBIOTICOS SISTEMICOS</v>
      </c>
    </row>
    <row r="11466" spans="1:3" x14ac:dyDescent="0.45">
      <c r="A11466" s="39" t="s">
        <v>24719</v>
      </c>
      <c r="B11466" s="40" t="s">
        <v>24720</v>
      </c>
      <c r="C11466" s="19" t="str">
        <f t="shared" si="179"/>
        <v>Y409 - EFECTOS ADVERSOS DE ANTIBIOTICO SISTEMICO NO ESPECIFICADO</v>
      </c>
    </row>
    <row r="11467" spans="1:3" x14ac:dyDescent="0.45">
      <c r="A11467" s="39" t="s">
        <v>24721</v>
      </c>
      <c r="B11467" s="40" t="s">
        <v>24722</v>
      </c>
      <c r="C11467" s="19" t="str">
        <f t="shared" si="179"/>
        <v>Y410 - EFECTOS ADVERSOS DE SULFONAMIDAS</v>
      </c>
    </row>
    <row r="11468" spans="1:3" x14ac:dyDescent="0.45">
      <c r="A11468" s="39" t="s">
        <v>24723</v>
      </c>
      <c r="B11468" s="40" t="s">
        <v>24724</v>
      </c>
      <c r="C11468" s="19" t="str">
        <f t="shared" si="179"/>
        <v>Y411 - EFECTOS ADVERSOS DE DROGAS ANTIMICOBACTERIANAS</v>
      </c>
    </row>
    <row r="11469" spans="1:3" x14ac:dyDescent="0.45">
      <c r="A11469" s="39" t="s">
        <v>24725</v>
      </c>
      <c r="B11469" s="40" t="s">
        <v>24726</v>
      </c>
      <c r="C11469" s="19" t="str">
        <f t="shared" si="179"/>
        <v>Y412 - EFECTOS ADVERSOS DE DROGAS ANTIPALUDICAS Y AGENTES QUE ACTUAN SOBRE OTROS PROTOZOARIOS DE LA SANGRE</v>
      </c>
    </row>
    <row r="11470" spans="1:3" x14ac:dyDescent="0.45">
      <c r="A11470" s="39" t="s">
        <v>24727</v>
      </c>
      <c r="B11470" s="40" t="s">
        <v>24728</v>
      </c>
      <c r="C11470" s="19" t="str">
        <f t="shared" si="179"/>
        <v>Y413 - EFECTOS ADVERSOS DE OTRAS DROGAS ANTIPROTOZOARIAS</v>
      </c>
    </row>
    <row r="11471" spans="1:3" x14ac:dyDescent="0.45">
      <c r="A11471" s="39" t="s">
        <v>24729</v>
      </c>
      <c r="B11471" s="40" t="s">
        <v>24730</v>
      </c>
      <c r="C11471" s="19" t="str">
        <f t="shared" si="179"/>
        <v>Y414 - EFECTOS ADVERSOS DE ANTIHELMINTICOS</v>
      </c>
    </row>
    <row r="11472" spans="1:3" x14ac:dyDescent="0.45">
      <c r="A11472" s="39" t="s">
        <v>24731</v>
      </c>
      <c r="B11472" s="40" t="s">
        <v>24732</v>
      </c>
      <c r="C11472" s="19" t="str">
        <f t="shared" si="179"/>
        <v>Y415 - EFECTOS ADVERSOS DE DROGAS ANTIVIRALES</v>
      </c>
    </row>
    <row r="11473" spans="1:3" x14ac:dyDescent="0.45">
      <c r="A11473" s="39" t="s">
        <v>24733</v>
      </c>
      <c r="B11473" s="40" t="s">
        <v>24734</v>
      </c>
      <c r="C11473" s="19" t="str">
        <f t="shared" si="179"/>
        <v>Y418 - EFECTOS ADVERSOS DE OTROS ANTIINFECCIOSOS Y ANTIPARASITARIOS SISTEMICOS ESPECIFICADOS</v>
      </c>
    </row>
    <row r="11474" spans="1:3" x14ac:dyDescent="0.45">
      <c r="A11474" s="39" t="s">
        <v>24735</v>
      </c>
      <c r="B11474" s="40" t="s">
        <v>24736</v>
      </c>
      <c r="C11474" s="19" t="str">
        <f t="shared" si="179"/>
        <v>Y419 - EFECTOS ADVERSOS DE ANTIINFECCIOSOS Y ANTIPARASITARIOS SISTEMICOS NO ESPECIFICADOS</v>
      </c>
    </row>
    <row r="11475" spans="1:3" x14ac:dyDescent="0.45">
      <c r="A11475" s="39" t="s">
        <v>24737</v>
      </c>
      <c r="B11475" s="40" t="s">
        <v>24738</v>
      </c>
      <c r="C11475" s="19" t="str">
        <f t="shared" si="179"/>
        <v>Y420 - EFECTOS ADVERSOS DE GLUCOCORTICOIDES Y ANALOGOS SINTETICOS</v>
      </c>
    </row>
    <row r="11476" spans="1:3" x14ac:dyDescent="0.45">
      <c r="A11476" s="39" t="s">
        <v>24739</v>
      </c>
      <c r="B11476" s="40" t="s">
        <v>24740</v>
      </c>
      <c r="C11476" s="19" t="str">
        <f t="shared" si="179"/>
        <v>Y421 - EFECTOS ADVERSOS DE HORMONAS TIROIDEAS Y SUSTITUTOS</v>
      </c>
    </row>
    <row r="11477" spans="1:3" x14ac:dyDescent="0.45">
      <c r="A11477" s="39" t="s">
        <v>24741</v>
      </c>
      <c r="B11477" s="40" t="s">
        <v>24742</v>
      </c>
      <c r="C11477" s="19" t="str">
        <f t="shared" si="179"/>
        <v>Y422 - EFECTOS ADVERSOS DE DROGAS ANTITIROIDEAS</v>
      </c>
    </row>
    <row r="11478" spans="1:3" x14ac:dyDescent="0.45">
      <c r="A11478" s="39" t="s">
        <v>24743</v>
      </c>
      <c r="B11478" s="40" t="s">
        <v>24744</v>
      </c>
      <c r="C11478" s="19" t="str">
        <f t="shared" si="179"/>
        <v>Y423 - EFECTOS ADVERSOS DE DROGAS HIPOGLUCEMIANTES ORALES E INSULINA [ANTIDIABETICAS]</v>
      </c>
    </row>
    <row r="11479" spans="1:3" x14ac:dyDescent="0.45">
      <c r="A11479" s="39" t="s">
        <v>24745</v>
      </c>
      <c r="B11479" s="40" t="s">
        <v>24746</v>
      </c>
      <c r="C11479" s="19" t="str">
        <f t="shared" si="179"/>
        <v>Y424 - EFECTOS ADVERSOS DE ANTICONCEPTIVOS ORALES</v>
      </c>
    </row>
    <row r="11480" spans="1:3" x14ac:dyDescent="0.45">
      <c r="A11480" s="39" t="s">
        <v>24747</v>
      </c>
      <c r="B11480" s="40" t="s">
        <v>24748</v>
      </c>
      <c r="C11480" s="19" t="str">
        <f t="shared" si="179"/>
        <v>Y425 - EFECTOS ADVERSOS DE OTROS ESTROGENOS Y PROGESTAGENOS</v>
      </c>
    </row>
    <row r="11481" spans="1:3" x14ac:dyDescent="0.45">
      <c r="A11481" s="39" t="s">
        <v>24749</v>
      </c>
      <c r="B11481" s="40" t="s">
        <v>24750</v>
      </c>
      <c r="C11481" s="19" t="str">
        <f t="shared" si="179"/>
        <v>Y426 - EFECTOS ADVERSOS DE ANTIGONADOTROPINAS, ANTIESTROGENOS Y ANTIANDROGENOS, NO CLASIFICADOS EN OTRA PARTE</v>
      </c>
    </row>
    <row r="11482" spans="1:3" x14ac:dyDescent="0.45">
      <c r="A11482" s="39" t="s">
        <v>24751</v>
      </c>
      <c r="B11482" s="40" t="s">
        <v>24752</v>
      </c>
      <c r="C11482" s="19" t="str">
        <f t="shared" si="179"/>
        <v>Y427 - EFECTOS ADVERSOS DE ANDROGENOS Y CONGENERES ANABOLICOS</v>
      </c>
    </row>
    <row r="11483" spans="1:3" x14ac:dyDescent="0.45">
      <c r="A11483" s="39" t="s">
        <v>24753</v>
      </c>
      <c r="B11483" s="40" t="s">
        <v>24754</v>
      </c>
      <c r="C11483" s="19" t="str">
        <f t="shared" si="179"/>
        <v>Y428 - EFECTOS ADVERSOS DE OTRAS HORMONAS Y SUS SUSTITUTOS SINTETICOS, Y LAS NO ESPECIFICADAS</v>
      </c>
    </row>
    <row r="11484" spans="1:3" x14ac:dyDescent="0.45">
      <c r="A11484" s="39" t="s">
        <v>24755</v>
      </c>
      <c r="B11484" s="40" t="s">
        <v>24756</v>
      </c>
      <c r="C11484" s="19" t="str">
        <f t="shared" si="179"/>
        <v>Y429 - EFECTOS ADVERSOS DE OTRAS HORMONAS ANTAGONISTAS, Y LAS NO ESPECIFICADAS</v>
      </c>
    </row>
    <row r="11485" spans="1:3" x14ac:dyDescent="0.45">
      <c r="A11485" s="39" t="s">
        <v>24757</v>
      </c>
      <c r="B11485" s="40" t="s">
        <v>24758</v>
      </c>
      <c r="C11485" s="19" t="str">
        <f t="shared" si="179"/>
        <v>Y430 - EFECTOS ADVERSOS DE ANTIALERGICOS Y ANTIEMETICOS</v>
      </c>
    </row>
    <row r="11486" spans="1:3" x14ac:dyDescent="0.45">
      <c r="A11486" s="39" t="s">
        <v>24759</v>
      </c>
      <c r="B11486" s="40" t="s">
        <v>24760</v>
      </c>
      <c r="C11486" s="19" t="str">
        <f t="shared" si="179"/>
        <v>Y431 - EFECTOS ADVERSOS DE ANTIMETABOLITOS ANTINEOPLASICOS</v>
      </c>
    </row>
    <row r="11487" spans="1:3" x14ac:dyDescent="0.45">
      <c r="A11487" s="39" t="s">
        <v>24761</v>
      </c>
      <c r="B11487" s="40" t="s">
        <v>24762</v>
      </c>
      <c r="C11487" s="19" t="str">
        <f t="shared" si="179"/>
        <v>Y432 - EFECTOS ADVERSOS DE PRODUCTOS NATURALES ANTINEOPLASICOS</v>
      </c>
    </row>
    <row r="11488" spans="1:3" x14ac:dyDescent="0.45">
      <c r="A11488" s="39" t="s">
        <v>24763</v>
      </c>
      <c r="B11488" s="40" t="s">
        <v>24764</v>
      </c>
      <c r="C11488" s="19" t="str">
        <f t="shared" si="179"/>
        <v>Y433 - EFECTOS ADVERSOS DE OTRAS DROGAS ANTINEOPLASICAS</v>
      </c>
    </row>
    <row r="11489" spans="1:3" x14ac:dyDescent="0.45">
      <c r="A11489" s="39" t="s">
        <v>24765</v>
      </c>
      <c r="B11489" s="40" t="s">
        <v>24766</v>
      </c>
      <c r="C11489" s="19" t="str">
        <f t="shared" si="179"/>
        <v>Y434 - EFECTOS ADVERSOS DE AGENTES INMUNOSUPRESORES</v>
      </c>
    </row>
    <row r="11490" spans="1:3" x14ac:dyDescent="0.45">
      <c r="A11490" s="39" t="s">
        <v>24767</v>
      </c>
      <c r="B11490" s="40" t="s">
        <v>24768</v>
      </c>
      <c r="C11490" s="19" t="str">
        <f t="shared" si="179"/>
        <v>Y435 - EFECTOS ADVERSOS DE AGENTES ACIDIFICANTES Y ALCALINIZANTES</v>
      </c>
    </row>
    <row r="11491" spans="1:3" x14ac:dyDescent="0.45">
      <c r="A11491" s="39" t="s">
        <v>24769</v>
      </c>
      <c r="B11491" s="40" t="s">
        <v>24770</v>
      </c>
      <c r="C11491" s="19" t="str">
        <f t="shared" si="179"/>
        <v>Y436 - EFECTOS ADVERSOS DE ENZIMAS NO CLASIFICADAS EN OTRA PARTE</v>
      </c>
    </row>
    <row r="11492" spans="1:3" x14ac:dyDescent="0.45">
      <c r="A11492" s="39" t="s">
        <v>24771</v>
      </c>
      <c r="B11492" s="40" t="s">
        <v>24772</v>
      </c>
      <c r="C11492" s="19" t="str">
        <f t="shared" si="179"/>
        <v>Y438 - EFECTOS ADVERSOS DE OTROS AGENTES SISTEMICOS PRIMARIOS NO CLASIFICADOS EN OTRA PARTE</v>
      </c>
    </row>
    <row r="11493" spans="1:3" x14ac:dyDescent="0.45">
      <c r="A11493" s="39" t="s">
        <v>24773</v>
      </c>
      <c r="B11493" s="40" t="s">
        <v>24774</v>
      </c>
      <c r="C11493" s="19" t="str">
        <f t="shared" si="179"/>
        <v>Y439 - EFECTOS ADVERSOS DE AGENTE SISTEMICO PRIMARIO NO ESPECIFICADO</v>
      </c>
    </row>
    <row r="11494" spans="1:3" x14ac:dyDescent="0.45">
      <c r="A11494" s="39" t="s">
        <v>24775</v>
      </c>
      <c r="B11494" s="40" t="s">
        <v>24776</v>
      </c>
      <c r="C11494" s="19" t="str">
        <f t="shared" si="179"/>
        <v>Y440 - EFECTOS ADVERSOS DE PREPARACIONES CON HIERRO Y OTROS PREPARADOS CONTRA LA ANEMIA HIPOCROMICA</v>
      </c>
    </row>
    <row r="11495" spans="1:3" x14ac:dyDescent="0.45">
      <c r="A11495" s="39" t="s">
        <v>24777</v>
      </c>
      <c r="B11495" s="40" t="s">
        <v>24778</v>
      </c>
      <c r="C11495" s="19" t="str">
        <f t="shared" si="179"/>
        <v>Y441 - EFECTOS ADVERSOS DE VITAMINA B12, ACIDO FOLICO Y OTROS PREPARADOS CONTRA LA ANEMIA MEGALOBLASTICA</v>
      </c>
    </row>
    <row r="11496" spans="1:3" x14ac:dyDescent="0.45">
      <c r="A11496" s="39" t="s">
        <v>24779</v>
      </c>
      <c r="B11496" s="40" t="s">
        <v>24780</v>
      </c>
      <c r="C11496" s="19" t="str">
        <f t="shared" si="179"/>
        <v>Y442 - EFECTOS ADVERSOS DE ANTICOAGULANTES</v>
      </c>
    </row>
    <row r="11497" spans="1:3" x14ac:dyDescent="0.45">
      <c r="A11497" s="39" t="s">
        <v>24781</v>
      </c>
      <c r="B11497" s="40" t="s">
        <v>24782</v>
      </c>
      <c r="C11497" s="19" t="str">
        <f t="shared" si="179"/>
        <v>Y443 - EFECTOS ADVERSOS DE ANTAGONISTAS DE ANTICOAGULANTES, VITAMINA K Y OTROS COAGULANTES</v>
      </c>
    </row>
    <row r="11498" spans="1:3" x14ac:dyDescent="0.45">
      <c r="A11498" s="39" t="s">
        <v>24783</v>
      </c>
      <c r="B11498" s="40" t="s">
        <v>24784</v>
      </c>
      <c r="C11498" s="19" t="str">
        <f t="shared" si="179"/>
        <v>Y444 - EFECTOS ADVERSOS DE DROGAS ANTITROMBOTICAS [INHIBIDORAS DE LA AGREGACION PLAQUETARIA]</v>
      </c>
    </row>
    <row r="11499" spans="1:3" x14ac:dyDescent="0.45">
      <c r="A11499" s="39" t="s">
        <v>24785</v>
      </c>
      <c r="B11499" s="40" t="s">
        <v>24786</v>
      </c>
      <c r="C11499" s="19" t="str">
        <f t="shared" si="179"/>
        <v>Y445 - EFECTOS ADVERSOS DE DROGAS TROMBOLITICAS</v>
      </c>
    </row>
    <row r="11500" spans="1:3" x14ac:dyDescent="0.45">
      <c r="A11500" s="39" t="s">
        <v>24787</v>
      </c>
      <c r="B11500" s="40" t="s">
        <v>24788</v>
      </c>
      <c r="C11500" s="19" t="str">
        <f t="shared" si="179"/>
        <v>Y446 - EFECTOS ADVERSOS DE SANGRE NATURAL Y PRODUCTOS SANGUINEOS</v>
      </c>
    </row>
    <row r="11501" spans="1:3" x14ac:dyDescent="0.45">
      <c r="A11501" s="39" t="s">
        <v>24789</v>
      </c>
      <c r="B11501" s="40" t="s">
        <v>24790</v>
      </c>
      <c r="C11501" s="19" t="str">
        <f t="shared" si="179"/>
        <v>Y447 - EFECTOS ADVERSOS DE LOS SUSTITUTOS DEL PLASMA</v>
      </c>
    </row>
    <row r="11502" spans="1:3" x14ac:dyDescent="0.45">
      <c r="A11502" s="39" t="s">
        <v>24791</v>
      </c>
      <c r="B11502" s="40" t="s">
        <v>24792</v>
      </c>
      <c r="C11502" s="19" t="str">
        <f t="shared" si="179"/>
        <v>Y449 - EFECTOS ADVERSOS DE OTROS AGENTES QUE AFECTAN LOS CONSTITUYENTES DE LA SANGRE, Y LOS NO ESPECIFICADOS</v>
      </c>
    </row>
    <row r="11503" spans="1:3" x14ac:dyDescent="0.45">
      <c r="A11503" s="39" t="s">
        <v>24793</v>
      </c>
      <c r="B11503" s="40" t="s">
        <v>24794</v>
      </c>
      <c r="C11503" s="19" t="str">
        <f t="shared" si="179"/>
        <v>Y450 - EFECTOS ADVERSOS DE OPIACEOS Y ANALGESICOS RELACIONADOS</v>
      </c>
    </row>
    <row r="11504" spans="1:3" x14ac:dyDescent="0.45">
      <c r="A11504" s="39" t="s">
        <v>24795</v>
      </c>
      <c r="B11504" s="40" t="s">
        <v>24796</v>
      </c>
      <c r="C11504" s="19" t="str">
        <f t="shared" si="179"/>
        <v>Y451 - EFECTOS ADVERSOS DE SALICILATOS</v>
      </c>
    </row>
    <row r="11505" spans="1:3" x14ac:dyDescent="0.45">
      <c r="A11505" s="39" t="s">
        <v>24797</v>
      </c>
      <c r="B11505" s="40" t="s">
        <v>24798</v>
      </c>
      <c r="C11505" s="19" t="str">
        <f t="shared" si="179"/>
        <v>Y452 - EFECTOS ADVERSOS DE DERIVADOS DEL ACIDO PROPIONICO</v>
      </c>
    </row>
    <row r="11506" spans="1:3" x14ac:dyDescent="0.45">
      <c r="A11506" s="39" t="s">
        <v>24799</v>
      </c>
      <c r="B11506" s="40" t="s">
        <v>24800</v>
      </c>
      <c r="C11506" s="19" t="str">
        <f t="shared" si="179"/>
        <v>Y453 - EFECTOS ADVERSOS DE OTRAS DROGAS ANTIINFLAMATORIAS NO ESTEROIDES [DAINE]</v>
      </c>
    </row>
    <row r="11507" spans="1:3" x14ac:dyDescent="0.45">
      <c r="A11507" s="39" t="s">
        <v>24801</v>
      </c>
      <c r="B11507" s="40" t="s">
        <v>24802</v>
      </c>
      <c r="C11507" s="19" t="str">
        <f t="shared" si="179"/>
        <v>Y454 - EFECTOS ADVERSOS DE LOS ANTIRREUMATICOS</v>
      </c>
    </row>
    <row r="11508" spans="1:3" x14ac:dyDescent="0.45">
      <c r="A11508" s="39" t="s">
        <v>24803</v>
      </c>
      <c r="B11508" s="40" t="s">
        <v>24804</v>
      </c>
      <c r="C11508" s="19" t="str">
        <f t="shared" si="179"/>
        <v>Y455 - EFECTOS ADVERSOS DE LOS DERIVADOS DEL 4-AMINOFENOL</v>
      </c>
    </row>
    <row r="11509" spans="1:3" x14ac:dyDescent="0.45">
      <c r="A11509" s="39" t="s">
        <v>24805</v>
      </c>
      <c r="B11509" s="40" t="s">
        <v>24806</v>
      </c>
      <c r="C11509" s="19" t="str">
        <f t="shared" si="179"/>
        <v>Y458 - EFECTOS ADVERSOS DE OTROS ANALGESICOS Y ANTIPIRETICOS</v>
      </c>
    </row>
    <row r="11510" spans="1:3" x14ac:dyDescent="0.45">
      <c r="A11510" s="39" t="s">
        <v>24807</v>
      </c>
      <c r="B11510" s="40" t="s">
        <v>24808</v>
      </c>
      <c r="C11510" s="19" t="str">
        <f t="shared" si="179"/>
        <v>Y459 - EFECTOS ADVERSOS DE DROGAS ANALGESICAS, ANTIPIRETICAS Y ANTIINFLAMATORIAS NO ESPECIFICADAS</v>
      </c>
    </row>
    <row r="11511" spans="1:3" x14ac:dyDescent="0.45">
      <c r="A11511" s="39" t="s">
        <v>24809</v>
      </c>
      <c r="B11511" s="40" t="s">
        <v>24810</v>
      </c>
      <c r="C11511" s="19" t="str">
        <f t="shared" si="179"/>
        <v>Y460 - EFECTOS ADVERSOS DE SUCCINAMIDAS</v>
      </c>
    </row>
    <row r="11512" spans="1:3" x14ac:dyDescent="0.45">
      <c r="A11512" s="39" t="s">
        <v>24811</v>
      </c>
      <c r="B11512" s="40" t="s">
        <v>24812</v>
      </c>
      <c r="C11512" s="19" t="str">
        <f t="shared" si="179"/>
        <v>Y461 - EFECTOS ADVERSOS DE OXAZOLIDINADIONAS</v>
      </c>
    </row>
    <row r="11513" spans="1:3" x14ac:dyDescent="0.45">
      <c r="A11513" s="39" t="s">
        <v>24813</v>
      </c>
      <c r="B11513" s="40" t="s">
        <v>24814</v>
      </c>
      <c r="C11513" s="19" t="str">
        <f t="shared" si="179"/>
        <v>Y462 - EFECTOS ADVERSOS DE DERIVADOS DE LA HIDANTOINA</v>
      </c>
    </row>
    <row r="11514" spans="1:3" x14ac:dyDescent="0.45">
      <c r="A11514" s="39" t="s">
        <v>24815</v>
      </c>
      <c r="B11514" s="40" t="s">
        <v>24816</v>
      </c>
      <c r="C11514" s="19" t="str">
        <f t="shared" si="179"/>
        <v>Y463 - EFECTOS ADVERSOS DE DESOXIBARBITURICOS</v>
      </c>
    </row>
    <row r="11515" spans="1:3" x14ac:dyDescent="0.45">
      <c r="A11515" s="39" t="s">
        <v>24817</v>
      </c>
      <c r="B11515" s="40" t="s">
        <v>24818</v>
      </c>
      <c r="C11515" s="19" t="str">
        <f t="shared" si="179"/>
        <v>Y464 - EFECTOS ADVERSOS DE IMINOESTILBENOS</v>
      </c>
    </row>
    <row r="11516" spans="1:3" x14ac:dyDescent="0.45">
      <c r="A11516" s="39" t="s">
        <v>24819</v>
      </c>
      <c r="B11516" s="40" t="s">
        <v>24820</v>
      </c>
      <c r="C11516" s="19" t="str">
        <f t="shared" si="179"/>
        <v>Y465 - EFECTOS ADVERSOS DEL ACIDO VALPROICO</v>
      </c>
    </row>
    <row r="11517" spans="1:3" x14ac:dyDescent="0.45">
      <c r="A11517" s="39" t="s">
        <v>24821</v>
      </c>
      <c r="B11517" s="40" t="s">
        <v>24822</v>
      </c>
      <c r="C11517" s="19" t="str">
        <f t="shared" si="179"/>
        <v>Y466 - EFECTOS ADVERSOS DE OTROS ANTIEPILEPTICOS, Y LOS NO ESPECIFICADOS</v>
      </c>
    </row>
    <row r="11518" spans="1:3" x14ac:dyDescent="0.45">
      <c r="A11518" s="39" t="s">
        <v>24823</v>
      </c>
      <c r="B11518" s="40" t="s">
        <v>24824</v>
      </c>
      <c r="C11518" s="19" t="str">
        <f t="shared" si="179"/>
        <v>Y467 - EFECTOS ADVERSOS DE DROGAS ANTIPARKINSONIANAS</v>
      </c>
    </row>
    <row r="11519" spans="1:3" x14ac:dyDescent="0.45">
      <c r="A11519" s="39" t="s">
        <v>24825</v>
      </c>
      <c r="B11519" s="40" t="s">
        <v>24826</v>
      </c>
      <c r="C11519" s="19" t="str">
        <f t="shared" si="179"/>
        <v>Y468 - EFECTOS ADVERSOS DE DROGAS ANTIESPASTICAS</v>
      </c>
    </row>
    <row r="11520" spans="1:3" x14ac:dyDescent="0.45">
      <c r="A11520" s="39" t="s">
        <v>24827</v>
      </c>
      <c r="B11520" s="40" t="s">
        <v>24828</v>
      </c>
      <c r="C11520" s="19" t="str">
        <f t="shared" si="179"/>
        <v>Y470 - EFECTOS ADVERSOS DE BARBITURICOS, NO CLASIFICADOS EN OTRA PARTE</v>
      </c>
    </row>
    <row r="11521" spans="1:3" x14ac:dyDescent="0.45">
      <c r="A11521" s="39" t="s">
        <v>24829</v>
      </c>
      <c r="B11521" s="40" t="s">
        <v>24830</v>
      </c>
      <c r="C11521" s="19" t="str">
        <f t="shared" si="179"/>
        <v>Y471 - EFECTOS ADVERSOS DE BENZODIAZEPINAS</v>
      </c>
    </row>
    <row r="11522" spans="1:3" x14ac:dyDescent="0.45">
      <c r="A11522" s="39" t="s">
        <v>24831</v>
      </c>
      <c r="B11522" s="40" t="s">
        <v>24832</v>
      </c>
      <c r="C11522" s="19" t="str">
        <f t="shared" si="179"/>
        <v>Y472 - EFECTOS ADVERSOS DE DERIVADOS CLORALES</v>
      </c>
    </row>
    <row r="11523" spans="1:3" x14ac:dyDescent="0.45">
      <c r="A11523" s="39" t="s">
        <v>24833</v>
      </c>
      <c r="B11523" s="40" t="s">
        <v>24834</v>
      </c>
      <c r="C11523" s="19" t="str">
        <f t="shared" si="179"/>
        <v>Y473 - EFECTOS ADVERSOS DE PARALDEHIDO</v>
      </c>
    </row>
    <row r="11524" spans="1:3" x14ac:dyDescent="0.45">
      <c r="A11524" s="39" t="s">
        <v>24835</v>
      </c>
      <c r="B11524" s="40" t="s">
        <v>24836</v>
      </c>
      <c r="C11524" s="19" t="str">
        <f t="shared" ref="C11524:C11587" si="180">CONCATENATE(A11524," - ",B11524)</f>
        <v>Y474 - EFECTOS ADVERSOS DE COMPUESTOS DE BROMO</v>
      </c>
    </row>
    <row r="11525" spans="1:3" x14ac:dyDescent="0.45">
      <c r="A11525" s="39" t="s">
        <v>24837</v>
      </c>
      <c r="B11525" s="40" t="s">
        <v>24838</v>
      </c>
      <c r="C11525" s="19" t="str">
        <f t="shared" si="180"/>
        <v>Y475 - EFECTOS ADVERSOS DE MEZCLAS SEDANTES E HIPNOTICAS, NO CLASIFICADAS EN OTRA PARTE</v>
      </c>
    </row>
    <row r="11526" spans="1:3" x14ac:dyDescent="0.45">
      <c r="A11526" s="39" t="s">
        <v>24839</v>
      </c>
      <c r="B11526" s="40" t="s">
        <v>24840</v>
      </c>
      <c r="C11526" s="19" t="str">
        <f t="shared" si="180"/>
        <v>Y478 - EFECTOS ADVERSOS DE OTRAS DROGAS SEDANTES, HIPNOTICAS Y ANSIOLITICAS</v>
      </c>
    </row>
    <row r="11527" spans="1:3" x14ac:dyDescent="0.45">
      <c r="A11527" s="39" t="s">
        <v>24841</v>
      </c>
      <c r="B11527" s="40" t="s">
        <v>24842</v>
      </c>
      <c r="C11527" s="19" t="str">
        <f t="shared" si="180"/>
        <v>Y479 - EFECTOS ADVERSOS DE DROGAS SEDANTES, HIPNOTICAS Y ANSIOLITICAS NO ESPECIFICADAS</v>
      </c>
    </row>
    <row r="11528" spans="1:3" x14ac:dyDescent="0.45">
      <c r="A11528" s="39" t="s">
        <v>24843</v>
      </c>
      <c r="B11528" s="40" t="s">
        <v>24844</v>
      </c>
      <c r="C11528" s="19" t="str">
        <f t="shared" si="180"/>
        <v>Y480 - EFECTOS ADVERSOS DE GASES ANESTESICOS POR INHALACION</v>
      </c>
    </row>
    <row r="11529" spans="1:3" x14ac:dyDescent="0.45">
      <c r="A11529" s="39" t="s">
        <v>24845</v>
      </c>
      <c r="B11529" s="40" t="s">
        <v>24846</v>
      </c>
      <c r="C11529" s="19" t="str">
        <f t="shared" si="180"/>
        <v>Y481 - EFECTOS ADVERSOS DE GASES ANESTESICOS PARENTERALES</v>
      </c>
    </row>
    <row r="11530" spans="1:3" x14ac:dyDescent="0.45">
      <c r="A11530" s="39" t="s">
        <v>24847</v>
      </c>
      <c r="B11530" s="40" t="s">
        <v>24848</v>
      </c>
      <c r="C11530" s="19" t="str">
        <f t="shared" si="180"/>
        <v>Y482 - EFECTOS ADVERSOS DE OTROS GASES ANESTESICOS GENERALES, Y LOS NO ESPECIFICADOS</v>
      </c>
    </row>
    <row r="11531" spans="1:3" x14ac:dyDescent="0.45">
      <c r="A11531" s="39" t="s">
        <v>24849</v>
      </c>
      <c r="B11531" s="40" t="s">
        <v>24850</v>
      </c>
      <c r="C11531" s="19" t="str">
        <f t="shared" si="180"/>
        <v>Y483 - EFECTOS ADVERSOS DE GASES ANESTESICOS LOCALES</v>
      </c>
    </row>
    <row r="11532" spans="1:3" x14ac:dyDescent="0.45">
      <c r="A11532" s="39" t="s">
        <v>24851</v>
      </c>
      <c r="B11532" s="40" t="s">
        <v>24852</v>
      </c>
      <c r="C11532" s="19" t="str">
        <f t="shared" si="180"/>
        <v>Y484 - EFECTOS ADVERSOS DE ANESTESICOS NO ESPECIFICADOS</v>
      </c>
    </row>
    <row r="11533" spans="1:3" x14ac:dyDescent="0.45">
      <c r="A11533" s="39" t="s">
        <v>24853</v>
      </c>
      <c r="B11533" s="40" t="s">
        <v>24854</v>
      </c>
      <c r="C11533" s="19" t="str">
        <f t="shared" si="180"/>
        <v>Y485 - EFECTOS ADVERSOS DE GASES TERAPEUTICOS</v>
      </c>
    </row>
    <row r="11534" spans="1:3" x14ac:dyDescent="0.45">
      <c r="A11534" s="39" t="s">
        <v>24855</v>
      </c>
      <c r="B11534" s="40" t="s">
        <v>24856</v>
      </c>
      <c r="C11534" s="19" t="str">
        <f t="shared" si="180"/>
        <v>Y490 - EFECTOS ADVERSOS DE ANTIDEPRESIVOS TRICICLICOS Y TETRACICLICOS</v>
      </c>
    </row>
    <row r="11535" spans="1:3" x14ac:dyDescent="0.45">
      <c r="A11535" s="39" t="s">
        <v>24857</v>
      </c>
      <c r="B11535" s="40" t="s">
        <v>24858</v>
      </c>
      <c r="C11535" s="19" t="str">
        <f t="shared" si="180"/>
        <v>Y491 - EFECTOS ADVERSOS DE ANTIDEPRESIVOS INHIBIDORES DE LA MONOAMINOOXIDASA</v>
      </c>
    </row>
    <row r="11536" spans="1:3" x14ac:dyDescent="0.45">
      <c r="A11536" s="39" t="s">
        <v>24859</v>
      </c>
      <c r="B11536" s="40" t="s">
        <v>24860</v>
      </c>
      <c r="C11536" s="19" t="str">
        <f t="shared" si="180"/>
        <v>Y492 - EFECTOS ADVERSOS DE OTROS ANTIDEPRESIVOS Y LOS NO ESPECIFICADOS</v>
      </c>
    </row>
    <row r="11537" spans="1:3" x14ac:dyDescent="0.45">
      <c r="A11537" s="39" t="s">
        <v>24861</v>
      </c>
      <c r="B11537" s="40" t="s">
        <v>24862</v>
      </c>
      <c r="C11537" s="19" t="str">
        <f t="shared" si="180"/>
        <v>Y493 - EFECTOS ADVERSOS DE ANTIPSICOTICOS Y NEUROLEPTICOS FENOTIAZINICOS</v>
      </c>
    </row>
    <row r="11538" spans="1:3" x14ac:dyDescent="0.45">
      <c r="A11538" s="39" t="s">
        <v>24863</v>
      </c>
      <c r="B11538" s="40" t="s">
        <v>24864</v>
      </c>
      <c r="C11538" s="19" t="str">
        <f t="shared" si="180"/>
        <v>Y494 - EFECTOS ADVERSOS DE NEUROLEPTICOS DE LA BUTIROFENONA Y TIOXANTINA</v>
      </c>
    </row>
    <row r="11539" spans="1:3" x14ac:dyDescent="0.45">
      <c r="A11539" s="39" t="s">
        <v>24865</v>
      </c>
      <c r="B11539" s="40" t="s">
        <v>24866</v>
      </c>
      <c r="C11539" s="19" t="str">
        <f t="shared" si="180"/>
        <v>Y495 - EFECTOS ADVERSOS DE OTROS ANTIPSICOTICOS Y NEUROLEPTICOS</v>
      </c>
    </row>
    <row r="11540" spans="1:3" x14ac:dyDescent="0.45">
      <c r="A11540" s="39" t="s">
        <v>24867</v>
      </c>
      <c r="B11540" s="40" t="s">
        <v>24868</v>
      </c>
      <c r="C11540" s="19" t="str">
        <f t="shared" si="180"/>
        <v>Y496 - EFECTOS ADVERSOS DE PSICODISLEPTICOS [ALUCINOGENOS]</v>
      </c>
    </row>
    <row r="11541" spans="1:3" x14ac:dyDescent="0.45">
      <c r="A11541" s="39" t="s">
        <v>24869</v>
      </c>
      <c r="B11541" s="40" t="s">
        <v>24870</v>
      </c>
      <c r="C11541" s="19" t="str">
        <f t="shared" si="180"/>
        <v>Y497 - EFECTOS ADVERSOS DE PSICOESTIMULANTES CON ABUSO POTENCIAL</v>
      </c>
    </row>
    <row r="11542" spans="1:3" x14ac:dyDescent="0.45">
      <c r="A11542" s="39" t="s">
        <v>24871</v>
      </c>
      <c r="B11542" s="40" t="s">
        <v>24872</v>
      </c>
      <c r="C11542" s="19" t="str">
        <f t="shared" si="180"/>
        <v>Y498 - EFECTOS ADVERSOS DE OTRAS DROGAS PSICOTROPICAS, NO CLASIFICADAS EN OTRA PARTE</v>
      </c>
    </row>
    <row r="11543" spans="1:3" x14ac:dyDescent="0.45">
      <c r="A11543" s="39" t="s">
        <v>24873</v>
      </c>
      <c r="B11543" s="40" t="s">
        <v>24874</v>
      </c>
      <c r="C11543" s="19" t="str">
        <f t="shared" si="180"/>
        <v>Y499 - EFECTOS ADVERSOS DE DROGAS PSICOTROPICAS NO ESPECIFICADAS</v>
      </c>
    </row>
    <row r="11544" spans="1:3" x14ac:dyDescent="0.45">
      <c r="A11544" s="39" t="s">
        <v>24875</v>
      </c>
      <c r="B11544" s="40" t="s">
        <v>24876</v>
      </c>
      <c r="C11544" s="19" t="str">
        <f t="shared" si="180"/>
        <v>Y500 - EFECTOS ADVERSOS DE ANALEPTICOS</v>
      </c>
    </row>
    <row r="11545" spans="1:3" x14ac:dyDescent="0.45">
      <c r="A11545" s="39" t="s">
        <v>24877</v>
      </c>
      <c r="B11545" s="40" t="s">
        <v>24878</v>
      </c>
      <c r="C11545" s="19" t="str">
        <f t="shared" si="180"/>
        <v>Y501 - EFECTOS ADVERSOS DE ANTAGONISTAS DE OPIACEOS</v>
      </c>
    </row>
    <row r="11546" spans="1:3" x14ac:dyDescent="0.45">
      <c r="A11546" s="39" t="s">
        <v>24879</v>
      </c>
      <c r="B11546" s="40" t="s">
        <v>24880</v>
      </c>
      <c r="C11546" s="19" t="str">
        <f t="shared" si="180"/>
        <v>Y502 - EFECTOS ADVERSOS DE METILXANTINAS, NO CLASIFICADAS EN OTRA PARTE</v>
      </c>
    </row>
    <row r="11547" spans="1:3" x14ac:dyDescent="0.45">
      <c r="A11547" s="39" t="s">
        <v>24881</v>
      </c>
      <c r="B11547" s="40" t="s">
        <v>24882</v>
      </c>
      <c r="C11547" s="19" t="str">
        <f t="shared" si="180"/>
        <v>Y508 - EFECTOS ADVERSOS DE OTROS ESTIMULANTES DEL SISTEMA NERVIOSO CENTRAL</v>
      </c>
    </row>
    <row r="11548" spans="1:3" x14ac:dyDescent="0.45">
      <c r="A11548" s="39" t="s">
        <v>24883</v>
      </c>
      <c r="B11548" s="40" t="s">
        <v>24884</v>
      </c>
      <c r="C11548" s="19" t="str">
        <f t="shared" si="180"/>
        <v>Y509 - EFECTOS ADVERSOS DE ESTIMULANTE NO ESPECIFICADO DEL SISTEMA NERVIOSO CENTRAL</v>
      </c>
    </row>
    <row r="11549" spans="1:3" x14ac:dyDescent="0.45">
      <c r="A11549" s="39" t="s">
        <v>24885</v>
      </c>
      <c r="B11549" s="40" t="s">
        <v>24886</v>
      </c>
      <c r="C11549" s="19" t="str">
        <f t="shared" si="180"/>
        <v>Y510 - EFECTOS ADVERSOS DE AGENTES ANTICOLINESTERASA</v>
      </c>
    </row>
    <row r="11550" spans="1:3" x14ac:dyDescent="0.45">
      <c r="A11550" s="39" t="s">
        <v>24887</v>
      </c>
      <c r="B11550" s="40" t="s">
        <v>24888</v>
      </c>
      <c r="C11550" s="19" t="str">
        <f t="shared" si="180"/>
        <v>Y511 - EFECTOS ADVERSOS DE OTROS PARASIMPATICOMIMETICOS [COLINERGICOS]</v>
      </c>
    </row>
    <row r="11551" spans="1:3" x14ac:dyDescent="0.45">
      <c r="A11551" s="39" t="s">
        <v>24889</v>
      </c>
      <c r="B11551" s="40" t="s">
        <v>24890</v>
      </c>
      <c r="C11551" s="19" t="str">
        <f t="shared" si="180"/>
        <v>Y512 - EFECTOS ADVERSOS DE DROGAS BLOQUEADORAS GANGLIONARES, NO CLASIFICADAS EN OTRA PARTE</v>
      </c>
    </row>
    <row r="11552" spans="1:3" x14ac:dyDescent="0.45">
      <c r="A11552" s="39" t="s">
        <v>24891</v>
      </c>
      <c r="B11552" s="40" t="s">
        <v>24892</v>
      </c>
      <c r="C11552" s="19" t="str">
        <f t="shared" si="180"/>
        <v>Y513 - EFECTOS ADVERSOS DE OTROS PARASIMPATICOLITICOS [ANTICOLINERGICOS Y ANTIMUSCARINICOS] Y ESPASMOLITICOS, NO CLASIFICADOS EN OTRA PARTE</v>
      </c>
    </row>
    <row r="11553" spans="1:3" x14ac:dyDescent="0.45">
      <c r="A11553" s="39" t="s">
        <v>24893</v>
      </c>
      <c r="B11553" s="40" t="s">
        <v>24894</v>
      </c>
      <c r="C11553" s="19" t="str">
        <f t="shared" si="180"/>
        <v>Y514 - EFECTOS ADVERSOS DE AGONISTAS [ESTIMULANTES] PREDOMINANTEMENTE ALFA-ADRENERGICOS, NO CLASIFICADOS EN OTRA PARTE</v>
      </c>
    </row>
    <row r="11554" spans="1:3" x14ac:dyDescent="0.45">
      <c r="A11554" s="39" t="s">
        <v>24895</v>
      </c>
      <c r="B11554" s="40" t="s">
        <v>24896</v>
      </c>
      <c r="C11554" s="19" t="str">
        <f t="shared" si="180"/>
        <v>Y515 - EFECTOS ADVERSOS DE AGONISTAS [ESTIMULANTES] PREDOMINANTEMENTE BETA-ADRENERGICOS, NO CLASIFICADOS EN OTRA PARTE</v>
      </c>
    </row>
    <row r="11555" spans="1:3" x14ac:dyDescent="0.45">
      <c r="A11555" s="39" t="s">
        <v>24897</v>
      </c>
      <c r="B11555" s="40" t="s">
        <v>24898</v>
      </c>
      <c r="C11555" s="19" t="str">
        <f t="shared" si="180"/>
        <v>Y516 - EFECTOS ADVERSOS DE ANTAGONISTAS [BLOQUEADORES] ALFA-ADRENERGICOS, NO CLASIFICADOS EN OTRA PARTE</v>
      </c>
    </row>
    <row r="11556" spans="1:3" x14ac:dyDescent="0.45">
      <c r="A11556" s="39" t="s">
        <v>24899</v>
      </c>
      <c r="B11556" s="40" t="s">
        <v>24900</v>
      </c>
      <c r="C11556" s="19" t="str">
        <f t="shared" si="180"/>
        <v>Y517 - EFECTOS ADVERSOS DE ANTAGONISTAS [BLOQUEADORES] BETA-ADRENERGICOS, NO CLASIFICADOS EN OTRA PARTE</v>
      </c>
    </row>
    <row r="11557" spans="1:3" x14ac:dyDescent="0.45">
      <c r="A11557" s="39" t="s">
        <v>24901</v>
      </c>
      <c r="B11557" s="40" t="s">
        <v>24902</v>
      </c>
      <c r="C11557" s="19" t="str">
        <f t="shared" si="180"/>
        <v>Y518 - EFECTOS ADVERSOS DE AGENTES BLOQUEADORES NEURO-ADRENERGICOS QUE ACTUAN CENTRALMENTE, NO CLASIFICADOS EN OTRA PARTE</v>
      </c>
    </row>
    <row r="11558" spans="1:3" x14ac:dyDescent="0.45">
      <c r="A11558" s="39" t="s">
        <v>24903</v>
      </c>
      <c r="B11558" s="40" t="s">
        <v>24904</v>
      </c>
      <c r="C11558" s="19" t="str">
        <f t="shared" si="180"/>
        <v>Y519 - EFECTOS ADVERSOS DE OTRAS DROGAS QUE AFECTAN PRIMARIAMENTE EL SISTEMA NERVIOSO AUTONOMO, Y LAS NO ESPECIFICADAS</v>
      </c>
    </row>
    <row r="11559" spans="1:3" x14ac:dyDescent="0.45">
      <c r="A11559" s="39" t="s">
        <v>24905</v>
      </c>
      <c r="B11559" s="40" t="s">
        <v>24906</v>
      </c>
      <c r="C11559" s="19" t="str">
        <f t="shared" si="180"/>
        <v>Y520 - EFECTOS ADVERSOS DE GLUCOSIDOS CARDIOTONICOS Y DROGAS DE ACCION SIMILAR</v>
      </c>
    </row>
    <row r="11560" spans="1:3" x14ac:dyDescent="0.45">
      <c r="A11560" s="39" t="s">
        <v>24907</v>
      </c>
      <c r="B11560" s="40" t="s">
        <v>24908</v>
      </c>
      <c r="C11560" s="19" t="str">
        <f t="shared" si="180"/>
        <v>Y521 - EFECTOS ADVERSOS DE BLOQUEADORES DEL CANAL DEL CALCIO</v>
      </c>
    </row>
    <row r="11561" spans="1:3" x14ac:dyDescent="0.45">
      <c r="A11561" s="39" t="s">
        <v>24909</v>
      </c>
      <c r="B11561" s="40" t="s">
        <v>24910</v>
      </c>
      <c r="C11561" s="19" t="str">
        <f t="shared" si="180"/>
        <v>Y522 - EFECTOS ADVERSOS DE OTRAS DROGAS ANTIARRITMICAS, NO CLASIFICADAS EN OTRAS PARTES</v>
      </c>
    </row>
    <row r="11562" spans="1:3" x14ac:dyDescent="0.45">
      <c r="A11562" s="39" t="s">
        <v>24911</v>
      </c>
      <c r="B11562" s="40" t="s">
        <v>24912</v>
      </c>
      <c r="C11562" s="19" t="str">
        <f t="shared" si="180"/>
        <v>Y523 - EFECTOS ADVERSOS DE VASODILATADORES CORONARIOS, NO CLASIFICADOS EN OTRAS PARTES</v>
      </c>
    </row>
    <row r="11563" spans="1:3" x14ac:dyDescent="0.45">
      <c r="A11563" s="39" t="s">
        <v>24913</v>
      </c>
      <c r="B11563" s="40" t="s">
        <v>24914</v>
      </c>
      <c r="C11563" s="19" t="str">
        <f t="shared" si="180"/>
        <v>Y524 - EFECTOS ADVERSOS DE INHIBIDORES DE LA ENZIMA CONVERTIDORA DE ANGIOTENSINA</v>
      </c>
    </row>
    <row r="11564" spans="1:3" x14ac:dyDescent="0.45">
      <c r="A11564" s="39" t="s">
        <v>24915</v>
      </c>
      <c r="B11564" s="40" t="s">
        <v>24916</v>
      </c>
      <c r="C11564" s="19" t="str">
        <f t="shared" si="180"/>
        <v>Y525 - EFECTOS ADVERSOS DE OTRAS DROGAS ANTIHIPERTENSIVAS, NO CLASIFICADAS EN OTRA PARTE</v>
      </c>
    </row>
    <row r="11565" spans="1:3" x14ac:dyDescent="0.45">
      <c r="A11565" s="39" t="s">
        <v>24917</v>
      </c>
      <c r="B11565" s="40" t="s">
        <v>24918</v>
      </c>
      <c r="C11565" s="19" t="str">
        <f t="shared" si="180"/>
        <v>Y526 - EFECTOS ADVERSOS DE DROGAS ANTIHIPERLIPIDEMICAS Y ANTIARTERIOSCLEROTICAS</v>
      </c>
    </row>
    <row r="11566" spans="1:3" x14ac:dyDescent="0.45">
      <c r="A11566" s="39" t="s">
        <v>24919</v>
      </c>
      <c r="B11566" s="40" t="s">
        <v>24920</v>
      </c>
      <c r="C11566" s="19" t="str">
        <f t="shared" si="180"/>
        <v>Y527 - EFECTOS ADVERSOS DE VASODILATADORES PERIFERICOS</v>
      </c>
    </row>
    <row r="11567" spans="1:3" x14ac:dyDescent="0.45">
      <c r="A11567" s="39" t="s">
        <v>24921</v>
      </c>
      <c r="B11567" s="40" t="s">
        <v>24922</v>
      </c>
      <c r="C11567" s="19" t="str">
        <f t="shared" si="180"/>
        <v>Y528 - EFECTOS ADVERSOS DE DROGAS ANTIVARICOSAS, INCLUSIVE AGENTES ESCLEROSANTES</v>
      </c>
    </row>
    <row r="11568" spans="1:3" x14ac:dyDescent="0.45">
      <c r="A11568" s="39" t="s">
        <v>24923</v>
      </c>
      <c r="B11568" s="40" t="s">
        <v>24924</v>
      </c>
      <c r="C11568" s="19" t="str">
        <f t="shared" si="180"/>
        <v>Y529 - EFECTOS ADVERSOS DE OTROS AGENTES QUE AFECTAN PRIMARIAMENTE EL SISTEMA CARDIOVASCULAR, Y LOS NO ESPECIFICADOS</v>
      </c>
    </row>
    <row r="11569" spans="1:3" x14ac:dyDescent="0.45">
      <c r="A11569" s="39" t="s">
        <v>24925</v>
      </c>
      <c r="B11569" s="40" t="s">
        <v>24926</v>
      </c>
      <c r="C11569" s="19" t="str">
        <f t="shared" si="180"/>
        <v>Y530 - EFECTOS ADVERSOS DE BLOQUEADORES DE LOS RECEPTORES H2 DE HISTAMINA</v>
      </c>
    </row>
    <row r="11570" spans="1:3" x14ac:dyDescent="0.45">
      <c r="A11570" s="39" t="s">
        <v>24927</v>
      </c>
      <c r="B11570" s="40" t="s">
        <v>24928</v>
      </c>
      <c r="C11570" s="19" t="str">
        <f t="shared" si="180"/>
        <v>Y531 - EFECTOS ADVERSOS DE OTRAS DROGAS ANTIACIDAS E INHIBIDORAS DE LA SECRECION GASTRICA</v>
      </c>
    </row>
    <row r="11571" spans="1:3" x14ac:dyDescent="0.45">
      <c r="A11571" s="39" t="s">
        <v>24929</v>
      </c>
      <c r="B11571" s="40" t="s">
        <v>24930</v>
      </c>
      <c r="C11571" s="19" t="str">
        <f t="shared" si="180"/>
        <v>Y532 - EFECTOS ADVERSOS DE LAXANTES ESTIMULANTES</v>
      </c>
    </row>
    <row r="11572" spans="1:3" x14ac:dyDescent="0.45">
      <c r="A11572" s="39" t="s">
        <v>24931</v>
      </c>
      <c r="B11572" s="40" t="s">
        <v>24932</v>
      </c>
      <c r="C11572" s="19" t="str">
        <f t="shared" si="180"/>
        <v>Y533 - EFECTOS ADVERSOS DE LAXANTES SALINOS Y OSMOTICOS</v>
      </c>
    </row>
    <row r="11573" spans="1:3" x14ac:dyDescent="0.45">
      <c r="A11573" s="39" t="s">
        <v>24933</v>
      </c>
      <c r="B11573" s="40" t="s">
        <v>24934</v>
      </c>
      <c r="C11573" s="19" t="str">
        <f t="shared" si="180"/>
        <v>Y534 - EFECTOS ADVERSOS DE OTROS LAXANTES</v>
      </c>
    </row>
    <row r="11574" spans="1:3" x14ac:dyDescent="0.45">
      <c r="A11574" s="39" t="s">
        <v>24935</v>
      </c>
      <c r="B11574" s="40" t="s">
        <v>24936</v>
      </c>
      <c r="C11574" s="19" t="str">
        <f t="shared" si="180"/>
        <v>Y535 - EFECTOS ADVERSOS DE DIGESTIVOS</v>
      </c>
    </row>
    <row r="11575" spans="1:3" x14ac:dyDescent="0.45">
      <c r="A11575" s="39" t="s">
        <v>24937</v>
      </c>
      <c r="B11575" s="40" t="s">
        <v>24938</v>
      </c>
      <c r="C11575" s="19" t="str">
        <f t="shared" si="180"/>
        <v>Y536 - EFECTOS ADVERSOS DE DROGAS ANTIDIARREICAS</v>
      </c>
    </row>
    <row r="11576" spans="1:3" x14ac:dyDescent="0.45">
      <c r="A11576" s="39" t="s">
        <v>24939</v>
      </c>
      <c r="B11576" s="40" t="s">
        <v>24940</v>
      </c>
      <c r="C11576" s="19" t="str">
        <f t="shared" si="180"/>
        <v>Y537 - EFECTOS ADVERSOS DE EMETICOS</v>
      </c>
    </row>
    <row r="11577" spans="1:3" x14ac:dyDescent="0.45">
      <c r="A11577" s="39" t="s">
        <v>24941</v>
      </c>
      <c r="B11577" s="40" t="s">
        <v>24942</v>
      </c>
      <c r="C11577" s="19" t="str">
        <f t="shared" si="180"/>
        <v>Y538 - EFECTOS ADVERSOS DE OTROS AGENTES QUE AFECTAN PRIMARIAMENTE EL SISTEMA GASTROINTESTINAL</v>
      </c>
    </row>
    <row r="11578" spans="1:3" x14ac:dyDescent="0.45">
      <c r="A11578" s="39" t="s">
        <v>24943</v>
      </c>
      <c r="B11578" s="40" t="s">
        <v>24944</v>
      </c>
      <c r="C11578" s="19" t="str">
        <f t="shared" si="180"/>
        <v>Y539 - EFECTOS ADVERSOS DE AGENTES QUE AFECTAN PRIMARIAMENTE EL SISTEMA GASTROINTESTINAL, NO ESPECIFICADOS</v>
      </c>
    </row>
    <row r="11579" spans="1:3" x14ac:dyDescent="0.45">
      <c r="A11579" s="39" t="s">
        <v>24945</v>
      </c>
      <c r="B11579" s="40" t="s">
        <v>24946</v>
      </c>
      <c r="C11579" s="19" t="str">
        <f t="shared" si="180"/>
        <v>Y540 - EFECTOS ADVERSOS DE MINERALOCORTICOIDES</v>
      </c>
    </row>
    <row r="11580" spans="1:3" x14ac:dyDescent="0.45">
      <c r="A11580" s="39" t="s">
        <v>24947</v>
      </c>
      <c r="B11580" s="40" t="s">
        <v>24948</v>
      </c>
      <c r="C11580" s="19" t="str">
        <f t="shared" si="180"/>
        <v>Y541 - EFECTOS ADVERSOS DE LOS BLOQUEADORES DE MINERALOCORTICOIDES [ANTAGONISTAS DE LA ALDOSTERONA]</v>
      </c>
    </row>
    <row r="11581" spans="1:3" x14ac:dyDescent="0.45">
      <c r="A11581" s="39" t="s">
        <v>24949</v>
      </c>
      <c r="B11581" s="40" t="s">
        <v>24950</v>
      </c>
      <c r="C11581" s="19" t="str">
        <f t="shared" si="180"/>
        <v>Y542 - EFECTOS ADVERSOS DE LOS INHIBIDORES DE LA ANHIDRASA CARBONICA</v>
      </c>
    </row>
    <row r="11582" spans="1:3" x14ac:dyDescent="0.45">
      <c r="A11582" s="39" t="s">
        <v>24951</v>
      </c>
      <c r="B11582" s="40" t="s">
        <v>24952</v>
      </c>
      <c r="C11582" s="19" t="str">
        <f t="shared" si="180"/>
        <v>Y543 - EFECTOS ADVERSOS DE LOS DERIVADOS DE LA BENZOTIADIAZINA</v>
      </c>
    </row>
    <row r="11583" spans="1:3" x14ac:dyDescent="0.45">
      <c r="A11583" s="39" t="s">
        <v>24953</v>
      </c>
      <c r="B11583" s="40" t="s">
        <v>24954</v>
      </c>
      <c r="C11583" s="19" t="str">
        <f t="shared" si="180"/>
        <v>Y544 - EFECTOS ADVERSOS DE DIURETICOS DE ASA ["HIGH-CEILING"]</v>
      </c>
    </row>
    <row r="11584" spans="1:3" x14ac:dyDescent="0.45">
      <c r="A11584" s="39" t="s">
        <v>24955</v>
      </c>
      <c r="B11584" s="40" t="s">
        <v>24956</v>
      </c>
      <c r="C11584" s="19" t="str">
        <f t="shared" si="180"/>
        <v>Y545 - EFECTOS ADVERSOS DE OTROS DIURETICOS</v>
      </c>
    </row>
    <row r="11585" spans="1:3" x14ac:dyDescent="0.45">
      <c r="A11585" s="39" t="s">
        <v>24957</v>
      </c>
      <c r="B11585" s="40" t="s">
        <v>24958</v>
      </c>
      <c r="C11585" s="19" t="str">
        <f t="shared" si="180"/>
        <v>Y546 - EFECTOS ADVERSOS DE AGENTES ELECTROLITICOS, CALORICOS Y DEL EQUILIBRIO HIDRICO</v>
      </c>
    </row>
    <row r="11586" spans="1:3" x14ac:dyDescent="0.45">
      <c r="A11586" s="39" t="s">
        <v>24959</v>
      </c>
      <c r="B11586" s="40" t="s">
        <v>24960</v>
      </c>
      <c r="C11586" s="19" t="str">
        <f t="shared" si="180"/>
        <v>Y547 - EFECTOS ADVERSOS DE AGENTES QUE AFECTAN LA CALCIFICACION</v>
      </c>
    </row>
    <row r="11587" spans="1:3" x14ac:dyDescent="0.45">
      <c r="A11587" s="39" t="s">
        <v>24961</v>
      </c>
      <c r="B11587" s="40" t="s">
        <v>24962</v>
      </c>
      <c r="C11587" s="19" t="str">
        <f t="shared" si="180"/>
        <v>Y548 - EFECTOS ADVERSOS DE AGENTES QUE AFECTAN EL METABOLISMO DEL ACIDO URICO</v>
      </c>
    </row>
    <row r="11588" spans="1:3" x14ac:dyDescent="0.45">
      <c r="A11588" s="39" t="s">
        <v>24963</v>
      </c>
      <c r="B11588" s="40" t="s">
        <v>24964</v>
      </c>
      <c r="C11588" s="19" t="str">
        <f t="shared" ref="C11588:C11651" si="181">CONCATENATE(A11588," - ",B11588)</f>
        <v>Y549 - EFECTOS ADVERSOS DE SALES MINERALES NO CLASIFICADAS EN OTRA PARTE</v>
      </c>
    </row>
    <row r="11589" spans="1:3" x14ac:dyDescent="0.45">
      <c r="A11589" s="39" t="s">
        <v>24965</v>
      </c>
      <c r="B11589" s="40" t="s">
        <v>24966</v>
      </c>
      <c r="C11589" s="19" t="str">
        <f t="shared" si="181"/>
        <v>Y550 - EFECTOS ADVERSOS DE DROGAS OXITOCICAS</v>
      </c>
    </row>
    <row r="11590" spans="1:3" x14ac:dyDescent="0.45">
      <c r="A11590" s="39" t="s">
        <v>24967</v>
      </c>
      <c r="B11590" s="40" t="s">
        <v>24968</v>
      </c>
      <c r="C11590" s="19" t="str">
        <f t="shared" si="181"/>
        <v>Y551 - EFECTOS ADVERSOS DE RELAJANTES DE LOS MUSCULOS ESTRIADOS [AGENTES BLOQUEADORES NEUROMUSCULARES]</v>
      </c>
    </row>
    <row r="11591" spans="1:3" x14ac:dyDescent="0.45">
      <c r="A11591" s="39" t="s">
        <v>24969</v>
      </c>
      <c r="B11591" s="40" t="s">
        <v>24970</v>
      </c>
      <c r="C11591" s="19" t="str">
        <f t="shared" si="181"/>
        <v>Y552 - EFECTOS ADVERSOS DE OTROS AGENTES QUE ACTUAN PRIMARIAMENTE SOBRE LOS MUSCULOS, Y LOS NO ESPECIFICADOS</v>
      </c>
    </row>
    <row r="11592" spans="1:3" x14ac:dyDescent="0.45">
      <c r="A11592" s="39" t="s">
        <v>24971</v>
      </c>
      <c r="B11592" s="40" t="s">
        <v>24972</v>
      </c>
      <c r="C11592" s="19" t="str">
        <f t="shared" si="181"/>
        <v>Y553 - EFECTOS ADVERSOS DE ANTITUSIGENOS</v>
      </c>
    </row>
    <row r="11593" spans="1:3" x14ac:dyDescent="0.45">
      <c r="A11593" s="39" t="s">
        <v>24973</v>
      </c>
      <c r="B11593" s="40" t="s">
        <v>24974</v>
      </c>
      <c r="C11593" s="19" t="str">
        <f t="shared" si="181"/>
        <v>Y554 - EFECTOS ADVERSOS DE EXPECTORANTES</v>
      </c>
    </row>
    <row r="11594" spans="1:3" x14ac:dyDescent="0.45">
      <c r="A11594" s="39" t="s">
        <v>24975</v>
      </c>
      <c r="B11594" s="40" t="s">
        <v>24976</v>
      </c>
      <c r="C11594" s="19" t="str">
        <f t="shared" si="181"/>
        <v>Y555 - EFECTOS ADVERSOS DE DROGAS CONTRA EL RESFRIADO COMUN</v>
      </c>
    </row>
    <row r="11595" spans="1:3" x14ac:dyDescent="0.45">
      <c r="A11595" s="39" t="s">
        <v>24977</v>
      </c>
      <c r="B11595" s="40" t="s">
        <v>24978</v>
      </c>
      <c r="C11595" s="19" t="str">
        <f t="shared" si="181"/>
        <v>Y556 - EFECTOS ADVERSOS DE ANTIASMATICOS, NO CLASIFICADOS EN OTRA PARTE</v>
      </c>
    </row>
    <row r="11596" spans="1:3" x14ac:dyDescent="0.45">
      <c r="A11596" s="39" t="s">
        <v>24979</v>
      </c>
      <c r="B11596" s="40" t="s">
        <v>24980</v>
      </c>
      <c r="C11596" s="19" t="str">
        <f t="shared" si="181"/>
        <v>Y557 - EFECTOS ADVERSOS DE OTROS AGENTES QUE ACTUAN PRIMARIAMENTE SOBRE EL SISTEMA RESPIRATORIO, Y LOS NO ESPECIFICADOS</v>
      </c>
    </row>
    <row r="11597" spans="1:3" x14ac:dyDescent="0.45">
      <c r="A11597" s="39" t="s">
        <v>24981</v>
      </c>
      <c r="B11597" s="40" t="s">
        <v>24982</v>
      </c>
      <c r="C11597" s="19" t="str">
        <f t="shared" si="181"/>
        <v>Y560 - EFECTOS ADVERSOS DE DROGAS ANTIMICOTICAS, ANTIINFECCIOSAS Y ANTIINFLAMATORIAS DE USO LOCAL, NO CLASIFICADAS EN OTRA PARTE</v>
      </c>
    </row>
    <row r="11598" spans="1:3" x14ac:dyDescent="0.45">
      <c r="A11598" s="39" t="s">
        <v>24983</v>
      </c>
      <c r="B11598" s="40" t="s">
        <v>24984</v>
      </c>
      <c r="C11598" s="19" t="str">
        <f t="shared" si="181"/>
        <v>Y561 - EFECTOS ADVERSOS DE ANTIPRURIGINOSOS</v>
      </c>
    </row>
    <row r="11599" spans="1:3" x14ac:dyDescent="0.45">
      <c r="A11599" s="39" t="s">
        <v>24985</v>
      </c>
      <c r="B11599" s="40" t="s">
        <v>24986</v>
      </c>
      <c r="C11599" s="19" t="str">
        <f t="shared" si="181"/>
        <v>Y562 - EFECTOS ADVERSOS DE ASTRINGENTES Y DETERGENTES LOCALES</v>
      </c>
    </row>
    <row r="11600" spans="1:3" x14ac:dyDescent="0.45">
      <c r="A11600" s="39" t="s">
        <v>24987</v>
      </c>
      <c r="B11600" s="40" t="s">
        <v>24988</v>
      </c>
      <c r="C11600" s="19" t="str">
        <f t="shared" si="181"/>
        <v>Y563 - EFECTOS ADVERSOS DE EMOLIENTES, DEMULCENTES Y PROTECTORES</v>
      </c>
    </row>
    <row r="11601" spans="1:3" x14ac:dyDescent="0.45">
      <c r="A11601" s="39" t="s">
        <v>24989</v>
      </c>
      <c r="B11601" s="40" t="s">
        <v>24990</v>
      </c>
      <c r="C11601" s="19" t="str">
        <f t="shared" si="181"/>
        <v>Y564 - EFECTOS ADVERSOS DE DROGAS Y PREPARADOS QUERATOLITICOS, QUERATOPLASTICOS Y OTROS PARA EL TRATAMIENTO DEL CABELLO</v>
      </c>
    </row>
    <row r="11602" spans="1:3" x14ac:dyDescent="0.45">
      <c r="A11602" s="39" t="s">
        <v>24991</v>
      </c>
      <c r="B11602" s="40" t="s">
        <v>24992</v>
      </c>
      <c r="C11602" s="19" t="str">
        <f t="shared" si="181"/>
        <v>Y565 - EFECTOS ADVERSOS DE DROGAS Y PREPARADOS OFTALMOLOGICOS</v>
      </c>
    </row>
    <row r="11603" spans="1:3" x14ac:dyDescent="0.45">
      <c r="A11603" s="39" t="s">
        <v>24993</v>
      </c>
      <c r="B11603" s="40" t="s">
        <v>24994</v>
      </c>
      <c r="C11603" s="19" t="str">
        <f t="shared" si="181"/>
        <v>Y566 - EFECTOS ADVERSOS DE DROGAS Y PREPARADOS OTORRINOLARINGOLOGICOS</v>
      </c>
    </row>
    <row r="11604" spans="1:3" x14ac:dyDescent="0.45">
      <c r="A11604" s="39" t="s">
        <v>24995</v>
      </c>
      <c r="B11604" s="40" t="s">
        <v>24996</v>
      </c>
      <c r="C11604" s="19" t="str">
        <f t="shared" si="181"/>
        <v>Y567 - EFECTOS ADVERSOS DE DROGAS DENTALES, DE APLICACIÓN TOPICA</v>
      </c>
    </row>
    <row r="11605" spans="1:3" x14ac:dyDescent="0.45">
      <c r="A11605" s="39" t="s">
        <v>24997</v>
      </c>
      <c r="B11605" s="40" t="s">
        <v>24998</v>
      </c>
      <c r="C11605" s="19" t="str">
        <f t="shared" si="181"/>
        <v>Y568 - EFECTOS ADVERSOS DE OTROS AGENTES TOPICOS</v>
      </c>
    </row>
    <row r="11606" spans="1:3" x14ac:dyDescent="0.45">
      <c r="A11606" s="39" t="s">
        <v>24999</v>
      </c>
      <c r="B11606" s="40" t="s">
        <v>25000</v>
      </c>
      <c r="C11606" s="19" t="str">
        <f t="shared" si="181"/>
        <v>Y569 - EFECTOS ADVERSOS DE OTROS AGENTES TOPICOS NO ESPECIFICADOS</v>
      </c>
    </row>
    <row r="11607" spans="1:3" x14ac:dyDescent="0.45">
      <c r="A11607" s="39" t="s">
        <v>25001</v>
      </c>
      <c r="B11607" s="40" t="s">
        <v>25002</v>
      </c>
      <c r="C11607" s="19" t="str">
        <f t="shared" si="181"/>
        <v>Y570 - EFECTOS ADVERSOS DE DEPRESORES DEL APETITO [ANOREXICOS]</v>
      </c>
    </row>
    <row r="11608" spans="1:3" x14ac:dyDescent="0.45">
      <c r="A11608" s="39" t="s">
        <v>25003</v>
      </c>
      <c r="B11608" s="40" t="s">
        <v>25004</v>
      </c>
      <c r="C11608" s="19" t="str">
        <f t="shared" si="181"/>
        <v>Y571 - EFECTOS ADVERSOS DE DROGAS LIPOTROPICAS</v>
      </c>
    </row>
    <row r="11609" spans="1:3" x14ac:dyDescent="0.45">
      <c r="A11609" s="39" t="s">
        <v>25005</v>
      </c>
      <c r="B11609" s="40" t="s">
        <v>25006</v>
      </c>
      <c r="C11609" s="19" t="str">
        <f t="shared" si="181"/>
        <v>Y572 - EFECTOS ADVERSOS DE ANTIDOTOS Y AGENTES QUELANTES, NO CLASIFICADOS EN OTRA PARTE</v>
      </c>
    </row>
    <row r="11610" spans="1:3" x14ac:dyDescent="0.45">
      <c r="A11610" s="39" t="s">
        <v>25007</v>
      </c>
      <c r="B11610" s="40" t="s">
        <v>25008</v>
      </c>
      <c r="C11610" s="19" t="str">
        <f t="shared" si="181"/>
        <v>Y573 - EFECTOS ADVERSOS DE DISUASIVOS DEL ALCOHOL</v>
      </c>
    </row>
    <row r="11611" spans="1:3" x14ac:dyDescent="0.45">
      <c r="A11611" s="39" t="s">
        <v>25009</v>
      </c>
      <c r="B11611" s="40" t="s">
        <v>25010</v>
      </c>
      <c r="C11611" s="19" t="str">
        <f t="shared" si="181"/>
        <v>Y574 - EFECTOS ADVERSOS DE EXCIPIENTES FARMACEUTICOS</v>
      </c>
    </row>
    <row r="11612" spans="1:3" x14ac:dyDescent="0.45">
      <c r="A11612" s="39" t="s">
        <v>25011</v>
      </c>
      <c r="B11612" s="40" t="s">
        <v>25012</v>
      </c>
      <c r="C11612" s="19" t="str">
        <f t="shared" si="181"/>
        <v>Y575 - EFECTOS ADVERSOS DE MEDIOS DE CONTRASTE PARA RAYOS X</v>
      </c>
    </row>
    <row r="11613" spans="1:3" x14ac:dyDescent="0.45">
      <c r="A11613" s="39" t="s">
        <v>25013</v>
      </c>
      <c r="B11613" s="40" t="s">
        <v>25014</v>
      </c>
      <c r="C11613" s="19" t="str">
        <f t="shared" si="181"/>
        <v>Y576 - EFECTOS ADVERSOS DE OTROS AGENTES DIAGNOSTICOS</v>
      </c>
    </row>
    <row r="11614" spans="1:3" x14ac:dyDescent="0.45">
      <c r="A11614" s="39" t="s">
        <v>25015</v>
      </c>
      <c r="B11614" s="40" t="s">
        <v>25016</v>
      </c>
      <c r="C11614" s="19" t="str">
        <f t="shared" si="181"/>
        <v>Y577 - EFECTOS ADVERSOS DE VITAMINAS, NO CLASIFICADAS EN OTRA PARTE</v>
      </c>
    </row>
    <row r="11615" spans="1:3" x14ac:dyDescent="0.45">
      <c r="A11615" s="39" t="s">
        <v>25017</v>
      </c>
      <c r="B11615" s="40" t="s">
        <v>25018</v>
      </c>
      <c r="C11615" s="19" t="str">
        <f t="shared" si="181"/>
        <v>Y578 - EFECTOS ADVERSOS DE OTRAS DROGAS Y MEDICAMENTOS</v>
      </c>
    </row>
    <row r="11616" spans="1:3" x14ac:dyDescent="0.45">
      <c r="A11616" s="39" t="s">
        <v>25019</v>
      </c>
      <c r="B11616" s="40" t="s">
        <v>25020</v>
      </c>
      <c r="C11616" s="19" t="str">
        <f t="shared" si="181"/>
        <v>Y579 - EFECTOS ADVERSOS DE DROGAS Y MEDICAMENTOS NO ESPECIFICADOS</v>
      </c>
    </row>
    <row r="11617" spans="1:3" x14ac:dyDescent="0.45">
      <c r="A11617" s="39" t="s">
        <v>25021</v>
      </c>
      <c r="B11617" s="40" t="s">
        <v>25022</v>
      </c>
      <c r="C11617" s="19" t="str">
        <f t="shared" si="181"/>
        <v>Y580 - EFECTOS ADVERSOS DE LA VACUNA BCG</v>
      </c>
    </row>
    <row r="11618" spans="1:3" x14ac:dyDescent="0.45">
      <c r="A11618" s="39" t="s">
        <v>25023</v>
      </c>
      <c r="B11618" s="40" t="s">
        <v>25024</v>
      </c>
      <c r="C11618" s="19" t="str">
        <f t="shared" si="181"/>
        <v>Y581 - EFECTOS ADVERSOS DE LA VACUNA TIFOIDEA Y PARATIFOIDEA</v>
      </c>
    </row>
    <row r="11619" spans="1:3" x14ac:dyDescent="0.45">
      <c r="A11619" s="39" t="s">
        <v>25025</v>
      </c>
      <c r="B11619" s="40" t="s">
        <v>25026</v>
      </c>
      <c r="C11619" s="19" t="str">
        <f t="shared" si="181"/>
        <v>Y582 - EFECTOS ADVERSOS DE LA VACUNA CONTRA EL COLERA</v>
      </c>
    </row>
    <row r="11620" spans="1:3" x14ac:dyDescent="0.45">
      <c r="A11620" s="39" t="s">
        <v>25027</v>
      </c>
      <c r="B11620" s="40" t="s">
        <v>25028</v>
      </c>
      <c r="C11620" s="19" t="str">
        <f t="shared" si="181"/>
        <v>Y583 - EFECTOS ADVERSOS DE LA VACUNA CONTRA LA PESTE</v>
      </c>
    </row>
    <row r="11621" spans="1:3" x14ac:dyDescent="0.45">
      <c r="A11621" s="39" t="s">
        <v>25029</v>
      </c>
      <c r="B11621" s="40" t="s">
        <v>25030</v>
      </c>
      <c r="C11621" s="19" t="str">
        <f t="shared" si="181"/>
        <v>Y584 - EFECTOS ADVERSOS DE LA VACUNA CONTRA EL TETANOS</v>
      </c>
    </row>
    <row r="11622" spans="1:3" x14ac:dyDescent="0.45">
      <c r="A11622" s="39" t="s">
        <v>25031</v>
      </c>
      <c r="B11622" s="40" t="s">
        <v>25032</v>
      </c>
      <c r="C11622" s="19" t="str">
        <f t="shared" si="181"/>
        <v>Y585 - EFECTOS ADVERSOS DE LA VACUNA CONTRA LA DIFTERIA</v>
      </c>
    </row>
    <row r="11623" spans="1:3" x14ac:dyDescent="0.45">
      <c r="A11623" s="39" t="s">
        <v>25033</v>
      </c>
      <c r="B11623" s="40" t="s">
        <v>25034</v>
      </c>
      <c r="C11623" s="19" t="str">
        <f t="shared" si="181"/>
        <v>Y586 - EFECTOS ADVERSOS DE LA VACUNA CONTRA LA TOS FERINA, INCLUSIVE COMBINACIONES CON UN COMPONENTE PERTUSIS</v>
      </c>
    </row>
    <row r="11624" spans="1:3" x14ac:dyDescent="0.45">
      <c r="A11624" s="39" t="s">
        <v>25035</v>
      </c>
      <c r="B11624" s="40" t="s">
        <v>25036</v>
      </c>
      <c r="C11624" s="19" t="str">
        <f t="shared" si="181"/>
        <v>Y588 - EFECTOS ADVERSOS DE VACUNAS BACTERIANAS MIXTAS, EXCEPTO COMBINACIONES CON UN COMPONENTE PERTUSIS</v>
      </c>
    </row>
    <row r="11625" spans="1:3" x14ac:dyDescent="0.45">
      <c r="A11625" s="39" t="s">
        <v>25037</v>
      </c>
      <c r="B11625" s="40" t="s">
        <v>25038</v>
      </c>
      <c r="C11625" s="19" t="str">
        <f t="shared" si="181"/>
        <v>Y589 - EFECTOS ADVERSOS DE OTRAS VACUNAS BACTERIANAS, Y LAS NO ESPECIFICADAS</v>
      </c>
    </row>
    <row r="11626" spans="1:3" x14ac:dyDescent="0.45">
      <c r="A11626" s="39" t="s">
        <v>25039</v>
      </c>
      <c r="B11626" s="40" t="s">
        <v>25040</v>
      </c>
      <c r="C11626" s="19" t="str">
        <f t="shared" si="181"/>
        <v>Y590 - EFECTOS ADVERSOS DE VACUNAS VIRALES</v>
      </c>
    </row>
    <row r="11627" spans="1:3" x14ac:dyDescent="0.45">
      <c r="A11627" s="39" t="s">
        <v>25041</v>
      </c>
      <c r="B11627" s="40" t="s">
        <v>25042</v>
      </c>
      <c r="C11627" s="19" t="str">
        <f t="shared" si="181"/>
        <v>Y591 - EFECTOS ADVERSOS DE VACUNAS CONTRA RICKETTSIAS</v>
      </c>
    </row>
    <row r="11628" spans="1:3" x14ac:dyDescent="0.45">
      <c r="A11628" s="39" t="s">
        <v>25043</v>
      </c>
      <c r="B11628" s="40" t="s">
        <v>25044</v>
      </c>
      <c r="C11628" s="19" t="str">
        <f t="shared" si="181"/>
        <v>Y592 - EFECTOS ADVERSOS DE VACUNAS ANTIPROTOZOARIAS</v>
      </c>
    </row>
    <row r="11629" spans="1:3" x14ac:dyDescent="0.45">
      <c r="A11629" s="39" t="s">
        <v>25045</v>
      </c>
      <c r="B11629" s="40" t="s">
        <v>25046</v>
      </c>
      <c r="C11629" s="19" t="str">
        <f t="shared" si="181"/>
        <v>Y593 - EFECTOS ADVERSOS DE LA INMUNOGLOBULINA</v>
      </c>
    </row>
    <row r="11630" spans="1:3" x14ac:dyDescent="0.45">
      <c r="A11630" s="39" t="s">
        <v>25047</v>
      </c>
      <c r="B11630" s="40" t="s">
        <v>25048</v>
      </c>
      <c r="C11630" s="19" t="str">
        <f t="shared" si="181"/>
        <v>Y598 - EFECTOS ADVERSOS DE OTRAS VACUNAS Y SUSTANCIAS BIOLOGICAS ESPECIFICADAS</v>
      </c>
    </row>
    <row r="11631" spans="1:3" x14ac:dyDescent="0.45">
      <c r="A11631" s="39" t="s">
        <v>25049</v>
      </c>
      <c r="B11631" s="40" t="s">
        <v>25050</v>
      </c>
      <c r="C11631" s="19" t="str">
        <f t="shared" si="181"/>
        <v>Y599 - EFECTOS ADVERSOS DE OTRAS VACUNAS O SUSTANCIAS BIOLOGICAS NO ESPECIFICADAS</v>
      </c>
    </row>
    <row r="11632" spans="1:3" x14ac:dyDescent="0.45">
      <c r="A11632" s="39" t="s">
        <v>25051</v>
      </c>
      <c r="B11632" s="40" t="s">
        <v>25052</v>
      </c>
      <c r="C11632" s="19" t="str">
        <f t="shared" si="181"/>
        <v>Y600 - INCIDENTE DURANTE OPERACIÓN QUIRURGICA</v>
      </c>
    </row>
    <row r="11633" spans="1:3" x14ac:dyDescent="0.45">
      <c r="A11633" s="39" t="s">
        <v>25053</v>
      </c>
      <c r="B11633" s="40" t="s">
        <v>25054</v>
      </c>
      <c r="C11633" s="19" t="str">
        <f t="shared" si="181"/>
        <v>Y601 - INCIDENTE DURANTE INFUSION O TRANSFUSION</v>
      </c>
    </row>
    <row r="11634" spans="1:3" x14ac:dyDescent="0.45">
      <c r="A11634" s="39" t="s">
        <v>25055</v>
      </c>
      <c r="B11634" s="40" t="s">
        <v>25056</v>
      </c>
      <c r="C11634" s="19" t="str">
        <f t="shared" si="181"/>
        <v>Y602 - INCIDENTE DURANTE DIALISIS RENAL U OTRA PERFUSION</v>
      </c>
    </row>
    <row r="11635" spans="1:3" x14ac:dyDescent="0.45">
      <c r="A11635" s="39" t="s">
        <v>25057</v>
      </c>
      <c r="B11635" s="40" t="s">
        <v>25058</v>
      </c>
      <c r="C11635" s="19" t="str">
        <f t="shared" si="181"/>
        <v>Y603 - INCIDENTE DURANTE INYECCION O INMUNIZACION</v>
      </c>
    </row>
    <row r="11636" spans="1:3" x14ac:dyDescent="0.45">
      <c r="A11636" s="39" t="s">
        <v>25059</v>
      </c>
      <c r="B11636" s="40" t="s">
        <v>25060</v>
      </c>
      <c r="C11636" s="19" t="str">
        <f t="shared" si="181"/>
        <v>Y604 - INCIDENTE DURANTE EXAMEN ENDOSCOPICO</v>
      </c>
    </row>
    <row r="11637" spans="1:3" x14ac:dyDescent="0.45">
      <c r="A11637" s="39" t="s">
        <v>25061</v>
      </c>
      <c r="B11637" s="40" t="s">
        <v>25062</v>
      </c>
      <c r="C11637" s="19" t="str">
        <f t="shared" si="181"/>
        <v>Y605 - INCIDENTE DURANTE CATETERIZACION CARDIACA</v>
      </c>
    </row>
    <row r="11638" spans="1:3" x14ac:dyDescent="0.45">
      <c r="A11638" s="39" t="s">
        <v>25063</v>
      </c>
      <c r="B11638" s="40" t="s">
        <v>25064</v>
      </c>
      <c r="C11638" s="19" t="str">
        <f t="shared" si="181"/>
        <v>Y606 - INCIDENTE DURANTE ASPIRACION, PUNCION Y OTRA CATETERIZACION</v>
      </c>
    </row>
    <row r="11639" spans="1:3" x14ac:dyDescent="0.45">
      <c r="A11639" s="39" t="s">
        <v>25065</v>
      </c>
      <c r="B11639" s="40" t="s">
        <v>25066</v>
      </c>
      <c r="C11639" s="19" t="str">
        <f t="shared" si="181"/>
        <v>Y607 - INCIDENTE DURANTE ADMINISTRACION DE ENEMA</v>
      </c>
    </row>
    <row r="11640" spans="1:3" x14ac:dyDescent="0.45">
      <c r="A11640" s="39" t="s">
        <v>25067</v>
      </c>
      <c r="B11640" s="40" t="s">
        <v>25068</v>
      </c>
      <c r="C11640" s="19" t="str">
        <f t="shared" si="181"/>
        <v>Y608 - INCIDENTE DURANTE OTRAS ATENCIONES MEDICAS Y QUIRURGICAS</v>
      </c>
    </row>
    <row r="11641" spans="1:3" x14ac:dyDescent="0.45">
      <c r="A11641" s="39" t="s">
        <v>25069</v>
      </c>
      <c r="B11641" s="40" t="s">
        <v>25070</v>
      </c>
      <c r="C11641" s="19" t="str">
        <f t="shared" si="181"/>
        <v>Y609 - INCIDENTE DURANTE ATENCION MEDICA Y QUIRURGICA NO ESPECIFICADA</v>
      </c>
    </row>
    <row r="11642" spans="1:3" x14ac:dyDescent="0.45">
      <c r="A11642" s="39" t="s">
        <v>25071</v>
      </c>
      <c r="B11642" s="40" t="s">
        <v>25072</v>
      </c>
      <c r="C11642" s="19" t="str">
        <f t="shared" si="181"/>
        <v>Y610 - OBJETO EXTRAÑO DEJADO ACCIDENTALMENTE EN EL CUERPO DURANTE OPERACIÓN QUIRURGICA</v>
      </c>
    </row>
    <row r="11643" spans="1:3" x14ac:dyDescent="0.45">
      <c r="A11643" s="39" t="s">
        <v>25073</v>
      </c>
      <c r="B11643" s="40" t="s">
        <v>25074</v>
      </c>
      <c r="C11643" s="19" t="str">
        <f t="shared" si="181"/>
        <v>Y611 - OBJETO EXTRAÑO DEJADO ACCIDENTALMENTE EN EL CUERPO DURANTE INFUSION O TRANSFUSION</v>
      </c>
    </row>
    <row r="11644" spans="1:3" x14ac:dyDescent="0.45">
      <c r="A11644" s="39" t="s">
        <v>25075</v>
      </c>
      <c r="B11644" s="40" t="s">
        <v>25076</v>
      </c>
      <c r="C11644" s="19" t="str">
        <f t="shared" si="181"/>
        <v>Y612 - OBJETO EXTRAÑO DEJADO ACCIDENTALMENTE EN EL CUERPO DURANTE DIALISIS RENAL U OTRA PERFUSION</v>
      </c>
    </row>
    <row r="11645" spans="1:3" x14ac:dyDescent="0.45">
      <c r="A11645" s="39" t="s">
        <v>25077</v>
      </c>
      <c r="B11645" s="40" t="s">
        <v>25078</v>
      </c>
      <c r="C11645" s="19" t="str">
        <f t="shared" si="181"/>
        <v>Y613 - OBJETO EXTRAÑO DEJADO ACCIDENTALMENTE EN EL CUERPO DURANTE INYECCION O INMUNIZACION</v>
      </c>
    </row>
    <row r="11646" spans="1:3" x14ac:dyDescent="0.45">
      <c r="A11646" s="39" t="s">
        <v>25079</v>
      </c>
      <c r="B11646" s="40" t="s">
        <v>25080</v>
      </c>
      <c r="C11646" s="19" t="str">
        <f t="shared" si="181"/>
        <v>Y614 - OBJETO EXTRAÑO DEJADO ACCIDENTALMENTE EN EL CUERPO DURANTE EXAMEN ENDOSCOPICO</v>
      </c>
    </row>
    <row r="11647" spans="1:3" x14ac:dyDescent="0.45">
      <c r="A11647" s="39" t="s">
        <v>25081</v>
      </c>
      <c r="B11647" s="40" t="s">
        <v>25082</v>
      </c>
      <c r="C11647" s="19" t="str">
        <f t="shared" si="181"/>
        <v>Y615 - OBJETO EXTRAÑO DEJADO ACCIDENTALMENTE EN EL CUERPO DURANTE CATETERIZACION CARDIACA</v>
      </c>
    </row>
    <row r="11648" spans="1:3" x14ac:dyDescent="0.45">
      <c r="A11648" s="39" t="s">
        <v>25083</v>
      </c>
      <c r="B11648" s="40" t="s">
        <v>25084</v>
      </c>
      <c r="C11648" s="19" t="str">
        <f t="shared" si="181"/>
        <v>Y616 - OBJETO EXTRAÑO DEJADO ACCIDENTALMENTE EN EL CUERPO DURANTE ASPIRACION, PUNCION Y OTRA CATETERIZACION</v>
      </c>
    </row>
    <row r="11649" spans="1:3" x14ac:dyDescent="0.45">
      <c r="A11649" s="39" t="s">
        <v>25085</v>
      </c>
      <c r="B11649" s="40" t="s">
        <v>25086</v>
      </c>
      <c r="C11649" s="19" t="str">
        <f t="shared" si="181"/>
        <v>Y617 - OBJETO EXTRAÑO DEJADO ACCIDENTALMENTE EN EL CUERPO DURANTE REMOCION DE CATETER O TAPONAMIENTO</v>
      </c>
    </row>
    <row r="11650" spans="1:3" x14ac:dyDescent="0.45">
      <c r="A11650" s="39" t="s">
        <v>25087</v>
      </c>
      <c r="B11650" s="40" t="s">
        <v>25088</v>
      </c>
      <c r="C11650" s="19" t="str">
        <f t="shared" si="181"/>
        <v>Y618 - OBJETO EXTRAÑO DEJADO ACCIDENTALMENTE EN EL CUERPO DURANTE OTRAS ATENCIONES MEDICAS Y QUIRURGICAS</v>
      </c>
    </row>
    <row r="11651" spans="1:3" x14ac:dyDescent="0.45">
      <c r="A11651" s="39" t="s">
        <v>25089</v>
      </c>
      <c r="B11651" s="40" t="s">
        <v>25090</v>
      </c>
      <c r="C11651" s="19" t="str">
        <f t="shared" si="181"/>
        <v>Y619 - OBJETO EXTRAÑO DEJADO ACCIDENTALMENTE EN EL CUERPO DURANTE ATENCION MEDICA Y QUIRURGICA NO ESPECIFICADA</v>
      </c>
    </row>
    <row r="11652" spans="1:3" x14ac:dyDescent="0.45">
      <c r="A11652" s="39" t="s">
        <v>25091</v>
      </c>
      <c r="B11652" s="40" t="s">
        <v>25092</v>
      </c>
      <c r="C11652" s="19" t="str">
        <f t="shared" ref="C11652:C11715" si="182">CONCATENATE(A11652," - ",B11652)</f>
        <v>Y620 - FALLAS EN LA ESTERILIZACION DURANTE OPERACIÓN QUIRURGICA</v>
      </c>
    </row>
    <row r="11653" spans="1:3" x14ac:dyDescent="0.45">
      <c r="A11653" s="39" t="s">
        <v>25093</v>
      </c>
      <c r="B11653" s="40" t="s">
        <v>25094</v>
      </c>
      <c r="C11653" s="19" t="str">
        <f t="shared" si="182"/>
        <v>Y621 - FALLAS EN LA ESTERILIZACION DURANTE INFUSION O TRANSFUSION</v>
      </c>
    </row>
    <row r="11654" spans="1:3" x14ac:dyDescent="0.45">
      <c r="A11654" s="39" t="s">
        <v>25095</v>
      </c>
      <c r="B11654" s="40" t="s">
        <v>25096</v>
      </c>
      <c r="C11654" s="19" t="str">
        <f t="shared" si="182"/>
        <v>Y622 - FALLAS EN LA ESTERILIZACION DURANTE DIALISIS RENAL U OTRA PERFUSION</v>
      </c>
    </row>
    <row r="11655" spans="1:3" x14ac:dyDescent="0.45">
      <c r="A11655" s="39" t="s">
        <v>25097</v>
      </c>
      <c r="B11655" s="40" t="s">
        <v>25098</v>
      </c>
      <c r="C11655" s="19" t="str">
        <f t="shared" si="182"/>
        <v>Y623 - FALLAS EN LA ESTERILIZACION DURANTE INYECCION O INMUNIZACION</v>
      </c>
    </row>
    <row r="11656" spans="1:3" x14ac:dyDescent="0.45">
      <c r="A11656" s="39" t="s">
        <v>25099</v>
      </c>
      <c r="B11656" s="40" t="s">
        <v>25100</v>
      </c>
      <c r="C11656" s="19" t="str">
        <f t="shared" si="182"/>
        <v>Y624 - FALLAS EN LA ESTERILIZACION DURANTE EXAMEN ENDOSCOPICO</v>
      </c>
    </row>
    <row r="11657" spans="1:3" x14ac:dyDescent="0.45">
      <c r="A11657" s="39" t="s">
        <v>25101</v>
      </c>
      <c r="B11657" s="40" t="s">
        <v>25102</v>
      </c>
      <c r="C11657" s="19" t="str">
        <f t="shared" si="182"/>
        <v>Y625 - FALLAS EN LA ESTERILIZACION DURANTE CATETERIZACION CARDIACA</v>
      </c>
    </row>
    <row r="11658" spans="1:3" x14ac:dyDescent="0.45">
      <c r="A11658" s="39" t="s">
        <v>25103</v>
      </c>
      <c r="B11658" s="40" t="s">
        <v>25104</v>
      </c>
      <c r="C11658" s="19" t="str">
        <f t="shared" si="182"/>
        <v>Y626 - FALLAS EN LA ESTERILIZACION DURANTE ASPIRACION, PUNCION Y OTRA CATETERIZACION</v>
      </c>
    </row>
    <row r="11659" spans="1:3" x14ac:dyDescent="0.45">
      <c r="A11659" s="39" t="s">
        <v>25105</v>
      </c>
      <c r="B11659" s="40" t="s">
        <v>25106</v>
      </c>
      <c r="C11659" s="19" t="str">
        <f t="shared" si="182"/>
        <v>Y628 - FALLAS EN LA ESTERILIZACION DURANTE OTRAS ATENCIONES MEDICAS Y QUIRURGICAS</v>
      </c>
    </row>
    <row r="11660" spans="1:3" x14ac:dyDescent="0.45">
      <c r="A11660" s="39" t="s">
        <v>25107</v>
      </c>
      <c r="B11660" s="40" t="s">
        <v>25108</v>
      </c>
      <c r="C11660" s="19" t="str">
        <f t="shared" si="182"/>
        <v>Y629 - FALLAS EN LA ESTERILIZACION DURANTE ATENCION MEDICA Y QUIRURGICA NO ESPECIFICADA</v>
      </c>
    </row>
    <row r="11661" spans="1:3" x14ac:dyDescent="0.45">
      <c r="A11661" s="39" t="s">
        <v>25109</v>
      </c>
      <c r="B11661" s="40" t="s">
        <v>25110</v>
      </c>
      <c r="C11661" s="19" t="str">
        <f t="shared" si="182"/>
        <v>Y630 - EXCESIVA CANTIDAD DE SANGRE U OTRO LIQUIDO ADMINISTRADO DURANTE UNA INFUSION O TRANSFUSION</v>
      </c>
    </row>
    <row r="11662" spans="1:3" x14ac:dyDescent="0.45">
      <c r="A11662" s="39" t="s">
        <v>25111</v>
      </c>
      <c r="B11662" s="40" t="s">
        <v>25112</v>
      </c>
      <c r="C11662" s="19" t="str">
        <f t="shared" si="182"/>
        <v>Y631 - DILUCION INCORRECTA DE LIQUIDO DURANTE UNA INFUSION</v>
      </c>
    </row>
    <row r="11663" spans="1:3" x14ac:dyDescent="0.45">
      <c r="A11663" s="39" t="s">
        <v>25113</v>
      </c>
      <c r="B11663" s="40" t="s">
        <v>25114</v>
      </c>
      <c r="C11663" s="19" t="str">
        <f t="shared" si="182"/>
        <v>Y632 - SOBREDOSIS DE RADIACION ADMINISTRADA DURANTE TERAPIA</v>
      </c>
    </row>
    <row r="11664" spans="1:3" x14ac:dyDescent="0.45">
      <c r="A11664" s="39" t="s">
        <v>25115</v>
      </c>
      <c r="B11664" s="40" t="s">
        <v>25116</v>
      </c>
      <c r="C11664" s="19" t="str">
        <f t="shared" si="182"/>
        <v>Y633 - EXPOSICION INADVERTIDA DEL PACIENTE A RADIACION DURANTE LA ATENCION MEDICA</v>
      </c>
    </row>
    <row r="11665" spans="1:3" x14ac:dyDescent="0.45">
      <c r="A11665" s="39" t="s">
        <v>25117</v>
      </c>
      <c r="B11665" s="40" t="s">
        <v>25118</v>
      </c>
      <c r="C11665" s="19" t="str">
        <f t="shared" si="182"/>
        <v>Y634 - FALLA EN LA DOSIFICACION EN ELECTROCHOQUE O EN CHOQUE INSULINICO</v>
      </c>
    </row>
    <row r="11666" spans="1:3" x14ac:dyDescent="0.45">
      <c r="A11666" s="39" t="s">
        <v>25119</v>
      </c>
      <c r="B11666" s="40" t="s">
        <v>25120</v>
      </c>
      <c r="C11666" s="19" t="str">
        <f t="shared" si="182"/>
        <v>Y635 - FALLA EN EL CONTROL DE LA TEMPERATURA, EN TAPONAMIENTOS Y APLICACIONES LOCALES</v>
      </c>
    </row>
    <row r="11667" spans="1:3" x14ac:dyDescent="0.45">
      <c r="A11667" s="39" t="s">
        <v>25121</v>
      </c>
      <c r="B11667" s="40" t="s">
        <v>25122</v>
      </c>
      <c r="C11667" s="19" t="str">
        <f t="shared" si="182"/>
        <v>Y636 - NO ADMINISTRACION DE DROGAS, MEDICAMENTOS O SUSTANCIAS BIOLOGICAS NECESARIAS</v>
      </c>
    </row>
    <row r="11668" spans="1:3" x14ac:dyDescent="0.45">
      <c r="A11668" s="39" t="s">
        <v>25123</v>
      </c>
      <c r="B11668" s="40" t="s">
        <v>25124</v>
      </c>
      <c r="C11668" s="19" t="str">
        <f t="shared" si="182"/>
        <v>Y638 - FALLA EN LA DOSIFICACION DURANTE OTRAS ATENCIONES MEDICAS Y QUIRURGICAS</v>
      </c>
    </row>
    <row r="11669" spans="1:3" x14ac:dyDescent="0.45">
      <c r="A11669" s="39" t="s">
        <v>25125</v>
      </c>
      <c r="B11669" s="40" t="s">
        <v>25126</v>
      </c>
      <c r="C11669" s="19" t="str">
        <f t="shared" si="182"/>
        <v>Y639 - FALLA EN LA DOSIFICACION DURANTE ATENCION MEDICA Y QUIRURGICA NO ESPECIFICADA</v>
      </c>
    </row>
    <row r="11670" spans="1:3" x14ac:dyDescent="0.45">
      <c r="A11670" s="39" t="s">
        <v>25127</v>
      </c>
      <c r="B11670" s="40" t="s">
        <v>25128</v>
      </c>
      <c r="C11670" s="19" t="str">
        <f t="shared" si="182"/>
        <v>Y640 - MEDICAMENTO O SUSTANCIA BIOLOGICA CONTAMINADO EN INFUSION O TRANSFUSION</v>
      </c>
    </row>
    <row r="11671" spans="1:3" x14ac:dyDescent="0.45">
      <c r="A11671" s="39" t="s">
        <v>25129</v>
      </c>
      <c r="B11671" s="40" t="s">
        <v>25130</v>
      </c>
      <c r="C11671" s="19" t="str">
        <f t="shared" si="182"/>
        <v>Y641 - MEDICAMENTO O SUSTANCIA BIOLOGICA CONTAMINADO, INYECTADO O USADO PARA INMUNIZACION</v>
      </c>
    </row>
    <row r="11672" spans="1:3" x14ac:dyDescent="0.45">
      <c r="A11672" s="39" t="s">
        <v>25131</v>
      </c>
      <c r="B11672" s="40" t="s">
        <v>25132</v>
      </c>
      <c r="C11672" s="19" t="str">
        <f t="shared" si="182"/>
        <v>Y648 - MEDICAMENTO O SUSTANCIA BIOLOGICA CONTAMINADO, ADMINISTRADO POR OTROS MEDIOS</v>
      </c>
    </row>
    <row r="11673" spans="1:3" x14ac:dyDescent="0.45">
      <c r="A11673" s="39" t="s">
        <v>25133</v>
      </c>
      <c r="B11673" s="40" t="s">
        <v>25134</v>
      </c>
      <c r="C11673" s="19" t="str">
        <f t="shared" si="182"/>
        <v>Y649 - MEDICAMENTO O SUSTANCIA BIOLOGICA CONTAMINADO, ADMINISTRADO POR MEDIOS NO ESPECIFICADOS</v>
      </c>
    </row>
    <row r="11674" spans="1:3" x14ac:dyDescent="0.45">
      <c r="A11674" s="39" t="s">
        <v>25135</v>
      </c>
      <c r="B11674" s="40" t="s">
        <v>25136</v>
      </c>
      <c r="C11674" s="19" t="str">
        <f t="shared" si="182"/>
        <v>Y650 - SANGRE INCOMPATIBLE USADA EN TRANSFUSION</v>
      </c>
    </row>
    <row r="11675" spans="1:3" x14ac:dyDescent="0.45">
      <c r="A11675" s="39" t="s">
        <v>25137</v>
      </c>
      <c r="B11675" s="40" t="s">
        <v>25138</v>
      </c>
      <c r="C11675" s="19" t="str">
        <f t="shared" si="182"/>
        <v>Y651 - LIQUIDO ERRONEO USADO EN INFUSION</v>
      </c>
    </row>
    <row r="11676" spans="1:3" x14ac:dyDescent="0.45">
      <c r="A11676" s="39" t="s">
        <v>25139</v>
      </c>
      <c r="B11676" s="40" t="s">
        <v>25140</v>
      </c>
      <c r="C11676" s="19" t="str">
        <f t="shared" si="182"/>
        <v>Y652 - FALLA EN LA SUTURA O LIGADURA DURANTE OPERACIÓN QUIRURGICA</v>
      </c>
    </row>
    <row r="11677" spans="1:3" x14ac:dyDescent="0.45">
      <c r="A11677" s="39" t="s">
        <v>25141</v>
      </c>
      <c r="B11677" s="40" t="s">
        <v>25142</v>
      </c>
      <c r="C11677" s="19" t="str">
        <f t="shared" si="182"/>
        <v>Y653 - TUBO ENDOTRAQUEAL COLOCADO ERRONEAMENTE DURANTE PROCEDIMIENTO ANESTESICO</v>
      </c>
    </row>
    <row r="11678" spans="1:3" x14ac:dyDescent="0.45">
      <c r="A11678" s="39" t="s">
        <v>25143</v>
      </c>
      <c r="B11678" s="40" t="s">
        <v>25144</v>
      </c>
      <c r="C11678" s="19" t="str">
        <f t="shared" si="182"/>
        <v>Y654 - FALLA EN LA INTRODUCCION O REMOCION DE OTRO TUBO O INSTRUMENTO</v>
      </c>
    </row>
    <row r="11679" spans="1:3" x14ac:dyDescent="0.45">
      <c r="A11679" s="39" t="s">
        <v>25145</v>
      </c>
      <c r="B11679" s="40" t="s">
        <v>25146</v>
      </c>
      <c r="C11679" s="19" t="str">
        <f t="shared" si="182"/>
        <v>Y655 - REALIZACION DE UNA OPERACIÓN INADECUADA</v>
      </c>
    </row>
    <row r="11680" spans="1:3" x14ac:dyDescent="0.45">
      <c r="A11680" s="39" t="s">
        <v>25147</v>
      </c>
      <c r="B11680" s="40" t="s">
        <v>25148</v>
      </c>
      <c r="C11680" s="19" t="str">
        <f t="shared" si="182"/>
        <v>Y658 - OTROS INCIDENTES ESPECIFICADOS DURANTE LA ATENCION MEDICA Y QUIRURGICA</v>
      </c>
    </row>
    <row r="11681" spans="1:3" x14ac:dyDescent="0.45">
      <c r="A11681" s="39" t="s">
        <v>25149</v>
      </c>
      <c r="B11681" s="40" t="s">
        <v>25150</v>
      </c>
      <c r="C11681" s="19" t="str">
        <f t="shared" si="182"/>
        <v>Y66 - NO ADMINISTRACION DE LA ATENCION MEDICA Y QUIRURGICA</v>
      </c>
    </row>
    <row r="11682" spans="1:3" x14ac:dyDescent="0.45">
      <c r="A11682" s="39" t="s">
        <v>25151</v>
      </c>
      <c r="B11682" s="40" t="s">
        <v>25152</v>
      </c>
      <c r="C11682" s="19" t="str">
        <f t="shared" si="182"/>
        <v>Y69 - INCIDENTES NO ESPECIFICADOS DURANTE LA ATENCION MEDICA Y QUIRURGICA</v>
      </c>
    </row>
    <row r="11683" spans="1:3" x14ac:dyDescent="0.45">
      <c r="A11683" s="39" t="s">
        <v>25153</v>
      </c>
      <c r="B11683" s="40" t="s">
        <v>25154</v>
      </c>
      <c r="C11683" s="19" t="str">
        <f t="shared" si="182"/>
        <v>Y700 - DISPOSITIVOS DE ANESTESIOLOGIA ASOCIADOS CON INCIDENTES ADVERSOS: DISPOSITIVOS DE DIAGNOSTICO Y MONITOREO</v>
      </c>
    </row>
    <row r="11684" spans="1:3" x14ac:dyDescent="0.45">
      <c r="A11684" s="39" t="s">
        <v>25155</v>
      </c>
      <c r="B11684" s="40" t="s">
        <v>25156</v>
      </c>
      <c r="C11684" s="19" t="str">
        <f t="shared" si="182"/>
        <v>Y701 - DISPOSITIVOS DE ANESTESIOLOGIA ASOCIADOS CON INCIDENTES ADVERSOS: DISPOSITIVOS TERAPEUTICOS (NO QUIRURGICOS) Y DE REHABILITACION</v>
      </c>
    </row>
    <row r="11685" spans="1:3" x14ac:dyDescent="0.45">
      <c r="A11685" s="39" t="s">
        <v>25157</v>
      </c>
      <c r="B11685" s="40" t="s">
        <v>25158</v>
      </c>
      <c r="C11685" s="19" t="str">
        <f t="shared" si="182"/>
        <v>Y702 - DISPOSITIVOS DE ANESTESIOLOGIA ASOCIADOS CON INCIDENTES ADVERSOS: DISPOSITIVOS PROTESICOS Y OTROS IMPLANTES, MATERIALES Y ACCESORIOS</v>
      </c>
    </row>
    <row r="11686" spans="1:3" x14ac:dyDescent="0.45">
      <c r="A11686" s="39" t="s">
        <v>25159</v>
      </c>
      <c r="B11686" s="40" t="s">
        <v>25160</v>
      </c>
      <c r="C11686" s="19" t="str">
        <f t="shared" si="182"/>
        <v>Y703 - DISPOSITIVOS DE ANESTESIOLOGIA ASOCIADOS CON INCIDENTES ADVERSOS: INSTRUMENTOS QUIRURGICOS, DISPOSITIVOS Y MATERIALES (INCLUSIVE SUTURAS)</v>
      </c>
    </row>
    <row r="11687" spans="1:3" x14ac:dyDescent="0.45">
      <c r="A11687" s="39" t="s">
        <v>25161</v>
      </c>
      <c r="B11687" s="40" t="s">
        <v>25162</v>
      </c>
      <c r="C11687" s="19" t="str">
        <f t="shared" si="182"/>
        <v>Y708 - DISPOSITIVOS DE ANESTESIOLOGIA ASOCIADOS CON INCIDENTES ADVERSOS: DISPOSITIVOS DIVERSOS, NO CLASIFICADOS EN OTRA PARTE</v>
      </c>
    </row>
    <row r="11688" spans="1:3" x14ac:dyDescent="0.45">
      <c r="A11688" s="39" t="s">
        <v>25163</v>
      </c>
      <c r="B11688" s="40" t="s">
        <v>25164</v>
      </c>
      <c r="C11688" s="19" t="str">
        <f t="shared" si="182"/>
        <v>Y710 - DISPOSITIVOS CARDIOVASCULARES ASOCIADOS CON INCIDENTES ADVERSOS: DISPOSITIVOS DE DIAGNOSTICO Y MONITOREO</v>
      </c>
    </row>
    <row r="11689" spans="1:3" x14ac:dyDescent="0.45">
      <c r="A11689" s="39" t="s">
        <v>25165</v>
      </c>
      <c r="B11689" s="40" t="s">
        <v>25166</v>
      </c>
      <c r="C11689" s="19" t="str">
        <f t="shared" si="182"/>
        <v>Y711 - DISPOSITIVOS CARDIOVASCULARES ASOCIADOS CON INCIDENTES ADVERSOS: DISPOSITIVOS TERAPEUTICOS (NO QUIRURGICOS) Y DE REHABILITACION</v>
      </c>
    </row>
    <row r="11690" spans="1:3" x14ac:dyDescent="0.45">
      <c r="A11690" s="39" t="s">
        <v>25167</v>
      </c>
      <c r="B11690" s="40" t="s">
        <v>25168</v>
      </c>
      <c r="C11690" s="19" t="str">
        <f t="shared" si="182"/>
        <v>Y712 - DISPOSITIVOS CARDIOVASCULARES ASOCIADOS CON INCIDENTES ADVERSOS: DISPOSITIVOS PROTESICOS Y OTROS IMPLANTES, MATERIALES Y ACCESORIOS</v>
      </c>
    </row>
    <row r="11691" spans="1:3" x14ac:dyDescent="0.45">
      <c r="A11691" s="39" t="s">
        <v>25169</v>
      </c>
      <c r="B11691" s="40" t="s">
        <v>25170</v>
      </c>
      <c r="C11691" s="19" t="str">
        <f t="shared" si="182"/>
        <v>Y713 - DISPOSITIVOS CARDIOVASCULARES ASOCIADOS CON INCIDENTES ADVERSOS: INSTRUMENTOS QUIRURGICOS, DISPOSITIVOS Y MATERIALES (INCLUSIVE SUTURAS)</v>
      </c>
    </row>
    <row r="11692" spans="1:3" x14ac:dyDescent="0.45">
      <c r="A11692" s="39" t="s">
        <v>25171</v>
      </c>
      <c r="B11692" s="40" t="s">
        <v>25172</v>
      </c>
      <c r="C11692" s="19" t="str">
        <f t="shared" si="182"/>
        <v>Y718 - DISPOSITIVOS CARDIOVASCULARES ASOCIADOS CON INCIDENTES ADVERSOS: DISPOSITIVOS DIVERSOS, NO CLASIFICADOS EN OTRA PARTE</v>
      </c>
    </row>
    <row r="11693" spans="1:3" x14ac:dyDescent="0.45">
      <c r="A11693" s="39" t="s">
        <v>25173</v>
      </c>
      <c r="B11693" s="40" t="s">
        <v>25174</v>
      </c>
      <c r="C11693" s="19" t="str">
        <f t="shared" si="182"/>
        <v>Y720 - DISPOSITIVOS OTORRINOLARINGOLOGICOS ASOCIADOS CON INCIDENTES ADVERSOS: DISPOSITIVOS DE DIAGNOSTICO Y MONITOREO</v>
      </c>
    </row>
    <row r="11694" spans="1:3" x14ac:dyDescent="0.45">
      <c r="A11694" s="39" t="s">
        <v>25175</v>
      </c>
      <c r="B11694" s="40" t="s">
        <v>25176</v>
      </c>
      <c r="C11694" s="19" t="str">
        <f t="shared" si="182"/>
        <v>Y721 - DISPOSITIVOS OTORRINOLARINGOLOGICOS ASOCIADOS CON INCIDENTES ADVERSOS: DISPOSITIVOS TERAPEUTICOS (NO QUIRURGICOS) Y DE REHABILITACION</v>
      </c>
    </row>
    <row r="11695" spans="1:3" x14ac:dyDescent="0.45">
      <c r="A11695" s="39" t="s">
        <v>25177</v>
      </c>
      <c r="B11695" s="40" t="s">
        <v>25178</v>
      </c>
      <c r="C11695" s="19" t="str">
        <f t="shared" si="182"/>
        <v>Y722 - DISPOSITIVOS OTORRINOLARINGOLOGICOS ASOCIADOS CON INCIDENTES ADVERSOS: DISPOSITIVOS PROTESICOS Y OTROS IMPLANTES, MATERIALES Y ACCESORIOS</v>
      </c>
    </row>
    <row r="11696" spans="1:3" x14ac:dyDescent="0.45">
      <c r="A11696" s="39" t="s">
        <v>25179</v>
      </c>
      <c r="B11696" s="40" t="s">
        <v>25180</v>
      </c>
      <c r="C11696" s="19" t="str">
        <f t="shared" si="182"/>
        <v>Y723 - DISPOSITIVOS OTORRINOLARINGOLOGICOS ASOCIADOS CON INCIDENTES ADVERSOS: INSTRUMENTOS QUIRURGICOS, DISPOSITIVOS Y MATERIALES (INCLUSIVE SUTURAS)</v>
      </c>
    </row>
    <row r="11697" spans="1:3" x14ac:dyDescent="0.45">
      <c r="A11697" s="39" t="s">
        <v>25181</v>
      </c>
      <c r="B11697" s="40" t="s">
        <v>25182</v>
      </c>
      <c r="C11697" s="19" t="str">
        <f t="shared" si="182"/>
        <v>Y728 - DISPOSITIVOS OTORRINOLARINGOLOGICOS ASOCIADOS CON INCIDENTES ADVERSOS: DISPOSITIVOS DIVERSOS, NO CLASIFICADOS EN OTRA PARTE</v>
      </c>
    </row>
    <row r="11698" spans="1:3" x14ac:dyDescent="0.45">
      <c r="A11698" s="39" t="s">
        <v>25183</v>
      </c>
      <c r="B11698" s="40" t="s">
        <v>25184</v>
      </c>
      <c r="C11698" s="19" t="str">
        <f t="shared" si="182"/>
        <v>Y730 - DISPOSITIVOS DE GASTROENTEROLOGIA Y UROLOGIA ASOCIADOS CON INCIDENTES ADVERSOS: DISPOSITIVOS DE DIAGNOSTICO Y MONITOREO</v>
      </c>
    </row>
    <row r="11699" spans="1:3" x14ac:dyDescent="0.45">
      <c r="A11699" s="39" t="s">
        <v>25185</v>
      </c>
      <c r="B11699" s="40" t="s">
        <v>25186</v>
      </c>
      <c r="C11699" s="19" t="str">
        <f t="shared" si="182"/>
        <v>Y731 - DISPOSITIVOS DE GASTROENTEROLOGIA Y UROLOGIA ASOCIADOS CON INCIDENTES ADVERSOS: DISPOSITIVOS TERAPEUTICOS (NO QUIRURGICOS) Y DE REHABILITACION</v>
      </c>
    </row>
    <row r="11700" spans="1:3" x14ac:dyDescent="0.45">
      <c r="A11700" s="39" t="s">
        <v>25187</v>
      </c>
      <c r="B11700" s="40" t="s">
        <v>25188</v>
      </c>
      <c r="C11700" s="19" t="str">
        <f t="shared" si="182"/>
        <v>Y732 - DISPOSITIVOS DE GASTROENTEROLOGIA Y UROLOGIA ASOCIADOS CON INCIDENTES ADVERSOS: DISPOSITIVOS PROTESICOS Y OTROS IMPLANTES, MATERIALES Y ACCESORIOS</v>
      </c>
    </row>
    <row r="11701" spans="1:3" x14ac:dyDescent="0.45">
      <c r="A11701" s="39" t="s">
        <v>25189</v>
      </c>
      <c r="B11701" s="40" t="s">
        <v>25190</v>
      </c>
      <c r="C11701" s="19" t="str">
        <f t="shared" si="182"/>
        <v>Y733 - DISPOSITIVOS DE GASTROENTEROLOGIA Y UROLOGIA ASOCIADOS CON INCIDENTES ADVERSOS: INSTRUMENTOS QUIRURGICOS, DISPOSITIVOS Y MATERIALES (INCLUSIVE SUTURAS)</v>
      </c>
    </row>
    <row r="11702" spans="1:3" x14ac:dyDescent="0.45">
      <c r="A11702" s="39" t="s">
        <v>25191</v>
      </c>
      <c r="B11702" s="40" t="s">
        <v>25192</v>
      </c>
      <c r="C11702" s="19" t="str">
        <f t="shared" si="182"/>
        <v>Y738 - DISPOSITIVOS DE GASTROENTEROLOGIA Y UROLOGIA ASOCIADOS CON INCIDENTES ADVERSOS: DISPOSITIVOS DIVERSOS, NO CLASIFICADOS EN OTRA PARTE</v>
      </c>
    </row>
    <row r="11703" spans="1:3" x14ac:dyDescent="0.45">
      <c r="A11703" s="39" t="s">
        <v>25193</v>
      </c>
      <c r="B11703" s="40" t="s">
        <v>25194</v>
      </c>
      <c r="C11703" s="19" t="str">
        <f t="shared" si="182"/>
        <v>Y740 - DISPOSITIVOS PARA USO HOSPITALARIO GENERAL Y PERSONAL ASOCIADOS CON INCIDENTES ADVERSOS: DISPOSITIVOS DE DIAGNOSTICO Y MONITOREO</v>
      </c>
    </row>
    <row r="11704" spans="1:3" x14ac:dyDescent="0.45">
      <c r="A11704" s="39" t="s">
        <v>25195</v>
      </c>
      <c r="B11704" s="40" t="s">
        <v>25196</v>
      </c>
      <c r="C11704" s="19" t="str">
        <f t="shared" si="182"/>
        <v>Y741 - DISPOSITIVOS PARA USO HOSPITALARIO GENERAL Y PERSONAL ASOCIADOS CON INCIDENTES ADVERSOS: DISPOSITIVOS TERAPEUTICOS (NO QUIRURGICOS) Y DE REHABILITACION</v>
      </c>
    </row>
    <row r="11705" spans="1:3" x14ac:dyDescent="0.45">
      <c r="A11705" s="39" t="s">
        <v>25197</v>
      </c>
      <c r="B11705" s="40" t="s">
        <v>25198</v>
      </c>
      <c r="C11705" s="19" t="str">
        <f t="shared" si="182"/>
        <v>Y742 - DISPOSITIVOS PARA USO HOSPITALARIO GENERAL Y PERSONAL ASOCIADOS CON INCIDENTES ADVERSOS: DISPOSITIVOS PROTESICOS Y OTROS IMPLANTES, MATERIALES Y ACCESORIOS</v>
      </c>
    </row>
    <row r="11706" spans="1:3" x14ac:dyDescent="0.45">
      <c r="A11706" s="39" t="s">
        <v>25199</v>
      </c>
      <c r="B11706" s="40" t="s">
        <v>25200</v>
      </c>
      <c r="C11706" s="19" t="str">
        <f t="shared" si="182"/>
        <v>Y743 - DISPOSITIVOS PARA USO HOSPITALARIO GENERAL Y PERSONAL ASOCIADOS CON INCIDENTES ADVERSOS: INSTRUMENTOS QUIRURGICOS, DISPOSITIVOS Y MATERIALES (INCLUSIVE SUTURAS)</v>
      </c>
    </row>
    <row r="11707" spans="1:3" x14ac:dyDescent="0.45">
      <c r="A11707" s="39" t="s">
        <v>25201</v>
      </c>
      <c r="B11707" s="40" t="s">
        <v>25202</v>
      </c>
      <c r="C11707" s="19" t="str">
        <f t="shared" si="182"/>
        <v>Y748 - DISPOSITIVOS PARA USO HOSPITALARIO GENERAL Y PERSONAL ASOCIADOS CON INCIDENTES ADVERSOS: DISPOSITIVOS DIVERSOS, NO CLASIFICADOS EN OTRA PARTE</v>
      </c>
    </row>
    <row r="11708" spans="1:3" x14ac:dyDescent="0.45">
      <c r="A11708" s="39" t="s">
        <v>25203</v>
      </c>
      <c r="B11708" s="40" t="s">
        <v>25204</v>
      </c>
      <c r="C11708" s="19" t="str">
        <f t="shared" si="182"/>
        <v>Y750 - DISPOSITIVOS NEUROLOGICOS ASOCIADOS CON INCIDENTES ADVERSOS: DISPOSITIVOS DE DIAGNOSTICO Y MONITOREO</v>
      </c>
    </row>
    <row r="11709" spans="1:3" x14ac:dyDescent="0.45">
      <c r="A11709" s="39" t="s">
        <v>25205</v>
      </c>
      <c r="B11709" s="40" t="s">
        <v>25206</v>
      </c>
      <c r="C11709" s="19" t="str">
        <f t="shared" si="182"/>
        <v>Y751 - DISPOSITIVOS NEUROLOGICOS ASOCIADOS CON INCIDENTES ADVERSOS: DISPOSITIVOS TERAPEUTICOS (NO QUIRURGICOS) Y DE REHABILITACION</v>
      </c>
    </row>
    <row r="11710" spans="1:3" x14ac:dyDescent="0.45">
      <c r="A11710" s="39" t="s">
        <v>25207</v>
      </c>
      <c r="B11710" s="40" t="s">
        <v>25208</v>
      </c>
      <c r="C11710" s="19" t="str">
        <f t="shared" si="182"/>
        <v>Y752 - DISPOSITIVOS NEUROLOGICOS ASOCIADOS CON INCIDENTES ADVERSOS: DISPOSITIVOS PROTESICOS Y OTROS IMPLANTES, MATERIALES Y ACCESORIOS</v>
      </c>
    </row>
    <row r="11711" spans="1:3" x14ac:dyDescent="0.45">
      <c r="A11711" s="39" t="s">
        <v>25209</v>
      </c>
      <c r="B11711" s="40" t="s">
        <v>25210</v>
      </c>
      <c r="C11711" s="19" t="str">
        <f t="shared" si="182"/>
        <v>Y753 - DISPOSITIVOS NEUROLOGICOS ASOCIADOS CON INCIDENTES ADVERSOS: INSTRUMENTOS QUIRURGICOS, DISPOSITIVOS Y MATERIALES (INCLUSIVE SUTURAS)</v>
      </c>
    </row>
    <row r="11712" spans="1:3" x14ac:dyDescent="0.45">
      <c r="A11712" s="39" t="s">
        <v>25211</v>
      </c>
      <c r="B11712" s="40" t="s">
        <v>25212</v>
      </c>
      <c r="C11712" s="19" t="str">
        <f t="shared" si="182"/>
        <v>Y758 - DISPOSITIVOS NEUROLOGICOS ASOCIADOS CON INCIDENTES ADVERSOS: DISPOSITIVOS DIVERSOS, NO CLASIFICADOS EN OTRA PARTE</v>
      </c>
    </row>
    <row r="11713" spans="1:3" x14ac:dyDescent="0.45">
      <c r="A11713" s="39" t="s">
        <v>25213</v>
      </c>
      <c r="B11713" s="40" t="s">
        <v>25214</v>
      </c>
      <c r="C11713" s="19" t="str">
        <f t="shared" si="182"/>
        <v>Y760 - DISPOSITIVOS GINECOLOGICOS Y OBSTETRICOS ASOCIADOS CON INCIDENTES ADVERSOS: DISPOSITIVOS DE DIAGNOSTICO Y MONITOREO</v>
      </c>
    </row>
    <row r="11714" spans="1:3" x14ac:dyDescent="0.45">
      <c r="A11714" s="39" t="s">
        <v>25215</v>
      </c>
      <c r="B11714" s="40" t="s">
        <v>25216</v>
      </c>
      <c r="C11714" s="19" t="str">
        <f t="shared" si="182"/>
        <v>Y761 - DISPOSITIVOS GINECOLOGICOS Y OBSTETRICOS ASOCIADOS CON INCIDENTES ADVERSOS: DISPOSITIVOS TERAPEUTICOS (NO QUIRURGICOS) Y DE REHABILITACION</v>
      </c>
    </row>
    <row r="11715" spans="1:3" x14ac:dyDescent="0.45">
      <c r="A11715" s="39" t="s">
        <v>25217</v>
      </c>
      <c r="B11715" s="40" t="s">
        <v>25218</v>
      </c>
      <c r="C11715" s="19" t="str">
        <f t="shared" si="182"/>
        <v>Y762 - DISPOSITIVOS GINECOLOGICOS Y OBSTETRICOS ASOCIADOS CON INCIDENTES ADVERSOS: DISPOSITIVOS PROTESICOS Y OTROS IMPLANTES, MATERIALES Y ACCESORIOS</v>
      </c>
    </row>
    <row r="11716" spans="1:3" x14ac:dyDescent="0.45">
      <c r="A11716" s="39" t="s">
        <v>25219</v>
      </c>
      <c r="B11716" s="40" t="s">
        <v>25220</v>
      </c>
      <c r="C11716" s="19" t="str">
        <f t="shared" ref="C11716:C11779" si="183">CONCATENATE(A11716," - ",B11716)</f>
        <v>Y763 - DISPOSITIVOS GINECOLOGICOS Y OBSTETRICOS ASOCIADOS CON INCIDENTES ADVERSOS: INSTRUMENTOS QUIRURGICOS, DISPOSITIVOS Y MATERIALES (INCLUSIVE SUTURAS)</v>
      </c>
    </row>
    <row r="11717" spans="1:3" x14ac:dyDescent="0.45">
      <c r="A11717" s="39" t="s">
        <v>25221</v>
      </c>
      <c r="B11717" s="40" t="s">
        <v>25222</v>
      </c>
      <c r="C11717" s="19" t="str">
        <f t="shared" si="183"/>
        <v>Y768 - DISPOSITIVOS GINECOLOGICOS Y OBSTETRICOS ASOCIADOS CON INCIDENTES ADVERSOS: DISPOSITIVOS DIVERSOS, NO CLASIFICADOS EN OTRA PARTE</v>
      </c>
    </row>
    <row r="11718" spans="1:3" x14ac:dyDescent="0.45">
      <c r="A11718" s="39" t="s">
        <v>25223</v>
      </c>
      <c r="B11718" s="40" t="s">
        <v>25224</v>
      </c>
      <c r="C11718" s="19" t="str">
        <f t="shared" si="183"/>
        <v>Y770 - DISPOSITIVOS OFTALMICOS ASOCIADOS CON INCIDENTES ADVERSOS: DISPOSITIVOS DE DIAGNOSTICO Y MONITOREO</v>
      </c>
    </row>
    <row r="11719" spans="1:3" x14ac:dyDescent="0.45">
      <c r="A11719" s="39" t="s">
        <v>25225</v>
      </c>
      <c r="B11719" s="40" t="s">
        <v>25226</v>
      </c>
      <c r="C11719" s="19" t="str">
        <f t="shared" si="183"/>
        <v>Y771 - DISPOSITIVOS OFTALMICOS ASOCIADOS CON INCIDENTES ADVERSOS: DISPOSITIVOS TERAPEUTICOS (NO QUIRURGICOS) Y DE REHABILITACION</v>
      </c>
    </row>
    <row r="11720" spans="1:3" x14ac:dyDescent="0.45">
      <c r="A11720" s="39" t="s">
        <v>25227</v>
      </c>
      <c r="B11720" s="40" t="s">
        <v>25228</v>
      </c>
      <c r="C11720" s="19" t="str">
        <f t="shared" si="183"/>
        <v>Y772 - DISPOSITIVOS OFTALMICOS ASOCIADOS CON INCIDENTES ADVERSOS: DISPOSITIVOS PROTESICOS Y OTROS IMPLANTES, MATERIALES Y ACCESORIOS</v>
      </c>
    </row>
    <row r="11721" spans="1:3" x14ac:dyDescent="0.45">
      <c r="A11721" s="39" t="s">
        <v>25229</v>
      </c>
      <c r="B11721" s="40" t="s">
        <v>25230</v>
      </c>
      <c r="C11721" s="19" t="str">
        <f t="shared" si="183"/>
        <v>Y773 - DISPOSITIVOS OFTALMICOS ASOCIADOS CON INCIDENTES ADVERSOS: INSTRUMENTOS QUIRURGICOS, DISPOSITIVOS Y MATERIALES (INCLUSIVE SUTURAS)</v>
      </c>
    </row>
    <row r="11722" spans="1:3" x14ac:dyDescent="0.45">
      <c r="A11722" s="39" t="s">
        <v>25231</v>
      </c>
      <c r="B11722" s="40" t="s">
        <v>25232</v>
      </c>
      <c r="C11722" s="19" t="str">
        <f t="shared" si="183"/>
        <v>Y778 - DISPOSITIVOS OFTALMICOS ASOCIADOS CON INCIDENTES ADVERSOS: DISPOSITIVOS DIVERSOS, NO CLASIFICADOS EN OTRA PARTE</v>
      </c>
    </row>
    <row r="11723" spans="1:3" x14ac:dyDescent="0.45">
      <c r="A11723" s="39" t="s">
        <v>25233</v>
      </c>
      <c r="B11723" s="40" t="s">
        <v>25234</v>
      </c>
      <c r="C11723" s="19" t="str">
        <f t="shared" si="183"/>
        <v>Y780 - APARATOS RADIOLOGICOS ASOCIADOS CON INCIDENTES ADVERSOS: DISPOSITIVOS DE DIAGNOSTICO Y MONITOREO</v>
      </c>
    </row>
    <row r="11724" spans="1:3" x14ac:dyDescent="0.45">
      <c r="A11724" s="39" t="s">
        <v>25235</v>
      </c>
      <c r="B11724" s="40" t="s">
        <v>25236</v>
      </c>
      <c r="C11724" s="19" t="str">
        <f t="shared" si="183"/>
        <v>Y781 - APARATOS RADIOLOGICOS ASOCIADOS CON INCIDENTES ADVERSOS: DISPOSITIVOS TERAPEUTICOS (NO QUIRURGICOS) Y DE REHABILITACION</v>
      </c>
    </row>
    <row r="11725" spans="1:3" x14ac:dyDescent="0.45">
      <c r="A11725" s="39" t="s">
        <v>25237</v>
      </c>
      <c r="B11725" s="40" t="s">
        <v>25238</v>
      </c>
      <c r="C11725" s="19" t="str">
        <f t="shared" si="183"/>
        <v>Y782 - APARATOS RADIOLOGICOS ASOCIADOS CON INCIDENTES ADVERSOS: DISPOSITIVOS PROTESICOS Y OTROS IMPLANTES, MATERIALES Y ACCESORIOS</v>
      </c>
    </row>
    <row r="11726" spans="1:3" x14ac:dyDescent="0.45">
      <c r="A11726" s="39" t="s">
        <v>25239</v>
      </c>
      <c r="B11726" s="40" t="s">
        <v>25240</v>
      </c>
      <c r="C11726" s="19" t="str">
        <f t="shared" si="183"/>
        <v>Y783 - APARATOS RADIOLOGICOS ASOCIADOS CON INCIDENTES ADVERSOS: INSTRUMENTOS QUIRURGICOS, DISPOSITIVOS Y MATERIALES (INCLUSIVE SUTURAS)</v>
      </c>
    </row>
    <row r="11727" spans="1:3" x14ac:dyDescent="0.45">
      <c r="A11727" s="39" t="s">
        <v>25241</v>
      </c>
      <c r="B11727" s="40" t="s">
        <v>25242</v>
      </c>
      <c r="C11727" s="19" t="str">
        <f t="shared" si="183"/>
        <v>Y788 - APARATOS RADIOLOGICOS ASOCIADOS CON INCIDENTES ADVERSOS: DISPOSITIVOS DIVERSOS, NO CLASIFICADOS EN OTRA PARTE</v>
      </c>
    </row>
    <row r="11728" spans="1:3" x14ac:dyDescent="0.45">
      <c r="A11728" s="39" t="s">
        <v>25243</v>
      </c>
      <c r="B11728" s="40" t="s">
        <v>25244</v>
      </c>
      <c r="C11728" s="19" t="str">
        <f t="shared" si="183"/>
        <v>Y790 - DISPOSITIVOS ORTOPEDICOS ASOCIADOS CON INCIDENTES ADVERSOS: DISPOSITIVOS DE DIAGNOSTICO Y MONITOREO</v>
      </c>
    </row>
    <row r="11729" spans="1:3" x14ac:dyDescent="0.45">
      <c r="A11729" s="39" t="s">
        <v>25245</v>
      </c>
      <c r="B11729" s="40" t="s">
        <v>25246</v>
      </c>
      <c r="C11729" s="19" t="str">
        <f t="shared" si="183"/>
        <v>Y791 - DISPOSITIVOS ORTOPEDICOS ASOCIADOS CON INCIDENTES ADVERSOS: DISPOSITIVOS TERAPEUTICOS (NO QUIRURGICOS) Y DE REHABILITACION</v>
      </c>
    </row>
    <row r="11730" spans="1:3" x14ac:dyDescent="0.45">
      <c r="A11730" s="39" t="s">
        <v>25247</v>
      </c>
      <c r="B11730" s="40" t="s">
        <v>25248</v>
      </c>
      <c r="C11730" s="19" t="str">
        <f t="shared" si="183"/>
        <v>Y792 - DISPOSITIVOS ORTOPEDICOS ASOCIADOS CON INCIDENTES ADVERSOS: DISPOSITIVOS PROTESICOS Y OTROS IMPLANTES, MATERIALES Y ACCESORIOS</v>
      </c>
    </row>
    <row r="11731" spans="1:3" x14ac:dyDescent="0.45">
      <c r="A11731" s="39" t="s">
        <v>25249</v>
      </c>
      <c r="B11731" s="40" t="s">
        <v>25250</v>
      </c>
      <c r="C11731" s="19" t="str">
        <f t="shared" si="183"/>
        <v>Y793 - DISPOSITIVOS ORTOPEDICOS ASOCIADOS CON INCIDENTES ADVERSOS: INSTRUMENTOS QUIRURGICOS, DISPOSITIVOS Y MATERIALES (INCLUSIVE SUTURAS)</v>
      </c>
    </row>
    <row r="11732" spans="1:3" x14ac:dyDescent="0.45">
      <c r="A11732" s="39" t="s">
        <v>25251</v>
      </c>
      <c r="B11732" s="40" t="s">
        <v>25252</v>
      </c>
      <c r="C11732" s="19" t="str">
        <f t="shared" si="183"/>
        <v>Y798 - DISPOSITIVOS ORTOPEDICOS ASOCIADOS CON INCIDENTES ADVERSOS: DISPOSITIVOS DIVERSOS, NO CLASIFICADOS EN OTRA PARTE</v>
      </c>
    </row>
    <row r="11733" spans="1:3" x14ac:dyDescent="0.45">
      <c r="A11733" s="39" t="s">
        <v>25253</v>
      </c>
      <c r="B11733" s="40" t="s">
        <v>25254</v>
      </c>
      <c r="C11733" s="19" t="str">
        <f t="shared" si="183"/>
        <v>Y800 - APARATOS DE MEDICINA FISICA ASOCIADOS CON INCIDENTES ADVERSOS: DISPOSITIVOS DE DIAGNOSTICO Y MONITOREO</v>
      </c>
    </row>
    <row r="11734" spans="1:3" x14ac:dyDescent="0.45">
      <c r="A11734" s="39" t="s">
        <v>25255</v>
      </c>
      <c r="B11734" s="40" t="s">
        <v>25256</v>
      </c>
      <c r="C11734" s="19" t="str">
        <f t="shared" si="183"/>
        <v>Y801 - APARATOS DE MEDICINA FISICA ASOCIADOS CON INCIDENTES ADVERSOS: DISPOSITIVOS TERAPEUTICOS (NO QUIRURGICOS) Y DE REHABILITACION</v>
      </c>
    </row>
    <row r="11735" spans="1:3" x14ac:dyDescent="0.45">
      <c r="A11735" s="39" t="s">
        <v>25257</v>
      </c>
      <c r="B11735" s="40" t="s">
        <v>25258</v>
      </c>
      <c r="C11735" s="19" t="str">
        <f t="shared" si="183"/>
        <v>Y802 - APARATOS DE MEDICINA FISICA ASOCIADOS CON INCIDENTES ADVERSOS: DISPOSITIVOS PROTESICOS Y OTROS IMPLANTES, MATERIALES Y ACCESORIOS</v>
      </c>
    </row>
    <row r="11736" spans="1:3" x14ac:dyDescent="0.45">
      <c r="A11736" s="39" t="s">
        <v>25259</v>
      </c>
      <c r="B11736" s="40" t="s">
        <v>25260</v>
      </c>
      <c r="C11736" s="19" t="str">
        <f t="shared" si="183"/>
        <v>Y803 - APARATOS DE MEDICINA FISICA ASOCIADOS CON INCIDENTES ADVERSOS: INSTRUMENTOS QUIRURGICOS, DISPOSITIVOS Y MATERIALES (INCLUSIVE SUTURAS)</v>
      </c>
    </row>
    <row r="11737" spans="1:3" x14ac:dyDescent="0.45">
      <c r="A11737" s="39" t="s">
        <v>25261</v>
      </c>
      <c r="B11737" s="40" t="s">
        <v>25262</v>
      </c>
      <c r="C11737" s="19" t="str">
        <f t="shared" si="183"/>
        <v>Y808 - APARATOS DE MEDICINA FISICA ASOCIADOS CON INCIDENTES ADVERSOS: DISPOSITIVOS DIVERSOS, NO CLASIFICADOS EN OTRA PARTE</v>
      </c>
    </row>
    <row r="11738" spans="1:3" x14ac:dyDescent="0.45">
      <c r="A11738" s="39" t="s">
        <v>25263</v>
      </c>
      <c r="B11738" s="40" t="s">
        <v>25264</v>
      </c>
      <c r="C11738" s="19" t="str">
        <f t="shared" si="183"/>
        <v>Y810 - DISPOSITIVOS DE CIRUGIA GENERAL Y PLASTICA ASOCIADOS CON INCIDENTES ADVERSOS: DISPOSITIVOS DE DIAGNOSTICO Y MONITOREO</v>
      </c>
    </row>
    <row r="11739" spans="1:3" x14ac:dyDescent="0.45">
      <c r="A11739" s="39" t="s">
        <v>25265</v>
      </c>
      <c r="B11739" s="40" t="s">
        <v>25266</v>
      </c>
      <c r="C11739" s="19" t="str">
        <f t="shared" si="183"/>
        <v>Y811 - DISPOSITIVOS DE CIRUGIA GENERAL Y PLASTICA ASOCIADOS CON INCIDENTES ADVERSOS: DISPOSITIVOS TERAPEUTICOS (NO QUIRURGICOS) Y DE REHABILITACION</v>
      </c>
    </row>
    <row r="11740" spans="1:3" x14ac:dyDescent="0.45">
      <c r="A11740" s="39" t="s">
        <v>25267</v>
      </c>
      <c r="B11740" s="40" t="s">
        <v>25268</v>
      </c>
      <c r="C11740" s="19" t="str">
        <f t="shared" si="183"/>
        <v>Y812 - DISPOSITIVOS DE CIRUGIA GENERAL Y PLASTICA ASOCIADOS CON INCIDENTES ADVERSOS: DISPOSITIVOS PROTESICOS Y OTROS IMPLANTES, MATERIALES Y ACCESORIOS</v>
      </c>
    </row>
    <row r="11741" spans="1:3" x14ac:dyDescent="0.45">
      <c r="A11741" s="39" t="s">
        <v>25269</v>
      </c>
      <c r="B11741" s="40" t="s">
        <v>25270</v>
      </c>
      <c r="C11741" s="19" t="str">
        <f t="shared" si="183"/>
        <v>Y813 - DISPOSITIVOS DE CIRUGIA GENERAL Y PLASTICA ASOCIADOS CON INCIDENTES ADVERSOS: INSTRUMENTOS QUIRURGICOS, DISPOSITIVOS Y MATERIALES (INCLUSIVE SUTURAS)</v>
      </c>
    </row>
    <row r="11742" spans="1:3" x14ac:dyDescent="0.45">
      <c r="A11742" s="39" t="s">
        <v>25271</v>
      </c>
      <c r="B11742" s="40" t="s">
        <v>25272</v>
      </c>
      <c r="C11742" s="19" t="str">
        <f t="shared" si="183"/>
        <v>Y818 - DISPOSITIVOS DE CIRUGIA GENERAL Y PLASTICA ASOCIADOS CON INCIDENTES ADVERSOS: DISPOSITIVOS DIVERSOS, NO CLASIFICADOS EN OTRA PARTE</v>
      </c>
    </row>
    <row r="11743" spans="1:3" x14ac:dyDescent="0.45">
      <c r="A11743" s="39" t="s">
        <v>25273</v>
      </c>
      <c r="B11743" s="40" t="s">
        <v>25274</v>
      </c>
      <c r="C11743" s="19" t="str">
        <f t="shared" si="183"/>
        <v>Y820 - OTROS DISPOSITIVOS MEDICOS, Y LOS NO ESPECIFICADOS, ASOCIADOS CON INCIDENTES ADVERSOS: DISPOSITIVOS DE DIAGNOSTICO Y MONITOREO</v>
      </c>
    </row>
    <row r="11744" spans="1:3" x14ac:dyDescent="0.45">
      <c r="A11744" s="39" t="s">
        <v>25275</v>
      </c>
      <c r="B11744" s="40" t="s">
        <v>25276</v>
      </c>
      <c r="C11744" s="19" t="str">
        <f t="shared" si="183"/>
        <v>Y821 - OTROS DISPOSITIVOS MEDICOS, Y LOS NO ESPECIFICADOS, ASOCIADOS CON INCIDENTES ADVERSOS: DISPOSITIVOS TERAPEUTICOS (NO QUIRURGICOS) Y DE REHABILITACION</v>
      </c>
    </row>
    <row r="11745" spans="1:3" x14ac:dyDescent="0.45">
      <c r="A11745" s="39" t="s">
        <v>25277</v>
      </c>
      <c r="B11745" s="40" t="s">
        <v>25278</v>
      </c>
      <c r="C11745" s="19" t="str">
        <f t="shared" si="183"/>
        <v>Y822 - OTROS DISPOSITIVOS MEDICOS, Y LOS NO ESPECIFICADOS, ASOCIADOS CON INCIDENTES ADVERSOS: DISPOSITIVOS PROTESICOS Y OTROS IMPLANTES, MATERIALES Y ACCESORIOS</v>
      </c>
    </row>
    <row r="11746" spans="1:3" x14ac:dyDescent="0.45">
      <c r="A11746" s="39" t="s">
        <v>25279</v>
      </c>
      <c r="B11746" s="40" t="s">
        <v>25280</v>
      </c>
      <c r="C11746" s="19" t="str">
        <f t="shared" si="183"/>
        <v>Y823 - OTROS DISPOSITIVOS MEDICOS, Y LOS NO ESPECIFICADOS, ASOCIADOS CON INCIDENTES ADVERSOS: INSTRUMENTOS QUIRURGICOS, DISPOSITIVOS Y MATERIALES (INCLUSIVE SUTURAS)</v>
      </c>
    </row>
    <row r="11747" spans="1:3" x14ac:dyDescent="0.45">
      <c r="A11747" s="39" t="s">
        <v>25281</v>
      </c>
      <c r="B11747" s="40" t="s">
        <v>25282</v>
      </c>
      <c r="C11747" s="19" t="str">
        <f t="shared" si="183"/>
        <v>Y828 - OTROS DISPOSITIVOS MEDICOS, Y LOS NO ESPECIFICADOS, ASOCIADOS CON INCIDENTES ADVERSOS: DISPOSITIVOS DIVERSOS, NO CLASIFICADOS EN OTRA PARTE</v>
      </c>
    </row>
    <row r="11748" spans="1:3" x14ac:dyDescent="0.45">
      <c r="A11748" s="39" t="s">
        <v>25283</v>
      </c>
      <c r="B11748" s="40" t="s">
        <v>25284</v>
      </c>
      <c r="C11748" s="19" t="str">
        <f t="shared" si="183"/>
        <v>Y830 - OPERACIÓN QUIRURGICA CON TRASPLANTE DE UN ORGANO COMPLETO</v>
      </c>
    </row>
    <row r="11749" spans="1:3" x14ac:dyDescent="0.45">
      <c r="A11749" s="39" t="s">
        <v>25285</v>
      </c>
      <c r="B11749" s="40" t="s">
        <v>25286</v>
      </c>
      <c r="C11749" s="19" t="str">
        <f t="shared" si="183"/>
        <v>Y831 - OPERACIÓN QUIRURGICA CON IMPLANTE DE UN DISPOSITIVO ARTIFICIAL INTERNO</v>
      </c>
    </row>
    <row r="11750" spans="1:3" x14ac:dyDescent="0.45">
      <c r="A11750" s="39" t="s">
        <v>25287</v>
      </c>
      <c r="B11750" s="40" t="s">
        <v>25288</v>
      </c>
      <c r="C11750" s="19" t="str">
        <f t="shared" si="183"/>
        <v>Y832 - OPERACIÓN QUIRURGICA CON ANASTOMOSIS, DERIVACION O INJERTO</v>
      </c>
    </row>
    <row r="11751" spans="1:3" x14ac:dyDescent="0.45">
      <c r="A11751" s="39" t="s">
        <v>25289</v>
      </c>
      <c r="B11751" s="40" t="s">
        <v>25290</v>
      </c>
      <c r="C11751" s="19" t="str">
        <f t="shared" si="183"/>
        <v>Y833 - OPERACIÓN QUIRURGICA CON FORMACION DE ESTOMA EXTERNO</v>
      </c>
    </row>
    <row r="11752" spans="1:3" x14ac:dyDescent="0.45">
      <c r="A11752" s="39" t="s">
        <v>25291</v>
      </c>
      <c r="B11752" s="40" t="s">
        <v>25292</v>
      </c>
      <c r="C11752" s="19" t="str">
        <f t="shared" si="183"/>
        <v>Y834 - OTRA CIRUGIA RECONSTRUCTIVA</v>
      </c>
    </row>
    <row r="11753" spans="1:3" x14ac:dyDescent="0.45">
      <c r="A11753" s="39" t="s">
        <v>25293</v>
      </c>
      <c r="B11753" s="40" t="s">
        <v>25294</v>
      </c>
      <c r="C11753" s="19" t="str">
        <f t="shared" si="183"/>
        <v>Y835 - AMPUTACION DE MIEMBRO(S)</v>
      </c>
    </row>
    <row r="11754" spans="1:3" x14ac:dyDescent="0.45">
      <c r="A11754" s="39" t="s">
        <v>25295</v>
      </c>
      <c r="B11754" s="40" t="s">
        <v>25296</v>
      </c>
      <c r="C11754" s="19" t="str">
        <f t="shared" si="183"/>
        <v>Y836 - REMOCION DE OTRO ORGANO (PARCIAL) (TOTAL)</v>
      </c>
    </row>
    <row r="11755" spans="1:3" x14ac:dyDescent="0.45">
      <c r="A11755" s="39" t="s">
        <v>25297</v>
      </c>
      <c r="B11755" s="40" t="s">
        <v>25298</v>
      </c>
      <c r="C11755" s="19" t="str">
        <f t="shared" si="183"/>
        <v>Y838 - OTROS PROCEDIMIENTOS QUIRURGICOS</v>
      </c>
    </row>
    <row r="11756" spans="1:3" x14ac:dyDescent="0.45">
      <c r="A11756" s="39" t="s">
        <v>25299</v>
      </c>
      <c r="B11756" s="40" t="s">
        <v>25300</v>
      </c>
      <c r="C11756" s="19" t="str">
        <f t="shared" si="183"/>
        <v>Y839 - PROCEDIMIENTO QUIRURGICO NO ESPECIFICADO</v>
      </c>
    </row>
    <row r="11757" spans="1:3" x14ac:dyDescent="0.45">
      <c r="A11757" s="39" t="s">
        <v>25301</v>
      </c>
      <c r="B11757" s="40" t="s">
        <v>25302</v>
      </c>
      <c r="C11757" s="19" t="str">
        <f t="shared" si="183"/>
        <v>Y840 - CATETERIZACION CARDIACA</v>
      </c>
    </row>
    <row r="11758" spans="1:3" x14ac:dyDescent="0.45">
      <c r="A11758" s="39" t="s">
        <v>25303</v>
      </c>
      <c r="B11758" s="40" t="s">
        <v>25304</v>
      </c>
      <c r="C11758" s="19" t="str">
        <f t="shared" si="183"/>
        <v>Y841 - DIALISIS RENAL</v>
      </c>
    </row>
    <row r="11759" spans="1:3" x14ac:dyDescent="0.45">
      <c r="A11759" s="39" t="s">
        <v>25305</v>
      </c>
      <c r="B11759" s="40" t="s">
        <v>25306</v>
      </c>
      <c r="C11759" s="19" t="str">
        <f t="shared" si="183"/>
        <v>Y842 - PROCEDIMIENTO RADIOLOGICO Y RADIOTERAPIA</v>
      </c>
    </row>
    <row r="11760" spans="1:3" x14ac:dyDescent="0.45">
      <c r="A11760" s="39" t="s">
        <v>25307</v>
      </c>
      <c r="B11760" s="40" t="s">
        <v>25308</v>
      </c>
      <c r="C11760" s="19" t="str">
        <f t="shared" si="183"/>
        <v>Y843 - TERAPIA POR CHOQUE</v>
      </c>
    </row>
    <row r="11761" spans="1:3" x14ac:dyDescent="0.45">
      <c r="A11761" s="39" t="s">
        <v>25309</v>
      </c>
      <c r="B11761" s="40" t="s">
        <v>25310</v>
      </c>
      <c r="C11761" s="19" t="str">
        <f t="shared" si="183"/>
        <v>Y844 - ASPIRACION DE LIQUIDOS</v>
      </c>
    </row>
    <row r="11762" spans="1:3" x14ac:dyDescent="0.45">
      <c r="A11762" s="39" t="s">
        <v>25311</v>
      </c>
      <c r="B11762" s="40" t="s">
        <v>25312</v>
      </c>
      <c r="C11762" s="19" t="str">
        <f t="shared" si="183"/>
        <v>Y845 - INSERCION DE SONDA GASTRICA O DUODENAL</v>
      </c>
    </row>
    <row r="11763" spans="1:3" x14ac:dyDescent="0.45">
      <c r="A11763" s="39" t="s">
        <v>25313</v>
      </c>
      <c r="B11763" s="40" t="s">
        <v>25314</v>
      </c>
      <c r="C11763" s="19" t="str">
        <f t="shared" si="183"/>
        <v>Y846 - CATETERIZACION URINARIA</v>
      </c>
    </row>
    <row r="11764" spans="1:3" x14ac:dyDescent="0.45">
      <c r="A11764" s="39" t="s">
        <v>25315</v>
      </c>
      <c r="B11764" s="40" t="s">
        <v>25316</v>
      </c>
      <c r="C11764" s="19" t="str">
        <f t="shared" si="183"/>
        <v>Y847 - MUESTRA DE SANGRE</v>
      </c>
    </row>
    <row r="11765" spans="1:3" x14ac:dyDescent="0.45">
      <c r="A11765" s="39" t="s">
        <v>25317</v>
      </c>
      <c r="B11765" s="40" t="s">
        <v>25318</v>
      </c>
      <c r="C11765" s="19" t="str">
        <f t="shared" si="183"/>
        <v>Y848 - OTROS PROCEDIMIENTOS MEDICOS</v>
      </c>
    </row>
    <row r="11766" spans="1:3" x14ac:dyDescent="0.45">
      <c r="A11766" s="39" t="s">
        <v>25319</v>
      </c>
      <c r="B11766" s="40" t="s">
        <v>25320</v>
      </c>
      <c r="C11766" s="19" t="str">
        <f t="shared" si="183"/>
        <v>Y849 - PROCEDIMIENTO MEDICO NO ESPECIFICADO</v>
      </c>
    </row>
    <row r="11767" spans="1:3" x14ac:dyDescent="0.45">
      <c r="A11767" s="39" t="s">
        <v>25321</v>
      </c>
      <c r="B11767" s="40" t="s">
        <v>25322</v>
      </c>
      <c r="C11767" s="19" t="str">
        <f t="shared" si="183"/>
        <v>Y850 - SECUELAS DE ACCIDENTE DE VEHICULO DE MOTOR</v>
      </c>
    </row>
    <row r="11768" spans="1:3" x14ac:dyDescent="0.45">
      <c r="A11768" s="39" t="s">
        <v>25323</v>
      </c>
      <c r="B11768" s="40" t="s">
        <v>25324</v>
      </c>
      <c r="C11768" s="19" t="str">
        <f t="shared" si="183"/>
        <v>Y859 - SECUELAS DE OTROS ACCIDENTES DE TRANSPORTE, Y LOS NO ESPECIFICADOS</v>
      </c>
    </row>
    <row r="11769" spans="1:3" x14ac:dyDescent="0.45">
      <c r="A11769" s="39" t="s">
        <v>25325</v>
      </c>
      <c r="B11769" s="40" t="s">
        <v>25326</v>
      </c>
      <c r="C11769" s="19" t="str">
        <f t="shared" si="183"/>
        <v>Y86 - SECUELAS DE OTROS ACCIDENTES</v>
      </c>
    </row>
    <row r="11770" spans="1:3" x14ac:dyDescent="0.45">
      <c r="A11770" s="39" t="s">
        <v>25327</v>
      </c>
      <c r="B11770" s="40" t="s">
        <v>25328</v>
      </c>
      <c r="C11770" s="19" t="str">
        <f t="shared" si="183"/>
        <v>Y870 - SECUELAS DE LESIONES AUTOINFLIGIDAS</v>
      </c>
    </row>
    <row r="11771" spans="1:3" x14ac:dyDescent="0.45">
      <c r="A11771" s="39" t="s">
        <v>25329</v>
      </c>
      <c r="B11771" s="40" t="s">
        <v>25330</v>
      </c>
      <c r="C11771" s="19" t="str">
        <f t="shared" si="183"/>
        <v>Y871 - SECUELAS DE AGRESIONES</v>
      </c>
    </row>
    <row r="11772" spans="1:3" x14ac:dyDescent="0.45">
      <c r="A11772" s="39" t="s">
        <v>25331</v>
      </c>
      <c r="B11772" s="40" t="s">
        <v>25332</v>
      </c>
      <c r="C11772" s="19" t="str">
        <f t="shared" si="183"/>
        <v>Y872 - SECUELAS DE EVENTOS DE INTENCION NO DETERMINADA</v>
      </c>
    </row>
    <row r="11773" spans="1:3" x14ac:dyDescent="0.45">
      <c r="A11773" s="39" t="s">
        <v>25333</v>
      </c>
      <c r="B11773" s="40" t="s">
        <v>25334</v>
      </c>
      <c r="C11773" s="19" t="str">
        <f t="shared" si="183"/>
        <v>Y880 - SECUELAS DE EFECTOS ADVERSOS CAUSADOS POR DROGAS, MEDICAMENTOS Y SUSTANCIAS BIOLOGICAS EN SU USO TERAPEUTICO</v>
      </c>
    </row>
    <row r="11774" spans="1:3" x14ac:dyDescent="0.45">
      <c r="A11774" s="39" t="s">
        <v>25335</v>
      </c>
      <c r="B11774" s="40" t="s">
        <v>25336</v>
      </c>
      <c r="C11774" s="19" t="str">
        <f t="shared" si="183"/>
        <v>Y881 - SECUELAS DE INCIDENTES OCURRIDOS AL PACIENTE DURANTE PROCEDIMIENTOS MEDICOS Y QUIRURGICOS</v>
      </c>
    </row>
    <row r="11775" spans="1:3" x14ac:dyDescent="0.45">
      <c r="A11775" s="39" t="s">
        <v>25337</v>
      </c>
      <c r="B11775" s="40" t="s">
        <v>25338</v>
      </c>
      <c r="C11775" s="19" t="str">
        <f t="shared" si="183"/>
        <v>Y882 - SECUELAS DE INCIDENTES ADVERSOS ASOCIADOS CON DISPOSITIVOS MEDICOS EN USO DIAGNOSTICO Y TERAPEUTICO</v>
      </c>
    </row>
    <row r="11776" spans="1:3" x14ac:dyDescent="0.45">
      <c r="A11776" s="39" t="s">
        <v>25339</v>
      </c>
      <c r="B11776" s="40" t="s">
        <v>25340</v>
      </c>
      <c r="C11776" s="19" t="str">
        <f t="shared" si="183"/>
        <v>Y883 - SECUELAS DE PROCEDIMIENTOS MEDICOS Y QUIRURGICOS COMO LA CAUSA DE REACCION ANORMAL DEL PACIENTE O DE COMPLICACION POSTERIOR, SIN MENCION DE INCIDENTE EN EL MOMENTO DE EFECTUAR EL PROCEDIMIENTO</v>
      </c>
    </row>
    <row r="11777" spans="1:3" x14ac:dyDescent="0.45">
      <c r="A11777" s="39" t="s">
        <v>25341</v>
      </c>
      <c r="B11777" s="40" t="s">
        <v>25342</v>
      </c>
      <c r="C11777" s="19" t="str">
        <f t="shared" si="183"/>
        <v>Y890 - SECUELAS DE INTERVENCION LEGAL</v>
      </c>
    </row>
    <row r="11778" spans="1:3" x14ac:dyDescent="0.45">
      <c r="A11778" s="39" t="s">
        <v>25343</v>
      </c>
      <c r="B11778" s="40" t="s">
        <v>25344</v>
      </c>
      <c r="C11778" s="19" t="str">
        <f t="shared" si="183"/>
        <v>Y891 - SECUELAS DE OPERACIONES DE GUERRA</v>
      </c>
    </row>
    <row r="11779" spans="1:3" x14ac:dyDescent="0.45">
      <c r="A11779" s="39" t="s">
        <v>25345</v>
      </c>
      <c r="B11779" s="40" t="s">
        <v>25346</v>
      </c>
      <c r="C11779" s="19" t="str">
        <f t="shared" si="183"/>
        <v>Y899 - SECUELAS DE CAUSA EXTERNA NO ESPECIFICADA</v>
      </c>
    </row>
    <row r="11780" spans="1:3" x14ac:dyDescent="0.45">
      <c r="A11780" s="39" t="s">
        <v>25347</v>
      </c>
      <c r="B11780" s="40" t="s">
        <v>25348</v>
      </c>
      <c r="C11780" s="19" t="str">
        <f t="shared" ref="C11780:C11843" si="184">CONCATENATE(A11780," - ",B11780)</f>
        <v>Y900 - NIVEL DE ALCOHOL EN LA SANGRE MENOR DE 20 mg/100 ml</v>
      </c>
    </row>
    <row r="11781" spans="1:3" x14ac:dyDescent="0.45">
      <c r="A11781" s="39" t="s">
        <v>25349</v>
      </c>
      <c r="B11781" s="40" t="s">
        <v>25350</v>
      </c>
      <c r="C11781" s="19" t="str">
        <f t="shared" si="184"/>
        <v>Y901 - NIVEL DE ALCOHOL EN LA SANGRE DE 20 A 39 mg/100 ml</v>
      </c>
    </row>
    <row r="11782" spans="1:3" x14ac:dyDescent="0.45">
      <c r="A11782" s="39" t="s">
        <v>25351</v>
      </c>
      <c r="B11782" s="40" t="s">
        <v>25352</v>
      </c>
      <c r="C11782" s="19" t="str">
        <f t="shared" si="184"/>
        <v>Y902 - NIVEL DE ALCOHOL EN LA SANGRE DE 40 A 59 mg/100 ml</v>
      </c>
    </row>
    <row r="11783" spans="1:3" x14ac:dyDescent="0.45">
      <c r="A11783" s="39" t="s">
        <v>25353</v>
      </c>
      <c r="B11783" s="40" t="s">
        <v>25354</v>
      </c>
      <c r="C11783" s="19" t="str">
        <f t="shared" si="184"/>
        <v>Y903 - NIVEL DE ALCOHOL EN LA SANGRE DE 60 A 79 mg/100 ml</v>
      </c>
    </row>
    <row r="11784" spans="1:3" x14ac:dyDescent="0.45">
      <c r="A11784" s="39" t="s">
        <v>25355</v>
      </c>
      <c r="B11784" s="40" t="s">
        <v>25356</v>
      </c>
      <c r="C11784" s="19" t="str">
        <f t="shared" si="184"/>
        <v>Y904 - NIVEL DE ALCOHOL EN LA SANGRE DE 80 A 99 mg/100 ml</v>
      </c>
    </row>
    <row r="11785" spans="1:3" x14ac:dyDescent="0.45">
      <c r="A11785" s="39" t="s">
        <v>25357</v>
      </c>
      <c r="B11785" s="40" t="s">
        <v>25358</v>
      </c>
      <c r="C11785" s="19" t="str">
        <f t="shared" si="184"/>
        <v>Y905 - NIVEL DE ALCOHOL EN LA SANGRE DE 100 A 119 mg/100 ml</v>
      </c>
    </row>
    <row r="11786" spans="1:3" x14ac:dyDescent="0.45">
      <c r="A11786" s="39" t="s">
        <v>25359</v>
      </c>
      <c r="B11786" s="40" t="s">
        <v>25360</v>
      </c>
      <c r="C11786" s="19" t="str">
        <f t="shared" si="184"/>
        <v>Y906 - NIVEL DE ALCOHOL EN LA SANGRE DE 120 A 199 mg/100 ml</v>
      </c>
    </row>
    <row r="11787" spans="1:3" x14ac:dyDescent="0.45">
      <c r="A11787" s="39" t="s">
        <v>25361</v>
      </c>
      <c r="B11787" s="40" t="s">
        <v>25362</v>
      </c>
      <c r="C11787" s="19" t="str">
        <f t="shared" si="184"/>
        <v>Y907 - NIVEL DE ALCOHOL EN LA SANGRE DE 200 A 239 mg/100 ml</v>
      </c>
    </row>
    <row r="11788" spans="1:3" x14ac:dyDescent="0.45">
      <c r="A11788" s="39" t="s">
        <v>25363</v>
      </c>
      <c r="B11788" s="40" t="s">
        <v>25364</v>
      </c>
      <c r="C11788" s="19" t="str">
        <f t="shared" si="184"/>
        <v>Y908 - NIVEL DE ALCOHOL EN LA SANGRE DE 240 mg/100 ml O MAS</v>
      </c>
    </row>
    <row r="11789" spans="1:3" x14ac:dyDescent="0.45">
      <c r="A11789" s="39" t="s">
        <v>25365</v>
      </c>
      <c r="B11789" s="40" t="s">
        <v>25366</v>
      </c>
      <c r="C11789" s="19" t="str">
        <f t="shared" si="184"/>
        <v>Y909 - PRESENCIA DE ALCOHOL EN LA SANGRE, NIVEL NO ESPECIFICADO</v>
      </c>
    </row>
    <row r="11790" spans="1:3" x14ac:dyDescent="0.45">
      <c r="A11790" s="39" t="s">
        <v>25367</v>
      </c>
      <c r="B11790" s="40" t="s">
        <v>25368</v>
      </c>
      <c r="C11790" s="19" t="str">
        <f t="shared" si="184"/>
        <v>Y910 - INTOXICACION ALCOHOLICA LEVE</v>
      </c>
    </row>
    <row r="11791" spans="1:3" x14ac:dyDescent="0.45">
      <c r="A11791" s="39" t="s">
        <v>25369</v>
      </c>
      <c r="B11791" s="40" t="s">
        <v>25370</v>
      </c>
      <c r="C11791" s="19" t="str">
        <f t="shared" si="184"/>
        <v>Y911 - INTOXICACION ALCOHOLICA MODERADA</v>
      </c>
    </row>
    <row r="11792" spans="1:3" x14ac:dyDescent="0.45">
      <c r="A11792" s="39" t="s">
        <v>25371</v>
      </c>
      <c r="B11792" s="40" t="s">
        <v>25372</v>
      </c>
      <c r="C11792" s="19" t="str">
        <f t="shared" si="184"/>
        <v>Y912 - INTOXICACION ALCOHOLICA SEVERA</v>
      </c>
    </row>
    <row r="11793" spans="1:3" x14ac:dyDescent="0.45">
      <c r="A11793" s="39" t="s">
        <v>25373</v>
      </c>
      <c r="B11793" s="40" t="s">
        <v>25374</v>
      </c>
      <c r="C11793" s="19" t="str">
        <f t="shared" si="184"/>
        <v>Y913 - INTOXICACION ALCOHOLICA MUY SEVERA</v>
      </c>
    </row>
    <row r="11794" spans="1:3" x14ac:dyDescent="0.45">
      <c r="A11794" s="39" t="s">
        <v>25375</v>
      </c>
      <c r="B11794" s="40" t="s">
        <v>25376</v>
      </c>
      <c r="C11794" s="19" t="str">
        <f t="shared" si="184"/>
        <v>Y919 - ALCOHOLISMO, NIVEL DE INTOXICACION NO ESPECIFICADO</v>
      </c>
    </row>
    <row r="11795" spans="1:3" x14ac:dyDescent="0.45">
      <c r="A11795" s="39" t="s">
        <v>25377</v>
      </c>
      <c r="B11795" s="40" t="s">
        <v>25378</v>
      </c>
      <c r="C11795" s="19" t="str">
        <f t="shared" si="184"/>
        <v>Y95 - AFECCION NOSOCOMIAL</v>
      </c>
    </row>
    <row r="11796" spans="1:3" x14ac:dyDescent="0.45">
      <c r="A11796" s="39" t="s">
        <v>25379</v>
      </c>
      <c r="B11796" s="40" t="s">
        <v>25380</v>
      </c>
      <c r="C11796" s="19" t="str">
        <f t="shared" si="184"/>
        <v>Y96 - AFECCION RELACIONADA CON EL TRABAJO</v>
      </c>
    </row>
    <row r="11797" spans="1:3" x14ac:dyDescent="0.45">
      <c r="A11797" s="39" t="s">
        <v>25381</v>
      </c>
      <c r="B11797" s="40" t="s">
        <v>25382</v>
      </c>
      <c r="C11797" s="19" t="str">
        <f t="shared" si="184"/>
        <v>Y97 - AFECCION RELACIONADA CON LA CONTAMINACION AMBIENTAL</v>
      </c>
    </row>
    <row r="11798" spans="1:3" x14ac:dyDescent="0.45">
      <c r="A11798" s="39" t="s">
        <v>25383</v>
      </c>
      <c r="B11798" s="40" t="s">
        <v>25384</v>
      </c>
      <c r="C11798" s="19" t="str">
        <f t="shared" si="184"/>
        <v>Y98 - AFECCION RELACIONADA CON ESTILO DE VIDA</v>
      </c>
    </row>
    <row r="11799" spans="1:3" x14ac:dyDescent="0.45">
      <c r="A11799" s="39" t="s">
        <v>25385</v>
      </c>
      <c r="B11799" s="40" t="s">
        <v>25386</v>
      </c>
      <c r="C11799" s="19" t="str">
        <f t="shared" si="184"/>
        <v>Z000 - EXAMEN MEDICO GENERAL</v>
      </c>
    </row>
    <row r="11800" spans="1:3" x14ac:dyDescent="0.45">
      <c r="A11800" s="39" t="s">
        <v>25387</v>
      </c>
      <c r="B11800" s="40" t="s">
        <v>25388</v>
      </c>
      <c r="C11800" s="19" t="str">
        <f t="shared" si="184"/>
        <v>Z001 - CONTROL DE SALUD DE RUTINA DEL NIÑO</v>
      </c>
    </row>
    <row r="11801" spans="1:3" x14ac:dyDescent="0.45">
      <c r="A11801" s="39" t="s">
        <v>25389</v>
      </c>
      <c r="B11801" s="40" t="s">
        <v>25390</v>
      </c>
      <c r="C11801" s="19" t="str">
        <f t="shared" si="184"/>
        <v>Z002 - EXAMEN DURANTE EL PERIODO DE CRECIMIENTO RAPIDO EN LA INFANCIA</v>
      </c>
    </row>
    <row r="11802" spans="1:3" x14ac:dyDescent="0.45">
      <c r="A11802" s="39" t="s">
        <v>25391</v>
      </c>
      <c r="B11802" s="40" t="s">
        <v>25392</v>
      </c>
      <c r="C11802" s="19" t="str">
        <f t="shared" si="184"/>
        <v>Z003 - EXAMEN DEL ESTADO DE DESARROLLO DEL ADOLESCENTE</v>
      </c>
    </row>
    <row r="11803" spans="1:3" x14ac:dyDescent="0.45">
      <c r="A11803" s="39" t="s">
        <v>25393</v>
      </c>
      <c r="B11803" s="40" t="s">
        <v>25394</v>
      </c>
      <c r="C11803" s="19" t="str">
        <f t="shared" si="184"/>
        <v>Z004 - EXAMEN PSIQUIATRICO GENERAL, NO CLASIFICADO EN OTRA PARTE</v>
      </c>
    </row>
    <row r="11804" spans="1:3" x14ac:dyDescent="0.45">
      <c r="A11804" s="39" t="s">
        <v>25395</v>
      </c>
      <c r="B11804" s="40" t="s">
        <v>25396</v>
      </c>
      <c r="C11804" s="19" t="str">
        <f t="shared" si="184"/>
        <v>Z005 - EXAMEN DE DONANTE POTENCIAL DE ORGANO O TEJIDO</v>
      </c>
    </row>
    <row r="11805" spans="1:3" x14ac:dyDescent="0.45">
      <c r="A11805" s="39" t="s">
        <v>25397</v>
      </c>
      <c r="B11805" s="40" t="s">
        <v>25398</v>
      </c>
      <c r="C11805" s="19" t="str">
        <f t="shared" si="184"/>
        <v>Z006 - EXAMEN PARA COMPARACION Y CONTROL NORMALES EN PROGRAMA DE INVESTIGACION CLINICA</v>
      </c>
    </row>
    <row r="11806" spans="1:3" x14ac:dyDescent="0.45">
      <c r="A11806" s="39" t="s">
        <v>25399</v>
      </c>
      <c r="B11806" s="40" t="s">
        <v>25400</v>
      </c>
      <c r="C11806" s="19" t="str">
        <f t="shared" si="184"/>
        <v>Z008 - OTROS EXAMENES GENERALES</v>
      </c>
    </row>
    <row r="11807" spans="1:3" x14ac:dyDescent="0.45">
      <c r="A11807" s="39" t="s">
        <v>25401</v>
      </c>
      <c r="B11807" s="40" t="s">
        <v>25402</v>
      </c>
      <c r="C11807" s="19" t="str">
        <f t="shared" si="184"/>
        <v>Z010 - EXAMEN DE OJOS Y DE LA VISION</v>
      </c>
    </row>
    <row r="11808" spans="1:3" x14ac:dyDescent="0.45">
      <c r="A11808" s="39" t="s">
        <v>25403</v>
      </c>
      <c r="B11808" s="40" t="s">
        <v>25404</v>
      </c>
      <c r="C11808" s="19" t="str">
        <f t="shared" si="184"/>
        <v>Z011 - EXAMEN DE OIDOS Y DE LA AUDICION</v>
      </c>
    </row>
    <row r="11809" spans="1:3" x14ac:dyDescent="0.45">
      <c r="A11809" s="39" t="s">
        <v>25405</v>
      </c>
      <c r="B11809" s="40" t="s">
        <v>25406</v>
      </c>
      <c r="C11809" s="19" t="str">
        <f t="shared" si="184"/>
        <v>Z012 - EXAMEN ODONTOLOGICO</v>
      </c>
    </row>
    <row r="11810" spans="1:3" x14ac:dyDescent="0.45">
      <c r="A11810" s="39" t="s">
        <v>25407</v>
      </c>
      <c r="B11810" s="40" t="s">
        <v>25408</v>
      </c>
      <c r="C11810" s="19" t="str">
        <f t="shared" si="184"/>
        <v>Z013 - EXAMEN DE LA PRESION SANGUINEA</v>
      </c>
    </row>
    <row r="11811" spans="1:3" x14ac:dyDescent="0.45">
      <c r="A11811" s="39" t="s">
        <v>25409</v>
      </c>
      <c r="B11811" s="40" t="s">
        <v>25410</v>
      </c>
      <c r="C11811" s="19" t="str">
        <f t="shared" si="184"/>
        <v>Z014 - EXAMEN GINECOLOGICO (GENERAL) (DE RUTINA)</v>
      </c>
    </row>
    <row r="11812" spans="1:3" x14ac:dyDescent="0.45">
      <c r="A11812" s="39" t="s">
        <v>25411</v>
      </c>
      <c r="B11812" s="40" t="s">
        <v>25412</v>
      </c>
      <c r="C11812" s="19" t="str">
        <f t="shared" si="184"/>
        <v>Z015 - PRUEBAS DE SENSIBILIZACION Y DIAGNOSTICO CUTANEO</v>
      </c>
    </row>
    <row r="11813" spans="1:3" x14ac:dyDescent="0.45">
      <c r="A11813" s="39" t="s">
        <v>25413</v>
      </c>
      <c r="B11813" s="40" t="s">
        <v>25414</v>
      </c>
      <c r="C11813" s="19" t="str">
        <f t="shared" si="184"/>
        <v>Z016 - EXAMEN RADIOLOGICO, NO CLASIFICADO EN OTRA PARTE</v>
      </c>
    </row>
    <row r="11814" spans="1:3" x14ac:dyDescent="0.45">
      <c r="A11814" s="39" t="s">
        <v>25415</v>
      </c>
      <c r="B11814" s="40" t="s">
        <v>25416</v>
      </c>
      <c r="C11814" s="19" t="str">
        <f t="shared" si="184"/>
        <v>Z017 - EXAMEN DE LABORATORIO</v>
      </c>
    </row>
    <row r="11815" spans="1:3" x14ac:dyDescent="0.45">
      <c r="A11815" s="39" t="s">
        <v>25417</v>
      </c>
      <c r="B11815" s="40" t="s">
        <v>25418</v>
      </c>
      <c r="C11815" s="19" t="str">
        <f t="shared" si="184"/>
        <v>Z018 - OTROS EXAMENES ESPECIALES ESPECIFICADOS</v>
      </c>
    </row>
    <row r="11816" spans="1:3" x14ac:dyDescent="0.45">
      <c r="A11816" s="39" t="s">
        <v>25419</v>
      </c>
      <c r="B11816" s="40" t="s">
        <v>25420</v>
      </c>
      <c r="C11816" s="19" t="str">
        <f t="shared" si="184"/>
        <v>Z019 - EXAMEN ESPECIAL NO ESPECIFICADO</v>
      </c>
    </row>
    <row r="11817" spans="1:3" x14ac:dyDescent="0.45">
      <c r="A11817" s="39" t="s">
        <v>25421</v>
      </c>
      <c r="B11817" s="40" t="s">
        <v>25422</v>
      </c>
      <c r="C11817" s="19" t="str">
        <f t="shared" si="184"/>
        <v>Z020 - EXAMEN PARA ADMISION A INSTITUCIONES EDUCATIVAS</v>
      </c>
    </row>
    <row r="11818" spans="1:3" x14ac:dyDescent="0.45">
      <c r="A11818" s="39" t="s">
        <v>25423</v>
      </c>
      <c r="B11818" s="40" t="s">
        <v>25424</v>
      </c>
      <c r="C11818" s="19" t="str">
        <f t="shared" si="184"/>
        <v>Z021 - EXAMEN PREEMPLEO</v>
      </c>
    </row>
    <row r="11819" spans="1:3" x14ac:dyDescent="0.45">
      <c r="A11819" s="39" t="s">
        <v>25425</v>
      </c>
      <c r="B11819" s="40" t="s">
        <v>25426</v>
      </c>
      <c r="C11819" s="19" t="str">
        <f t="shared" si="184"/>
        <v>Z022 - EXAMEN PARA ADMISION A INSTITUCIONES RESIDENCIALES</v>
      </c>
    </row>
    <row r="11820" spans="1:3" x14ac:dyDescent="0.45">
      <c r="A11820" s="39" t="s">
        <v>25427</v>
      </c>
      <c r="B11820" s="40" t="s">
        <v>25428</v>
      </c>
      <c r="C11820" s="19" t="str">
        <f t="shared" si="184"/>
        <v>Z023 - EXAMEN PARA RECLUTAMIENTO EN LAS FUERZAS ARMADAS</v>
      </c>
    </row>
    <row r="11821" spans="1:3" x14ac:dyDescent="0.45">
      <c r="A11821" s="39" t="s">
        <v>25429</v>
      </c>
      <c r="B11821" s="40" t="s">
        <v>25430</v>
      </c>
      <c r="C11821" s="19" t="str">
        <f t="shared" si="184"/>
        <v>Z024 - EXAMEN PARA OBTENCION DE LICENCIA DE CONDUCIR</v>
      </c>
    </row>
    <row r="11822" spans="1:3" x14ac:dyDescent="0.45">
      <c r="A11822" s="39" t="s">
        <v>25431</v>
      </c>
      <c r="B11822" s="40" t="s">
        <v>25432</v>
      </c>
      <c r="C11822" s="19" t="str">
        <f t="shared" si="184"/>
        <v>Z025 - EXAMEN PARA PARTICIPACION EN COMPETENCIAS DEPORTIVAS</v>
      </c>
    </row>
    <row r="11823" spans="1:3" x14ac:dyDescent="0.45">
      <c r="A11823" s="39" t="s">
        <v>25433</v>
      </c>
      <c r="B11823" s="40" t="s">
        <v>25434</v>
      </c>
      <c r="C11823" s="19" t="str">
        <f t="shared" si="184"/>
        <v>Z026 - EXAMEN PARA FINES DE SEGUROS</v>
      </c>
    </row>
    <row r="11824" spans="1:3" x14ac:dyDescent="0.45">
      <c r="A11824" s="39" t="s">
        <v>25435</v>
      </c>
      <c r="B11824" s="40" t="s">
        <v>25436</v>
      </c>
      <c r="C11824" s="19" t="str">
        <f t="shared" si="184"/>
        <v>Z027 - EXTENSION DE CERTIFICADO MEDICO</v>
      </c>
    </row>
    <row r="11825" spans="1:3" x14ac:dyDescent="0.45">
      <c r="A11825" s="39" t="s">
        <v>25437</v>
      </c>
      <c r="B11825" s="40" t="s">
        <v>25438</v>
      </c>
      <c r="C11825" s="19" t="str">
        <f t="shared" si="184"/>
        <v>Z028 - OTROS EXAMENES PARA FINES ADMINISTRATIVOS</v>
      </c>
    </row>
    <row r="11826" spans="1:3" x14ac:dyDescent="0.45">
      <c r="A11826" s="39" t="s">
        <v>25439</v>
      </c>
      <c r="B11826" s="40" t="s">
        <v>25440</v>
      </c>
      <c r="C11826" s="19" t="str">
        <f t="shared" si="184"/>
        <v>Z029 - EXAMEN PARA FINES ADMINISTRATIVOS, NO ESPECIFICADO</v>
      </c>
    </row>
    <row r="11827" spans="1:3" x14ac:dyDescent="0.45">
      <c r="A11827" s="39" t="s">
        <v>25441</v>
      </c>
      <c r="B11827" s="40" t="s">
        <v>25442</v>
      </c>
      <c r="C11827" s="19" t="str">
        <f t="shared" si="184"/>
        <v>Z030 - OBSERVACION POR SOSPECHA DE TUBERCULOSIS</v>
      </c>
    </row>
    <row r="11828" spans="1:3" x14ac:dyDescent="0.45">
      <c r="A11828" s="39" t="s">
        <v>25443</v>
      </c>
      <c r="B11828" s="40" t="s">
        <v>25444</v>
      </c>
      <c r="C11828" s="19" t="str">
        <f t="shared" si="184"/>
        <v>Z031 - OBSERVACION POR SOSPECHA DE TUMOR MALIGNO</v>
      </c>
    </row>
    <row r="11829" spans="1:3" x14ac:dyDescent="0.45">
      <c r="A11829" s="39" t="s">
        <v>25445</v>
      </c>
      <c r="B11829" s="40" t="s">
        <v>25446</v>
      </c>
      <c r="C11829" s="19" t="str">
        <f t="shared" si="184"/>
        <v>Z032 - OBSERVACION POR SOSPECHA DE TRASTORNO MENTAL Y DEL COMPORTAMIENTO</v>
      </c>
    </row>
    <row r="11830" spans="1:3" x14ac:dyDescent="0.45">
      <c r="A11830" s="39" t="s">
        <v>25447</v>
      </c>
      <c r="B11830" s="40" t="s">
        <v>25448</v>
      </c>
      <c r="C11830" s="19" t="str">
        <f t="shared" si="184"/>
        <v>Z033 - OBSERVACION POR SOSPECHA DE TRASTORNO DEL SISTEMA NERVIOSO</v>
      </c>
    </row>
    <row r="11831" spans="1:3" x14ac:dyDescent="0.45">
      <c r="A11831" s="39" t="s">
        <v>25449</v>
      </c>
      <c r="B11831" s="40" t="s">
        <v>25450</v>
      </c>
      <c r="C11831" s="19" t="str">
        <f t="shared" si="184"/>
        <v>Z034 - OBSERVACION POR SOSPECHA DE INFARTO DE MIOCARDIO</v>
      </c>
    </row>
    <row r="11832" spans="1:3" x14ac:dyDescent="0.45">
      <c r="A11832" s="39" t="s">
        <v>25451</v>
      </c>
      <c r="B11832" s="40" t="s">
        <v>25452</v>
      </c>
      <c r="C11832" s="19" t="str">
        <f t="shared" si="184"/>
        <v>Z035 - OBSERVACION POR SOSPECHA DE OTRAS ENFERMEDADES CARDIOVASCULARES</v>
      </c>
    </row>
    <row r="11833" spans="1:3" x14ac:dyDescent="0.45">
      <c r="A11833" s="39" t="s">
        <v>25453</v>
      </c>
      <c r="B11833" s="40" t="s">
        <v>25454</v>
      </c>
      <c r="C11833" s="19" t="str">
        <f t="shared" si="184"/>
        <v>Z036 - OBSERVACION POR SOSPECHA DE EFECTOS TOXICOS DE SUSTANCIAS INGERIDAS</v>
      </c>
    </row>
    <row r="11834" spans="1:3" x14ac:dyDescent="0.45">
      <c r="A11834" s="39" t="s">
        <v>25455</v>
      </c>
      <c r="B11834" s="40" t="s">
        <v>25456</v>
      </c>
      <c r="C11834" s="19" t="str">
        <f t="shared" si="184"/>
        <v>Z038 - OBSERVACION POR SOSPECHA DE OTRAS ENFERMEDADES Y AFECCIONES</v>
      </c>
    </row>
    <row r="11835" spans="1:3" x14ac:dyDescent="0.45">
      <c r="A11835" s="39" t="s">
        <v>25457</v>
      </c>
      <c r="B11835" s="40" t="s">
        <v>25458</v>
      </c>
      <c r="C11835" s="19" t="str">
        <f t="shared" si="184"/>
        <v>Z039 - OBSERVACION POR SOSPECHA DE ENFERMEDAD O AFECCION NO ESPECIFICADA</v>
      </c>
    </row>
    <row r="11836" spans="1:3" x14ac:dyDescent="0.45">
      <c r="A11836" s="39" t="s">
        <v>25459</v>
      </c>
      <c r="B11836" s="40" t="s">
        <v>25460</v>
      </c>
      <c r="C11836" s="19" t="str">
        <f t="shared" si="184"/>
        <v>Z040 - PRUEBA DE ALCOHOL O DROGAS EN LA SANGRE</v>
      </c>
    </row>
    <row r="11837" spans="1:3" x14ac:dyDescent="0.45">
      <c r="A11837" s="39" t="s">
        <v>25461</v>
      </c>
      <c r="B11837" s="40" t="s">
        <v>25462</v>
      </c>
      <c r="C11837" s="19" t="str">
        <f t="shared" si="184"/>
        <v>Z041 - EXAMEN Y OBSERVACION CONSECUTIVOS A ACCIDENTE DE TRANSPORTE</v>
      </c>
    </row>
    <row r="11838" spans="1:3" x14ac:dyDescent="0.45">
      <c r="A11838" s="39" t="s">
        <v>25463</v>
      </c>
      <c r="B11838" s="40" t="s">
        <v>25464</v>
      </c>
      <c r="C11838" s="19" t="str">
        <f t="shared" si="184"/>
        <v>Z042 - EXAMEN Y OBSERVACION CONSECUTIVOS A ACCIDENTE DE TRABAJO</v>
      </c>
    </row>
    <row r="11839" spans="1:3" x14ac:dyDescent="0.45">
      <c r="A11839" s="39" t="s">
        <v>25465</v>
      </c>
      <c r="B11839" s="40" t="s">
        <v>25466</v>
      </c>
      <c r="C11839" s="19" t="str">
        <f t="shared" si="184"/>
        <v>Z043 - EXAMEN Y OBSERVACION CONSECUTIVOS A OTRO ACCIDENTE</v>
      </c>
    </row>
    <row r="11840" spans="1:3" x14ac:dyDescent="0.45">
      <c r="A11840" s="39" t="s">
        <v>25467</v>
      </c>
      <c r="B11840" s="40" t="s">
        <v>25468</v>
      </c>
      <c r="C11840" s="19" t="str">
        <f t="shared" si="184"/>
        <v>Z044 - EXAMEN Y OBSERVACION CONSECUTIVOS A DENUNCIA DE VIOLACION Y SEDUCCION</v>
      </c>
    </row>
    <row r="11841" spans="1:3" x14ac:dyDescent="0.45">
      <c r="A11841" s="39" t="s">
        <v>25469</v>
      </c>
      <c r="B11841" s="40" t="s">
        <v>25470</v>
      </c>
      <c r="C11841" s="19" t="str">
        <f t="shared" si="184"/>
        <v>Z045 - EXAMEN Y OBSERVACION CONSECUTIVOS A OTRA LESION INFLIGIDA</v>
      </c>
    </row>
    <row r="11842" spans="1:3" x14ac:dyDescent="0.45">
      <c r="A11842" s="39" t="s">
        <v>25471</v>
      </c>
      <c r="B11842" s="40" t="s">
        <v>25472</v>
      </c>
      <c r="C11842" s="19" t="str">
        <f t="shared" si="184"/>
        <v>Z046 - EXAMEN PSIQUIATRICO GENERAL, SOLICITADO POR UNA AUTORIDAD</v>
      </c>
    </row>
    <row r="11843" spans="1:3" x14ac:dyDescent="0.45">
      <c r="A11843" s="39" t="s">
        <v>25473</v>
      </c>
      <c r="B11843" s="40" t="s">
        <v>25474</v>
      </c>
      <c r="C11843" s="19" t="str">
        <f t="shared" si="184"/>
        <v>Z048 - EXAMEN Y OBSERVACION POR OTRAS RAZONES ESPECIFICADAS</v>
      </c>
    </row>
    <row r="11844" spans="1:3" x14ac:dyDescent="0.45">
      <c r="A11844" s="39" t="s">
        <v>25475</v>
      </c>
      <c r="B11844" s="40" t="s">
        <v>25476</v>
      </c>
      <c r="C11844" s="19" t="str">
        <f t="shared" ref="C11844:C11907" si="185">CONCATENATE(A11844," - ",B11844)</f>
        <v>Z049 - EXAMEN Y OBSERVACION POR RAZONES NO ESPECIFICADAS</v>
      </c>
    </row>
    <row r="11845" spans="1:3" x14ac:dyDescent="0.45">
      <c r="A11845" s="39" t="s">
        <v>25477</v>
      </c>
      <c r="B11845" s="40" t="s">
        <v>25478</v>
      </c>
      <c r="C11845" s="19" t="str">
        <f t="shared" si="185"/>
        <v>Z080 - EXAMEN DE SEGUIMIENTO CONSECUTIVO A CIRUGIA POR TUMOR MALIGNO</v>
      </c>
    </row>
    <row r="11846" spans="1:3" x14ac:dyDescent="0.45">
      <c r="A11846" s="39" t="s">
        <v>25479</v>
      </c>
      <c r="B11846" s="40" t="s">
        <v>25480</v>
      </c>
      <c r="C11846" s="19" t="str">
        <f t="shared" si="185"/>
        <v>Z081 - EXAMEN DE SEGUIMIENTO CONSECUTIVO A RADIOTERAPIA POR TUMOR MALIGNO</v>
      </c>
    </row>
    <row r="11847" spans="1:3" x14ac:dyDescent="0.45">
      <c r="A11847" s="39" t="s">
        <v>25481</v>
      </c>
      <c r="B11847" s="40" t="s">
        <v>25482</v>
      </c>
      <c r="C11847" s="19" t="str">
        <f t="shared" si="185"/>
        <v>Z082 - EXAMEN DE SEGUIMIENTO CONSECUTIVO A QUIMIOTERAPIA POR TUMOR MALIGNO</v>
      </c>
    </row>
    <row r="11848" spans="1:3" x14ac:dyDescent="0.45">
      <c r="A11848" s="39" t="s">
        <v>25483</v>
      </c>
      <c r="B11848" s="40" t="s">
        <v>25484</v>
      </c>
      <c r="C11848" s="19" t="str">
        <f t="shared" si="185"/>
        <v>Z087 - EXAMEN DE SEGUIMIENTO CONSECUTIVO A TRATAMIENTO COMBINADO POR TUMOR MALIGNO</v>
      </c>
    </row>
    <row r="11849" spans="1:3" x14ac:dyDescent="0.45">
      <c r="A11849" s="39" t="s">
        <v>25485</v>
      </c>
      <c r="B11849" s="40" t="s">
        <v>25486</v>
      </c>
      <c r="C11849" s="19" t="str">
        <f t="shared" si="185"/>
        <v>Z088 - EXAMEN DE SEGUIMIENTO CONSECUTIVO A OTRO TRATAMIENTO POR TUMOR MALIGNO</v>
      </c>
    </row>
    <row r="11850" spans="1:3" x14ac:dyDescent="0.45">
      <c r="A11850" s="39" t="s">
        <v>25487</v>
      </c>
      <c r="B11850" s="40" t="s">
        <v>25488</v>
      </c>
      <c r="C11850" s="19" t="str">
        <f t="shared" si="185"/>
        <v>Z089 - EXAMEN DE SEGUIMIENTO CONSECUTIVO A OTRO TRATAMIENTO NO ESPECIFICADO POR TUMOR MALIGNO</v>
      </c>
    </row>
    <row r="11851" spans="1:3" x14ac:dyDescent="0.45">
      <c r="A11851" s="39" t="s">
        <v>25489</v>
      </c>
      <c r="B11851" s="40" t="s">
        <v>25490</v>
      </c>
      <c r="C11851" s="19" t="str">
        <f t="shared" si="185"/>
        <v>Z090 - EXAMEN DE SEGUIMIENTO CONSECUTIVO A CIRUGIA POR OTRAS AFECCIONES</v>
      </c>
    </row>
    <row r="11852" spans="1:3" x14ac:dyDescent="0.45">
      <c r="A11852" s="39" t="s">
        <v>25491</v>
      </c>
      <c r="B11852" s="40" t="s">
        <v>25492</v>
      </c>
      <c r="C11852" s="19" t="str">
        <f t="shared" si="185"/>
        <v>Z091 - EXAMEN DE SEGUIMIENTO CONSECUTIVO A RADIOTERAPIA POR OTRAS AFECCIONES</v>
      </c>
    </row>
    <row r="11853" spans="1:3" x14ac:dyDescent="0.45">
      <c r="A11853" s="39" t="s">
        <v>25493</v>
      </c>
      <c r="B11853" s="40" t="s">
        <v>25494</v>
      </c>
      <c r="C11853" s="19" t="str">
        <f t="shared" si="185"/>
        <v>Z092 - EXAMEN DE SEGUIMIENTO CONSECUTIVO A QUIMIOTERAPIA POR OTRAS AFECCIONES</v>
      </c>
    </row>
    <row r="11854" spans="1:3" x14ac:dyDescent="0.45">
      <c r="A11854" s="39" t="s">
        <v>25495</v>
      </c>
      <c r="B11854" s="40" t="s">
        <v>25496</v>
      </c>
      <c r="C11854" s="19" t="str">
        <f t="shared" si="185"/>
        <v>Z093 - EXAMEN DE SEGUIMIENTO CONSECUTIVO A PSICOTERAPIA</v>
      </c>
    </row>
    <row r="11855" spans="1:3" x14ac:dyDescent="0.45">
      <c r="A11855" s="39" t="s">
        <v>25497</v>
      </c>
      <c r="B11855" s="40" t="s">
        <v>25498</v>
      </c>
      <c r="C11855" s="19" t="str">
        <f t="shared" si="185"/>
        <v>Z094 - EXAMEN DE SEGUIMIENTO CONSECUTIVO A TRATAMIENTO DE FRACTURA</v>
      </c>
    </row>
    <row r="11856" spans="1:3" x14ac:dyDescent="0.45">
      <c r="A11856" s="39" t="s">
        <v>25499</v>
      </c>
      <c r="B11856" s="40" t="s">
        <v>25500</v>
      </c>
      <c r="C11856" s="19" t="str">
        <f t="shared" si="185"/>
        <v>Z097 - EXAMEN DE SEGUIMIENTO CONSECUTIVO A TRATAMIENTO COMBINADO POR OTRAS AFECCIONES</v>
      </c>
    </row>
    <row r="11857" spans="1:3" x14ac:dyDescent="0.45">
      <c r="A11857" s="39" t="s">
        <v>25501</v>
      </c>
      <c r="B11857" s="40" t="s">
        <v>25502</v>
      </c>
      <c r="C11857" s="19" t="str">
        <f t="shared" si="185"/>
        <v>Z098 - EXAMEN DE SEGUIMIENTO CONSECUTIVO A OTRO TRATAMIENTO POR OTRAS AFECCIONES</v>
      </c>
    </row>
    <row r="11858" spans="1:3" x14ac:dyDescent="0.45">
      <c r="A11858" s="39" t="s">
        <v>25503</v>
      </c>
      <c r="B11858" s="40" t="s">
        <v>25504</v>
      </c>
      <c r="C11858" s="19" t="str">
        <f t="shared" si="185"/>
        <v>Z099 - EXAMEN DE SEGUIMIENTO CONSECUTIVO A TRATAMIENTO NO ESPECIFICADO POR OTRAS AFECCIONES</v>
      </c>
    </row>
    <row r="11859" spans="1:3" x14ac:dyDescent="0.45">
      <c r="A11859" s="39" t="s">
        <v>25505</v>
      </c>
      <c r="B11859" s="40" t="s">
        <v>25506</v>
      </c>
      <c r="C11859" s="19" t="str">
        <f t="shared" si="185"/>
        <v>Z100 - EXAMEN DE SALUD OCUPACIONAL</v>
      </c>
    </row>
    <row r="11860" spans="1:3" x14ac:dyDescent="0.45">
      <c r="A11860" s="39" t="s">
        <v>25507</v>
      </c>
      <c r="B11860" s="40" t="s">
        <v>25508</v>
      </c>
      <c r="C11860" s="19" t="str">
        <f t="shared" si="185"/>
        <v>Z101 - CONTROL GENERAL DE SALUD DE RUTINA DE RESIDENTES DE INSTITUCIONES</v>
      </c>
    </row>
    <row r="11861" spans="1:3" x14ac:dyDescent="0.45">
      <c r="A11861" s="39" t="s">
        <v>25509</v>
      </c>
      <c r="B11861" s="40" t="s">
        <v>25510</v>
      </c>
      <c r="C11861" s="19" t="str">
        <f t="shared" si="185"/>
        <v>Z102 - CONTROL GENERAL DE SALUD DE RUTINA A MIEMBROS DE LAS FUERZAS ARMADAS</v>
      </c>
    </row>
    <row r="11862" spans="1:3" x14ac:dyDescent="0.45">
      <c r="A11862" s="39" t="s">
        <v>25511</v>
      </c>
      <c r="B11862" s="40" t="s">
        <v>25512</v>
      </c>
      <c r="C11862" s="19" t="str">
        <f t="shared" si="185"/>
        <v>Z103 - CONTROL GENERAL DE SALUD DE RUTINA A INTEGRANTES DE EQUIPOS DEPORTIVOS</v>
      </c>
    </row>
    <row r="11863" spans="1:3" x14ac:dyDescent="0.45">
      <c r="A11863" s="39" t="s">
        <v>25513</v>
      </c>
      <c r="B11863" s="40" t="s">
        <v>25514</v>
      </c>
      <c r="C11863" s="19" t="str">
        <f t="shared" si="185"/>
        <v>Z108 - OTROS CONTROLES GENERALES DE SALUD DE RUTINA DE OTRAS SUBPOBLACIONES DEFINIDAS</v>
      </c>
    </row>
    <row r="11864" spans="1:3" x14ac:dyDescent="0.45">
      <c r="A11864" s="39" t="s">
        <v>25515</v>
      </c>
      <c r="B11864" s="40" t="s">
        <v>25516</v>
      </c>
      <c r="C11864" s="19" t="str">
        <f t="shared" si="185"/>
        <v>Z110 - EXAMEN DE PESQUISA ESPECIAL PARA ENFERMEDADES INFECCIOSAS INTESTINALES</v>
      </c>
    </row>
    <row r="11865" spans="1:3" x14ac:dyDescent="0.45">
      <c r="A11865" s="39" t="s">
        <v>25517</v>
      </c>
      <c r="B11865" s="40" t="s">
        <v>25518</v>
      </c>
      <c r="C11865" s="19" t="str">
        <f t="shared" si="185"/>
        <v>Z111 - EXAMEN DE PESQUISA ESPECIAL PARA TUBERCULOSIS RESPIRATORIA</v>
      </c>
    </row>
    <row r="11866" spans="1:3" x14ac:dyDescent="0.45">
      <c r="A11866" s="39" t="s">
        <v>25519</v>
      </c>
      <c r="B11866" s="40" t="s">
        <v>25520</v>
      </c>
      <c r="C11866" s="19" t="str">
        <f t="shared" si="185"/>
        <v>Z112 - EXAMEN DE PESQUISA ESPECIAL PARA OTRAS ENFERMEDADES BACTERIANAS</v>
      </c>
    </row>
    <row r="11867" spans="1:3" x14ac:dyDescent="0.45">
      <c r="A11867" s="39" t="s">
        <v>25521</v>
      </c>
      <c r="B11867" s="40" t="s">
        <v>25522</v>
      </c>
      <c r="C11867" s="19" t="str">
        <f t="shared" si="185"/>
        <v>Z113 - EXAMEN DE PESQUISA ESPECIAL PARA INFECCIONES DE TRANSMISION PREDOMINANTEMENTE SEXUAL</v>
      </c>
    </row>
    <row r="11868" spans="1:3" x14ac:dyDescent="0.45">
      <c r="A11868" s="39" t="s">
        <v>25523</v>
      </c>
      <c r="B11868" s="40" t="s">
        <v>25524</v>
      </c>
      <c r="C11868" s="19" t="str">
        <f t="shared" si="185"/>
        <v>Z114 - EXAMEN DE PESQUISA ESPECIAL PARA EL VIRUS DE LA INMUNODEFICIENCIA HUMANA [VIH]</v>
      </c>
    </row>
    <row r="11869" spans="1:3" x14ac:dyDescent="0.45">
      <c r="A11869" s="39" t="s">
        <v>25525</v>
      </c>
      <c r="B11869" s="40" t="s">
        <v>25526</v>
      </c>
      <c r="C11869" s="19" t="str">
        <f t="shared" si="185"/>
        <v>Z115 - EXAMEN DE PESQUISA ESPECIAL PARA OTRAS ENFERMEDADES VIRALES</v>
      </c>
    </row>
    <row r="11870" spans="1:3" x14ac:dyDescent="0.45">
      <c r="A11870" s="39" t="s">
        <v>25527</v>
      </c>
      <c r="B11870" s="40" t="s">
        <v>25528</v>
      </c>
      <c r="C11870" s="19" t="str">
        <f t="shared" si="185"/>
        <v>Z116 - EXAMEN DE PESQUISA ESPECIAL PARA OTRAS ENFERMEDADES DEBIDAS A PROTOZOARIOS Y HELMINTOS</v>
      </c>
    </row>
    <row r="11871" spans="1:3" x14ac:dyDescent="0.45">
      <c r="A11871" s="39" t="s">
        <v>25529</v>
      </c>
      <c r="B11871" s="40" t="s">
        <v>25530</v>
      </c>
      <c r="C11871" s="19" t="str">
        <f t="shared" si="185"/>
        <v>Z118 - EXAMEN DE PESQUISA ESPECIAL PARA OTRAS ENFERMEDADES INFECCIOSAS Y PARASITARIAS ESPECIFICADAS</v>
      </c>
    </row>
    <row r="11872" spans="1:3" x14ac:dyDescent="0.45">
      <c r="A11872" s="39" t="s">
        <v>25531</v>
      </c>
      <c r="B11872" s="40" t="s">
        <v>25532</v>
      </c>
      <c r="C11872" s="19" t="str">
        <f t="shared" si="185"/>
        <v>Z119 - EXAMEN DE PESQUISA ESPECIAL PARA ENFERMEDADES INFECCIOSAS Y PARASITARIAS NO ESPECIFICADAS</v>
      </c>
    </row>
    <row r="11873" spans="1:3" x14ac:dyDescent="0.45">
      <c r="A11873" s="39" t="s">
        <v>25533</v>
      </c>
      <c r="B11873" s="40" t="s">
        <v>25534</v>
      </c>
      <c r="C11873" s="19" t="str">
        <f t="shared" si="185"/>
        <v>Z120 - EXAMEN DE PESQUISA ESPECIAL PARA TUMOR DE ESTOMAGO</v>
      </c>
    </row>
    <row r="11874" spans="1:3" x14ac:dyDescent="0.45">
      <c r="A11874" s="39" t="s">
        <v>25535</v>
      </c>
      <c r="B11874" s="40" t="s">
        <v>25536</v>
      </c>
      <c r="C11874" s="19" t="str">
        <f t="shared" si="185"/>
        <v>Z121 - EXAMEN DE PESQUISA ESPECIAL PARA TUMOR DE INTESTINO</v>
      </c>
    </row>
    <row r="11875" spans="1:3" x14ac:dyDescent="0.45">
      <c r="A11875" s="39" t="s">
        <v>25537</v>
      </c>
      <c r="B11875" s="40" t="s">
        <v>25538</v>
      </c>
      <c r="C11875" s="19" t="str">
        <f t="shared" si="185"/>
        <v>Z122 - EXAMEN DE PESQUISA ESPECIAL PARA TUMORES DE ORGANOS RESPIRATORIOS</v>
      </c>
    </row>
    <row r="11876" spans="1:3" x14ac:dyDescent="0.45">
      <c r="A11876" s="39" t="s">
        <v>25539</v>
      </c>
      <c r="B11876" s="40" t="s">
        <v>25540</v>
      </c>
      <c r="C11876" s="19" t="str">
        <f t="shared" si="185"/>
        <v>Z123 - EXAMEN DE PESQUISA ESPECIAL PARA TUMOR DE LA MAMA</v>
      </c>
    </row>
    <row r="11877" spans="1:3" x14ac:dyDescent="0.45">
      <c r="A11877" s="39" t="s">
        <v>25541</v>
      </c>
      <c r="B11877" s="40" t="s">
        <v>25542</v>
      </c>
      <c r="C11877" s="19" t="str">
        <f t="shared" si="185"/>
        <v>Z124 - EXAMEN DE PESQUISA ESPECIAL PARA TUMOR DEL CUELLO UTERINO</v>
      </c>
    </row>
    <row r="11878" spans="1:3" x14ac:dyDescent="0.45">
      <c r="A11878" s="39" t="s">
        <v>25543</v>
      </c>
      <c r="B11878" s="40" t="s">
        <v>25544</v>
      </c>
      <c r="C11878" s="19" t="str">
        <f t="shared" si="185"/>
        <v>Z125 - EXAMEN DE PESQUISA ESPECIAL PARA TUMOR DE LA PROSTATA</v>
      </c>
    </row>
    <row r="11879" spans="1:3" x14ac:dyDescent="0.45">
      <c r="A11879" s="39" t="s">
        <v>25545</v>
      </c>
      <c r="B11879" s="40" t="s">
        <v>25546</v>
      </c>
      <c r="C11879" s="19" t="str">
        <f t="shared" si="185"/>
        <v>Z126 - EXAMEN DE PESQUISA ESPECIAL PARA TUMOR DE LA VEJIGA</v>
      </c>
    </row>
    <row r="11880" spans="1:3" x14ac:dyDescent="0.45">
      <c r="A11880" s="39" t="s">
        <v>25547</v>
      </c>
      <c r="B11880" s="40" t="s">
        <v>25548</v>
      </c>
      <c r="C11880" s="19" t="str">
        <f t="shared" si="185"/>
        <v>Z128 - EXAMEN DE PESQUISA ESPECIAL PARA TUMORES DE OTROS SITIOS</v>
      </c>
    </row>
    <row r="11881" spans="1:3" x14ac:dyDescent="0.45">
      <c r="A11881" s="39" t="s">
        <v>25549</v>
      </c>
      <c r="B11881" s="40" t="s">
        <v>25550</v>
      </c>
      <c r="C11881" s="19" t="str">
        <f t="shared" si="185"/>
        <v>Z129 - EXAMEN DE PESQUISA ESPECIAL PARA TUMOR DE SITIO NO ESPECIFICADO</v>
      </c>
    </row>
    <row r="11882" spans="1:3" x14ac:dyDescent="0.45">
      <c r="A11882" s="39" t="s">
        <v>25551</v>
      </c>
      <c r="B11882" s="40" t="s">
        <v>25552</v>
      </c>
      <c r="C11882" s="19" t="str">
        <f t="shared" si="185"/>
        <v>Z130 - EXAMEN DE PESQUISA ESPECIAL PARA ENFERMEDADES DE LA SANGRE Y ORGANOS HEMATOPOYETICOS Y CIERTOS TRASTORNOS DEL MECANISMO DE LA INMUNIDAD</v>
      </c>
    </row>
    <row r="11883" spans="1:3" x14ac:dyDescent="0.45">
      <c r="A11883" s="39" t="s">
        <v>25553</v>
      </c>
      <c r="B11883" s="40" t="s">
        <v>25554</v>
      </c>
      <c r="C11883" s="19" t="str">
        <f t="shared" si="185"/>
        <v>Z131 - EXAMEN DE PESQUISA ESPECIAL PARA DIABETES MELLITUS</v>
      </c>
    </row>
    <row r="11884" spans="1:3" x14ac:dyDescent="0.45">
      <c r="A11884" s="39" t="s">
        <v>25555</v>
      </c>
      <c r="B11884" s="40" t="s">
        <v>25556</v>
      </c>
      <c r="C11884" s="19" t="str">
        <f t="shared" si="185"/>
        <v>Z132 - EXAMEN DE PESQUISA ESPECIAL PARA TRASTORNOS DE LA NUTRICION</v>
      </c>
    </row>
    <row r="11885" spans="1:3" x14ac:dyDescent="0.45">
      <c r="A11885" s="39" t="s">
        <v>25557</v>
      </c>
      <c r="B11885" s="40" t="s">
        <v>25558</v>
      </c>
      <c r="C11885" s="19" t="str">
        <f t="shared" si="185"/>
        <v>Z133 - EXAMEN DE PESQUISA ESPECIAL PARA TRASTORNOS MENTALES Y DEL COMPORTAMIENTO</v>
      </c>
    </row>
    <row r="11886" spans="1:3" x14ac:dyDescent="0.45">
      <c r="A11886" s="39" t="s">
        <v>25559</v>
      </c>
      <c r="B11886" s="40" t="s">
        <v>25560</v>
      </c>
      <c r="C11886" s="19" t="str">
        <f t="shared" si="185"/>
        <v>Z134 - EXAMEN DE PESQUISA ESPECIAL PARA CIERTOS TRASTORNOS DEL DESARROLLO EN EL NIÑO</v>
      </c>
    </row>
    <row r="11887" spans="1:3" x14ac:dyDescent="0.45">
      <c r="A11887" s="39" t="s">
        <v>25561</v>
      </c>
      <c r="B11887" s="40" t="s">
        <v>25562</v>
      </c>
      <c r="C11887" s="19" t="str">
        <f t="shared" si="185"/>
        <v>Z135 - EXAMEN DE PESQUISA ESPECIAL PARA TRASTORNOS DEL OJO Y DEL OIDO</v>
      </c>
    </row>
    <row r="11888" spans="1:3" x14ac:dyDescent="0.45">
      <c r="A11888" s="39" t="s">
        <v>25563</v>
      </c>
      <c r="B11888" s="40" t="s">
        <v>25564</v>
      </c>
      <c r="C11888" s="19" t="str">
        <f t="shared" si="185"/>
        <v>Z136 - EXAMEN DE PESQUISA ESPECIAL PARA TRASTORNOS CARDIOVASCULARES</v>
      </c>
    </row>
    <row r="11889" spans="1:3" x14ac:dyDescent="0.45">
      <c r="A11889" s="39" t="s">
        <v>25565</v>
      </c>
      <c r="B11889" s="40" t="s">
        <v>25566</v>
      </c>
      <c r="C11889" s="19" t="str">
        <f t="shared" si="185"/>
        <v>Z137 - EXAMEN DE PESQUISA ESPECIAL PARA MALFORMACIONES CONGENITAS, DEFORMIDADES Y ANOMALIAS CROMOSOMICAS</v>
      </c>
    </row>
    <row r="11890" spans="1:3" x14ac:dyDescent="0.45">
      <c r="A11890" s="39" t="s">
        <v>25567</v>
      </c>
      <c r="B11890" s="40" t="s">
        <v>25568</v>
      </c>
      <c r="C11890" s="19" t="str">
        <f t="shared" si="185"/>
        <v>Z138 - EXAMEN DE PESQUISA ESPECIAL PARA OTRAS ENFERMEDADES Y TRASTORNOS ESPECIFICADOS</v>
      </c>
    </row>
    <row r="11891" spans="1:3" x14ac:dyDescent="0.45">
      <c r="A11891" s="39" t="s">
        <v>25569</v>
      </c>
      <c r="B11891" s="40" t="s">
        <v>25570</v>
      </c>
      <c r="C11891" s="19" t="str">
        <f t="shared" si="185"/>
        <v>Z139 - EXAMEN DE PESQUISA ESPECIAL, NO ESPECIFICADO</v>
      </c>
    </row>
    <row r="11892" spans="1:3" x14ac:dyDescent="0.45">
      <c r="A11892" s="39" t="s">
        <v>25571</v>
      </c>
      <c r="B11892" s="40" t="s">
        <v>25572</v>
      </c>
      <c r="C11892" s="19" t="str">
        <f t="shared" si="185"/>
        <v>Z200 - CONTACTO CON Y EXPOSICION A ENFERMEDADES INFECCIOSAS INTESTINALES</v>
      </c>
    </row>
    <row r="11893" spans="1:3" x14ac:dyDescent="0.45">
      <c r="A11893" s="39" t="s">
        <v>25573</v>
      </c>
      <c r="B11893" s="40" t="s">
        <v>25574</v>
      </c>
      <c r="C11893" s="19" t="str">
        <f t="shared" si="185"/>
        <v>Z201 - CONTACTO CON Y EXPOSICION A TUBERCULOSIS</v>
      </c>
    </row>
    <row r="11894" spans="1:3" x14ac:dyDescent="0.45">
      <c r="A11894" s="39" t="s">
        <v>25575</v>
      </c>
      <c r="B11894" s="40" t="s">
        <v>25576</v>
      </c>
      <c r="C11894" s="19" t="str">
        <f t="shared" si="185"/>
        <v>Z202 - CONTACTO CON Y EXPOSICION A ENFERMEDADES INFECCIOSAS CON UN MODO DE TRANSMISION PREDOMINANTEMENTE SEXUAL</v>
      </c>
    </row>
    <row r="11895" spans="1:3" x14ac:dyDescent="0.45">
      <c r="A11895" s="39" t="s">
        <v>25577</v>
      </c>
      <c r="B11895" s="40" t="s">
        <v>25578</v>
      </c>
      <c r="C11895" s="19" t="str">
        <f t="shared" si="185"/>
        <v>Z203 - CONTACTO CON Y EXPOSICION A RABIA</v>
      </c>
    </row>
    <row r="11896" spans="1:3" x14ac:dyDescent="0.45">
      <c r="A11896" s="39" t="s">
        <v>25579</v>
      </c>
      <c r="B11896" s="40" t="s">
        <v>25580</v>
      </c>
      <c r="C11896" s="19" t="str">
        <f t="shared" si="185"/>
        <v>Z204 - CONTACTO CON Y EXPOSICION A RUBEOLA</v>
      </c>
    </row>
    <row r="11897" spans="1:3" x14ac:dyDescent="0.45">
      <c r="A11897" s="39" t="s">
        <v>25581</v>
      </c>
      <c r="B11897" s="40" t="s">
        <v>25582</v>
      </c>
      <c r="C11897" s="19" t="str">
        <f t="shared" si="185"/>
        <v>Z205 - CONTACTO CON Y EXPOSICION A HEPATITIS VIRAL</v>
      </c>
    </row>
    <row r="11898" spans="1:3" x14ac:dyDescent="0.45">
      <c r="A11898" s="39" t="s">
        <v>25583</v>
      </c>
      <c r="B11898" s="40" t="s">
        <v>25584</v>
      </c>
      <c r="C11898" s="19" t="str">
        <f t="shared" si="185"/>
        <v>Z206 - CONTACTO CON Y EXPOSICION AL VIRUS DE LA INMUNODEFICIENCIA HUMANA [VIH]</v>
      </c>
    </row>
    <row r="11899" spans="1:3" x14ac:dyDescent="0.45">
      <c r="A11899" s="39" t="s">
        <v>25585</v>
      </c>
      <c r="B11899" s="40" t="s">
        <v>25586</v>
      </c>
      <c r="C11899" s="19" t="str">
        <f t="shared" si="185"/>
        <v>Z207 - CONTACTO CON Y EXPOSICION A PEDICULOSIS, ACARIASIS Y OTRAS INFESTACIONES</v>
      </c>
    </row>
    <row r="11900" spans="1:3" x14ac:dyDescent="0.45">
      <c r="A11900" s="39" t="s">
        <v>25587</v>
      </c>
      <c r="B11900" s="40" t="s">
        <v>25588</v>
      </c>
      <c r="C11900" s="19" t="str">
        <f t="shared" si="185"/>
        <v>Z208 - CONTACTO CON Y EXPOSICION A OTRAS ENFERMEDADES TRANSMISIBLES</v>
      </c>
    </row>
    <row r="11901" spans="1:3" x14ac:dyDescent="0.45">
      <c r="A11901" s="39" t="s">
        <v>25589</v>
      </c>
      <c r="B11901" s="40" t="s">
        <v>25590</v>
      </c>
      <c r="C11901" s="19" t="str">
        <f t="shared" si="185"/>
        <v>Z209 - CONTACTO CON Y EXPOSICION A ENFERMEDADES TRANSMISIBLES NO ESPECIFICADAS</v>
      </c>
    </row>
    <row r="11902" spans="1:3" x14ac:dyDescent="0.45">
      <c r="A11902" s="39" t="s">
        <v>25591</v>
      </c>
      <c r="B11902" s="40" t="s">
        <v>25592</v>
      </c>
      <c r="C11902" s="19" t="str">
        <f t="shared" si="185"/>
        <v>Z21 - ESTADO DE INFECCION ASINTOMATICA POR EL VIRUS DE LA INMUNODEFICIENCIA HUMANA [VIH]</v>
      </c>
    </row>
    <row r="11903" spans="1:3" x14ac:dyDescent="0.45">
      <c r="A11903" s="39" t="s">
        <v>25593</v>
      </c>
      <c r="B11903" s="40" t="s">
        <v>25594</v>
      </c>
      <c r="C11903" s="19" t="str">
        <f t="shared" si="185"/>
        <v>Z220 - PORTADOR DE FIEBRE TIFOIDEA</v>
      </c>
    </row>
    <row r="11904" spans="1:3" x14ac:dyDescent="0.45">
      <c r="A11904" s="39" t="s">
        <v>25595</v>
      </c>
      <c r="B11904" s="40" t="s">
        <v>25596</v>
      </c>
      <c r="C11904" s="19" t="str">
        <f t="shared" si="185"/>
        <v>Z221 - PORTADOR DE OTRAS ENFERMEDADES INFECCIOSAS INTESTINALES</v>
      </c>
    </row>
    <row r="11905" spans="1:3" x14ac:dyDescent="0.45">
      <c r="A11905" s="39" t="s">
        <v>25597</v>
      </c>
      <c r="B11905" s="40" t="s">
        <v>25598</v>
      </c>
      <c r="C11905" s="19" t="str">
        <f t="shared" si="185"/>
        <v>Z222 - PORTADOR DE DIFTERIA</v>
      </c>
    </row>
    <row r="11906" spans="1:3" x14ac:dyDescent="0.45">
      <c r="A11906" s="39" t="s">
        <v>25599</v>
      </c>
      <c r="B11906" s="40" t="s">
        <v>25600</v>
      </c>
      <c r="C11906" s="19" t="str">
        <f t="shared" si="185"/>
        <v>Z223 - PORTADOR DE OTRAS ENFERMEDADES BACTERIANAS ESPECIFICADAS</v>
      </c>
    </row>
    <row r="11907" spans="1:3" x14ac:dyDescent="0.45">
      <c r="A11907" s="39" t="s">
        <v>25601</v>
      </c>
      <c r="B11907" s="40" t="s">
        <v>25602</v>
      </c>
      <c r="C11907" s="19" t="str">
        <f t="shared" si="185"/>
        <v>Z224 - PORTADOR DE ENFERMEDADES INFECCIOSAS CON UN MODO DE TRANSMISION PREDOMINANTEMENTE SEXUAL</v>
      </c>
    </row>
    <row r="11908" spans="1:3" x14ac:dyDescent="0.45">
      <c r="A11908" s="39" t="s">
        <v>25603</v>
      </c>
      <c r="B11908" s="40" t="s">
        <v>25604</v>
      </c>
      <c r="C11908" s="19" t="str">
        <f t="shared" ref="C11908:C11971" si="186">CONCATENATE(A11908," - ",B11908)</f>
        <v>Z225 - PORTADOR DE HEPATITIS VIRAL</v>
      </c>
    </row>
    <row r="11909" spans="1:3" x14ac:dyDescent="0.45">
      <c r="A11909" s="39" t="s">
        <v>25605</v>
      </c>
      <c r="B11909" s="40" t="s">
        <v>25606</v>
      </c>
      <c r="C11909" s="19" t="str">
        <f t="shared" si="186"/>
        <v>Z226 - PORTADOR DE ENFERMEDAD INFECCIOSA DEBIDA AL VIRUS HUMANO T-LINFOTROPICO TIPO 1 [VHTL-1]</v>
      </c>
    </row>
    <row r="11910" spans="1:3" x14ac:dyDescent="0.45">
      <c r="A11910" s="39" t="s">
        <v>25607</v>
      </c>
      <c r="B11910" s="40" t="s">
        <v>25608</v>
      </c>
      <c r="C11910" s="19" t="str">
        <f t="shared" si="186"/>
        <v>Z228 - PORTADOR DE OTRAS ENFERMEDADES INFECCIOSAS</v>
      </c>
    </row>
    <row r="11911" spans="1:3" x14ac:dyDescent="0.45">
      <c r="A11911" s="39" t="s">
        <v>25609</v>
      </c>
      <c r="B11911" s="40" t="s">
        <v>25610</v>
      </c>
      <c r="C11911" s="19" t="str">
        <f t="shared" si="186"/>
        <v>Z229 - PORTADOR DE ENFERMEDAD INFECCIOSA NO ESPECIFICADA</v>
      </c>
    </row>
    <row r="11912" spans="1:3" x14ac:dyDescent="0.45">
      <c r="A11912" s="39" t="s">
        <v>25611</v>
      </c>
      <c r="B11912" s="40" t="s">
        <v>25612</v>
      </c>
      <c r="C11912" s="19" t="str">
        <f t="shared" si="186"/>
        <v>Z230 - NECESIDAD DE INMUNIZACION SOLO CONTRA EL COLERA</v>
      </c>
    </row>
    <row r="11913" spans="1:3" x14ac:dyDescent="0.45">
      <c r="A11913" s="39" t="s">
        <v>25613</v>
      </c>
      <c r="B11913" s="40" t="s">
        <v>25614</v>
      </c>
      <c r="C11913" s="19" t="str">
        <f t="shared" si="186"/>
        <v>Z231 - NECESIDAD DE INMUNIZACION SOLO CONTRA LA TIFOIDEA - PARATIFOIDEA [TAB]</v>
      </c>
    </row>
    <row r="11914" spans="1:3" x14ac:dyDescent="0.45">
      <c r="A11914" s="39" t="s">
        <v>25615</v>
      </c>
      <c r="B11914" s="40" t="s">
        <v>25616</v>
      </c>
      <c r="C11914" s="19" t="str">
        <f t="shared" si="186"/>
        <v>Z232 - NECESIDAD DE INMUNIZACION CONTRA LA TUBERCULOSIS [BCG]</v>
      </c>
    </row>
    <row r="11915" spans="1:3" x14ac:dyDescent="0.45">
      <c r="A11915" s="39" t="s">
        <v>25617</v>
      </c>
      <c r="B11915" s="40" t="s">
        <v>25618</v>
      </c>
      <c r="C11915" s="19" t="str">
        <f t="shared" si="186"/>
        <v>Z233 - NECESIDAD DE INMUNIZACION CONTRA LA PESTE</v>
      </c>
    </row>
    <row r="11916" spans="1:3" x14ac:dyDescent="0.45">
      <c r="A11916" s="39" t="s">
        <v>25619</v>
      </c>
      <c r="B11916" s="40" t="s">
        <v>25620</v>
      </c>
      <c r="C11916" s="19" t="str">
        <f t="shared" si="186"/>
        <v>Z234 - NECESIDAD DE INMUNIZACION CONTRA LA TULAREMIA</v>
      </c>
    </row>
    <row r="11917" spans="1:3" x14ac:dyDescent="0.45">
      <c r="A11917" s="39" t="s">
        <v>25621</v>
      </c>
      <c r="B11917" s="40" t="s">
        <v>25622</v>
      </c>
      <c r="C11917" s="19" t="str">
        <f t="shared" si="186"/>
        <v>Z235 - NECESIDAD DE INMUNIZACION SOLO CONTRA EL TETANOS</v>
      </c>
    </row>
    <row r="11918" spans="1:3" x14ac:dyDescent="0.45">
      <c r="A11918" s="39" t="s">
        <v>25623</v>
      </c>
      <c r="B11918" s="40" t="s">
        <v>25624</v>
      </c>
      <c r="C11918" s="19" t="str">
        <f t="shared" si="186"/>
        <v>Z236 - NECESIDAD DE INMUNIZACION SOLO CONTRA LA DIFTERIA</v>
      </c>
    </row>
    <row r="11919" spans="1:3" x14ac:dyDescent="0.45">
      <c r="A11919" s="39" t="s">
        <v>25625</v>
      </c>
      <c r="B11919" s="40" t="s">
        <v>25626</v>
      </c>
      <c r="C11919" s="19" t="str">
        <f t="shared" si="186"/>
        <v>Z237 - NECESIDAD DE INMUNIZACION SOLO CONTRA LA TOS FERINA</v>
      </c>
    </row>
    <row r="11920" spans="1:3" x14ac:dyDescent="0.45">
      <c r="A11920" s="39" t="s">
        <v>25627</v>
      </c>
      <c r="B11920" s="40" t="s">
        <v>25628</v>
      </c>
      <c r="C11920" s="19" t="str">
        <f t="shared" si="186"/>
        <v>Z238 - NECESIDAD DE INMUNIZACION SOLO CONTRA OTRA ENFERMEDAD BACTERIANA</v>
      </c>
    </row>
    <row r="11921" spans="1:3" x14ac:dyDescent="0.45">
      <c r="A11921" s="39" t="s">
        <v>25629</v>
      </c>
      <c r="B11921" s="40" t="s">
        <v>25630</v>
      </c>
      <c r="C11921" s="19" t="str">
        <f t="shared" si="186"/>
        <v>Z240 - NECESIDAD DE INMUNIZACION CONTRA LA POLIOMIELITIS</v>
      </c>
    </row>
    <row r="11922" spans="1:3" x14ac:dyDescent="0.45">
      <c r="A11922" s="39" t="s">
        <v>25631</v>
      </c>
      <c r="B11922" s="40" t="s">
        <v>25632</v>
      </c>
      <c r="C11922" s="19" t="str">
        <f t="shared" si="186"/>
        <v>Z241 - NECESIDAD DE INMUNIZACION CONTRA LA ENCEFALITIS VIRAL TRANSMITIDA POR ARTROPODOS</v>
      </c>
    </row>
    <row r="11923" spans="1:3" x14ac:dyDescent="0.45">
      <c r="A11923" s="39" t="s">
        <v>25633</v>
      </c>
      <c r="B11923" s="40" t="s">
        <v>25634</v>
      </c>
      <c r="C11923" s="19" t="str">
        <f t="shared" si="186"/>
        <v>Z242 - NECESIDAD DE INMUNIZACION CONTRA LA RABIA</v>
      </c>
    </row>
    <row r="11924" spans="1:3" x14ac:dyDescent="0.45">
      <c r="A11924" s="39" t="s">
        <v>25635</v>
      </c>
      <c r="B11924" s="40" t="s">
        <v>25636</v>
      </c>
      <c r="C11924" s="19" t="str">
        <f t="shared" si="186"/>
        <v>Z243 - NECESIDAD DE INMUNIZACION CONTRA LA FIEBRE AMARILLA</v>
      </c>
    </row>
    <row r="11925" spans="1:3" x14ac:dyDescent="0.45">
      <c r="A11925" s="39" t="s">
        <v>25637</v>
      </c>
      <c r="B11925" s="40" t="s">
        <v>25638</v>
      </c>
      <c r="C11925" s="19" t="str">
        <f t="shared" si="186"/>
        <v>Z244 - NECESIDAD DE INMUNIZACION SOLO CONTRA EL SARAMPION</v>
      </c>
    </row>
    <row r="11926" spans="1:3" x14ac:dyDescent="0.45">
      <c r="A11926" s="39" t="s">
        <v>25639</v>
      </c>
      <c r="B11926" s="40" t="s">
        <v>25640</v>
      </c>
      <c r="C11926" s="19" t="str">
        <f t="shared" si="186"/>
        <v>Z245 - NECESIDAD DE INMUNIZACION SOLO CONTRA LA RUBEOLA</v>
      </c>
    </row>
    <row r="11927" spans="1:3" x14ac:dyDescent="0.45">
      <c r="A11927" s="39" t="s">
        <v>25641</v>
      </c>
      <c r="B11927" s="40" t="s">
        <v>25642</v>
      </c>
      <c r="C11927" s="19" t="str">
        <f t="shared" si="186"/>
        <v>Z246 - NECESIDAD DE INMUNIZACION CONTRA LA HEPATITIS VIRAL</v>
      </c>
    </row>
    <row r="11928" spans="1:3" x14ac:dyDescent="0.45">
      <c r="A11928" s="39" t="s">
        <v>25643</v>
      </c>
      <c r="B11928" s="40" t="s">
        <v>25644</v>
      </c>
      <c r="C11928" s="19" t="str">
        <f t="shared" si="186"/>
        <v>Z250 - NECESIDAD DE INMUNIZACION SOLO CONTRA LA PAROTIDITIS</v>
      </c>
    </row>
    <row r="11929" spans="1:3" x14ac:dyDescent="0.45">
      <c r="A11929" s="39" t="s">
        <v>25645</v>
      </c>
      <c r="B11929" s="40" t="s">
        <v>25646</v>
      </c>
      <c r="C11929" s="19" t="str">
        <f t="shared" si="186"/>
        <v>Z251 - NECESIDAD DE INMUNIZACION CONTRA LA INFLUENZA [GRIPE]</v>
      </c>
    </row>
    <row r="11930" spans="1:3" x14ac:dyDescent="0.45">
      <c r="A11930" s="39" t="s">
        <v>25647</v>
      </c>
      <c r="B11930" s="40" t="s">
        <v>25648</v>
      </c>
      <c r="C11930" s="19" t="str">
        <f t="shared" si="186"/>
        <v>Z258 - NECESIDAD DE INMUNIZACION CONTRA OTRAS ENFERMEDADES VIRALES UNICAS ESPECIFICADAS</v>
      </c>
    </row>
    <row r="11931" spans="1:3" x14ac:dyDescent="0.45">
      <c r="A11931" s="39" t="s">
        <v>25649</v>
      </c>
      <c r="B11931" s="40" t="s">
        <v>25650</v>
      </c>
      <c r="C11931" s="19" t="str">
        <f t="shared" si="186"/>
        <v>Z260 - NECESIDAD DE INMUNIZACION CONTRA LA LEISHMANIASIS</v>
      </c>
    </row>
    <row r="11932" spans="1:3" x14ac:dyDescent="0.45">
      <c r="A11932" s="39" t="s">
        <v>25651</v>
      </c>
      <c r="B11932" s="40" t="s">
        <v>25652</v>
      </c>
      <c r="C11932" s="19" t="str">
        <f t="shared" si="186"/>
        <v>Z268 - NECESIDAD DE INMUNIZACION CONTRA OTRAS ENFERMEDADES INFECCIOSAS UNICAS ESPECIFICADAS</v>
      </c>
    </row>
    <row r="11933" spans="1:3" x14ac:dyDescent="0.45">
      <c r="A11933" s="39" t="s">
        <v>25653</v>
      </c>
      <c r="B11933" s="40" t="s">
        <v>25654</v>
      </c>
      <c r="C11933" s="19" t="str">
        <f t="shared" si="186"/>
        <v>Z269 - NECESIDAD DE INMUNIZACION CONTRA ENFERMEDAD INFECCIOSA NO ESPECIFICADAS</v>
      </c>
    </row>
    <row r="11934" spans="1:3" x14ac:dyDescent="0.45">
      <c r="A11934" s="39" t="s">
        <v>25655</v>
      </c>
      <c r="B11934" s="40" t="s">
        <v>25656</v>
      </c>
      <c r="C11934" s="19" t="str">
        <f t="shared" si="186"/>
        <v>Z270 - NECESIDAD DE INMUNIZACION CONTRA EL COLERA Y LA TIFOIDEA - PARATIFOIDEA [COLERA + TAB]</v>
      </c>
    </row>
    <row r="11935" spans="1:3" x14ac:dyDescent="0.45">
      <c r="A11935" s="39" t="s">
        <v>25657</v>
      </c>
      <c r="B11935" s="40" t="s">
        <v>25658</v>
      </c>
      <c r="C11935" s="19" t="str">
        <f t="shared" si="186"/>
        <v>Z271 - NECESIDAD DE INMUNIZACION CONTRA DIFTERIA - PERTUSSIS - TETANOS COMBINADOS [DPT]</v>
      </c>
    </row>
    <row r="11936" spans="1:3" x14ac:dyDescent="0.45">
      <c r="A11936" s="39" t="s">
        <v>25659</v>
      </c>
      <c r="B11936" s="40" t="s">
        <v>25660</v>
      </c>
      <c r="C11936" s="19" t="str">
        <f t="shared" si="186"/>
        <v>Z272 - NECESIDAD DE INMUNIZACION CONTRA DIFTERIA - PERTUSSIS - TETANOS Y TIFOIDEA - PARATIFOIDEA [DPT + TAB]</v>
      </c>
    </row>
    <row r="11937" spans="1:3" x14ac:dyDescent="0.45">
      <c r="A11937" s="39" t="s">
        <v>25661</v>
      </c>
      <c r="B11937" s="40" t="s">
        <v>25662</v>
      </c>
      <c r="C11937" s="19" t="str">
        <f t="shared" si="186"/>
        <v>Z273 - NECESIDAD DE INMUNIZACION CONTRA DIFTERIA - PERTUSSIS - TETANOS Y POLIOMIELITIS [DPT + POLIO]]</v>
      </c>
    </row>
    <row r="11938" spans="1:3" x14ac:dyDescent="0.45">
      <c r="A11938" s="39" t="s">
        <v>25663</v>
      </c>
      <c r="B11938" s="40" t="s">
        <v>25664</v>
      </c>
      <c r="C11938" s="19" t="str">
        <f t="shared" si="186"/>
        <v>Z274 - NECESIDAD DE INMUNIZACION CONTRA SARAMPION - PAROTIDITIS - RUBEOLA [SPR] [MMR]</v>
      </c>
    </row>
    <row r="11939" spans="1:3" x14ac:dyDescent="0.45">
      <c r="A11939" s="39" t="s">
        <v>25665</v>
      </c>
      <c r="B11939" s="40" t="s">
        <v>25666</v>
      </c>
      <c r="C11939" s="19" t="str">
        <f t="shared" si="186"/>
        <v>Z278 - NECESIDAD DE INMUNIZACION CONTRA OTRAS COMBINACIONES DE ENFERMEDADES INFECCIOSAS</v>
      </c>
    </row>
    <row r="11940" spans="1:3" x14ac:dyDescent="0.45">
      <c r="A11940" s="39" t="s">
        <v>25667</v>
      </c>
      <c r="B11940" s="40" t="s">
        <v>25668</v>
      </c>
      <c r="C11940" s="19" t="str">
        <f t="shared" si="186"/>
        <v>Z279 - NECESIDAD DE INMUNIZACION CONTRA COMBINACIONES NO ESPECIFICADAS DE ENFERMEDADES INFECCIOSAS</v>
      </c>
    </row>
    <row r="11941" spans="1:3" x14ac:dyDescent="0.45">
      <c r="A11941" s="39" t="s">
        <v>25669</v>
      </c>
      <c r="B11941" s="40" t="s">
        <v>25670</v>
      </c>
      <c r="C11941" s="19" t="str">
        <f t="shared" si="186"/>
        <v>Z280 - INMUNIZACION NO REALIZADA POR CONTRAINDICACION</v>
      </c>
    </row>
    <row r="11942" spans="1:3" x14ac:dyDescent="0.45">
      <c r="A11942" s="39" t="s">
        <v>25671</v>
      </c>
      <c r="B11942" s="40" t="s">
        <v>25672</v>
      </c>
      <c r="C11942" s="19" t="str">
        <f t="shared" si="186"/>
        <v>Z281 - INMUNIZACION NO REALIZADA POR DECISION DEL PACIENTE, POR MOTIVOS DE CREENCIA O PRESION DEL GRUPO</v>
      </c>
    </row>
    <row r="11943" spans="1:3" x14ac:dyDescent="0.45">
      <c r="A11943" s="39" t="s">
        <v>25673</v>
      </c>
      <c r="B11943" s="40" t="s">
        <v>25674</v>
      </c>
      <c r="C11943" s="19" t="str">
        <f t="shared" si="186"/>
        <v>Z282 - INMUNIZACION NO REALIZADA POR DECISION DEL PACIENTE, POR OTRAS RAZONES Y LAS NO ESPECIFICADAS</v>
      </c>
    </row>
    <row r="11944" spans="1:3" x14ac:dyDescent="0.45">
      <c r="A11944" s="39" t="s">
        <v>25675</v>
      </c>
      <c r="B11944" s="40" t="s">
        <v>25676</v>
      </c>
      <c r="C11944" s="19" t="str">
        <f t="shared" si="186"/>
        <v>Z288 - INMUNIZACION NO REALIZADA POR OTRAS RAZONES</v>
      </c>
    </row>
    <row r="11945" spans="1:3" x14ac:dyDescent="0.45">
      <c r="A11945" s="39" t="s">
        <v>25677</v>
      </c>
      <c r="B11945" s="40" t="s">
        <v>25678</v>
      </c>
      <c r="C11945" s="19" t="str">
        <f t="shared" si="186"/>
        <v>Z289 - INMUNIZACION NO REALIZADA POR RAZON NO ESPECIFICADA</v>
      </c>
    </row>
    <row r="11946" spans="1:3" x14ac:dyDescent="0.45">
      <c r="A11946" s="39" t="s">
        <v>25679</v>
      </c>
      <c r="B11946" s="40" t="s">
        <v>25680</v>
      </c>
      <c r="C11946" s="19" t="str">
        <f t="shared" si="186"/>
        <v>Z290 - AISLAMIENTO</v>
      </c>
    </row>
    <row r="11947" spans="1:3" x14ac:dyDescent="0.45">
      <c r="A11947" s="39" t="s">
        <v>25681</v>
      </c>
      <c r="B11947" s="40" t="s">
        <v>25682</v>
      </c>
      <c r="C11947" s="19" t="str">
        <f t="shared" si="186"/>
        <v>Z291 - INMUNOTERAPIA PROFILACTICA</v>
      </c>
    </row>
    <row r="11948" spans="1:3" x14ac:dyDescent="0.45">
      <c r="A11948" s="39" t="s">
        <v>25683</v>
      </c>
      <c r="B11948" s="40" t="s">
        <v>25684</v>
      </c>
      <c r="C11948" s="19" t="str">
        <f t="shared" si="186"/>
        <v>Z292 - OTRA QUIMIOTERAPIA PROFILACTICA</v>
      </c>
    </row>
    <row r="11949" spans="1:3" x14ac:dyDescent="0.45">
      <c r="A11949" s="39" t="s">
        <v>25685</v>
      </c>
      <c r="B11949" s="40" t="s">
        <v>25686</v>
      </c>
      <c r="C11949" s="19" t="str">
        <f t="shared" si="186"/>
        <v>Z298 - OTRAS MEDIDAS PROFILACTICAS ESPECIFICADAS</v>
      </c>
    </row>
    <row r="11950" spans="1:3" x14ac:dyDescent="0.45">
      <c r="A11950" s="39" t="s">
        <v>25687</v>
      </c>
      <c r="B11950" s="40" t="s">
        <v>25688</v>
      </c>
      <c r="C11950" s="19" t="str">
        <f t="shared" si="186"/>
        <v>Z299 - MEDIDA PROFILACTICA NO ESPECIFICADA</v>
      </c>
    </row>
    <row r="11951" spans="1:3" x14ac:dyDescent="0.45">
      <c r="A11951" s="39" t="s">
        <v>25689</v>
      </c>
      <c r="B11951" s="40" t="s">
        <v>25690</v>
      </c>
      <c r="C11951" s="19" t="str">
        <f t="shared" si="186"/>
        <v>Z300 - CONSEJO Y ASESORAMIENTO GENERAL SOBRE LA ANTICONCEPCION</v>
      </c>
    </row>
    <row r="11952" spans="1:3" x14ac:dyDescent="0.45">
      <c r="A11952" s="39" t="s">
        <v>25691</v>
      </c>
      <c r="B11952" s="40" t="s">
        <v>25692</v>
      </c>
      <c r="C11952" s="19" t="str">
        <f t="shared" si="186"/>
        <v>Z301 - INSERCION DE DISPOSITIVO ANTICONCEPTIVO (INTRAUTERINO)</v>
      </c>
    </row>
    <row r="11953" spans="1:3" x14ac:dyDescent="0.45">
      <c r="A11953" s="39" t="s">
        <v>25693</v>
      </c>
      <c r="B11953" s="40" t="s">
        <v>25694</v>
      </c>
      <c r="C11953" s="19" t="str">
        <f t="shared" si="186"/>
        <v>Z302 - ESTERILIZACION</v>
      </c>
    </row>
    <row r="11954" spans="1:3" x14ac:dyDescent="0.45">
      <c r="A11954" s="39" t="s">
        <v>25695</v>
      </c>
      <c r="B11954" s="40" t="s">
        <v>25696</v>
      </c>
      <c r="C11954" s="19" t="str">
        <f t="shared" si="186"/>
        <v>Z303 - EXTRACCION MENSTRUAL</v>
      </c>
    </row>
    <row r="11955" spans="1:3" x14ac:dyDescent="0.45">
      <c r="A11955" s="39" t="s">
        <v>25697</v>
      </c>
      <c r="B11955" s="40" t="s">
        <v>25698</v>
      </c>
      <c r="C11955" s="19" t="str">
        <f t="shared" si="186"/>
        <v>Z304 - SUPERVISION DEL USO DE DROGAS ANTICONCEPTIVAS</v>
      </c>
    </row>
    <row r="11956" spans="1:3" x14ac:dyDescent="0.45">
      <c r="A11956" s="39" t="s">
        <v>25699</v>
      </c>
      <c r="B11956" s="40" t="s">
        <v>25700</v>
      </c>
      <c r="C11956" s="19" t="str">
        <f t="shared" si="186"/>
        <v>Z305 - SUPERVISION DEL USO DE DISPOSITIVO ANTICONCEPTIVO (INTRAUTERINO)</v>
      </c>
    </row>
    <row r="11957" spans="1:3" x14ac:dyDescent="0.45">
      <c r="A11957" s="39" t="s">
        <v>25701</v>
      </c>
      <c r="B11957" s="40" t="s">
        <v>25702</v>
      </c>
      <c r="C11957" s="19" t="str">
        <f t="shared" si="186"/>
        <v>Z308 - OTRAS ATENCIONES ESPECIFICADAS PARA LA ANTICONCEPCION</v>
      </c>
    </row>
    <row r="11958" spans="1:3" x14ac:dyDescent="0.45">
      <c r="A11958" s="39" t="s">
        <v>25703</v>
      </c>
      <c r="B11958" s="40" t="s">
        <v>25704</v>
      </c>
      <c r="C11958" s="19" t="str">
        <f t="shared" si="186"/>
        <v>Z309 - ASISTENCIA PARA LA ANTICONCEPCION, NO ESPECIFICADA</v>
      </c>
    </row>
    <row r="11959" spans="1:3" x14ac:dyDescent="0.45">
      <c r="A11959" s="39" t="s">
        <v>25705</v>
      </c>
      <c r="B11959" s="40" t="s">
        <v>25706</v>
      </c>
      <c r="C11959" s="19" t="str">
        <f t="shared" si="186"/>
        <v>Z310 - TUBOPLASTIA O VASOPLASTIA POSTERIOR A ESTERILIZACION</v>
      </c>
    </row>
    <row r="11960" spans="1:3" x14ac:dyDescent="0.45">
      <c r="A11960" s="39" t="s">
        <v>25707</v>
      </c>
      <c r="B11960" s="40" t="s">
        <v>1147</v>
      </c>
      <c r="C11960" s="19" t="str">
        <f t="shared" si="186"/>
        <v>Z311 - INSEMINACION ARTIFICIAL</v>
      </c>
    </row>
    <row r="11961" spans="1:3" x14ac:dyDescent="0.45">
      <c r="A11961" s="39" t="s">
        <v>25708</v>
      </c>
      <c r="B11961" s="40" t="s">
        <v>25709</v>
      </c>
      <c r="C11961" s="19" t="str">
        <f t="shared" si="186"/>
        <v>Z312 - FECUNDACION IN VITRO</v>
      </c>
    </row>
    <row r="11962" spans="1:3" x14ac:dyDescent="0.45">
      <c r="A11962" s="39" t="s">
        <v>25710</v>
      </c>
      <c r="B11962" s="40" t="s">
        <v>25711</v>
      </c>
      <c r="C11962" s="19" t="str">
        <f t="shared" si="186"/>
        <v>Z313 - OTROS METODOS DE ATENCION PARA LA FECUNDACION</v>
      </c>
    </row>
    <row r="11963" spans="1:3" x14ac:dyDescent="0.45">
      <c r="A11963" s="39" t="s">
        <v>25712</v>
      </c>
      <c r="B11963" s="40" t="s">
        <v>25713</v>
      </c>
      <c r="C11963" s="19" t="str">
        <f t="shared" si="186"/>
        <v>Z314 - INVESTIGACION Y PRUEBA PARA LA PROCREACION</v>
      </c>
    </row>
    <row r="11964" spans="1:3" x14ac:dyDescent="0.45">
      <c r="A11964" s="39" t="s">
        <v>25714</v>
      </c>
      <c r="B11964" s="40" t="s">
        <v>25715</v>
      </c>
      <c r="C11964" s="19" t="str">
        <f t="shared" si="186"/>
        <v>Z315 - ASESORAMIENTO GENETICO</v>
      </c>
    </row>
    <row r="11965" spans="1:3" x14ac:dyDescent="0.45">
      <c r="A11965" s="39" t="s">
        <v>25716</v>
      </c>
      <c r="B11965" s="40" t="s">
        <v>25717</v>
      </c>
      <c r="C11965" s="19" t="str">
        <f t="shared" si="186"/>
        <v>Z316 - CONSEJO Y ASESORAMIENTO GENERAL SOBRE LA PROCREACION</v>
      </c>
    </row>
    <row r="11966" spans="1:3" x14ac:dyDescent="0.45">
      <c r="A11966" s="39" t="s">
        <v>25718</v>
      </c>
      <c r="B11966" s="40" t="s">
        <v>25719</v>
      </c>
      <c r="C11966" s="19" t="str">
        <f t="shared" si="186"/>
        <v>Z318 - OTRA ATENCION ESPECIFICADA PARA LA PROCREACION</v>
      </c>
    </row>
    <row r="11967" spans="1:3" x14ac:dyDescent="0.45">
      <c r="A11967" s="39" t="s">
        <v>25720</v>
      </c>
      <c r="B11967" s="40" t="s">
        <v>25721</v>
      </c>
      <c r="C11967" s="19" t="str">
        <f t="shared" si="186"/>
        <v>Z319 - ATENCION NO ESPECIFICADA RELACIONADA CON LA PROCREACION</v>
      </c>
    </row>
    <row r="11968" spans="1:3" x14ac:dyDescent="0.45">
      <c r="A11968" s="39" t="s">
        <v>25722</v>
      </c>
      <c r="B11968" s="40" t="s">
        <v>25723</v>
      </c>
      <c r="C11968" s="19" t="str">
        <f t="shared" si="186"/>
        <v>Z320 - EMBARAZO (AUN) NO CONFIRMADO</v>
      </c>
    </row>
    <row r="11969" spans="1:3" x14ac:dyDescent="0.45">
      <c r="A11969" s="39" t="s">
        <v>25724</v>
      </c>
      <c r="B11969" s="40" t="s">
        <v>25725</v>
      </c>
      <c r="C11969" s="19" t="str">
        <f t="shared" si="186"/>
        <v>Z321 - EMBARAZO CONFIRMADO</v>
      </c>
    </row>
    <row r="11970" spans="1:3" x14ac:dyDescent="0.45">
      <c r="A11970" s="39" t="s">
        <v>25726</v>
      </c>
      <c r="B11970" s="40" t="s">
        <v>25727</v>
      </c>
      <c r="C11970" s="19" t="str">
        <f t="shared" si="186"/>
        <v>Z33 - ESTADO DE EMBARAZO, INCIDENTAL</v>
      </c>
    </row>
    <row r="11971" spans="1:3" x14ac:dyDescent="0.45">
      <c r="A11971" s="39" t="s">
        <v>25728</v>
      </c>
      <c r="B11971" s="40" t="s">
        <v>25729</v>
      </c>
      <c r="C11971" s="19" t="str">
        <f t="shared" si="186"/>
        <v>Z340 - SUPERVISION DE PRIMER EMBARAZO NORMAL</v>
      </c>
    </row>
    <row r="11972" spans="1:3" x14ac:dyDescent="0.45">
      <c r="A11972" s="39" t="s">
        <v>25730</v>
      </c>
      <c r="B11972" s="40" t="s">
        <v>25731</v>
      </c>
      <c r="C11972" s="19" t="str">
        <f t="shared" ref="C11972:C12035" si="187">CONCATENATE(A11972," - ",B11972)</f>
        <v>Z348 - SUPERVISION DE OTROS EMBARAZOS NORMALES</v>
      </c>
    </row>
    <row r="11973" spans="1:3" x14ac:dyDescent="0.45">
      <c r="A11973" s="39" t="s">
        <v>25732</v>
      </c>
      <c r="B11973" s="40" t="s">
        <v>25733</v>
      </c>
      <c r="C11973" s="19" t="str">
        <f t="shared" si="187"/>
        <v>Z349 - SUPERVISION DE EMBARAZO NORMAL NO ESPECIFICADO</v>
      </c>
    </row>
    <row r="11974" spans="1:3" x14ac:dyDescent="0.45">
      <c r="A11974" s="39" t="s">
        <v>25734</v>
      </c>
      <c r="B11974" s="40" t="s">
        <v>25735</v>
      </c>
      <c r="C11974" s="19" t="str">
        <f t="shared" si="187"/>
        <v>Z350 - SUPERVISION DE EMBARAZO CON HISTORIA DE ESTERILIDAD</v>
      </c>
    </row>
    <row r="11975" spans="1:3" x14ac:dyDescent="0.45">
      <c r="A11975" s="39" t="s">
        <v>25736</v>
      </c>
      <c r="B11975" s="40" t="s">
        <v>25737</v>
      </c>
      <c r="C11975" s="19" t="str">
        <f t="shared" si="187"/>
        <v>Z351 - SUPERVISION DE EMBARAZO CON HISTORIA DE ABORTO</v>
      </c>
    </row>
    <row r="11976" spans="1:3" x14ac:dyDescent="0.45">
      <c r="A11976" s="39" t="s">
        <v>25738</v>
      </c>
      <c r="B11976" s="40" t="s">
        <v>25739</v>
      </c>
      <c r="C11976" s="19" t="str">
        <f t="shared" si="187"/>
        <v>Z352 - SUPERVISION DE EMBARAZO CON OTRO RIESGO EN LA HISTORIA OBSTETRICA O REPRODUCTIVA</v>
      </c>
    </row>
    <row r="11977" spans="1:3" x14ac:dyDescent="0.45">
      <c r="A11977" s="39" t="s">
        <v>25740</v>
      </c>
      <c r="B11977" s="40" t="s">
        <v>25741</v>
      </c>
      <c r="C11977" s="19" t="str">
        <f t="shared" si="187"/>
        <v>Z353 - SUPERVISION DE EMBARAZO CON HISTORIA DE INSUFICIENTE ATENCION PRENATAL</v>
      </c>
    </row>
    <row r="11978" spans="1:3" x14ac:dyDescent="0.45">
      <c r="A11978" s="39" t="s">
        <v>25742</v>
      </c>
      <c r="B11978" s="40" t="s">
        <v>25743</v>
      </c>
      <c r="C11978" s="19" t="str">
        <f t="shared" si="187"/>
        <v>Z354 - SUPERVISION DE EMBARAZO CON GRAN MULTIPARIDAD</v>
      </c>
    </row>
    <row r="11979" spans="1:3" x14ac:dyDescent="0.45">
      <c r="A11979" s="39" t="s">
        <v>25744</v>
      </c>
      <c r="B11979" s="40" t="s">
        <v>25745</v>
      </c>
      <c r="C11979" s="19" t="str">
        <f t="shared" si="187"/>
        <v>Z355 - SUPERVISION DE PRIMIGESTA AÑOSA</v>
      </c>
    </row>
    <row r="11980" spans="1:3" x14ac:dyDescent="0.45">
      <c r="A11980" s="39" t="s">
        <v>25746</v>
      </c>
      <c r="B11980" s="40" t="s">
        <v>25747</v>
      </c>
      <c r="C11980" s="19" t="str">
        <f t="shared" si="187"/>
        <v>Z356 - SUPERVISION DE PRIMIGESTA MUY JOVEN</v>
      </c>
    </row>
    <row r="11981" spans="1:3" x14ac:dyDescent="0.45">
      <c r="A11981" s="39" t="s">
        <v>25748</v>
      </c>
      <c r="B11981" s="40" t="s">
        <v>25749</v>
      </c>
      <c r="C11981" s="19" t="str">
        <f t="shared" si="187"/>
        <v>Z357 - SUPERVISION DE EMBARAZO DE ALTO RIESGO DEBIDO A PROBLEMAS SOCIALES</v>
      </c>
    </row>
    <row r="11982" spans="1:3" x14ac:dyDescent="0.45">
      <c r="A11982" s="39" t="s">
        <v>25750</v>
      </c>
      <c r="B11982" s="40" t="s">
        <v>25751</v>
      </c>
      <c r="C11982" s="19" t="str">
        <f t="shared" si="187"/>
        <v>Z358 - SUPERVISION DE OTROS EMBARAZOS DE ALTO RIESGO</v>
      </c>
    </row>
    <row r="11983" spans="1:3" x14ac:dyDescent="0.45">
      <c r="A11983" s="39" t="s">
        <v>25752</v>
      </c>
      <c r="B11983" s="40" t="s">
        <v>25753</v>
      </c>
      <c r="C11983" s="19" t="str">
        <f t="shared" si="187"/>
        <v>Z359 - SUPERVISION DE EMBARAZO DE ALTO RIESGO, SIN OTRA ESPECIFICACION</v>
      </c>
    </row>
    <row r="11984" spans="1:3" x14ac:dyDescent="0.45">
      <c r="A11984" s="39" t="s">
        <v>25754</v>
      </c>
      <c r="B11984" s="40" t="s">
        <v>25755</v>
      </c>
      <c r="C11984" s="19" t="str">
        <f t="shared" si="187"/>
        <v>Z360 - PESQUISA PRENATAL PARA ANOMALIAS CROMOSOMICAS</v>
      </c>
    </row>
    <row r="11985" spans="1:3" x14ac:dyDescent="0.45">
      <c r="A11985" s="39" t="s">
        <v>25756</v>
      </c>
      <c r="B11985" s="40" t="s">
        <v>25757</v>
      </c>
      <c r="C11985" s="19" t="str">
        <f t="shared" si="187"/>
        <v>Z361 - PESQUISA PRENATAL PARA MEDIR NIVELES ELEVADOS DE ALFAFETOPROTEINAS</v>
      </c>
    </row>
    <row r="11986" spans="1:3" x14ac:dyDescent="0.45">
      <c r="A11986" s="39" t="s">
        <v>25758</v>
      </c>
      <c r="B11986" s="40" t="s">
        <v>25759</v>
      </c>
      <c r="C11986" s="19" t="str">
        <f t="shared" si="187"/>
        <v>Z362 - OTRAS PESQUISAS PRENATALES BASADAS EN AMNIOCENTESIS</v>
      </c>
    </row>
    <row r="11987" spans="1:3" x14ac:dyDescent="0.45">
      <c r="A11987" s="39" t="s">
        <v>25760</v>
      </c>
      <c r="B11987" s="40" t="s">
        <v>25761</v>
      </c>
      <c r="C11987" s="19" t="str">
        <f t="shared" si="187"/>
        <v>Z363 - PESQUISA PRENATAL DE MALFORMACIONES USANDO ALTRASONIDO Y OTROS METODOS FISICOS</v>
      </c>
    </row>
    <row r="11988" spans="1:3" x14ac:dyDescent="0.45">
      <c r="A11988" s="39" t="s">
        <v>25762</v>
      </c>
      <c r="B11988" s="40" t="s">
        <v>25763</v>
      </c>
      <c r="C11988" s="19" t="str">
        <f t="shared" si="187"/>
        <v>Z364 - PESQUISA PRENATAL DEL RETARDO DEL CRECIMIENTO FETAL USANDO ULTRASONIDO Y OTROS METODOS FISICOS</v>
      </c>
    </row>
    <row r="11989" spans="1:3" x14ac:dyDescent="0.45">
      <c r="A11989" s="39" t="s">
        <v>25764</v>
      </c>
      <c r="B11989" s="40" t="s">
        <v>25765</v>
      </c>
      <c r="C11989" s="19" t="str">
        <f t="shared" si="187"/>
        <v>Z365 - PESQUISA PRENATAL PARA ISOINMUNIZACION</v>
      </c>
    </row>
    <row r="11990" spans="1:3" x14ac:dyDescent="0.45">
      <c r="A11990" s="39" t="s">
        <v>25766</v>
      </c>
      <c r="B11990" s="40" t="s">
        <v>25767</v>
      </c>
      <c r="C11990" s="19" t="str">
        <f t="shared" si="187"/>
        <v>Z368 - OTRAS PESQUISAS PRENATALES ESPECIFICAS</v>
      </c>
    </row>
    <row r="11991" spans="1:3" x14ac:dyDescent="0.45">
      <c r="A11991" s="39" t="s">
        <v>25768</v>
      </c>
      <c r="B11991" s="40" t="s">
        <v>25769</v>
      </c>
      <c r="C11991" s="19" t="str">
        <f t="shared" si="187"/>
        <v>Z369 - PESQUISA PRENATAL, SIN OTRA ESPECIFICACION</v>
      </c>
    </row>
    <row r="11992" spans="1:3" x14ac:dyDescent="0.45">
      <c r="A11992" s="39" t="s">
        <v>25770</v>
      </c>
      <c r="B11992" s="40" t="s">
        <v>25771</v>
      </c>
      <c r="C11992" s="19" t="str">
        <f t="shared" si="187"/>
        <v>Z370 - NACIDO VIVO, UNICO</v>
      </c>
    </row>
    <row r="11993" spans="1:3" x14ac:dyDescent="0.45">
      <c r="A11993" s="39" t="s">
        <v>25772</v>
      </c>
      <c r="B11993" s="40" t="s">
        <v>25773</v>
      </c>
      <c r="C11993" s="19" t="str">
        <f t="shared" si="187"/>
        <v>Z371 - NACIDO MUERTO, UNICO</v>
      </c>
    </row>
    <row r="11994" spans="1:3" x14ac:dyDescent="0.45">
      <c r="A11994" s="39" t="s">
        <v>25774</v>
      </c>
      <c r="B11994" s="40" t="s">
        <v>25775</v>
      </c>
      <c r="C11994" s="19" t="str">
        <f t="shared" si="187"/>
        <v>Z372 - GEMELOS, AMBOS NACIDOS VIVOS</v>
      </c>
    </row>
    <row r="11995" spans="1:3" x14ac:dyDescent="0.45">
      <c r="A11995" s="39" t="s">
        <v>25776</v>
      </c>
      <c r="B11995" s="40" t="s">
        <v>25777</v>
      </c>
      <c r="C11995" s="19" t="str">
        <f t="shared" si="187"/>
        <v>Z373 - GEMELOS, UN NACIDO VIVO Y UN NACIDO MUERTO</v>
      </c>
    </row>
    <row r="11996" spans="1:3" x14ac:dyDescent="0.45">
      <c r="A11996" s="39" t="s">
        <v>25778</v>
      </c>
      <c r="B11996" s="40" t="s">
        <v>25779</v>
      </c>
      <c r="C11996" s="19" t="str">
        <f t="shared" si="187"/>
        <v>Z374 - GEMELOS, AMBOS NACIDOS MUERTOS</v>
      </c>
    </row>
    <row r="11997" spans="1:3" x14ac:dyDescent="0.45">
      <c r="A11997" s="39" t="s">
        <v>25780</v>
      </c>
      <c r="B11997" s="40" t="s">
        <v>25781</v>
      </c>
      <c r="C11997" s="19" t="str">
        <f t="shared" si="187"/>
        <v>Z375 - OTROS NACIMIENTOS MULTIPLES, TODOS NACIDOS VIVOS</v>
      </c>
    </row>
    <row r="11998" spans="1:3" x14ac:dyDescent="0.45">
      <c r="A11998" s="39" t="s">
        <v>25782</v>
      </c>
      <c r="B11998" s="40" t="s">
        <v>25783</v>
      </c>
      <c r="C11998" s="19" t="str">
        <f t="shared" si="187"/>
        <v>Z376 - OTROS NACIMIENTOS MULTIPLES, ALGUNOS NACIDOS VIVOS</v>
      </c>
    </row>
    <row r="11999" spans="1:3" x14ac:dyDescent="0.45">
      <c r="A11999" s="39" t="s">
        <v>25784</v>
      </c>
      <c r="B11999" s="40" t="s">
        <v>25785</v>
      </c>
      <c r="C11999" s="19" t="str">
        <f t="shared" si="187"/>
        <v>Z377 - OTROS NACIMIENTOS MULTIPLES, TODOS NACIDOS MUERTOS</v>
      </c>
    </row>
    <row r="12000" spans="1:3" x14ac:dyDescent="0.45">
      <c r="A12000" s="39" t="s">
        <v>25786</v>
      </c>
      <c r="B12000" s="40" t="s">
        <v>25787</v>
      </c>
      <c r="C12000" s="19" t="str">
        <f t="shared" si="187"/>
        <v>Z379 - PRODUCTO DEL PARTO NO ESPECIFICADO</v>
      </c>
    </row>
    <row r="12001" spans="1:3" x14ac:dyDescent="0.45">
      <c r="A12001" s="39" t="s">
        <v>25788</v>
      </c>
      <c r="B12001" s="40" t="s">
        <v>25789</v>
      </c>
      <c r="C12001" s="19" t="str">
        <f t="shared" si="187"/>
        <v>Z380 - PRODUCTO UNICO, NACIDO EN HOSPITAL</v>
      </c>
    </row>
    <row r="12002" spans="1:3" x14ac:dyDescent="0.45">
      <c r="A12002" s="39" t="s">
        <v>25790</v>
      </c>
      <c r="B12002" s="40" t="s">
        <v>25791</v>
      </c>
      <c r="C12002" s="19" t="str">
        <f t="shared" si="187"/>
        <v>Z381 - PRODUCTO UNICO, NACIDO FUERA DE HOSPITAL</v>
      </c>
    </row>
    <row r="12003" spans="1:3" x14ac:dyDescent="0.45">
      <c r="A12003" s="39" t="s">
        <v>25792</v>
      </c>
      <c r="B12003" s="40" t="s">
        <v>25793</v>
      </c>
      <c r="C12003" s="19" t="str">
        <f t="shared" si="187"/>
        <v>Z382 - PRODUCTO UNICO, LUGAR DE NACIMIENTO NO ESPECIFICADO</v>
      </c>
    </row>
    <row r="12004" spans="1:3" x14ac:dyDescent="0.45">
      <c r="A12004" s="39" t="s">
        <v>25794</v>
      </c>
      <c r="B12004" s="40" t="s">
        <v>25795</v>
      </c>
      <c r="C12004" s="19" t="str">
        <f t="shared" si="187"/>
        <v>Z383 - GEMELOS, NACIDOS EN HOSPITAL</v>
      </c>
    </row>
    <row r="12005" spans="1:3" x14ac:dyDescent="0.45">
      <c r="A12005" s="39" t="s">
        <v>25796</v>
      </c>
      <c r="B12005" s="40" t="s">
        <v>25797</v>
      </c>
      <c r="C12005" s="19" t="str">
        <f t="shared" si="187"/>
        <v>Z384 - GEMELOS, NACIDOS FUERA DE HOSPITAL</v>
      </c>
    </row>
    <row r="12006" spans="1:3" x14ac:dyDescent="0.45">
      <c r="A12006" s="39" t="s">
        <v>25798</v>
      </c>
      <c r="B12006" s="40" t="s">
        <v>25799</v>
      </c>
      <c r="C12006" s="19" t="str">
        <f t="shared" si="187"/>
        <v>Z385 - GEMELOS, LUGAR DE NACIMIENTO NO ESPECIFICADO</v>
      </c>
    </row>
    <row r="12007" spans="1:3" x14ac:dyDescent="0.45">
      <c r="A12007" s="39" t="s">
        <v>25800</v>
      </c>
      <c r="B12007" s="40" t="s">
        <v>25801</v>
      </c>
      <c r="C12007" s="19" t="str">
        <f t="shared" si="187"/>
        <v>Z386 - OTROS NACIMIENTOS MULTIPLES, EN HOSPITAL</v>
      </c>
    </row>
    <row r="12008" spans="1:3" x14ac:dyDescent="0.45">
      <c r="A12008" s="39" t="s">
        <v>25802</v>
      </c>
      <c r="B12008" s="40" t="s">
        <v>25803</v>
      </c>
      <c r="C12008" s="19" t="str">
        <f t="shared" si="187"/>
        <v>Z387 - OTROS NACIMIENTOS MULTIPLES, FUERA DEL HOSPITAL</v>
      </c>
    </row>
    <row r="12009" spans="1:3" x14ac:dyDescent="0.45">
      <c r="A12009" s="39" t="s">
        <v>25804</v>
      </c>
      <c r="B12009" s="40" t="s">
        <v>25805</v>
      </c>
      <c r="C12009" s="19" t="str">
        <f t="shared" si="187"/>
        <v>Z388 - OTROS NACIMIENTOS MULTIPLES, LUGAR DE NACIMIENTO NO ESPECIFICADO</v>
      </c>
    </row>
    <row r="12010" spans="1:3" x14ac:dyDescent="0.45">
      <c r="A12010" s="39" t="s">
        <v>25806</v>
      </c>
      <c r="B12010" s="40" t="s">
        <v>25807</v>
      </c>
      <c r="C12010" s="19" t="str">
        <f t="shared" si="187"/>
        <v>Z390 - ATENCION Y EXAMEN INMEDIATAMENTE DESPUES DEL PARTO</v>
      </c>
    </row>
    <row r="12011" spans="1:3" x14ac:dyDescent="0.45">
      <c r="A12011" s="39" t="s">
        <v>25808</v>
      </c>
      <c r="B12011" s="40" t="s">
        <v>25809</v>
      </c>
      <c r="C12011" s="19" t="str">
        <f t="shared" si="187"/>
        <v>Z391 - ATENCION Y EXAMEN DE MADRE EN PERIODO DE LACTANCIA</v>
      </c>
    </row>
    <row r="12012" spans="1:3" x14ac:dyDescent="0.45">
      <c r="A12012" s="39" t="s">
        <v>25810</v>
      </c>
      <c r="B12012" s="40" t="s">
        <v>25811</v>
      </c>
      <c r="C12012" s="19" t="str">
        <f t="shared" si="187"/>
        <v>Z392 - SEGUIMIENTO POSTPARTO, DE RUTINA</v>
      </c>
    </row>
    <row r="12013" spans="1:3" x14ac:dyDescent="0.45">
      <c r="A12013" s="39" t="s">
        <v>25812</v>
      </c>
      <c r="B12013" s="40" t="s">
        <v>25813</v>
      </c>
      <c r="C12013" s="19" t="str">
        <f t="shared" si="187"/>
        <v>Z400 - CIRUGIA PROFILACTICA POR FACTORES DE RIESGO RELACIONADOS CON TUMORES MALIGNOS</v>
      </c>
    </row>
    <row r="12014" spans="1:3" x14ac:dyDescent="0.45">
      <c r="A12014" s="39" t="s">
        <v>25814</v>
      </c>
      <c r="B12014" s="40" t="s">
        <v>25815</v>
      </c>
      <c r="C12014" s="19" t="str">
        <f t="shared" si="187"/>
        <v>Z408 - OTRA CIRUGIA PROFILACTICA</v>
      </c>
    </row>
    <row r="12015" spans="1:3" x14ac:dyDescent="0.45">
      <c r="A12015" s="39" t="s">
        <v>25816</v>
      </c>
      <c r="B12015" s="40" t="s">
        <v>25817</v>
      </c>
      <c r="C12015" s="19" t="str">
        <f t="shared" si="187"/>
        <v>Z409 - CIRUGIA PROFILACTICA NO ESPECIFICADA</v>
      </c>
    </row>
    <row r="12016" spans="1:3" x14ac:dyDescent="0.45">
      <c r="A12016" s="39" t="s">
        <v>25818</v>
      </c>
      <c r="B12016" s="40" t="s">
        <v>25819</v>
      </c>
      <c r="C12016" s="19" t="str">
        <f t="shared" si="187"/>
        <v>Z410 - TRASPLANTE DE PELO</v>
      </c>
    </row>
    <row r="12017" spans="1:3" x14ac:dyDescent="0.45">
      <c r="A12017" s="39" t="s">
        <v>25820</v>
      </c>
      <c r="B12017" s="40" t="s">
        <v>25821</v>
      </c>
      <c r="C12017" s="19" t="str">
        <f t="shared" si="187"/>
        <v>Z411 - OTRAS CIRUGIAS PLASTICAS POR RAZONES ESTETICAS</v>
      </c>
    </row>
    <row r="12018" spans="1:3" x14ac:dyDescent="0.45">
      <c r="A12018" s="39" t="s">
        <v>25822</v>
      </c>
      <c r="B12018" s="40" t="s">
        <v>25823</v>
      </c>
      <c r="C12018" s="19" t="str">
        <f t="shared" si="187"/>
        <v>Z412 - CIRCUNCISION RITUAL O DE RUTINA</v>
      </c>
    </row>
    <row r="12019" spans="1:3" x14ac:dyDescent="0.45">
      <c r="A12019" s="39" t="s">
        <v>25824</v>
      </c>
      <c r="B12019" s="40" t="s">
        <v>25825</v>
      </c>
      <c r="C12019" s="19" t="str">
        <f t="shared" si="187"/>
        <v>Z413 - PERFORACION DE LA OREJA</v>
      </c>
    </row>
    <row r="12020" spans="1:3" x14ac:dyDescent="0.45">
      <c r="A12020" s="39" t="s">
        <v>25826</v>
      </c>
      <c r="B12020" s="40" t="s">
        <v>25827</v>
      </c>
      <c r="C12020" s="19" t="str">
        <f t="shared" si="187"/>
        <v>Z418 - OTROS PROCEDIMIENTOS PARA OTROS PROPOSITOS QUE NO SEAN LOS DE MEJORAR EL ESTADO DE SALUD</v>
      </c>
    </row>
    <row r="12021" spans="1:3" x14ac:dyDescent="0.45">
      <c r="A12021" s="39" t="s">
        <v>25828</v>
      </c>
      <c r="B12021" s="40" t="s">
        <v>25829</v>
      </c>
      <c r="C12021" s="19" t="str">
        <f t="shared" si="187"/>
        <v>Z419 - PROCEDIMIENTOS NO ESPECIFICADO PARA OTROS PROPOSITOS QUE NO SEAN LOS DE MEJORAR EL ESTADO DE SALUD</v>
      </c>
    </row>
    <row r="12022" spans="1:3" x14ac:dyDescent="0.45">
      <c r="A12022" s="39" t="s">
        <v>25830</v>
      </c>
      <c r="B12022" s="40" t="s">
        <v>25831</v>
      </c>
      <c r="C12022" s="19" t="str">
        <f t="shared" si="187"/>
        <v>Z420 - CUIDADOS POSTERIORES A LA CIRUGIA PLASTICA DE LA CABEZA Y DEL CUELLO</v>
      </c>
    </row>
    <row r="12023" spans="1:3" x14ac:dyDescent="0.45">
      <c r="A12023" s="39" t="s">
        <v>25832</v>
      </c>
      <c r="B12023" s="40" t="s">
        <v>25833</v>
      </c>
      <c r="C12023" s="19" t="str">
        <f t="shared" si="187"/>
        <v>Z421 - CUIDADOS POSTERIORES A LA CIRUGIA PLASTICA DE LA MAMA</v>
      </c>
    </row>
    <row r="12024" spans="1:3" x14ac:dyDescent="0.45">
      <c r="A12024" s="39" t="s">
        <v>25834</v>
      </c>
      <c r="B12024" s="40" t="s">
        <v>25835</v>
      </c>
      <c r="C12024" s="19" t="str">
        <f t="shared" si="187"/>
        <v>Z422 - CUIDADOS POSTERIORES A LA CIRUGIA PLASTICA DE OTRAS PARTES ESPECIFICADAS DEL TRONCO</v>
      </c>
    </row>
    <row r="12025" spans="1:3" x14ac:dyDescent="0.45">
      <c r="A12025" s="39" t="s">
        <v>25836</v>
      </c>
      <c r="B12025" s="40" t="s">
        <v>25837</v>
      </c>
      <c r="C12025" s="19" t="str">
        <f t="shared" si="187"/>
        <v>Z423 - CUIDADOS POSTERIORES A LA CIRUGIA PLASTICA DE LAS EXTREMIDADES SUPERIORES</v>
      </c>
    </row>
    <row r="12026" spans="1:3" x14ac:dyDescent="0.45">
      <c r="A12026" s="39" t="s">
        <v>25838</v>
      </c>
      <c r="B12026" s="40" t="s">
        <v>25839</v>
      </c>
      <c r="C12026" s="19" t="str">
        <f t="shared" si="187"/>
        <v>Z424 - CUIDADOS POSTERIORES A LA CIRUGIA PLASTICA DE LAS EXTREMIDADES INFERIORES</v>
      </c>
    </row>
    <row r="12027" spans="1:3" x14ac:dyDescent="0.45">
      <c r="A12027" s="39" t="s">
        <v>25840</v>
      </c>
      <c r="B12027" s="40" t="s">
        <v>25841</v>
      </c>
      <c r="C12027" s="19" t="str">
        <f t="shared" si="187"/>
        <v>Z428 - CUIDADOS POSTERIORES A LA CIRUGIA PLASTICA DE OTRAS PARTES ESPECIFICADAS DEL CUERPO</v>
      </c>
    </row>
    <row r="12028" spans="1:3" x14ac:dyDescent="0.45">
      <c r="A12028" s="39" t="s">
        <v>25842</v>
      </c>
      <c r="B12028" s="40" t="s">
        <v>25843</v>
      </c>
      <c r="C12028" s="19" t="str">
        <f t="shared" si="187"/>
        <v>Z429 - CUIDADOS POSTERIORES A LA CIRUGIA PLASTICA NO ESPECIFICADA</v>
      </c>
    </row>
    <row r="12029" spans="1:3" x14ac:dyDescent="0.45">
      <c r="A12029" s="39" t="s">
        <v>25844</v>
      </c>
      <c r="B12029" s="40" t="s">
        <v>25845</v>
      </c>
      <c r="C12029" s="19" t="str">
        <f t="shared" si="187"/>
        <v>Z430 - ATENCION DE TRAQUEOSTOMIA</v>
      </c>
    </row>
    <row r="12030" spans="1:3" x14ac:dyDescent="0.45">
      <c r="A12030" s="39" t="s">
        <v>25846</v>
      </c>
      <c r="B12030" s="40" t="s">
        <v>25847</v>
      </c>
      <c r="C12030" s="19" t="str">
        <f t="shared" si="187"/>
        <v>Z431 - ATENCION DE GASTROSTOMIA</v>
      </c>
    </row>
    <row r="12031" spans="1:3" x14ac:dyDescent="0.45">
      <c r="A12031" s="39" t="s">
        <v>25848</v>
      </c>
      <c r="B12031" s="40" t="s">
        <v>25849</v>
      </c>
      <c r="C12031" s="19" t="str">
        <f t="shared" si="187"/>
        <v>Z432 - ATENCION DE ILEOSTOMIA</v>
      </c>
    </row>
    <row r="12032" spans="1:3" x14ac:dyDescent="0.45">
      <c r="A12032" s="39" t="s">
        <v>25850</v>
      </c>
      <c r="B12032" s="40" t="s">
        <v>25851</v>
      </c>
      <c r="C12032" s="19" t="str">
        <f t="shared" si="187"/>
        <v>Z433 - ATENCION DE COLOSTOMIA</v>
      </c>
    </row>
    <row r="12033" spans="1:3" x14ac:dyDescent="0.45">
      <c r="A12033" s="39" t="s">
        <v>25852</v>
      </c>
      <c r="B12033" s="40" t="s">
        <v>25853</v>
      </c>
      <c r="C12033" s="19" t="str">
        <f t="shared" si="187"/>
        <v>Z434 - ATENCION DE OTROS ORIFICIOS ARTIFICIALES DE LAS VIAS DIGESTIVAS</v>
      </c>
    </row>
    <row r="12034" spans="1:3" x14ac:dyDescent="0.45">
      <c r="A12034" s="39" t="s">
        <v>25854</v>
      </c>
      <c r="B12034" s="40" t="s">
        <v>25855</v>
      </c>
      <c r="C12034" s="19" t="str">
        <f t="shared" si="187"/>
        <v>Z435 - ATENCION DE CISTOSTOMIA</v>
      </c>
    </row>
    <row r="12035" spans="1:3" x14ac:dyDescent="0.45">
      <c r="A12035" s="39" t="s">
        <v>25856</v>
      </c>
      <c r="B12035" s="40" t="s">
        <v>25857</v>
      </c>
      <c r="C12035" s="19" t="str">
        <f t="shared" si="187"/>
        <v>Z436 - ATENCION DE OTROS ORIFICIOS ARTIFICIALES DE LAS VIAS URINARIAS</v>
      </c>
    </row>
    <row r="12036" spans="1:3" x14ac:dyDescent="0.45">
      <c r="A12036" s="39" t="s">
        <v>25858</v>
      </c>
      <c r="B12036" s="40" t="s">
        <v>25859</v>
      </c>
      <c r="C12036" s="19" t="str">
        <f t="shared" ref="C12036:C12099" si="188">CONCATENATE(A12036," - ",B12036)</f>
        <v>Z437 - ATENCION DE VAGINA ARTIFICIAL</v>
      </c>
    </row>
    <row r="12037" spans="1:3" x14ac:dyDescent="0.45">
      <c r="A12037" s="39" t="s">
        <v>25860</v>
      </c>
      <c r="B12037" s="40" t="s">
        <v>25861</v>
      </c>
      <c r="C12037" s="19" t="str">
        <f t="shared" si="188"/>
        <v>Z438 - ATENCION DE OTROS ORIFICIOS ARTIFICIALES</v>
      </c>
    </row>
    <row r="12038" spans="1:3" x14ac:dyDescent="0.45">
      <c r="A12038" s="39" t="s">
        <v>25862</v>
      </c>
      <c r="B12038" s="40" t="s">
        <v>25863</v>
      </c>
      <c r="C12038" s="19" t="str">
        <f t="shared" si="188"/>
        <v>Z439 - ATENCION DE ORIFICIO ARTIFICIAL NO ESPECIFICADO</v>
      </c>
    </row>
    <row r="12039" spans="1:3" x14ac:dyDescent="0.45">
      <c r="A12039" s="39" t="s">
        <v>25864</v>
      </c>
      <c r="B12039" s="40" t="s">
        <v>25865</v>
      </c>
      <c r="C12039" s="19" t="str">
        <f t="shared" si="188"/>
        <v>Z440 - PRUEBA Y AJUSTE DE BRAZO ARTIFICIAL (COMPLETO) (PARCIAL)</v>
      </c>
    </row>
    <row r="12040" spans="1:3" x14ac:dyDescent="0.45">
      <c r="A12040" s="39" t="s">
        <v>25866</v>
      </c>
      <c r="B12040" s="40" t="s">
        <v>25867</v>
      </c>
      <c r="C12040" s="19" t="str">
        <f t="shared" si="188"/>
        <v>Z441 - PRUEBA Y AJUSTE DE PIERNA ARTIFICIAL (COMPLETA) (PARCIAL)</v>
      </c>
    </row>
    <row r="12041" spans="1:3" x14ac:dyDescent="0.45">
      <c r="A12041" s="39" t="s">
        <v>25868</v>
      </c>
      <c r="B12041" s="40" t="s">
        <v>25869</v>
      </c>
      <c r="C12041" s="19" t="str">
        <f t="shared" si="188"/>
        <v>Z442 - PRUEBA Y AJUSTE DE OJO ARTIFICIAL</v>
      </c>
    </row>
    <row r="12042" spans="1:3" x14ac:dyDescent="0.45">
      <c r="A12042" s="39" t="s">
        <v>25870</v>
      </c>
      <c r="B12042" s="40" t="s">
        <v>25871</v>
      </c>
      <c r="C12042" s="19" t="str">
        <f t="shared" si="188"/>
        <v>Z443 - PRUEBA Y AJUSTE DE PROTESIS MAMARIA EXTERNA</v>
      </c>
    </row>
    <row r="12043" spans="1:3" x14ac:dyDescent="0.45">
      <c r="A12043" s="39" t="s">
        <v>25872</v>
      </c>
      <c r="B12043" s="40" t="s">
        <v>25873</v>
      </c>
      <c r="C12043" s="19" t="str">
        <f t="shared" si="188"/>
        <v>Z448 - PRUEBA Y AJUSTE DE OTROS DISPOSITIVOS PROTESICOS EXTERNOS</v>
      </c>
    </row>
    <row r="12044" spans="1:3" x14ac:dyDescent="0.45">
      <c r="A12044" s="39" t="s">
        <v>25874</v>
      </c>
      <c r="B12044" s="40" t="s">
        <v>25875</v>
      </c>
      <c r="C12044" s="19" t="str">
        <f t="shared" si="188"/>
        <v>Z449 - PRUEBA Y AJUSTE DE DISPOSITIVO PROTESICO EXTERNO NO ESPECIFICADO</v>
      </c>
    </row>
    <row r="12045" spans="1:3" x14ac:dyDescent="0.45">
      <c r="A12045" s="39" t="s">
        <v>25876</v>
      </c>
      <c r="B12045" s="40" t="s">
        <v>25877</v>
      </c>
      <c r="C12045" s="19" t="str">
        <f t="shared" si="188"/>
        <v>Z450 - ASISTENCIA Y AJUSTE DE MARCAPASO CARDIACO</v>
      </c>
    </row>
    <row r="12046" spans="1:3" x14ac:dyDescent="0.45">
      <c r="A12046" s="39" t="s">
        <v>25878</v>
      </c>
      <c r="B12046" s="40" t="s">
        <v>25879</v>
      </c>
      <c r="C12046" s="19" t="str">
        <f t="shared" si="188"/>
        <v>Z451 - ASISTENCIA Y AJUSTE DE BOMBA DE INFUSION</v>
      </c>
    </row>
    <row r="12047" spans="1:3" x14ac:dyDescent="0.45">
      <c r="A12047" s="39" t="s">
        <v>25880</v>
      </c>
      <c r="B12047" s="40" t="s">
        <v>25881</v>
      </c>
      <c r="C12047" s="19" t="str">
        <f t="shared" si="188"/>
        <v>Z452 - ASISTENCIA Y AJUSTE DE DISPOSITIVOS DE ACCESO VASCULAR</v>
      </c>
    </row>
    <row r="12048" spans="1:3" x14ac:dyDescent="0.45">
      <c r="A12048" s="39" t="s">
        <v>25882</v>
      </c>
      <c r="B12048" s="40" t="s">
        <v>25883</v>
      </c>
      <c r="C12048" s="19" t="str">
        <f t="shared" si="188"/>
        <v>Z453 - ASISTENCIA Y AJUSTE DE DISPOSITIVO AUDITIVO IMPLANTADO</v>
      </c>
    </row>
    <row r="12049" spans="1:3" x14ac:dyDescent="0.45">
      <c r="A12049" s="39" t="s">
        <v>25884</v>
      </c>
      <c r="B12049" s="40" t="s">
        <v>25885</v>
      </c>
      <c r="C12049" s="19" t="str">
        <f t="shared" si="188"/>
        <v>Z458 - ASISTENCIA Y AJUSTE DE OTROS DISPOSITIVOS IMPLANTADOS</v>
      </c>
    </row>
    <row r="12050" spans="1:3" x14ac:dyDescent="0.45">
      <c r="A12050" s="39" t="s">
        <v>25886</v>
      </c>
      <c r="B12050" s="40" t="s">
        <v>25887</v>
      </c>
      <c r="C12050" s="19" t="str">
        <f t="shared" si="188"/>
        <v>Z459 - ASISTENCIA Y AJUSTE DE DISPOSITIVO IMPLANTADO NO ESPECIFICADO</v>
      </c>
    </row>
    <row r="12051" spans="1:3" x14ac:dyDescent="0.45">
      <c r="A12051" s="39" t="s">
        <v>25888</v>
      </c>
      <c r="B12051" s="40" t="s">
        <v>25889</v>
      </c>
      <c r="C12051" s="19" t="str">
        <f t="shared" si="188"/>
        <v>Z460 - PRUEBA Y AJUSTE DE ANTEOJOS Y LENTES DE CONTACTO</v>
      </c>
    </row>
    <row r="12052" spans="1:3" x14ac:dyDescent="0.45">
      <c r="A12052" s="39" t="s">
        <v>25890</v>
      </c>
      <c r="B12052" s="40" t="s">
        <v>25891</v>
      </c>
      <c r="C12052" s="19" t="str">
        <f t="shared" si="188"/>
        <v>Z461 - PRUEBA Y AJUSTE DE AUDIFONOS</v>
      </c>
    </row>
    <row r="12053" spans="1:3" x14ac:dyDescent="0.45">
      <c r="A12053" s="39" t="s">
        <v>25892</v>
      </c>
      <c r="B12053" s="40" t="s">
        <v>25893</v>
      </c>
      <c r="C12053" s="19" t="str">
        <f t="shared" si="188"/>
        <v>Z462 - PRUEBA Y AJUSTE DE OTROS DISPOSITIVOS RELACIONADOS CON EL SISTEMA NERVIOSO Y LOS SENTIDOS ESPECIALES</v>
      </c>
    </row>
    <row r="12054" spans="1:3" x14ac:dyDescent="0.45">
      <c r="A12054" s="39" t="s">
        <v>25894</v>
      </c>
      <c r="B12054" s="40" t="s">
        <v>25895</v>
      </c>
      <c r="C12054" s="19" t="str">
        <f t="shared" si="188"/>
        <v>Z463 - PRUEBA Y AJUSTE DE PROTESIS DENTAL</v>
      </c>
    </row>
    <row r="12055" spans="1:3" x14ac:dyDescent="0.45">
      <c r="A12055" s="39" t="s">
        <v>25896</v>
      </c>
      <c r="B12055" s="40" t="s">
        <v>25897</v>
      </c>
      <c r="C12055" s="19" t="str">
        <f t="shared" si="188"/>
        <v>Z464 - PRUEBA Y AJUSTE DE DISPOSITIVO ORTODONCICO</v>
      </c>
    </row>
    <row r="12056" spans="1:3" x14ac:dyDescent="0.45">
      <c r="A12056" s="39" t="s">
        <v>25898</v>
      </c>
      <c r="B12056" s="40" t="s">
        <v>25899</v>
      </c>
      <c r="C12056" s="19" t="str">
        <f t="shared" si="188"/>
        <v>Z465 - PRUEBA Y AJUSTE DE ILEOSTOMIA U OTRO DISPOSITIVO INTESTINAL</v>
      </c>
    </row>
    <row r="12057" spans="1:3" x14ac:dyDescent="0.45">
      <c r="A12057" s="39" t="s">
        <v>25900</v>
      </c>
      <c r="B12057" s="40" t="s">
        <v>25901</v>
      </c>
      <c r="C12057" s="19" t="str">
        <f t="shared" si="188"/>
        <v>Z466 - PRUEBA Y AJUSTE DE DISPOSITIVO URINARIO</v>
      </c>
    </row>
    <row r="12058" spans="1:3" x14ac:dyDescent="0.45">
      <c r="A12058" s="39" t="s">
        <v>25902</v>
      </c>
      <c r="B12058" s="40" t="s">
        <v>25903</v>
      </c>
      <c r="C12058" s="19" t="str">
        <f t="shared" si="188"/>
        <v>Z467 - PRUEBA Y AJUSTE DE DISPOSITIVO ORTOPEDICO</v>
      </c>
    </row>
    <row r="12059" spans="1:3" x14ac:dyDescent="0.45">
      <c r="A12059" s="39" t="s">
        <v>25904</v>
      </c>
      <c r="B12059" s="40" t="s">
        <v>25905</v>
      </c>
      <c r="C12059" s="19" t="str">
        <f t="shared" si="188"/>
        <v>Z468 - PRUEBA Y AJUSTE DE OTROS DISPOSITIVOS ESPECIFICADOS</v>
      </c>
    </row>
    <row r="12060" spans="1:3" x14ac:dyDescent="0.45">
      <c r="A12060" s="39" t="s">
        <v>25906</v>
      </c>
      <c r="B12060" s="40" t="s">
        <v>25907</v>
      </c>
      <c r="C12060" s="19" t="str">
        <f t="shared" si="188"/>
        <v>Z469 - PRUEBA Y AJUSTE DE DISPOSITIVO NO ESPECIFICADO</v>
      </c>
    </row>
    <row r="12061" spans="1:3" x14ac:dyDescent="0.45">
      <c r="A12061" s="39" t="s">
        <v>25908</v>
      </c>
      <c r="B12061" s="40" t="s">
        <v>25909</v>
      </c>
      <c r="C12061" s="19" t="str">
        <f t="shared" si="188"/>
        <v>Z470 - CUIDADOS POSTERIORES A LA EXTRACCION DE PLACA U OTRO DISPOSITIVO DE FIJACION INTERNA EN FRACTURA</v>
      </c>
    </row>
    <row r="12062" spans="1:3" x14ac:dyDescent="0.45">
      <c r="A12062" s="39" t="s">
        <v>25910</v>
      </c>
      <c r="B12062" s="40" t="s">
        <v>25911</v>
      </c>
      <c r="C12062" s="19" t="str">
        <f t="shared" si="188"/>
        <v>Z478 - OTROS CUIDADOS ESPECIFICADOS POSTERIORES A LA ORTOPEDIA</v>
      </c>
    </row>
    <row r="12063" spans="1:3" x14ac:dyDescent="0.45">
      <c r="A12063" s="39" t="s">
        <v>25912</v>
      </c>
      <c r="B12063" s="40" t="s">
        <v>25913</v>
      </c>
      <c r="C12063" s="19" t="str">
        <f t="shared" si="188"/>
        <v>Z479 - CUIDADO POSTERIOR A LA ORTOPEDIA, NO ESPECIFICADO</v>
      </c>
    </row>
    <row r="12064" spans="1:3" x14ac:dyDescent="0.45">
      <c r="A12064" s="39" t="s">
        <v>25914</v>
      </c>
      <c r="B12064" s="40" t="s">
        <v>25915</v>
      </c>
      <c r="C12064" s="19" t="str">
        <f t="shared" si="188"/>
        <v>Z480 - ATENCION DE LOS APOSITOS Y SUTURAS</v>
      </c>
    </row>
    <row r="12065" spans="1:3" x14ac:dyDescent="0.45">
      <c r="A12065" s="39" t="s">
        <v>25916</v>
      </c>
      <c r="B12065" s="40" t="s">
        <v>25917</v>
      </c>
      <c r="C12065" s="19" t="str">
        <f t="shared" si="188"/>
        <v>Z488 - OTROS CUIDADOS ESPECIFICADOS POSTERIORES A LA CIRUGIA</v>
      </c>
    </row>
    <row r="12066" spans="1:3" x14ac:dyDescent="0.45">
      <c r="A12066" s="39" t="s">
        <v>25918</v>
      </c>
      <c r="B12066" s="40" t="s">
        <v>25919</v>
      </c>
      <c r="C12066" s="19" t="str">
        <f t="shared" si="188"/>
        <v>Z489 - CUIDADO POSTERIOR A LA CIRUGIA, NO ESPECIFICADO</v>
      </c>
    </row>
    <row r="12067" spans="1:3" x14ac:dyDescent="0.45">
      <c r="A12067" s="39" t="s">
        <v>25920</v>
      </c>
      <c r="B12067" s="40" t="s">
        <v>25921</v>
      </c>
      <c r="C12067" s="19" t="str">
        <f t="shared" si="188"/>
        <v>Z490 - CUIDADOS PREOPERATORIOS PARA DIALISIS</v>
      </c>
    </row>
    <row r="12068" spans="1:3" x14ac:dyDescent="0.45">
      <c r="A12068" s="39" t="s">
        <v>25922</v>
      </c>
      <c r="B12068" s="40" t="s">
        <v>25923</v>
      </c>
      <c r="C12068" s="19" t="str">
        <f t="shared" si="188"/>
        <v>Z491 - DIALISIS EXTRACORPOREA</v>
      </c>
    </row>
    <row r="12069" spans="1:3" x14ac:dyDescent="0.45">
      <c r="A12069" s="39" t="s">
        <v>25924</v>
      </c>
      <c r="B12069" s="40" t="s">
        <v>25925</v>
      </c>
      <c r="C12069" s="19" t="str">
        <f t="shared" si="188"/>
        <v>Z492 - OTRAS DIALISIS</v>
      </c>
    </row>
    <row r="12070" spans="1:3" x14ac:dyDescent="0.45">
      <c r="A12070" s="39" t="s">
        <v>25926</v>
      </c>
      <c r="B12070" s="40" t="s">
        <v>185</v>
      </c>
      <c r="C12070" s="19" t="str">
        <f t="shared" si="188"/>
        <v>Z500 - REHABILITACION CARDIACA</v>
      </c>
    </row>
    <row r="12071" spans="1:3" x14ac:dyDescent="0.45">
      <c r="A12071" s="39" t="s">
        <v>25927</v>
      </c>
      <c r="B12071" s="40" t="s">
        <v>25928</v>
      </c>
      <c r="C12071" s="19" t="str">
        <f t="shared" si="188"/>
        <v>Z501 - OTRAS TERAPIAS FISICAS</v>
      </c>
    </row>
    <row r="12072" spans="1:3" x14ac:dyDescent="0.45">
      <c r="A12072" s="39" t="s">
        <v>25929</v>
      </c>
      <c r="B12072" s="40" t="s">
        <v>25930</v>
      </c>
      <c r="C12072" s="19" t="str">
        <f t="shared" si="188"/>
        <v>Z502 - REHABILITACION DEL ALCOHOLICO</v>
      </c>
    </row>
    <row r="12073" spans="1:3" x14ac:dyDescent="0.45">
      <c r="A12073" s="39" t="s">
        <v>25931</v>
      </c>
      <c r="B12073" s="40" t="s">
        <v>25932</v>
      </c>
      <c r="C12073" s="19" t="str">
        <f t="shared" si="188"/>
        <v>Z503 - REHABILITACION DEL DROGADICTO</v>
      </c>
    </row>
    <row r="12074" spans="1:3" x14ac:dyDescent="0.45">
      <c r="A12074" s="39" t="s">
        <v>25933</v>
      </c>
      <c r="B12074" s="40" t="s">
        <v>25934</v>
      </c>
      <c r="C12074" s="19" t="str">
        <f t="shared" si="188"/>
        <v>Z504 - PSICOTERAPIA, NO CLASIFICADA EN OTRA PARTE</v>
      </c>
    </row>
    <row r="12075" spans="1:3" x14ac:dyDescent="0.45">
      <c r="A12075" s="39" t="s">
        <v>25935</v>
      </c>
      <c r="B12075" s="40" t="s">
        <v>25936</v>
      </c>
      <c r="C12075" s="19" t="str">
        <f t="shared" si="188"/>
        <v>Z505 - TERAPIA DEL LENGUAJE</v>
      </c>
    </row>
    <row r="12076" spans="1:3" x14ac:dyDescent="0.45">
      <c r="A12076" s="39" t="s">
        <v>25937</v>
      </c>
      <c r="B12076" s="40" t="s">
        <v>25938</v>
      </c>
      <c r="C12076" s="19" t="str">
        <f t="shared" si="188"/>
        <v>Z506 - ADIESTRAMIENTO ORTOPTICO</v>
      </c>
    </row>
    <row r="12077" spans="1:3" x14ac:dyDescent="0.45">
      <c r="A12077" s="39" t="s">
        <v>25939</v>
      </c>
      <c r="B12077" s="40" t="s">
        <v>25940</v>
      </c>
      <c r="C12077" s="19" t="str">
        <f t="shared" si="188"/>
        <v>Z507 - TERAPIA OCUPACIONAL Y REHABILITACION VOCACIONAL, NO CLASIFICADA EN OTRA PARTE</v>
      </c>
    </row>
    <row r="12078" spans="1:3" x14ac:dyDescent="0.45">
      <c r="A12078" s="39" t="s">
        <v>25941</v>
      </c>
      <c r="B12078" s="40" t="s">
        <v>25942</v>
      </c>
      <c r="C12078" s="19" t="str">
        <f t="shared" si="188"/>
        <v>Z508 - ATENCION POR OTROS PROCEDIMIENTOS DE REHABILITACION</v>
      </c>
    </row>
    <row r="12079" spans="1:3" x14ac:dyDescent="0.45">
      <c r="A12079" s="39" t="s">
        <v>25943</v>
      </c>
      <c r="B12079" s="40" t="s">
        <v>25944</v>
      </c>
      <c r="C12079" s="19" t="str">
        <f t="shared" si="188"/>
        <v>Z509 - ATENCION POR PROCEDIMIENTO DE REHABILITACION, NO ESPECIFICADA</v>
      </c>
    </row>
    <row r="12080" spans="1:3" x14ac:dyDescent="0.45">
      <c r="A12080" s="39" t="s">
        <v>25945</v>
      </c>
      <c r="B12080" s="40" t="s">
        <v>25946</v>
      </c>
      <c r="C12080" s="19" t="str">
        <f t="shared" si="188"/>
        <v>Z510 - SESION DE RADIOTERAPIA</v>
      </c>
    </row>
    <row r="12081" spans="1:3" x14ac:dyDescent="0.45">
      <c r="A12081" s="39" t="s">
        <v>25947</v>
      </c>
      <c r="B12081" s="40" t="s">
        <v>25948</v>
      </c>
      <c r="C12081" s="19" t="str">
        <f t="shared" si="188"/>
        <v>Z511 - SESION DE QUIMIOTERAPIA POR TUMOR</v>
      </c>
    </row>
    <row r="12082" spans="1:3" x14ac:dyDescent="0.45">
      <c r="A12082" s="39" t="s">
        <v>25949</v>
      </c>
      <c r="B12082" s="40" t="s">
        <v>25950</v>
      </c>
      <c r="C12082" s="19" t="str">
        <f t="shared" si="188"/>
        <v>Z512 - OTRA QUIMIOTERAPIA</v>
      </c>
    </row>
    <row r="12083" spans="1:3" x14ac:dyDescent="0.45">
      <c r="A12083" s="39" t="s">
        <v>25951</v>
      </c>
      <c r="B12083" s="40" t="s">
        <v>25952</v>
      </c>
      <c r="C12083" s="19" t="str">
        <f t="shared" si="188"/>
        <v>Z513 - TRANSFUSION DE SANGRE, SIN DIAGNOSTICO INFORMADO</v>
      </c>
    </row>
    <row r="12084" spans="1:3" x14ac:dyDescent="0.45">
      <c r="A12084" s="39" t="s">
        <v>25953</v>
      </c>
      <c r="B12084" s="40" t="s">
        <v>25954</v>
      </c>
      <c r="C12084" s="19" t="str">
        <f t="shared" si="188"/>
        <v>Z514 - ATENCION PREPARATORIA PARA TRATAMIENTO SUBSECUENTE, NO CLASIFICADO EN OTRA PARTE</v>
      </c>
    </row>
    <row r="12085" spans="1:3" x14ac:dyDescent="0.45">
      <c r="A12085" s="39" t="s">
        <v>25955</v>
      </c>
      <c r="B12085" s="40" t="s">
        <v>25956</v>
      </c>
      <c r="C12085" s="19" t="str">
        <f t="shared" si="188"/>
        <v>Z515 - ATENCION PALIATIVA</v>
      </c>
    </row>
    <row r="12086" spans="1:3" x14ac:dyDescent="0.45">
      <c r="A12086" s="39" t="s">
        <v>25957</v>
      </c>
      <c r="B12086" s="40" t="s">
        <v>25958</v>
      </c>
      <c r="C12086" s="19" t="str">
        <f t="shared" si="188"/>
        <v>Z516 - DESENSIBILIZACION A ALERGENOS</v>
      </c>
    </row>
    <row r="12087" spans="1:3" x14ac:dyDescent="0.45">
      <c r="A12087" s="39" t="s">
        <v>25959</v>
      </c>
      <c r="B12087" s="40" t="s">
        <v>25960</v>
      </c>
      <c r="C12087" s="19" t="str">
        <f t="shared" si="188"/>
        <v>Z518 - OTRAS ATENCIONES MEDICAS ESPECIFICADAS</v>
      </c>
    </row>
    <row r="12088" spans="1:3" x14ac:dyDescent="0.45">
      <c r="A12088" s="39" t="s">
        <v>25961</v>
      </c>
      <c r="B12088" s="40" t="s">
        <v>25962</v>
      </c>
      <c r="C12088" s="19" t="str">
        <f t="shared" si="188"/>
        <v>Z519 - ATENCION MEDICA, NO ESPECIFICADA</v>
      </c>
    </row>
    <row r="12089" spans="1:3" x14ac:dyDescent="0.45">
      <c r="A12089" s="39" t="s">
        <v>25963</v>
      </c>
      <c r="B12089" s="40" t="s">
        <v>25964</v>
      </c>
      <c r="C12089" s="19" t="str">
        <f t="shared" si="188"/>
        <v>Z520 - DONANTE DE SANGRE</v>
      </c>
    </row>
    <row r="12090" spans="1:3" x14ac:dyDescent="0.45">
      <c r="A12090" s="39" t="s">
        <v>25965</v>
      </c>
      <c r="B12090" s="40" t="s">
        <v>25966</v>
      </c>
      <c r="C12090" s="19" t="str">
        <f t="shared" si="188"/>
        <v>Z521 - DONANTE DE PIEL</v>
      </c>
    </row>
    <row r="12091" spans="1:3" x14ac:dyDescent="0.45">
      <c r="A12091" s="39" t="s">
        <v>25967</v>
      </c>
      <c r="B12091" s="40" t="s">
        <v>25968</v>
      </c>
      <c r="C12091" s="19" t="str">
        <f t="shared" si="188"/>
        <v>Z522 - DONANTE DE HUESO</v>
      </c>
    </row>
    <row r="12092" spans="1:3" x14ac:dyDescent="0.45">
      <c r="A12092" s="39" t="s">
        <v>25969</v>
      </c>
      <c r="B12092" s="40" t="s">
        <v>25970</v>
      </c>
      <c r="C12092" s="19" t="str">
        <f t="shared" si="188"/>
        <v>Z523 - DONANTE DE MEDULA OSEA</v>
      </c>
    </row>
    <row r="12093" spans="1:3" x14ac:dyDescent="0.45">
      <c r="A12093" s="39" t="s">
        <v>25971</v>
      </c>
      <c r="B12093" s="40" t="s">
        <v>25972</v>
      </c>
      <c r="C12093" s="19" t="str">
        <f t="shared" si="188"/>
        <v>Z524 - DONANTE DE RIÑON</v>
      </c>
    </row>
    <row r="12094" spans="1:3" x14ac:dyDescent="0.45">
      <c r="A12094" s="39" t="s">
        <v>25973</v>
      </c>
      <c r="B12094" s="40" t="s">
        <v>25974</v>
      </c>
      <c r="C12094" s="19" t="str">
        <f t="shared" si="188"/>
        <v>Z525 - DONANTE DE CORNEA</v>
      </c>
    </row>
    <row r="12095" spans="1:3" x14ac:dyDescent="0.45">
      <c r="A12095" s="39" t="s">
        <v>25975</v>
      </c>
      <c r="B12095" s="40" t="s">
        <v>25976</v>
      </c>
      <c r="C12095" s="19" t="str">
        <f t="shared" si="188"/>
        <v>Z526 - DONANTE DE HIGADO</v>
      </c>
    </row>
    <row r="12096" spans="1:3" x14ac:dyDescent="0.45">
      <c r="A12096" s="39" t="s">
        <v>25977</v>
      </c>
      <c r="B12096" s="40" t="s">
        <v>25978</v>
      </c>
      <c r="C12096" s="19" t="str">
        <f t="shared" si="188"/>
        <v>Z527 - DONANTE DE CORAZON</v>
      </c>
    </row>
    <row r="12097" spans="1:3" x14ac:dyDescent="0.45">
      <c r="A12097" s="39" t="s">
        <v>25979</v>
      </c>
      <c r="B12097" s="40" t="s">
        <v>25980</v>
      </c>
      <c r="C12097" s="19" t="str">
        <f t="shared" si="188"/>
        <v>Z528 - DONANTE DE OTROS ORGANOS O TEJIDOS</v>
      </c>
    </row>
    <row r="12098" spans="1:3" x14ac:dyDescent="0.45">
      <c r="A12098" s="39" t="s">
        <v>25981</v>
      </c>
      <c r="B12098" s="40" t="s">
        <v>25982</v>
      </c>
      <c r="C12098" s="19" t="str">
        <f t="shared" si="188"/>
        <v>Z529 - DONANTE DE ORGANO O TEJIDO NO ESPECIFICADO</v>
      </c>
    </row>
    <row r="12099" spans="1:3" x14ac:dyDescent="0.45">
      <c r="A12099" s="39" t="s">
        <v>25983</v>
      </c>
      <c r="B12099" s="40" t="s">
        <v>25984</v>
      </c>
      <c r="C12099" s="19" t="str">
        <f t="shared" si="188"/>
        <v>Z530 - PROCEDIMIENTO NO REALIZADO POR CONTRAINDICACION</v>
      </c>
    </row>
    <row r="12100" spans="1:3" x14ac:dyDescent="0.45">
      <c r="A12100" s="39" t="s">
        <v>25985</v>
      </c>
      <c r="B12100" s="40" t="s">
        <v>25986</v>
      </c>
      <c r="C12100" s="19" t="str">
        <f t="shared" ref="C12100:C12163" si="189">CONCATENATE(A12100," - ",B12100)</f>
        <v>Z531 - PROCEDIMIENTO NO REALIZADO POR DECISION DEL PACIENTE, POR RAZONES DE CREENCIA O PRESION DEL GRUPO</v>
      </c>
    </row>
    <row r="12101" spans="1:3" x14ac:dyDescent="0.45">
      <c r="A12101" s="39" t="s">
        <v>25987</v>
      </c>
      <c r="B12101" s="40" t="s">
        <v>25988</v>
      </c>
      <c r="C12101" s="19" t="str">
        <f t="shared" si="189"/>
        <v>Z532 - PROCEDIMIENTO NO REALIZADO POR DECISION DEL PACIENTE, POR OTRAS RAZONES Y LAS NO ESPECIFICADAS</v>
      </c>
    </row>
    <row r="12102" spans="1:3" x14ac:dyDescent="0.45">
      <c r="A12102" s="39" t="s">
        <v>25989</v>
      </c>
      <c r="B12102" s="40" t="s">
        <v>25990</v>
      </c>
      <c r="C12102" s="19" t="str">
        <f t="shared" si="189"/>
        <v>Z538 - PROCEDIMIENTO NO REALIZADO POR OTRAS RAZONES</v>
      </c>
    </row>
    <row r="12103" spans="1:3" x14ac:dyDescent="0.45">
      <c r="A12103" s="39" t="s">
        <v>25991</v>
      </c>
      <c r="B12103" s="40" t="s">
        <v>25992</v>
      </c>
      <c r="C12103" s="19" t="str">
        <f t="shared" si="189"/>
        <v>Z539 - PROCEDIMIENTO NO REALIZADO POR RAZON NO ESPECIFICADA</v>
      </c>
    </row>
    <row r="12104" spans="1:3" x14ac:dyDescent="0.45">
      <c r="A12104" s="39" t="s">
        <v>25993</v>
      </c>
      <c r="B12104" s="40" t="s">
        <v>25994</v>
      </c>
      <c r="C12104" s="19" t="str">
        <f t="shared" si="189"/>
        <v>Z540 - CONVALECENCIA CONSECUTIVA A CIRUGIA</v>
      </c>
    </row>
    <row r="12105" spans="1:3" x14ac:dyDescent="0.45">
      <c r="A12105" s="39" t="s">
        <v>25995</v>
      </c>
      <c r="B12105" s="40" t="s">
        <v>25996</v>
      </c>
      <c r="C12105" s="19" t="str">
        <f t="shared" si="189"/>
        <v>Z541 - CONVALECENCIA CONSECUTIVA A RADIOTERAPIA</v>
      </c>
    </row>
    <row r="12106" spans="1:3" x14ac:dyDescent="0.45">
      <c r="A12106" s="39" t="s">
        <v>25997</v>
      </c>
      <c r="B12106" s="40" t="s">
        <v>25998</v>
      </c>
      <c r="C12106" s="19" t="str">
        <f t="shared" si="189"/>
        <v>Z542 - CONVALECENCIA CONSECUTIVA A QUIMIOTERAPIA</v>
      </c>
    </row>
    <row r="12107" spans="1:3" x14ac:dyDescent="0.45">
      <c r="A12107" s="39" t="s">
        <v>25999</v>
      </c>
      <c r="B12107" s="40" t="s">
        <v>26000</v>
      </c>
      <c r="C12107" s="19" t="str">
        <f t="shared" si="189"/>
        <v>Z543 - CONVALECENCIA CONSECUTIVA A PSICOTERAPIA</v>
      </c>
    </row>
    <row r="12108" spans="1:3" x14ac:dyDescent="0.45">
      <c r="A12108" s="39" t="s">
        <v>26001</v>
      </c>
      <c r="B12108" s="40" t="s">
        <v>26002</v>
      </c>
      <c r="C12108" s="19" t="str">
        <f t="shared" si="189"/>
        <v>Z544 - CONVALECENCIA CONSECUTIVA A TRATAMIENTO DE FRACTURA</v>
      </c>
    </row>
    <row r="12109" spans="1:3" x14ac:dyDescent="0.45">
      <c r="A12109" s="39" t="s">
        <v>26003</v>
      </c>
      <c r="B12109" s="40" t="s">
        <v>26004</v>
      </c>
      <c r="C12109" s="19" t="str">
        <f t="shared" si="189"/>
        <v>Z547 - CONVALECENCIA CONSECUTIVA A TRATAMIENTO COMBINADO</v>
      </c>
    </row>
    <row r="12110" spans="1:3" x14ac:dyDescent="0.45">
      <c r="A12110" s="39" t="s">
        <v>26005</v>
      </c>
      <c r="B12110" s="40" t="s">
        <v>26006</v>
      </c>
      <c r="C12110" s="19" t="str">
        <f t="shared" si="189"/>
        <v>Z548 - CONVALECENCIA CONSECUTIVA A OTROS TRATAMIENTOS</v>
      </c>
    </row>
    <row r="12111" spans="1:3" x14ac:dyDescent="0.45">
      <c r="A12111" s="39" t="s">
        <v>26007</v>
      </c>
      <c r="B12111" s="40" t="s">
        <v>26008</v>
      </c>
      <c r="C12111" s="19" t="str">
        <f t="shared" si="189"/>
        <v>Z549 - CONVALECENCIA CONSECUTIVA A TRATAMIENTO NO ESPECIFICADO</v>
      </c>
    </row>
    <row r="12112" spans="1:3" x14ac:dyDescent="0.45">
      <c r="A12112" s="39" t="s">
        <v>26009</v>
      </c>
      <c r="B12112" s="40" t="s">
        <v>26010</v>
      </c>
      <c r="C12112" s="19" t="str">
        <f t="shared" si="189"/>
        <v>Z550 - PROBLEMAS RELACIONADOS CON EL ANALFABETISMO O BAJO NIVEL DE INSTRUCCIÓN</v>
      </c>
    </row>
    <row r="12113" spans="1:3" x14ac:dyDescent="0.45">
      <c r="A12113" s="39" t="s">
        <v>26011</v>
      </c>
      <c r="B12113" s="40" t="s">
        <v>26012</v>
      </c>
      <c r="C12113" s="19" t="str">
        <f t="shared" si="189"/>
        <v>Z551 - PROBLEMAS RELACIONADOS CON LA EDUCACION NO DISPONIBLE O INACCESIBLE</v>
      </c>
    </row>
    <row r="12114" spans="1:3" x14ac:dyDescent="0.45">
      <c r="A12114" s="39" t="s">
        <v>26013</v>
      </c>
      <c r="B12114" s="40" t="s">
        <v>26014</v>
      </c>
      <c r="C12114" s="19" t="str">
        <f t="shared" si="189"/>
        <v>Z552 - PROBLEMAS RELACIONADOS CON LA FALLA EN LOS EXAMENES</v>
      </c>
    </row>
    <row r="12115" spans="1:3" x14ac:dyDescent="0.45">
      <c r="A12115" s="39" t="s">
        <v>26015</v>
      </c>
      <c r="B12115" s="40" t="s">
        <v>26016</v>
      </c>
      <c r="C12115" s="19" t="str">
        <f t="shared" si="189"/>
        <v>Z553 - PROBLEMAS RELACIONADOS CON EL BAJO RENDIMIENTO ESCOLAR</v>
      </c>
    </row>
    <row r="12116" spans="1:3" x14ac:dyDescent="0.45">
      <c r="A12116" s="39" t="s">
        <v>26017</v>
      </c>
      <c r="B12116" s="40" t="s">
        <v>26018</v>
      </c>
      <c r="C12116" s="19" t="str">
        <f t="shared" si="189"/>
        <v>Z554 - PROBLEMAS RELACIONADOS CON LA INADAPTACION EDUCACIONAL Y DESAVENENCIAS CON MAESTROS Y COMPAÑEROS</v>
      </c>
    </row>
    <row r="12117" spans="1:3" x14ac:dyDescent="0.45">
      <c r="A12117" s="39" t="s">
        <v>26019</v>
      </c>
      <c r="B12117" s="40" t="s">
        <v>26020</v>
      </c>
      <c r="C12117" s="19" t="str">
        <f t="shared" si="189"/>
        <v>Z558 - OTROS PROBLEMAS RELACIONADOS CON LA EDUCACION Y LA ALFABETIZACION</v>
      </c>
    </row>
    <row r="12118" spans="1:3" x14ac:dyDescent="0.45">
      <c r="A12118" s="39" t="s">
        <v>26021</v>
      </c>
      <c r="B12118" s="40" t="s">
        <v>26022</v>
      </c>
      <c r="C12118" s="19" t="str">
        <f t="shared" si="189"/>
        <v>Z559 - PROBLEMA NO ESPECIFICADO RELACIONADO CON LA EDUCACION Y LA ALFABETIZACION</v>
      </c>
    </row>
    <row r="12119" spans="1:3" x14ac:dyDescent="0.45">
      <c r="A12119" s="39" t="s">
        <v>26023</v>
      </c>
      <c r="B12119" s="40" t="s">
        <v>26024</v>
      </c>
      <c r="C12119" s="19" t="str">
        <f t="shared" si="189"/>
        <v>Z560 - PROBLEMAS RELACIONADOS CON EL DESEMPLEO, NO ESPECIFICADOS</v>
      </c>
    </row>
    <row r="12120" spans="1:3" x14ac:dyDescent="0.45">
      <c r="A12120" s="39" t="s">
        <v>26025</v>
      </c>
      <c r="B12120" s="40" t="s">
        <v>26026</v>
      </c>
      <c r="C12120" s="19" t="str">
        <f t="shared" si="189"/>
        <v>Z561 - PROBLEMAS RELACIONADOS CON EL CAMBIO DE EMPLEO</v>
      </c>
    </row>
    <row r="12121" spans="1:3" x14ac:dyDescent="0.45">
      <c r="A12121" s="39" t="s">
        <v>26027</v>
      </c>
      <c r="B12121" s="40" t="s">
        <v>26028</v>
      </c>
      <c r="C12121" s="19" t="str">
        <f t="shared" si="189"/>
        <v>Z562 - PROBLEMAS RELACIONADOS CON AMENAZA DE PERDIDA DEL EMPLEO</v>
      </c>
    </row>
    <row r="12122" spans="1:3" x14ac:dyDescent="0.45">
      <c r="A12122" s="39" t="s">
        <v>26029</v>
      </c>
      <c r="B12122" s="40" t="s">
        <v>26030</v>
      </c>
      <c r="C12122" s="19" t="str">
        <f t="shared" si="189"/>
        <v>Z563 - PROBLEMAS RELACIONADOS CON HORARIO ESTRESANTE DE TRABAJO</v>
      </c>
    </row>
    <row r="12123" spans="1:3" x14ac:dyDescent="0.45">
      <c r="A12123" s="39" t="s">
        <v>26031</v>
      </c>
      <c r="B12123" s="40" t="s">
        <v>26032</v>
      </c>
      <c r="C12123" s="19" t="str">
        <f t="shared" si="189"/>
        <v>Z564 - PROBLEMAS RELACIONADOS CON DESAVENENCIAS CON EL JEFE Y LOS COMPAÑEROS DE TRABAJO</v>
      </c>
    </row>
    <row r="12124" spans="1:3" x14ac:dyDescent="0.45">
      <c r="A12124" s="39" t="s">
        <v>26033</v>
      </c>
      <c r="B12124" s="40" t="s">
        <v>26034</v>
      </c>
      <c r="C12124" s="19" t="str">
        <f t="shared" si="189"/>
        <v>Z565 - PROBLEMAS RELACIONADOS CON EL TRABAJO INCOMPATIBLE</v>
      </c>
    </row>
    <row r="12125" spans="1:3" x14ac:dyDescent="0.45">
      <c r="A12125" s="39" t="s">
        <v>26035</v>
      </c>
      <c r="B12125" s="40" t="s">
        <v>26036</v>
      </c>
      <c r="C12125" s="19" t="str">
        <f t="shared" si="189"/>
        <v>Z566 - OTROS PROBLEMAS DE TENSION FISICA O MENTAL RELACIONADAS CON EL TRABAJO</v>
      </c>
    </row>
    <row r="12126" spans="1:3" x14ac:dyDescent="0.45">
      <c r="A12126" s="39" t="s">
        <v>26037</v>
      </c>
      <c r="B12126" s="40" t="s">
        <v>26038</v>
      </c>
      <c r="C12126" s="19" t="str">
        <f t="shared" si="189"/>
        <v>Z567 - OTROS PROBLEMAS Y LOS NO ESPECIFICADOS RELACIONADOS CON EL EMPLEO</v>
      </c>
    </row>
    <row r="12127" spans="1:3" x14ac:dyDescent="0.45">
      <c r="A12127" s="39" t="s">
        <v>26039</v>
      </c>
      <c r="B12127" s="40" t="s">
        <v>26040</v>
      </c>
      <c r="C12127" s="19" t="str">
        <f t="shared" si="189"/>
        <v>Z570 - EXPOSICION OCUPACIONAL AL RUIDO</v>
      </c>
    </row>
    <row r="12128" spans="1:3" x14ac:dyDescent="0.45">
      <c r="A12128" s="39" t="s">
        <v>26041</v>
      </c>
      <c r="B12128" s="40" t="s">
        <v>26042</v>
      </c>
      <c r="C12128" s="19" t="str">
        <f t="shared" si="189"/>
        <v>Z571 - EXPOSICION OCUPACIONAL A LA RADIACION</v>
      </c>
    </row>
    <row r="12129" spans="1:3" x14ac:dyDescent="0.45">
      <c r="A12129" s="39" t="s">
        <v>26043</v>
      </c>
      <c r="B12129" s="40" t="s">
        <v>26044</v>
      </c>
      <c r="C12129" s="19" t="str">
        <f t="shared" si="189"/>
        <v>Z572 - EXPOSICION OCUPACIONAL AL POLVO</v>
      </c>
    </row>
    <row r="12130" spans="1:3" x14ac:dyDescent="0.45">
      <c r="A12130" s="39" t="s">
        <v>26045</v>
      </c>
      <c r="B12130" s="40" t="s">
        <v>26046</v>
      </c>
      <c r="C12130" s="19" t="str">
        <f t="shared" si="189"/>
        <v>Z573 - EXPOSICION OCUPACIONAL A OTRO CONTAMINANTE DEL AIRE</v>
      </c>
    </row>
    <row r="12131" spans="1:3" x14ac:dyDescent="0.45">
      <c r="A12131" s="39" t="s">
        <v>26047</v>
      </c>
      <c r="B12131" s="40" t="s">
        <v>26048</v>
      </c>
      <c r="C12131" s="19" t="str">
        <f t="shared" si="189"/>
        <v>Z574 - EXPOSICION OCUPACIONAL A AGENTES TOXICOS EN AGRICULTURA</v>
      </c>
    </row>
    <row r="12132" spans="1:3" x14ac:dyDescent="0.45">
      <c r="A12132" s="39" t="s">
        <v>26049</v>
      </c>
      <c r="B12132" s="40" t="s">
        <v>26050</v>
      </c>
      <c r="C12132" s="19" t="str">
        <f t="shared" si="189"/>
        <v>Z575 - EXPOSICION OCUPACIONAL A AGENTES TOXICOS EN OTRAS INDUSTRIAS</v>
      </c>
    </row>
    <row r="12133" spans="1:3" x14ac:dyDescent="0.45">
      <c r="A12133" s="39" t="s">
        <v>26051</v>
      </c>
      <c r="B12133" s="40" t="s">
        <v>26052</v>
      </c>
      <c r="C12133" s="19" t="str">
        <f t="shared" si="189"/>
        <v>Z576 - EXPOSICION OCUPACIONAL A TEMPERATURA EXTREMA</v>
      </c>
    </row>
    <row r="12134" spans="1:3" x14ac:dyDescent="0.45">
      <c r="A12134" s="39" t="s">
        <v>26053</v>
      </c>
      <c r="B12134" s="40" t="s">
        <v>26054</v>
      </c>
      <c r="C12134" s="19" t="str">
        <f t="shared" si="189"/>
        <v>Z577 - EXPOSICION OCUPACIONAL A LA VIBRACION</v>
      </c>
    </row>
    <row r="12135" spans="1:3" x14ac:dyDescent="0.45">
      <c r="A12135" s="39" t="s">
        <v>26055</v>
      </c>
      <c r="B12135" s="40" t="s">
        <v>26056</v>
      </c>
      <c r="C12135" s="19" t="str">
        <f t="shared" si="189"/>
        <v>Z578 - EXPOSICION OCUPACIONAL A OTROS FACTORES DE RIESGO</v>
      </c>
    </row>
    <row r="12136" spans="1:3" x14ac:dyDescent="0.45">
      <c r="A12136" s="39" t="s">
        <v>26057</v>
      </c>
      <c r="B12136" s="40" t="s">
        <v>26058</v>
      </c>
      <c r="C12136" s="19" t="str">
        <f t="shared" si="189"/>
        <v>Z579 - EXPOSICION OCUPACIONAL A FACTOR DE RIESGO NO ESPECIFICADO</v>
      </c>
    </row>
    <row r="12137" spans="1:3" x14ac:dyDescent="0.45">
      <c r="A12137" s="39" t="s">
        <v>26059</v>
      </c>
      <c r="B12137" s="40" t="s">
        <v>26060</v>
      </c>
      <c r="C12137" s="19" t="str">
        <f t="shared" si="189"/>
        <v>Z580 - EXPOSICION AL RUIDO</v>
      </c>
    </row>
    <row r="12138" spans="1:3" x14ac:dyDescent="0.45">
      <c r="A12138" s="39" t="s">
        <v>26061</v>
      </c>
      <c r="B12138" s="40" t="s">
        <v>26062</v>
      </c>
      <c r="C12138" s="19" t="str">
        <f t="shared" si="189"/>
        <v>Z581 - EXPOSICION AL AIRE CONTAMINADO</v>
      </c>
    </row>
    <row r="12139" spans="1:3" x14ac:dyDescent="0.45">
      <c r="A12139" s="39" t="s">
        <v>26063</v>
      </c>
      <c r="B12139" s="40" t="s">
        <v>26064</v>
      </c>
      <c r="C12139" s="19" t="str">
        <f t="shared" si="189"/>
        <v>Z582 - EXPOSICION AL AGUA CONTAMINADA</v>
      </c>
    </row>
    <row r="12140" spans="1:3" x14ac:dyDescent="0.45">
      <c r="A12140" s="39" t="s">
        <v>26065</v>
      </c>
      <c r="B12140" s="40" t="s">
        <v>26066</v>
      </c>
      <c r="C12140" s="19" t="str">
        <f t="shared" si="189"/>
        <v>Z583 - EXPOSICION AL SUELO CONTAMINADO</v>
      </c>
    </row>
    <row r="12141" spans="1:3" x14ac:dyDescent="0.45">
      <c r="A12141" s="39" t="s">
        <v>26067</v>
      </c>
      <c r="B12141" s="40" t="s">
        <v>26068</v>
      </c>
      <c r="C12141" s="19" t="str">
        <f t="shared" si="189"/>
        <v>Z584 - EXPOSICION A LA RADIACION</v>
      </c>
    </row>
    <row r="12142" spans="1:3" x14ac:dyDescent="0.45">
      <c r="A12142" s="39" t="s">
        <v>26069</v>
      </c>
      <c r="B12142" s="40" t="s">
        <v>26070</v>
      </c>
      <c r="C12142" s="19" t="str">
        <f t="shared" si="189"/>
        <v>Z585 - EXPOSICION A OTRAS CONTAMINACIONES DEL AMBIENTE FISICO</v>
      </c>
    </row>
    <row r="12143" spans="1:3" x14ac:dyDescent="0.45">
      <c r="A12143" s="39" t="s">
        <v>26071</v>
      </c>
      <c r="B12143" s="40" t="s">
        <v>26072</v>
      </c>
      <c r="C12143" s="19" t="str">
        <f t="shared" si="189"/>
        <v>Z586 - SUMINISTRO INADECUADO DE AGUA POTABLE</v>
      </c>
    </row>
    <row r="12144" spans="1:3" x14ac:dyDescent="0.45">
      <c r="A12144" s="39" t="s">
        <v>26073</v>
      </c>
      <c r="B12144" s="40" t="s">
        <v>26074</v>
      </c>
      <c r="C12144" s="19" t="str">
        <f t="shared" si="189"/>
        <v>Z588 - OTROS PROBLEMAS RELACIONADOS CON EL AMBIENTE FISICO</v>
      </c>
    </row>
    <row r="12145" spans="1:3" x14ac:dyDescent="0.45">
      <c r="A12145" s="39" t="s">
        <v>26075</v>
      </c>
      <c r="B12145" s="40" t="s">
        <v>26076</v>
      </c>
      <c r="C12145" s="19" t="str">
        <f t="shared" si="189"/>
        <v>Z589 - PROBLEMA NO ESPECIFICADO RELACIONADO CON EL AMBIENTE FISICO</v>
      </c>
    </row>
    <row r="12146" spans="1:3" x14ac:dyDescent="0.45">
      <c r="A12146" s="39" t="s">
        <v>26077</v>
      </c>
      <c r="B12146" s="40" t="s">
        <v>26078</v>
      </c>
      <c r="C12146" s="19" t="str">
        <f t="shared" si="189"/>
        <v>Z590 - PROBLEMAS RELACIONADOS CON LA FALTA DE VIVIENDA</v>
      </c>
    </row>
    <row r="12147" spans="1:3" x14ac:dyDescent="0.45">
      <c r="A12147" s="39" t="s">
        <v>26079</v>
      </c>
      <c r="B12147" s="40" t="s">
        <v>26080</v>
      </c>
      <c r="C12147" s="19" t="str">
        <f t="shared" si="189"/>
        <v>Z591 - PROBLEMAS RELACIONADOS CON VIVIENDA INADECUADA</v>
      </c>
    </row>
    <row r="12148" spans="1:3" x14ac:dyDescent="0.45">
      <c r="A12148" s="39" t="s">
        <v>26081</v>
      </c>
      <c r="B12148" s="40" t="s">
        <v>26082</v>
      </c>
      <c r="C12148" s="19" t="str">
        <f t="shared" si="189"/>
        <v>Z592 - PROBLEMAS CASEROS Y CON VECINOS E INQUILINOS</v>
      </c>
    </row>
    <row r="12149" spans="1:3" x14ac:dyDescent="0.45">
      <c r="A12149" s="39" t="s">
        <v>26083</v>
      </c>
      <c r="B12149" s="40" t="s">
        <v>26084</v>
      </c>
      <c r="C12149" s="19" t="str">
        <f t="shared" si="189"/>
        <v>Z593 - PROBLEMAS RELACIONADOS CON PERSONA QUE RESIDE EN UNA INSTITUCION</v>
      </c>
    </row>
    <row r="12150" spans="1:3" x14ac:dyDescent="0.45">
      <c r="A12150" s="39" t="s">
        <v>26085</v>
      </c>
      <c r="B12150" s="40" t="s">
        <v>26086</v>
      </c>
      <c r="C12150" s="19" t="str">
        <f t="shared" si="189"/>
        <v>Z594 - PROBLEMAS RELACIONADOS CON FALTA DE ALIMENTOS ADECUADOS</v>
      </c>
    </row>
    <row r="12151" spans="1:3" x14ac:dyDescent="0.45">
      <c r="A12151" s="39" t="s">
        <v>26087</v>
      </c>
      <c r="B12151" s="40" t="s">
        <v>26088</v>
      </c>
      <c r="C12151" s="19" t="str">
        <f t="shared" si="189"/>
        <v>Z595 - PROBLEMAS RELACIONADOS CON POBREZA EXTREMA</v>
      </c>
    </row>
    <row r="12152" spans="1:3" x14ac:dyDescent="0.45">
      <c r="A12152" s="39" t="s">
        <v>26089</v>
      </c>
      <c r="B12152" s="40" t="s">
        <v>26090</v>
      </c>
      <c r="C12152" s="19" t="str">
        <f t="shared" si="189"/>
        <v>Z596 - PROBLEMAS RELACIONADOS CON BAJOS INGRESOS</v>
      </c>
    </row>
    <row r="12153" spans="1:3" x14ac:dyDescent="0.45">
      <c r="A12153" s="39" t="s">
        <v>26091</v>
      </c>
      <c r="B12153" s="40" t="s">
        <v>26092</v>
      </c>
      <c r="C12153" s="19" t="str">
        <f t="shared" si="189"/>
        <v>Z597 - PROBLEMAS RELACIONADOS CON SEGURIDAD SOCIAL Y SOSTENIMIENTO INSUFICIENTES PARA EL BIENESTAR</v>
      </c>
    </row>
    <row r="12154" spans="1:3" x14ac:dyDescent="0.45">
      <c r="A12154" s="39" t="s">
        <v>26093</v>
      </c>
      <c r="B12154" s="40" t="s">
        <v>26094</v>
      </c>
      <c r="C12154" s="19" t="str">
        <f t="shared" si="189"/>
        <v>Z598 - OTROS PROBLEMAS RELACIONADOS CON LA VIVIENDA Y LAS CIRCUNSTANCIAS ECONOMICAS</v>
      </c>
    </row>
    <row r="12155" spans="1:3" x14ac:dyDescent="0.45">
      <c r="A12155" s="39" t="s">
        <v>26095</v>
      </c>
      <c r="B12155" s="40" t="s">
        <v>26096</v>
      </c>
      <c r="C12155" s="19" t="str">
        <f t="shared" si="189"/>
        <v>Z599 - PROBLEMAS NO ESPECIFICADOS RELACIONADOS CON LA VIVIENDA Y LAS CIRCUNSTANCIAS ECONOMICAS</v>
      </c>
    </row>
    <row r="12156" spans="1:3" x14ac:dyDescent="0.45">
      <c r="A12156" s="39" t="s">
        <v>26097</v>
      </c>
      <c r="B12156" s="40" t="s">
        <v>26098</v>
      </c>
      <c r="C12156" s="19" t="str">
        <f t="shared" si="189"/>
        <v>Z600 - PROBLEMAS RELACIONADOS CON EL AJUSTE A LAS TRANSICIONES DEL CICLO VITAL</v>
      </c>
    </row>
    <row r="12157" spans="1:3" x14ac:dyDescent="0.45">
      <c r="A12157" s="39" t="s">
        <v>26099</v>
      </c>
      <c r="B12157" s="40" t="s">
        <v>26100</v>
      </c>
      <c r="C12157" s="19" t="str">
        <f t="shared" si="189"/>
        <v>Z601 - PROBLEMAS RELACIONADOS CON SITUACION FAMILIAR ATIPICA</v>
      </c>
    </row>
    <row r="12158" spans="1:3" x14ac:dyDescent="0.45">
      <c r="A12158" s="39" t="s">
        <v>26101</v>
      </c>
      <c r="B12158" s="40" t="s">
        <v>26102</v>
      </c>
      <c r="C12158" s="19" t="str">
        <f t="shared" si="189"/>
        <v>Z602 - PROBLEMAS RELACIONADOS CON PERSONA QUE VIVE SOLA</v>
      </c>
    </row>
    <row r="12159" spans="1:3" x14ac:dyDescent="0.45">
      <c r="A12159" s="39" t="s">
        <v>26103</v>
      </c>
      <c r="B12159" s="40" t="s">
        <v>26104</v>
      </c>
      <c r="C12159" s="19" t="str">
        <f t="shared" si="189"/>
        <v>Z603 - PROBLEMAS RELACIONADOS CON LA ADAPTACION CULTURAL</v>
      </c>
    </row>
    <row r="12160" spans="1:3" x14ac:dyDescent="0.45">
      <c r="A12160" s="39" t="s">
        <v>26105</v>
      </c>
      <c r="B12160" s="40" t="s">
        <v>26106</v>
      </c>
      <c r="C12160" s="19" t="str">
        <f t="shared" si="189"/>
        <v>Z604 - PROBLEMAS RELACIONADOS CON EXCLUSION Y RECHAZO SOCIAL</v>
      </c>
    </row>
    <row r="12161" spans="1:3" x14ac:dyDescent="0.45">
      <c r="A12161" s="39" t="s">
        <v>26107</v>
      </c>
      <c r="B12161" s="40" t="s">
        <v>26108</v>
      </c>
      <c r="C12161" s="19" t="str">
        <f t="shared" si="189"/>
        <v>Z605 - PROBLEMAS RELACIONADOS CON LA DISCRIMINACION Y PERSECUCION PERCIBIDAS</v>
      </c>
    </row>
    <row r="12162" spans="1:3" x14ac:dyDescent="0.45">
      <c r="A12162" s="39" t="s">
        <v>26109</v>
      </c>
      <c r="B12162" s="40" t="s">
        <v>26110</v>
      </c>
      <c r="C12162" s="19" t="str">
        <f t="shared" si="189"/>
        <v>Z608 - OTROS PROBLEMAS RELACIONADOS CON EL AMBIENTE SOCIAL</v>
      </c>
    </row>
    <row r="12163" spans="1:3" x14ac:dyDescent="0.45">
      <c r="A12163" s="39" t="s">
        <v>26111</v>
      </c>
      <c r="B12163" s="40" t="s">
        <v>26112</v>
      </c>
      <c r="C12163" s="19" t="str">
        <f t="shared" si="189"/>
        <v>Z609 - PROBLEMA NO ESPECIFICADO RELACIONADO CON EL AMBIENTE SOCIAL</v>
      </c>
    </row>
    <row r="12164" spans="1:3" x14ac:dyDescent="0.45">
      <c r="A12164" s="39" t="s">
        <v>26113</v>
      </c>
      <c r="B12164" s="40" t="s">
        <v>26114</v>
      </c>
      <c r="C12164" s="19" t="str">
        <f t="shared" ref="C12164:C12227" si="190">CONCATENATE(A12164," - ",B12164)</f>
        <v>Z610 - PROBLEMAS RELACIONADOS CON LA PERDIDA DE RELACION AFECTIVA EN LA INFANCIA</v>
      </c>
    </row>
    <row r="12165" spans="1:3" x14ac:dyDescent="0.45">
      <c r="A12165" s="39" t="s">
        <v>26115</v>
      </c>
      <c r="B12165" s="40" t="s">
        <v>26116</v>
      </c>
      <c r="C12165" s="19" t="str">
        <f t="shared" si="190"/>
        <v>Z611 - PROBLEMAS RELACIONADOS CON EL ALEJAMIENTO DEL HOGAR EN LA INFANCIA</v>
      </c>
    </row>
    <row r="12166" spans="1:3" x14ac:dyDescent="0.45">
      <c r="A12166" s="39" t="s">
        <v>26117</v>
      </c>
      <c r="B12166" s="40" t="s">
        <v>26118</v>
      </c>
      <c r="C12166" s="19" t="str">
        <f t="shared" si="190"/>
        <v>Z612 - PROBLEMAS RELACIONADOS CON ALTERACION EN EL PATRON DE LA RELACION FAMILIAR EN LA INFANCIA</v>
      </c>
    </row>
    <row r="12167" spans="1:3" x14ac:dyDescent="0.45">
      <c r="A12167" s="39" t="s">
        <v>26119</v>
      </c>
      <c r="B12167" s="40" t="s">
        <v>26120</v>
      </c>
      <c r="C12167" s="19" t="str">
        <f t="shared" si="190"/>
        <v>Z613 - PROBLEMAS RELACIONADOS CON EVENTOS QUE LLEVARON A LA PERDIDA DE LA AUTOESTIMA EN LA INFANCIA</v>
      </c>
    </row>
    <row r="12168" spans="1:3" x14ac:dyDescent="0.45">
      <c r="A12168" s="39" t="s">
        <v>26121</v>
      </c>
      <c r="B12168" s="40" t="s">
        <v>26122</v>
      </c>
      <c r="C12168" s="19" t="str">
        <f t="shared" si="190"/>
        <v>Z614 - PROBLEMAS RELACIONADOS CON EL ABUSO SEXUAL DEL NIÑO POR PERSONA DENTRO DEL GRUPO DE APOYO PRIMARIO</v>
      </c>
    </row>
    <row r="12169" spans="1:3" x14ac:dyDescent="0.45">
      <c r="A12169" s="39" t="s">
        <v>26123</v>
      </c>
      <c r="B12169" s="40" t="s">
        <v>26124</v>
      </c>
      <c r="C12169" s="19" t="str">
        <f t="shared" si="190"/>
        <v>Z615 - PROBLEMAS RELACIONADOS CON EL ABUSO SEXUAL DEL NIÑO POR PERSONA AJENA AL GRUPO DE APOYO PRIMARIO</v>
      </c>
    </row>
    <row r="12170" spans="1:3" x14ac:dyDescent="0.45">
      <c r="A12170" s="39" t="s">
        <v>26125</v>
      </c>
      <c r="B12170" s="40" t="s">
        <v>26126</v>
      </c>
      <c r="C12170" s="19" t="str">
        <f t="shared" si="190"/>
        <v>Z616 - PROBLEMAS RELACIONADOS CON ABUSO FISICO DEL NIÑO</v>
      </c>
    </row>
    <row r="12171" spans="1:3" x14ac:dyDescent="0.45">
      <c r="A12171" s="39" t="s">
        <v>26127</v>
      </c>
      <c r="B12171" s="40" t="s">
        <v>26128</v>
      </c>
      <c r="C12171" s="19" t="str">
        <f t="shared" si="190"/>
        <v>Z617 - PROBLEMAS RELACIONADOS CON EXPERIENCIAS PERSONALES ATEMORIZANTES EN LA INFANCIA</v>
      </c>
    </row>
    <row r="12172" spans="1:3" x14ac:dyDescent="0.45">
      <c r="A12172" s="39" t="s">
        <v>26129</v>
      </c>
      <c r="B12172" s="40" t="s">
        <v>26130</v>
      </c>
      <c r="C12172" s="19" t="str">
        <f t="shared" si="190"/>
        <v>Z618 - PROBLEMAS RELACIONADOS CON OTRAS EXPERIENCIAS NEGATIVAS EN LA INFANCIA</v>
      </c>
    </row>
    <row r="12173" spans="1:3" x14ac:dyDescent="0.45">
      <c r="A12173" s="39" t="s">
        <v>26131</v>
      </c>
      <c r="B12173" s="40" t="s">
        <v>26132</v>
      </c>
      <c r="C12173" s="19" t="str">
        <f t="shared" si="190"/>
        <v>Z619 - PROBLEMAS RELACIONADOS CON EXPERIENCIA NEGATIVA NO ESPECIFICADA EN LA INFANCIA</v>
      </c>
    </row>
    <row r="12174" spans="1:3" x14ac:dyDescent="0.45">
      <c r="A12174" s="39" t="s">
        <v>26133</v>
      </c>
      <c r="B12174" s="40" t="s">
        <v>26134</v>
      </c>
      <c r="C12174" s="19" t="str">
        <f t="shared" si="190"/>
        <v>Z620 - PROBLEMAS RELACIONADOS CON LA SUPERVISION O EL CONTROL INADECUADOS DE LOS PADRES</v>
      </c>
    </row>
    <row r="12175" spans="1:3" x14ac:dyDescent="0.45">
      <c r="A12175" s="39" t="s">
        <v>26135</v>
      </c>
      <c r="B12175" s="40" t="s">
        <v>26136</v>
      </c>
      <c r="C12175" s="19" t="str">
        <f t="shared" si="190"/>
        <v>Z621 - PROBLEMAS RELACIONADOS CON LA SOBREPROTECCION DE LOS PADRES</v>
      </c>
    </row>
    <row r="12176" spans="1:3" x14ac:dyDescent="0.45">
      <c r="A12176" s="39" t="s">
        <v>26137</v>
      </c>
      <c r="B12176" s="40" t="s">
        <v>26138</v>
      </c>
      <c r="C12176" s="19" t="str">
        <f t="shared" si="190"/>
        <v>Z622 - PROBLEMAS RELACIONADOS CON LA CRIANZA EN INSTITUCION</v>
      </c>
    </row>
    <row r="12177" spans="1:3" x14ac:dyDescent="0.45">
      <c r="A12177" s="39" t="s">
        <v>26139</v>
      </c>
      <c r="B12177" s="40" t="s">
        <v>26140</v>
      </c>
      <c r="C12177" s="19" t="str">
        <f t="shared" si="190"/>
        <v>Z623 - PROBLEMAS RELACIONADOS CON HOSTILIDAD Y REPROBACION AL NIÑO</v>
      </c>
    </row>
    <row r="12178" spans="1:3" x14ac:dyDescent="0.45">
      <c r="A12178" s="39" t="s">
        <v>26141</v>
      </c>
      <c r="B12178" s="40" t="s">
        <v>26142</v>
      </c>
      <c r="C12178" s="19" t="str">
        <f t="shared" si="190"/>
        <v>Z624 - PROBLEMAS RELACIONADOS CON EL ABANDONO EMOCIONAL DEL NIÑO</v>
      </c>
    </row>
    <row r="12179" spans="1:3" x14ac:dyDescent="0.45">
      <c r="A12179" s="39" t="s">
        <v>26143</v>
      </c>
      <c r="B12179" s="40" t="s">
        <v>26144</v>
      </c>
      <c r="C12179" s="19" t="str">
        <f t="shared" si="190"/>
        <v>Z625 - OTROS PROBLEMAS RELACIONADOS CON NEGLIGENCIA EN LA CRIANZA DEL NIÑO</v>
      </c>
    </row>
    <row r="12180" spans="1:3" x14ac:dyDescent="0.45">
      <c r="A12180" s="39" t="s">
        <v>26145</v>
      </c>
      <c r="B12180" s="40" t="s">
        <v>26146</v>
      </c>
      <c r="C12180" s="19" t="str">
        <f t="shared" si="190"/>
        <v>Z626 - PROBLEMAS RELACIONADOS CON PRESIONES INAPROPIADAS DE LOS PADRES Y OTRAS ANORMALIDADES EN LA CALIDAD DE LA CRIANZA</v>
      </c>
    </row>
    <row r="12181" spans="1:3" x14ac:dyDescent="0.45">
      <c r="A12181" s="39" t="s">
        <v>26147</v>
      </c>
      <c r="B12181" s="40" t="s">
        <v>26148</v>
      </c>
      <c r="C12181" s="19" t="str">
        <f t="shared" si="190"/>
        <v>Z628 - OTROS PROBLEMAS ESPECIFICADOS Y RELACIONADOS CON LA CRIANZA DEL NIÑO</v>
      </c>
    </row>
    <row r="12182" spans="1:3" x14ac:dyDescent="0.45">
      <c r="A12182" s="39" t="s">
        <v>26149</v>
      </c>
      <c r="B12182" s="40" t="s">
        <v>26150</v>
      </c>
      <c r="C12182" s="19" t="str">
        <f t="shared" si="190"/>
        <v>Z629 - PROBLEMA NO ESPECIFICADO RELACIONADO CON LA CRIANZA DEL NIÑO</v>
      </c>
    </row>
    <row r="12183" spans="1:3" x14ac:dyDescent="0.45">
      <c r="A12183" s="39" t="s">
        <v>26151</v>
      </c>
      <c r="B12183" s="40" t="s">
        <v>26152</v>
      </c>
      <c r="C12183" s="19" t="str">
        <f t="shared" si="190"/>
        <v>Z630 - PROBLEMAS EN LA RELACION ENTRE ESPOSOS O PAREJA</v>
      </c>
    </row>
    <row r="12184" spans="1:3" x14ac:dyDescent="0.45">
      <c r="A12184" s="39" t="s">
        <v>26153</v>
      </c>
      <c r="B12184" s="40" t="s">
        <v>26154</v>
      </c>
      <c r="C12184" s="19" t="str">
        <f t="shared" si="190"/>
        <v>Z631 - PROBLEMAS EN LA RELACION CON LOS PADRES Y LOS FAMILIARES POLITICOS</v>
      </c>
    </row>
    <row r="12185" spans="1:3" x14ac:dyDescent="0.45">
      <c r="A12185" s="39" t="s">
        <v>26155</v>
      </c>
      <c r="B12185" s="40" t="s">
        <v>26156</v>
      </c>
      <c r="C12185" s="19" t="str">
        <f t="shared" si="190"/>
        <v>Z632 - PROBLEMAS RELACIONADOS CON EL APOYO FAMILIAR INADECUADO</v>
      </c>
    </row>
    <row r="12186" spans="1:3" x14ac:dyDescent="0.45">
      <c r="A12186" s="39" t="s">
        <v>26157</v>
      </c>
      <c r="B12186" s="40" t="s">
        <v>26158</v>
      </c>
      <c r="C12186" s="19" t="str">
        <f t="shared" si="190"/>
        <v>Z633 - PROBLEMAS RELACIONADOS CON LA AUSENCIA DE UN MIEMBRO DE LA FAMILIA</v>
      </c>
    </row>
    <row r="12187" spans="1:3" x14ac:dyDescent="0.45">
      <c r="A12187" s="39" t="s">
        <v>26159</v>
      </c>
      <c r="B12187" s="40" t="s">
        <v>26160</v>
      </c>
      <c r="C12187" s="19" t="str">
        <f t="shared" si="190"/>
        <v>Z634 - PROBLEMAS RELACIONADOS CON LA DESAPARICION O MUERTE DE UN MIEMBRO DE LA FAMILIA</v>
      </c>
    </row>
    <row r="12188" spans="1:3" x14ac:dyDescent="0.45">
      <c r="A12188" s="39" t="s">
        <v>26161</v>
      </c>
      <c r="B12188" s="40" t="s">
        <v>26162</v>
      </c>
      <c r="C12188" s="19" t="str">
        <f t="shared" si="190"/>
        <v>Z635 - PROBLEMAS RELACIONADOS CON LA RUPTURA FAMILIAR POR SEPARACION O DIVORCIO</v>
      </c>
    </row>
    <row r="12189" spans="1:3" x14ac:dyDescent="0.45">
      <c r="A12189" s="39" t="s">
        <v>26163</v>
      </c>
      <c r="B12189" s="40" t="s">
        <v>26164</v>
      </c>
      <c r="C12189" s="19" t="str">
        <f t="shared" si="190"/>
        <v>Z636 - PROBLEMAS RELACIONADOS CON FAMILIAR DEPENDIENTE, NECESITADO DE CUIDADO EN LA CASA</v>
      </c>
    </row>
    <row r="12190" spans="1:3" x14ac:dyDescent="0.45">
      <c r="A12190" s="39" t="s">
        <v>26165</v>
      </c>
      <c r="B12190" s="40" t="s">
        <v>26166</v>
      </c>
      <c r="C12190" s="19" t="str">
        <f t="shared" si="190"/>
        <v>Z637 - PROBLEMAS RELACIONADOS CON OTROS HECHOS ESTRESANTES QUE AFECTAN A LA FAMILIA Y AL HOGAR</v>
      </c>
    </row>
    <row r="12191" spans="1:3" x14ac:dyDescent="0.45">
      <c r="A12191" s="39" t="s">
        <v>26167</v>
      </c>
      <c r="B12191" s="40" t="s">
        <v>26168</v>
      </c>
      <c r="C12191" s="19" t="str">
        <f t="shared" si="190"/>
        <v>Z638 - OTROS PROBLEMAS ESPECIFICADOS RELACIONADOS CON EL GRUPO PRIMARIO DE APOYO</v>
      </c>
    </row>
    <row r="12192" spans="1:3" x14ac:dyDescent="0.45">
      <c r="A12192" s="39" t="s">
        <v>26169</v>
      </c>
      <c r="B12192" s="40" t="s">
        <v>26170</v>
      </c>
      <c r="C12192" s="19" t="str">
        <f t="shared" si="190"/>
        <v>Z639 - PROBLEMA NO ESPECIFICADO RELACIONADO CON EL GRUPO PRIMARIO DE APOYO</v>
      </c>
    </row>
    <row r="12193" spans="1:3" x14ac:dyDescent="0.45">
      <c r="A12193" s="39" t="s">
        <v>26171</v>
      </c>
      <c r="B12193" s="40" t="s">
        <v>26172</v>
      </c>
      <c r="C12193" s="19" t="str">
        <f t="shared" si="190"/>
        <v>Z640 - PROBLEMAS RELACIONADOS CON EMBARAZO NO DESEADO</v>
      </c>
    </row>
    <row r="12194" spans="1:3" x14ac:dyDescent="0.45">
      <c r="A12194" s="39" t="s">
        <v>26173</v>
      </c>
      <c r="B12194" s="40" t="s">
        <v>26174</v>
      </c>
      <c r="C12194" s="19" t="str">
        <f t="shared" si="190"/>
        <v>Z641 - PROBLEMAS RELACIONADOS CON LA MULTIPARIDAD</v>
      </c>
    </row>
    <row r="12195" spans="1:3" x14ac:dyDescent="0.45">
      <c r="A12195" s="39" t="s">
        <v>26175</v>
      </c>
      <c r="B12195" s="40" t="s">
        <v>26176</v>
      </c>
      <c r="C12195" s="19" t="str">
        <f t="shared" si="190"/>
        <v>Z642 - PROBLEMAS RELACIONADOS CON LA SOLICITUD O ACEPTACION DE INTERVENCIONES FISICAS, NUTRICIONALES Y QUIMICAS, CONOCIENDO SU RIESGO Y PELIGRO</v>
      </c>
    </row>
    <row r="12196" spans="1:3" x14ac:dyDescent="0.45">
      <c r="A12196" s="39" t="s">
        <v>26177</v>
      </c>
      <c r="B12196" s="40" t="s">
        <v>26178</v>
      </c>
      <c r="C12196" s="19" t="str">
        <f t="shared" si="190"/>
        <v>Z643 - PROBLEMAS RELACIONADOS CON LA SOLICITUD O ACEPTACION DE INTERVENCIONES PSICOLOGICAS O DE LA CONDUCTA, CONOCIENDO SU RIESGO Y PELIGRO</v>
      </c>
    </row>
    <row r="12197" spans="1:3" x14ac:dyDescent="0.45">
      <c r="A12197" s="39" t="s">
        <v>26179</v>
      </c>
      <c r="B12197" s="40" t="s">
        <v>26180</v>
      </c>
      <c r="C12197" s="19" t="str">
        <f t="shared" si="190"/>
        <v>Z644 - PROBLEMAS RELACIONADOS CON EL DESACUERDO CON CONSEJEROS</v>
      </c>
    </row>
    <row r="12198" spans="1:3" x14ac:dyDescent="0.45">
      <c r="A12198" s="39" t="s">
        <v>26181</v>
      </c>
      <c r="B12198" s="40" t="s">
        <v>26182</v>
      </c>
      <c r="C12198" s="19" t="str">
        <f t="shared" si="190"/>
        <v>Z650 - PROBLEMAS RELACIONADOS CON CULPABILIDAD EN PROCEDIMIENTOS CIVILES O CRIMINALES SIN PRISION</v>
      </c>
    </row>
    <row r="12199" spans="1:3" x14ac:dyDescent="0.45">
      <c r="A12199" s="39" t="s">
        <v>26183</v>
      </c>
      <c r="B12199" s="40" t="s">
        <v>26184</v>
      </c>
      <c r="C12199" s="19" t="str">
        <f t="shared" si="190"/>
        <v>Z651 - PROBLEMAS RELACIONADOS CON PRISION Y OTRO ENCARCELAMIENTO</v>
      </c>
    </row>
    <row r="12200" spans="1:3" x14ac:dyDescent="0.45">
      <c r="A12200" s="39" t="s">
        <v>26185</v>
      </c>
      <c r="B12200" s="40" t="s">
        <v>26186</v>
      </c>
      <c r="C12200" s="19" t="str">
        <f t="shared" si="190"/>
        <v>Z652 - PROBLEMAS RELACIONADOS CON LA LIBERACION DE LA PRISION</v>
      </c>
    </row>
    <row r="12201" spans="1:3" x14ac:dyDescent="0.45">
      <c r="A12201" s="39" t="s">
        <v>26187</v>
      </c>
      <c r="B12201" s="40" t="s">
        <v>26188</v>
      </c>
      <c r="C12201" s="19" t="str">
        <f t="shared" si="190"/>
        <v>Z653 - PROBLEMAS RELACIONADOS CON OTRAS CIRCUNSTANCIAS LEGALES</v>
      </c>
    </row>
    <row r="12202" spans="1:3" x14ac:dyDescent="0.45">
      <c r="A12202" s="39" t="s">
        <v>26189</v>
      </c>
      <c r="B12202" s="40" t="s">
        <v>26190</v>
      </c>
      <c r="C12202" s="19" t="str">
        <f t="shared" si="190"/>
        <v>Z654 - PROBLEMAS RELACIONADOS CON VICTIMA DE CRIMEN O TERRORISMO</v>
      </c>
    </row>
    <row r="12203" spans="1:3" x14ac:dyDescent="0.45">
      <c r="A12203" s="39" t="s">
        <v>26191</v>
      </c>
      <c r="B12203" s="40" t="s">
        <v>26192</v>
      </c>
      <c r="C12203" s="19" t="str">
        <f t="shared" si="190"/>
        <v>Z655 - PROBLEMAS RELACIONADOS CON LA EXPOSICION A DESASTRE, GUERRA U OTRAS HOSTILIDADES</v>
      </c>
    </row>
    <row r="12204" spans="1:3" x14ac:dyDescent="0.45">
      <c r="A12204" s="39" t="s">
        <v>26193</v>
      </c>
      <c r="B12204" s="40" t="s">
        <v>26194</v>
      </c>
      <c r="C12204" s="19" t="str">
        <f t="shared" si="190"/>
        <v>Z658 - OTROS PROBLEMAS ESPECIFICADOS RELACIONADOS CON CIRCUNSTANCIAS PSICOSOCIALES</v>
      </c>
    </row>
    <row r="12205" spans="1:3" x14ac:dyDescent="0.45">
      <c r="A12205" s="39" t="s">
        <v>26195</v>
      </c>
      <c r="B12205" s="40" t="s">
        <v>26196</v>
      </c>
      <c r="C12205" s="19" t="str">
        <f t="shared" si="190"/>
        <v>Z659 - PROBLEMAS RELACIONADOS CON CIRCUNSTANCIAS PSICOSOCIALES NO ESPECIFICADAS</v>
      </c>
    </row>
    <row r="12206" spans="1:3" x14ac:dyDescent="0.45">
      <c r="A12206" s="39" t="s">
        <v>26197</v>
      </c>
      <c r="B12206" s="40" t="s">
        <v>26198</v>
      </c>
      <c r="C12206" s="19" t="str">
        <f t="shared" si="190"/>
        <v>Z700 - CONSULTA RELACIONADA CON LA ACTITUD SEXUAL</v>
      </c>
    </row>
    <row r="12207" spans="1:3" x14ac:dyDescent="0.45">
      <c r="A12207" s="39" t="s">
        <v>26199</v>
      </c>
      <c r="B12207" s="40" t="s">
        <v>26200</v>
      </c>
      <c r="C12207" s="19" t="str">
        <f t="shared" si="190"/>
        <v>Z701 - CONSULTA RELACIONADA CON LA ORIENTACION Y CONDUCTA SEXUAL DEL PACIENTE</v>
      </c>
    </row>
    <row r="12208" spans="1:3" x14ac:dyDescent="0.45">
      <c r="A12208" s="39" t="s">
        <v>26201</v>
      </c>
      <c r="B12208" s="40" t="s">
        <v>26202</v>
      </c>
      <c r="C12208" s="19" t="str">
        <f t="shared" si="190"/>
        <v>Z702 - CONSULTA RELACIONADA CON LA ORIENTACION Y CONDUCTA SEXUAL DE UNA TERCERA PERSONA</v>
      </c>
    </row>
    <row r="12209" spans="1:3" x14ac:dyDescent="0.45">
      <c r="A12209" s="39" t="s">
        <v>26203</v>
      </c>
      <c r="B12209" s="40" t="s">
        <v>26204</v>
      </c>
      <c r="C12209" s="19" t="str">
        <f t="shared" si="190"/>
        <v>Z703 - CONSULTA RELACIONADA CON PREOCUPACIONES COMBINADAS SOBRE LA ACTITUD, LA CONDUCTA Y LA ORIENTACION SEXUALES</v>
      </c>
    </row>
    <row r="12210" spans="1:3" x14ac:dyDescent="0.45">
      <c r="A12210" s="39" t="s">
        <v>26205</v>
      </c>
      <c r="B12210" s="40" t="s">
        <v>26206</v>
      </c>
      <c r="C12210" s="19" t="str">
        <f t="shared" si="190"/>
        <v>Z708 - OTRAS CONSULTAS SEXUALES ESPECIFICAS</v>
      </c>
    </row>
    <row r="12211" spans="1:3" x14ac:dyDescent="0.45">
      <c r="A12211" s="39" t="s">
        <v>26207</v>
      </c>
      <c r="B12211" s="40" t="s">
        <v>26208</v>
      </c>
      <c r="C12211" s="19" t="str">
        <f t="shared" si="190"/>
        <v>Z709 - CONSULTA SEXUAL, NO ESPECIFICADA</v>
      </c>
    </row>
    <row r="12212" spans="1:3" x14ac:dyDescent="0.45">
      <c r="A12212" s="39" t="s">
        <v>26209</v>
      </c>
      <c r="B12212" s="40" t="s">
        <v>26210</v>
      </c>
      <c r="C12212" s="19" t="str">
        <f t="shared" si="190"/>
        <v>Z710 - PERSONA QUE CONSULTA EN NOMBRE DE OTRA PERSONA</v>
      </c>
    </row>
    <row r="12213" spans="1:3" x14ac:dyDescent="0.45">
      <c r="A12213" s="39" t="s">
        <v>26211</v>
      </c>
      <c r="B12213" s="40" t="s">
        <v>26212</v>
      </c>
      <c r="C12213" s="19" t="str">
        <f t="shared" si="190"/>
        <v>Z711 - PERSONA QUE TEME ESTAR ENFERMA, A QUIEN NO SE HACE DIAGNOSTICO</v>
      </c>
    </row>
    <row r="12214" spans="1:3" x14ac:dyDescent="0.45">
      <c r="A12214" s="39" t="s">
        <v>26213</v>
      </c>
      <c r="B12214" s="40" t="s">
        <v>26214</v>
      </c>
      <c r="C12214" s="19" t="str">
        <f t="shared" si="190"/>
        <v>Z712 - PERSONA QUE CONSULTA PARA LA EXPLICACION DE HALLAZGOS DE INVESTIGACION</v>
      </c>
    </row>
    <row r="12215" spans="1:3" x14ac:dyDescent="0.45">
      <c r="A12215" s="39" t="s">
        <v>26215</v>
      </c>
      <c r="B12215" s="40" t="s">
        <v>26216</v>
      </c>
      <c r="C12215" s="19" t="str">
        <f t="shared" si="190"/>
        <v>Z713 - CONSULTA PARA INSTRUCCIÓN Y VIGILANCIA DE LA DIETA</v>
      </c>
    </row>
    <row r="12216" spans="1:3" x14ac:dyDescent="0.45">
      <c r="A12216" s="39" t="s">
        <v>26217</v>
      </c>
      <c r="B12216" s="40" t="s">
        <v>26218</v>
      </c>
      <c r="C12216" s="19" t="str">
        <f t="shared" si="190"/>
        <v>Z714 - CONSULTA PARA ASESORIA Y VIGILANCIA POR ABUSO DE ALCOHOL</v>
      </c>
    </row>
    <row r="12217" spans="1:3" x14ac:dyDescent="0.45">
      <c r="A12217" s="39" t="s">
        <v>26219</v>
      </c>
      <c r="B12217" s="40" t="s">
        <v>26220</v>
      </c>
      <c r="C12217" s="19" t="str">
        <f t="shared" si="190"/>
        <v>Z715 - CONSULTA PARA ASESORIA Y VIGILANCIA POR ABUSO DE DROGAS</v>
      </c>
    </row>
    <row r="12218" spans="1:3" x14ac:dyDescent="0.45">
      <c r="A12218" s="39" t="s">
        <v>26221</v>
      </c>
      <c r="B12218" s="40" t="s">
        <v>26222</v>
      </c>
      <c r="C12218" s="19" t="str">
        <f t="shared" si="190"/>
        <v>Z716 - CONSULTA PARA ASESORIA POR ABUSO DE TABACO</v>
      </c>
    </row>
    <row r="12219" spans="1:3" x14ac:dyDescent="0.45">
      <c r="A12219" s="39" t="s">
        <v>26223</v>
      </c>
      <c r="B12219" s="40" t="s">
        <v>26224</v>
      </c>
      <c r="C12219" s="19" t="str">
        <f t="shared" si="190"/>
        <v>Z717 - CONSULTA PARA ASESORIA SOBRE EL VIRUS DE LA INMUNODEFICIENCIA HUMANA [VIH]</v>
      </c>
    </row>
    <row r="12220" spans="1:3" x14ac:dyDescent="0.45">
      <c r="A12220" s="39" t="s">
        <v>26225</v>
      </c>
      <c r="B12220" s="40" t="s">
        <v>26226</v>
      </c>
      <c r="C12220" s="19" t="str">
        <f t="shared" si="190"/>
        <v>Z718 - OTRAS CONSULTAS ESPECIFICADAS</v>
      </c>
    </row>
    <row r="12221" spans="1:3" x14ac:dyDescent="0.45">
      <c r="A12221" s="39" t="s">
        <v>26227</v>
      </c>
      <c r="B12221" s="40" t="s">
        <v>26228</v>
      </c>
      <c r="C12221" s="19" t="str">
        <f t="shared" si="190"/>
        <v>Z719 - CONSULTA, NO ESPECIFICADA</v>
      </c>
    </row>
    <row r="12222" spans="1:3" x14ac:dyDescent="0.45">
      <c r="A12222" s="39" t="s">
        <v>26229</v>
      </c>
      <c r="B12222" s="40" t="s">
        <v>26230</v>
      </c>
      <c r="C12222" s="19" t="str">
        <f t="shared" si="190"/>
        <v>Z720 - PROBLEMAS RELACIONADOS CON EL USO DE TABACO</v>
      </c>
    </row>
    <row r="12223" spans="1:3" x14ac:dyDescent="0.45">
      <c r="A12223" s="39" t="s">
        <v>26231</v>
      </c>
      <c r="B12223" s="40" t="s">
        <v>26232</v>
      </c>
      <c r="C12223" s="19" t="str">
        <f t="shared" si="190"/>
        <v>Z721 - PROBLEMAS RELACIONADOS CON EL USO DE ALCOHOL</v>
      </c>
    </row>
    <row r="12224" spans="1:3" x14ac:dyDescent="0.45">
      <c r="A12224" s="39" t="s">
        <v>26233</v>
      </c>
      <c r="B12224" s="40" t="s">
        <v>26234</v>
      </c>
      <c r="C12224" s="19" t="str">
        <f t="shared" si="190"/>
        <v>Z722 - PROBLEMAS RELACIONADOS CON EL USO DE DROGAS</v>
      </c>
    </row>
    <row r="12225" spans="1:3" x14ac:dyDescent="0.45">
      <c r="A12225" s="39" t="s">
        <v>26235</v>
      </c>
      <c r="B12225" s="40" t="s">
        <v>26236</v>
      </c>
      <c r="C12225" s="19" t="str">
        <f t="shared" si="190"/>
        <v>Z723 - PROBLEMAS RELACIONADOS CON LA FALTA DE EJERCICIO FISICO</v>
      </c>
    </row>
    <row r="12226" spans="1:3" x14ac:dyDescent="0.45">
      <c r="A12226" s="39" t="s">
        <v>26237</v>
      </c>
      <c r="B12226" s="40" t="s">
        <v>26238</v>
      </c>
      <c r="C12226" s="19" t="str">
        <f t="shared" si="190"/>
        <v>Z724 - PROBLEMAS RELACIONADOS CON LA DIETA Y HABITOS ALIMENTARIOS INAPROPIADOS</v>
      </c>
    </row>
    <row r="12227" spans="1:3" x14ac:dyDescent="0.45">
      <c r="A12227" s="39" t="s">
        <v>26239</v>
      </c>
      <c r="B12227" s="40" t="s">
        <v>26240</v>
      </c>
      <c r="C12227" s="19" t="str">
        <f t="shared" si="190"/>
        <v>Z725 - PROBLEMAS RELACIONADOS CON LA CONDUCTA SEXUAL DE ALTO RIESGO</v>
      </c>
    </row>
    <row r="12228" spans="1:3" x14ac:dyDescent="0.45">
      <c r="A12228" s="39" t="s">
        <v>26241</v>
      </c>
      <c r="B12228" s="40" t="s">
        <v>26242</v>
      </c>
      <c r="C12228" s="19" t="str">
        <f t="shared" ref="C12228:C12291" si="191">CONCATENATE(A12228," - ",B12228)</f>
        <v>Z726 - PROBLEMAS RELACIONADOS CON EL JUEGO Y LAS APUESTAS</v>
      </c>
    </row>
    <row r="12229" spans="1:3" x14ac:dyDescent="0.45">
      <c r="A12229" s="39" t="s">
        <v>26243</v>
      </c>
      <c r="B12229" s="40" t="s">
        <v>26244</v>
      </c>
      <c r="C12229" s="19" t="str">
        <f t="shared" si="191"/>
        <v>Z728 - OTROS PROBLEMAS RELACIONADOS CON EL ESTILO DE VIDA</v>
      </c>
    </row>
    <row r="12230" spans="1:3" x14ac:dyDescent="0.45">
      <c r="A12230" s="39" t="s">
        <v>26245</v>
      </c>
      <c r="B12230" s="40" t="s">
        <v>26246</v>
      </c>
      <c r="C12230" s="19" t="str">
        <f t="shared" si="191"/>
        <v>Z729 - PROBLEMA NO ESPECIFICADO RELACIONADO CON EL ESTILO DE VIDA</v>
      </c>
    </row>
    <row r="12231" spans="1:3" x14ac:dyDescent="0.45">
      <c r="A12231" s="39" t="s">
        <v>26247</v>
      </c>
      <c r="B12231" s="40" t="s">
        <v>26248</v>
      </c>
      <c r="C12231" s="19" t="str">
        <f t="shared" si="191"/>
        <v>Z730 - PROBLEMAS RELACIONADOS CON LA ENFERMEDAD CONSUNTIVA</v>
      </c>
    </row>
    <row r="12232" spans="1:3" x14ac:dyDescent="0.45">
      <c r="A12232" s="39" t="s">
        <v>26249</v>
      </c>
      <c r="B12232" s="40" t="s">
        <v>26250</v>
      </c>
      <c r="C12232" s="19" t="str">
        <f t="shared" si="191"/>
        <v>Z731 - PROBLEMAS RELACIONADOS CON LA ACENTUACION DE RASGOS DE LA PERSONALIDAD</v>
      </c>
    </row>
    <row r="12233" spans="1:3" x14ac:dyDescent="0.45">
      <c r="A12233" s="39" t="s">
        <v>26251</v>
      </c>
      <c r="B12233" s="40" t="s">
        <v>26252</v>
      </c>
      <c r="C12233" s="19" t="str">
        <f t="shared" si="191"/>
        <v>Z732 - PROBLEMAS RELACIONADOS CON LA FALTA DE RELAJACION Y DESCANSO</v>
      </c>
    </row>
    <row r="12234" spans="1:3" x14ac:dyDescent="0.45">
      <c r="A12234" s="39" t="s">
        <v>26253</v>
      </c>
      <c r="B12234" s="40" t="s">
        <v>26254</v>
      </c>
      <c r="C12234" s="19" t="str">
        <f t="shared" si="191"/>
        <v>Z733 - PROBLEMAS RELACIONADOS CON EL ESTRÉS, NO CLASIFICADOS EN OTRA PARTE</v>
      </c>
    </row>
    <row r="12235" spans="1:3" x14ac:dyDescent="0.45">
      <c r="A12235" s="39" t="s">
        <v>26255</v>
      </c>
      <c r="B12235" s="40" t="s">
        <v>26256</v>
      </c>
      <c r="C12235" s="19" t="str">
        <f t="shared" si="191"/>
        <v>Z734 - PROBLEMAS RELACIONADOS CON HABILIDADES SOCIALES INADECUADAS, NO CLASIFICADAS EN OTRA PARTE</v>
      </c>
    </row>
    <row r="12236" spans="1:3" x14ac:dyDescent="0.45">
      <c r="A12236" s="39" t="s">
        <v>26257</v>
      </c>
      <c r="B12236" s="40" t="s">
        <v>26258</v>
      </c>
      <c r="C12236" s="19" t="str">
        <f t="shared" si="191"/>
        <v>Z735 - PROBLEMAS RELACIONADOS CON EL CONFLICTO DEL ROL SOCIAL, NO CLASIFICADOS EN OTRA PARTE</v>
      </c>
    </row>
    <row r="12237" spans="1:3" x14ac:dyDescent="0.45">
      <c r="A12237" s="39" t="s">
        <v>26259</v>
      </c>
      <c r="B12237" s="40" t="s">
        <v>26260</v>
      </c>
      <c r="C12237" s="19" t="str">
        <f t="shared" si="191"/>
        <v>Z736 - PROBLEMAS RELACIONADOS CON LA LIMITACION DE LAS ACTIVIDADES DEBIDO A DISCAPACIDAD</v>
      </c>
    </row>
    <row r="12238" spans="1:3" x14ac:dyDescent="0.45">
      <c r="A12238" s="39" t="s">
        <v>26261</v>
      </c>
      <c r="B12238" s="40" t="s">
        <v>26262</v>
      </c>
      <c r="C12238" s="19" t="str">
        <f t="shared" si="191"/>
        <v>Z738 - OTROS PROBLEMAS RELACIONADOS CON DIFICULTADES CON EL MODO DE VIDA</v>
      </c>
    </row>
    <row r="12239" spans="1:3" x14ac:dyDescent="0.45">
      <c r="A12239" s="39" t="s">
        <v>26263</v>
      </c>
      <c r="B12239" s="40" t="s">
        <v>26264</v>
      </c>
      <c r="C12239" s="19" t="str">
        <f t="shared" si="191"/>
        <v>Z739 - PROBLEMAS NO ESPECIFICADOS RELACIONADOS CON DIFICULTADES CON EL MODO DE VIDA</v>
      </c>
    </row>
    <row r="12240" spans="1:3" x14ac:dyDescent="0.45">
      <c r="A12240" s="39" t="s">
        <v>26265</v>
      </c>
      <c r="B12240" s="40" t="s">
        <v>26266</v>
      </c>
      <c r="C12240" s="19" t="str">
        <f t="shared" si="191"/>
        <v>Z740 - PROBLEMAS RELACIONADOS CON MOVILIDAD REDUCIDA</v>
      </c>
    </row>
    <row r="12241" spans="1:3" x14ac:dyDescent="0.45">
      <c r="A12241" s="39" t="s">
        <v>26267</v>
      </c>
      <c r="B12241" s="40" t="s">
        <v>26268</v>
      </c>
      <c r="C12241" s="19" t="str">
        <f t="shared" si="191"/>
        <v>Z741 - PROBLEMAS RELACIONADOS CON LA NECESIDAD DE AYUDA PARA EL CUIDADO PERSONAL</v>
      </c>
    </row>
    <row r="12242" spans="1:3" x14ac:dyDescent="0.45">
      <c r="A12242" s="39" t="s">
        <v>26269</v>
      </c>
      <c r="B12242" s="40" t="s">
        <v>26270</v>
      </c>
      <c r="C12242" s="19" t="str">
        <f t="shared" si="191"/>
        <v>Z742 - PROBLEMAS RELACIONADOS CON LA NECESIDAD DE ASISTENCIA DOMICILIARIA Y QUE NINGUN OTRO MIEMBRO DEL HOGAR PUEDE PROPORCIONAR</v>
      </c>
    </row>
    <row r="12243" spans="1:3" x14ac:dyDescent="0.45">
      <c r="A12243" s="39" t="s">
        <v>26271</v>
      </c>
      <c r="B12243" s="40" t="s">
        <v>26272</v>
      </c>
      <c r="C12243" s="19" t="str">
        <f t="shared" si="191"/>
        <v>Z743 - PROBLEMAS RELACIONADOS CON LA NECESIDAD DE SUPERVISION CONTINUA</v>
      </c>
    </row>
    <row r="12244" spans="1:3" x14ac:dyDescent="0.45">
      <c r="A12244" s="39" t="s">
        <v>26273</v>
      </c>
      <c r="B12244" s="40" t="s">
        <v>26274</v>
      </c>
      <c r="C12244" s="19" t="str">
        <f t="shared" si="191"/>
        <v>Z748 - OTROS PROBLEMAS RELACIONADOS CON DEPENDENCIA DEL PRESTADOR DE SERVICIOS</v>
      </c>
    </row>
    <row r="12245" spans="1:3" x14ac:dyDescent="0.45">
      <c r="A12245" s="39" t="s">
        <v>26275</v>
      </c>
      <c r="B12245" s="40" t="s">
        <v>26276</v>
      </c>
      <c r="C12245" s="19" t="str">
        <f t="shared" si="191"/>
        <v>Z749 - PROBLEMA NO ESPECIFICADO RELACIONADO CON DEPENDENCIA DEL PRESTADOR DE SERVICIOS</v>
      </c>
    </row>
    <row r="12246" spans="1:3" x14ac:dyDescent="0.45">
      <c r="A12246" s="39" t="s">
        <v>26277</v>
      </c>
      <c r="B12246" s="40" t="s">
        <v>26278</v>
      </c>
      <c r="C12246" s="19" t="str">
        <f t="shared" si="191"/>
        <v>Z750 - PROBLEMAS RELACIONADOS CON SERVICIO MEDICO NO DISPONIBLE EN EL DOMICILIO</v>
      </c>
    </row>
    <row r="12247" spans="1:3" x14ac:dyDescent="0.45">
      <c r="A12247" s="39" t="s">
        <v>26279</v>
      </c>
      <c r="B12247" s="40" t="s">
        <v>26280</v>
      </c>
      <c r="C12247" s="19" t="str">
        <f t="shared" si="191"/>
        <v>Z751 - PROBLEMAS RELACIONADOS CON PERSONA ESPERANDO ADMISION EN UNA INSTITUCION APROPIADA EN OTRO LUGAR</v>
      </c>
    </row>
    <row r="12248" spans="1:3" x14ac:dyDescent="0.45">
      <c r="A12248" s="39" t="s">
        <v>26281</v>
      </c>
      <c r="B12248" s="40" t="s">
        <v>26282</v>
      </c>
      <c r="C12248" s="19" t="str">
        <f t="shared" si="191"/>
        <v>Z752 - PROBLEMAS RELACIONADOS CON PERSONA EN OTRO PERIODO DE ESPERA PARA INVESTIGACION Y TRATAMIENTO</v>
      </c>
    </row>
    <row r="12249" spans="1:3" x14ac:dyDescent="0.45">
      <c r="A12249" s="39" t="s">
        <v>26283</v>
      </c>
      <c r="B12249" s="40" t="s">
        <v>26284</v>
      </c>
      <c r="C12249" s="19" t="str">
        <f t="shared" si="191"/>
        <v>Z753 - PROBLEMAS RELACIONADOS CON ATENCION DE SALUD NO DISPONIBLE O INACCESIBLE</v>
      </c>
    </row>
    <row r="12250" spans="1:3" x14ac:dyDescent="0.45">
      <c r="A12250" s="39" t="s">
        <v>26285</v>
      </c>
      <c r="B12250" s="40" t="s">
        <v>26286</v>
      </c>
      <c r="C12250" s="19" t="str">
        <f t="shared" si="191"/>
        <v>Z754 - PROBLEMAS RELACIONADOS CON OTROS SERVICIOS ASISTENCIALES NO DISPONIBLES O INACCESIBLES</v>
      </c>
    </row>
    <row r="12251" spans="1:3" x14ac:dyDescent="0.45">
      <c r="A12251" s="39" t="s">
        <v>26287</v>
      </c>
      <c r="B12251" s="40" t="s">
        <v>26288</v>
      </c>
      <c r="C12251" s="19" t="str">
        <f t="shared" si="191"/>
        <v>Z755 - PROBLEMAS RELACIONADOS CON LA ATENCION DURANTE VACACIONES DE LA FAMILIA</v>
      </c>
    </row>
    <row r="12252" spans="1:3" x14ac:dyDescent="0.45">
      <c r="A12252" s="39" t="s">
        <v>26289</v>
      </c>
      <c r="B12252" s="40" t="s">
        <v>26290</v>
      </c>
      <c r="C12252" s="19" t="str">
        <f t="shared" si="191"/>
        <v>Z758 - OTROS PROBLEMAS RELACIONADOS CON SERVICIOS MEDICOS Y DE SALUD</v>
      </c>
    </row>
    <row r="12253" spans="1:3" x14ac:dyDescent="0.45">
      <c r="A12253" s="39" t="s">
        <v>26291</v>
      </c>
      <c r="B12253" s="40" t="s">
        <v>26292</v>
      </c>
      <c r="C12253" s="19" t="str">
        <f t="shared" si="191"/>
        <v>Z759 - PROBLEMA NO ESPECIFICADO RELACIONADO CON SERVICIOS MEDICOS Y DE SALUD</v>
      </c>
    </row>
    <row r="12254" spans="1:3" x14ac:dyDescent="0.45">
      <c r="A12254" s="39" t="s">
        <v>26293</v>
      </c>
      <c r="B12254" s="40" t="s">
        <v>26294</v>
      </c>
      <c r="C12254" s="19" t="str">
        <f t="shared" si="191"/>
        <v>Z760 - CONSULTA PARA REPETICION DE RECETA</v>
      </c>
    </row>
    <row r="12255" spans="1:3" x14ac:dyDescent="0.45">
      <c r="A12255" s="39" t="s">
        <v>26295</v>
      </c>
      <c r="B12255" s="40" t="s">
        <v>26296</v>
      </c>
      <c r="C12255" s="19" t="str">
        <f t="shared" si="191"/>
        <v>Z761 - CONSULTA PARA ATENCION Y SUPERVISION DE LA SALUD DEL NIÑO</v>
      </c>
    </row>
    <row r="12256" spans="1:3" x14ac:dyDescent="0.45">
      <c r="A12256" s="39" t="s">
        <v>26297</v>
      </c>
      <c r="B12256" s="40" t="s">
        <v>26298</v>
      </c>
      <c r="C12256" s="19" t="str">
        <f t="shared" si="191"/>
        <v>Z762 - CONSULTA PARA ATENCION Y SUPERVISION DE LA SALUD DE OTROS NIÑOS O LACTANTES SANOS</v>
      </c>
    </row>
    <row r="12257" spans="1:3" x14ac:dyDescent="0.45">
      <c r="A12257" s="39" t="s">
        <v>26299</v>
      </c>
      <c r="B12257" s="40" t="s">
        <v>26300</v>
      </c>
      <c r="C12257" s="19" t="str">
        <f t="shared" si="191"/>
        <v>Z763 - PERSONA SANA QUE ACOMPAÑA AL ENFERMO</v>
      </c>
    </row>
    <row r="12258" spans="1:3" x14ac:dyDescent="0.45">
      <c r="A12258" s="39" t="s">
        <v>26301</v>
      </c>
      <c r="B12258" s="40" t="s">
        <v>26302</v>
      </c>
      <c r="C12258" s="19" t="str">
        <f t="shared" si="191"/>
        <v>Z764 - OTRO HUESPED EN SERVICIOS DE SALUD</v>
      </c>
    </row>
    <row r="12259" spans="1:3" x14ac:dyDescent="0.45">
      <c r="A12259" s="39" t="s">
        <v>26303</v>
      </c>
      <c r="B12259" s="40" t="s">
        <v>26304</v>
      </c>
      <c r="C12259" s="19" t="str">
        <f t="shared" si="191"/>
        <v>Z765 - PERSONA QUE CONSULTA CON SIMULACION CONSCIENTE [SIMULADOR]</v>
      </c>
    </row>
    <row r="12260" spans="1:3" x14ac:dyDescent="0.45">
      <c r="A12260" s="39" t="s">
        <v>26305</v>
      </c>
      <c r="B12260" s="40" t="s">
        <v>26306</v>
      </c>
      <c r="C12260" s="19" t="str">
        <f t="shared" si="191"/>
        <v>Z768 - PERSONA EN CONTACTO CON LOS SERVICIOS DE SALUD EN OTRAS CIRCUNSTANCIAS ESPECIFICADAS</v>
      </c>
    </row>
    <row r="12261" spans="1:3" x14ac:dyDescent="0.45">
      <c r="A12261" s="39" t="s">
        <v>26307</v>
      </c>
      <c r="B12261" s="40" t="s">
        <v>26308</v>
      </c>
      <c r="C12261" s="19" t="str">
        <f t="shared" si="191"/>
        <v>Z769 - PERSONA EN CONTACTO CON LOS SERVICIOS DE SALUD EN CIRCUNSTANCIAS NO ESPECIFICADAS</v>
      </c>
    </row>
    <row r="12262" spans="1:3" x14ac:dyDescent="0.45">
      <c r="A12262" s="39" t="s">
        <v>26309</v>
      </c>
      <c r="B12262" s="40" t="s">
        <v>26310</v>
      </c>
      <c r="C12262" s="19" t="str">
        <f t="shared" si="191"/>
        <v>Z800 - HISTORIA FAMILIAR DE TUMOR MALIGNO DE ORGANOS DIGESTIVOS</v>
      </c>
    </row>
    <row r="12263" spans="1:3" x14ac:dyDescent="0.45">
      <c r="A12263" s="39" t="s">
        <v>26311</v>
      </c>
      <c r="B12263" s="40" t="s">
        <v>26312</v>
      </c>
      <c r="C12263" s="19" t="str">
        <f t="shared" si="191"/>
        <v>Z801 - HISTORIA FAMILIAR DE TUMOR MALIGNO DE TRAQUEA, BRONQUIOS Y PULMON</v>
      </c>
    </row>
    <row r="12264" spans="1:3" x14ac:dyDescent="0.45">
      <c r="A12264" s="39" t="s">
        <v>26313</v>
      </c>
      <c r="B12264" s="40" t="s">
        <v>26314</v>
      </c>
      <c r="C12264" s="19" t="str">
        <f t="shared" si="191"/>
        <v>Z802 - HISTORIA FAMILIAR DE TUMOR MALIGNO DE OTROS ORGANOS RESPIRATORIOS E INTRATORACICOS</v>
      </c>
    </row>
    <row r="12265" spans="1:3" x14ac:dyDescent="0.45">
      <c r="A12265" s="39" t="s">
        <v>26315</v>
      </c>
      <c r="B12265" s="40" t="s">
        <v>26316</v>
      </c>
      <c r="C12265" s="19" t="str">
        <f t="shared" si="191"/>
        <v>Z803 - HISTORIA FAMILIAR DE TUMOR MALIGNO DE MAMA</v>
      </c>
    </row>
    <row r="12266" spans="1:3" x14ac:dyDescent="0.45">
      <c r="A12266" s="39" t="s">
        <v>26317</v>
      </c>
      <c r="B12266" s="40" t="s">
        <v>26318</v>
      </c>
      <c r="C12266" s="19" t="str">
        <f t="shared" si="191"/>
        <v>Z804 - HISTORIA FAMILIAR DE TUMOR MALIGNO DE ORGANOS GENITALES</v>
      </c>
    </row>
    <row r="12267" spans="1:3" x14ac:dyDescent="0.45">
      <c r="A12267" s="39" t="s">
        <v>26319</v>
      </c>
      <c r="B12267" s="40" t="s">
        <v>26320</v>
      </c>
      <c r="C12267" s="19" t="str">
        <f t="shared" si="191"/>
        <v>Z805 - HISTORIA FAMILIAR DE TUMOR MALIGNO DE VIAS URINARIAS</v>
      </c>
    </row>
    <row r="12268" spans="1:3" x14ac:dyDescent="0.45">
      <c r="A12268" s="39" t="s">
        <v>26321</v>
      </c>
      <c r="B12268" s="40" t="s">
        <v>26322</v>
      </c>
      <c r="C12268" s="19" t="str">
        <f t="shared" si="191"/>
        <v>Z806 - HISTORIA FAMILIAR DE LEUCEMIA</v>
      </c>
    </row>
    <row r="12269" spans="1:3" x14ac:dyDescent="0.45">
      <c r="A12269" s="39" t="s">
        <v>26323</v>
      </c>
      <c r="B12269" s="40" t="s">
        <v>26324</v>
      </c>
      <c r="C12269" s="19" t="str">
        <f t="shared" si="191"/>
        <v>Z807 - HISTORIA FAMILIAR DE OTROS TUMORES MALIGNOS DEL TEJIDO LINFOIDE, HEMATOPOYETICO Y TEJIDOS RELACIONADOS</v>
      </c>
    </row>
    <row r="12270" spans="1:3" x14ac:dyDescent="0.45">
      <c r="A12270" s="39" t="s">
        <v>26325</v>
      </c>
      <c r="B12270" s="40" t="s">
        <v>26326</v>
      </c>
      <c r="C12270" s="19" t="str">
        <f t="shared" si="191"/>
        <v>Z808 - HISTORIA FAMILIAR DE TUMOR MALIGNO DE OTROS ORGANOS O SISTEMAS ESPECIFICADOS</v>
      </c>
    </row>
    <row r="12271" spans="1:3" x14ac:dyDescent="0.45">
      <c r="A12271" s="39" t="s">
        <v>26327</v>
      </c>
      <c r="B12271" s="40" t="s">
        <v>26328</v>
      </c>
      <c r="C12271" s="19" t="str">
        <f t="shared" si="191"/>
        <v>Z809 - HISTORIA FAMILIAR DE TUMOR MALIGNO, DE SITIO NO ESPECIFICADO</v>
      </c>
    </row>
    <row r="12272" spans="1:3" x14ac:dyDescent="0.45">
      <c r="A12272" s="39" t="s">
        <v>26329</v>
      </c>
      <c r="B12272" s="40" t="s">
        <v>26330</v>
      </c>
      <c r="C12272" s="19" t="str">
        <f t="shared" si="191"/>
        <v>Z810 - HISTORIA FAMILIAR DE RETARDO MENTAL</v>
      </c>
    </row>
    <row r="12273" spans="1:3" x14ac:dyDescent="0.45">
      <c r="A12273" s="39" t="s">
        <v>26331</v>
      </c>
      <c r="B12273" s="40" t="s">
        <v>26332</v>
      </c>
      <c r="C12273" s="19" t="str">
        <f t="shared" si="191"/>
        <v>Z811 - HISTORIA FAMILIAR DE ABUSO DE ALCOHOL</v>
      </c>
    </row>
    <row r="12274" spans="1:3" x14ac:dyDescent="0.45">
      <c r="A12274" s="39" t="s">
        <v>26333</v>
      </c>
      <c r="B12274" s="40" t="s">
        <v>26334</v>
      </c>
      <c r="C12274" s="19" t="str">
        <f t="shared" si="191"/>
        <v>Z812 - HISTORIA FAMILIAR DE ABUSO DE TABACO</v>
      </c>
    </row>
    <row r="12275" spans="1:3" x14ac:dyDescent="0.45">
      <c r="A12275" s="39" t="s">
        <v>26335</v>
      </c>
      <c r="B12275" s="40" t="s">
        <v>26336</v>
      </c>
      <c r="C12275" s="19" t="str">
        <f t="shared" si="191"/>
        <v>Z813 - HISTORIA FAMILIAR DE ABUSO DE OTRAS SUSTANCIA PSICOACTIVAS</v>
      </c>
    </row>
    <row r="12276" spans="1:3" x14ac:dyDescent="0.45">
      <c r="A12276" s="39" t="s">
        <v>26337</v>
      </c>
      <c r="B12276" s="40" t="s">
        <v>26338</v>
      </c>
      <c r="C12276" s="19" t="str">
        <f t="shared" si="191"/>
        <v>Z814 - HISTORIA FAMILIAR DE ABUSO DE OTRAS SUSTANCIAS</v>
      </c>
    </row>
    <row r="12277" spans="1:3" x14ac:dyDescent="0.45">
      <c r="A12277" s="39" t="s">
        <v>26339</v>
      </c>
      <c r="B12277" s="40" t="s">
        <v>26340</v>
      </c>
      <c r="C12277" s="19" t="str">
        <f t="shared" si="191"/>
        <v>Z818 - HISTORIA FAMILIAR DE OTROS TRASTORNOS MENTALES Y DEL COMPORTAMIENTO</v>
      </c>
    </row>
    <row r="12278" spans="1:3" x14ac:dyDescent="0.45">
      <c r="A12278" s="39" t="s">
        <v>26341</v>
      </c>
      <c r="B12278" s="40" t="s">
        <v>26342</v>
      </c>
      <c r="C12278" s="19" t="str">
        <f t="shared" si="191"/>
        <v>Z820 - HISTORIA FAMILIAR DE EPILEPSIA Y DE OTRAS ENFERMEDADES DEL SISTEMA NERVIOSO</v>
      </c>
    </row>
    <row r="12279" spans="1:3" x14ac:dyDescent="0.45">
      <c r="A12279" s="39" t="s">
        <v>26343</v>
      </c>
      <c r="B12279" s="40" t="s">
        <v>26344</v>
      </c>
      <c r="C12279" s="19" t="str">
        <f t="shared" si="191"/>
        <v>Z821 - HISTORIA FAMILIAR DE CEGUERA O PERDIDA DE LA VISION</v>
      </c>
    </row>
    <row r="12280" spans="1:3" x14ac:dyDescent="0.45">
      <c r="A12280" s="39" t="s">
        <v>26345</v>
      </c>
      <c r="B12280" s="40" t="s">
        <v>26346</v>
      </c>
      <c r="C12280" s="19" t="str">
        <f t="shared" si="191"/>
        <v>Z822 - HISTORIA FAMILIAR DE SORDERA O PERDIDA DE LA AUDICION</v>
      </c>
    </row>
    <row r="12281" spans="1:3" x14ac:dyDescent="0.45">
      <c r="A12281" s="39" t="s">
        <v>26347</v>
      </c>
      <c r="B12281" s="40" t="s">
        <v>26348</v>
      </c>
      <c r="C12281" s="19" t="str">
        <f t="shared" si="191"/>
        <v>Z823 - HISTORIA FAMILIAR DE APOPLEJIA</v>
      </c>
    </row>
    <row r="12282" spans="1:3" x14ac:dyDescent="0.45">
      <c r="A12282" s="39" t="s">
        <v>26349</v>
      </c>
      <c r="B12282" s="40" t="s">
        <v>26350</v>
      </c>
      <c r="C12282" s="19" t="str">
        <f t="shared" si="191"/>
        <v>Z824 - HISTORIA FAMILIAR DE ENFERMEDAD ISQUEMICA DEL CORAZON Y OTRAS ENFERMEDADES DEL SISTEMA CIRCULATORIO</v>
      </c>
    </row>
    <row r="12283" spans="1:3" x14ac:dyDescent="0.45">
      <c r="A12283" s="39" t="s">
        <v>26351</v>
      </c>
      <c r="B12283" s="40" t="s">
        <v>26352</v>
      </c>
      <c r="C12283" s="19" t="str">
        <f t="shared" si="191"/>
        <v>Z825 - HISTORIA FAMILIAR DE ASMA Y DE OTRAS ENFERMEDADES CRONICAS DE LAS VIAS RESPIRATORIAS INFERIORES</v>
      </c>
    </row>
    <row r="12284" spans="1:3" x14ac:dyDescent="0.45">
      <c r="A12284" s="39" t="s">
        <v>26353</v>
      </c>
      <c r="B12284" s="40" t="s">
        <v>26354</v>
      </c>
      <c r="C12284" s="19" t="str">
        <f t="shared" si="191"/>
        <v>Z826 - HISTORIA FAMILIAR DE ARTRITIS Y OTRAS ENFERMEDADES DEL SISTEMA OSTEOMUSCULAR Y TEJIDO CONJUNTIVO</v>
      </c>
    </row>
    <row r="12285" spans="1:3" x14ac:dyDescent="0.45">
      <c r="A12285" s="39" t="s">
        <v>26355</v>
      </c>
      <c r="B12285" s="40" t="s">
        <v>26356</v>
      </c>
      <c r="C12285" s="19" t="str">
        <f t="shared" si="191"/>
        <v>Z827 - HISTORIA FAMILIAR DE MALFORMACIONES CONGENITAS, DEFORMIDADES Y OTRAS ANOMALIAS CROMOSOMICAS</v>
      </c>
    </row>
    <row r="12286" spans="1:3" x14ac:dyDescent="0.45">
      <c r="A12286" s="39" t="s">
        <v>26357</v>
      </c>
      <c r="B12286" s="40" t="s">
        <v>26358</v>
      </c>
      <c r="C12286" s="19" t="str">
        <f t="shared" si="191"/>
        <v>Z828 - HISTORIA FAMILIAR DE OTRAS DISCAPACIDADES Y ENFERMEDADES CRONICAS INCAPACITANTES NO CLASIFICADAS EN OTRA PARTE</v>
      </c>
    </row>
    <row r="12287" spans="1:3" x14ac:dyDescent="0.45">
      <c r="A12287" s="39" t="s">
        <v>26359</v>
      </c>
      <c r="B12287" s="40" t="s">
        <v>26360</v>
      </c>
      <c r="C12287" s="19" t="str">
        <f t="shared" si="191"/>
        <v>Z830 - HISTORIA FAMILIAR DE INFECCION POR EL VIRUS DE LA INMUNODEFICIENCIA HUMANA [VIH]</v>
      </c>
    </row>
    <row r="12288" spans="1:3" x14ac:dyDescent="0.45">
      <c r="A12288" s="39" t="s">
        <v>26361</v>
      </c>
      <c r="B12288" s="40" t="s">
        <v>26362</v>
      </c>
      <c r="C12288" s="19" t="str">
        <f t="shared" si="191"/>
        <v>Z831 - HISTORIA FAMILIAR DE OTRAS ENFERMEDADES INFECCIOSAS Y PARASITARIAS</v>
      </c>
    </row>
    <row r="12289" spans="1:3" x14ac:dyDescent="0.45">
      <c r="A12289" s="39" t="s">
        <v>26363</v>
      </c>
      <c r="B12289" s="40" t="s">
        <v>26364</v>
      </c>
      <c r="C12289" s="19" t="str">
        <f t="shared" si="191"/>
        <v>Z832 - HISTORIA FAMILIAR DE ENFERMEDADES DE LA SANGRE Y DE LOS ORGANOS HEMATOPOYETICOS Y DE CIERTOS TRASTORNOS DEL MECANISMO INMUNOLOGICO</v>
      </c>
    </row>
    <row r="12290" spans="1:3" x14ac:dyDescent="0.45">
      <c r="A12290" s="39" t="s">
        <v>26365</v>
      </c>
      <c r="B12290" s="40" t="s">
        <v>26366</v>
      </c>
      <c r="C12290" s="19" t="str">
        <f t="shared" si="191"/>
        <v>Z833 - HISTORIA FAMILIAR DE DIABETES MELLITUS</v>
      </c>
    </row>
    <row r="12291" spans="1:3" x14ac:dyDescent="0.45">
      <c r="A12291" s="39" t="s">
        <v>26367</v>
      </c>
      <c r="B12291" s="40" t="s">
        <v>26368</v>
      </c>
      <c r="C12291" s="19" t="str">
        <f t="shared" si="191"/>
        <v>Z834 - HISTORIA FAMILIAR DE OTRAS ENFERMEDADES ENDOCRINAS, NUTRICIONALES Y METABOLICAS</v>
      </c>
    </row>
    <row r="12292" spans="1:3" x14ac:dyDescent="0.45">
      <c r="A12292" s="39" t="s">
        <v>26369</v>
      </c>
      <c r="B12292" s="40" t="s">
        <v>26370</v>
      </c>
      <c r="C12292" s="19" t="str">
        <f t="shared" ref="C12292:C12355" si="192">CONCATENATE(A12292," - ",B12292)</f>
        <v>Z835 - HISTORIA FAMILIAR DE TRASTORNOS DE LOS OJOS Y DE LOS OIDOS</v>
      </c>
    </row>
    <row r="12293" spans="1:3" x14ac:dyDescent="0.45">
      <c r="A12293" s="39" t="s">
        <v>26371</v>
      </c>
      <c r="B12293" s="40" t="s">
        <v>26372</v>
      </c>
      <c r="C12293" s="19" t="str">
        <f t="shared" si="192"/>
        <v>Z836 - HISTORIA FAMILIAR DE ENFERMEDADES DEL SISTEMA RESPIRATORIO</v>
      </c>
    </row>
    <row r="12294" spans="1:3" x14ac:dyDescent="0.45">
      <c r="A12294" s="39" t="s">
        <v>26373</v>
      </c>
      <c r="B12294" s="40" t="s">
        <v>26374</v>
      </c>
      <c r="C12294" s="19" t="str">
        <f t="shared" si="192"/>
        <v>Z837 - HISTORIA FAMILIAR DE ENFERMEDADES DEL SISTEMA DIGESTIVO</v>
      </c>
    </row>
    <row r="12295" spans="1:3" x14ac:dyDescent="0.45">
      <c r="A12295" s="39" t="s">
        <v>26375</v>
      </c>
      <c r="B12295" s="40" t="s">
        <v>26376</v>
      </c>
      <c r="C12295" s="19" t="str">
        <f t="shared" si="192"/>
        <v>Z840 - HISTORIA FAMILIAR DE ENFERMEDADES DE LA PIEL Y DEL TEJIDO SUBCUTANEO</v>
      </c>
    </row>
    <row r="12296" spans="1:3" x14ac:dyDescent="0.45">
      <c r="A12296" s="39" t="s">
        <v>26377</v>
      </c>
      <c r="B12296" s="40" t="s">
        <v>26378</v>
      </c>
      <c r="C12296" s="19" t="str">
        <f t="shared" si="192"/>
        <v>Z841 - HISTORIA FAMILIAR DE TRASTORNOS DEL RIÑON Y DEL URETER</v>
      </c>
    </row>
    <row r="12297" spans="1:3" x14ac:dyDescent="0.45">
      <c r="A12297" s="39" t="s">
        <v>26379</v>
      </c>
      <c r="B12297" s="40" t="s">
        <v>26380</v>
      </c>
      <c r="C12297" s="19" t="str">
        <f t="shared" si="192"/>
        <v>Z842 - HISTORIA FAMILIAR DE OTRAS ENFERMEDADES DEL SISTEMA GENITOURINARIO</v>
      </c>
    </row>
    <row r="12298" spans="1:3" x14ac:dyDescent="0.45">
      <c r="A12298" s="39" t="s">
        <v>26381</v>
      </c>
      <c r="B12298" s="40" t="s">
        <v>26382</v>
      </c>
      <c r="C12298" s="19" t="str">
        <f t="shared" si="192"/>
        <v>Z843 - HISTORIA FAMILIAR DE CONSANGUINIDAD</v>
      </c>
    </row>
    <row r="12299" spans="1:3" x14ac:dyDescent="0.45">
      <c r="A12299" s="39" t="s">
        <v>26383</v>
      </c>
      <c r="B12299" s="40" t="s">
        <v>26384</v>
      </c>
      <c r="C12299" s="19" t="str">
        <f t="shared" si="192"/>
        <v>Z848 - HISTORIA FAMILIAR DE OTRAS AFECCIONES ESPECIFICADAS</v>
      </c>
    </row>
    <row r="12300" spans="1:3" x14ac:dyDescent="0.45">
      <c r="A12300" s="39" t="s">
        <v>26385</v>
      </c>
      <c r="B12300" s="40" t="s">
        <v>26386</v>
      </c>
      <c r="C12300" s="19" t="str">
        <f t="shared" si="192"/>
        <v>Z850 - HISTORIA PERSONAL DE TUMOR MALIGNO DE ORGANOS DIGESTIVOS</v>
      </c>
    </row>
    <row r="12301" spans="1:3" x14ac:dyDescent="0.45">
      <c r="A12301" s="39" t="s">
        <v>26387</v>
      </c>
      <c r="B12301" s="40" t="s">
        <v>26388</v>
      </c>
      <c r="C12301" s="19" t="str">
        <f t="shared" si="192"/>
        <v>Z851 - HISTORIA PERSONAL DE TUMOR MALIGNO DE TRAQUEA, BRONQUIOS Y PULMON</v>
      </c>
    </row>
    <row r="12302" spans="1:3" x14ac:dyDescent="0.45">
      <c r="A12302" s="39" t="s">
        <v>26389</v>
      </c>
      <c r="B12302" s="40" t="s">
        <v>26390</v>
      </c>
      <c r="C12302" s="19" t="str">
        <f t="shared" si="192"/>
        <v>Z852 - HISTORIA PERSONAL DE TUMOR MALIGNO DE OTROS ORGANOS RESPIRATORIOS E INTRATORACICOS</v>
      </c>
    </row>
    <row r="12303" spans="1:3" x14ac:dyDescent="0.45">
      <c r="A12303" s="39" t="s">
        <v>26391</v>
      </c>
      <c r="B12303" s="40" t="s">
        <v>26392</v>
      </c>
      <c r="C12303" s="19" t="str">
        <f t="shared" si="192"/>
        <v>Z853 - HISTORIA PERSONAL DE TUMOR MALIGNO DE MAMA</v>
      </c>
    </row>
    <row r="12304" spans="1:3" x14ac:dyDescent="0.45">
      <c r="A12304" s="39" t="s">
        <v>26393</v>
      </c>
      <c r="B12304" s="40" t="s">
        <v>26394</v>
      </c>
      <c r="C12304" s="19" t="str">
        <f t="shared" si="192"/>
        <v>Z854 - HISTORIA PERSONAL DE TUMOR MALIGNO DE ORGANOS GENITALES</v>
      </c>
    </row>
    <row r="12305" spans="1:3" x14ac:dyDescent="0.45">
      <c r="A12305" s="39" t="s">
        <v>26395</v>
      </c>
      <c r="B12305" s="40" t="s">
        <v>26396</v>
      </c>
      <c r="C12305" s="19" t="str">
        <f t="shared" si="192"/>
        <v>Z855 - HISTORIA PERSONAL DE TUMOR MALIGNO DE VIAS URINARIAS</v>
      </c>
    </row>
    <row r="12306" spans="1:3" x14ac:dyDescent="0.45">
      <c r="A12306" s="39" t="s">
        <v>26397</v>
      </c>
      <c r="B12306" s="40" t="s">
        <v>26398</v>
      </c>
      <c r="C12306" s="19" t="str">
        <f t="shared" si="192"/>
        <v>Z856 - HISTORIA PERSONAL DE LEUCEMIA</v>
      </c>
    </row>
    <row r="12307" spans="1:3" x14ac:dyDescent="0.45">
      <c r="A12307" s="39" t="s">
        <v>26399</v>
      </c>
      <c r="B12307" s="40" t="s">
        <v>26400</v>
      </c>
      <c r="C12307" s="19" t="str">
        <f t="shared" si="192"/>
        <v>Z857 - HISTORIA PERSONAL DE OTROS TUMORES MALIGNOS DEL TEJIDO LINFOIDE, HEMATOPOYETICO Y TEJIDOS RELACIONADOS</v>
      </c>
    </row>
    <row r="12308" spans="1:3" x14ac:dyDescent="0.45">
      <c r="A12308" s="39" t="s">
        <v>26401</v>
      </c>
      <c r="B12308" s="40" t="s">
        <v>26402</v>
      </c>
      <c r="C12308" s="19" t="str">
        <f t="shared" si="192"/>
        <v>Z858 - HISTORIA PERSONAL DE TUMOR MALIGNO DE OTROS ORGANOS Y SISTEMAS</v>
      </c>
    </row>
    <row r="12309" spans="1:3" x14ac:dyDescent="0.45">
      <c r="A12309" s="39" t="s">
        <v>26403</v>
      </c>
      <c r="B12309" s="40" t="s">
        <v>26404</v>
      </c>
      <c r="C12309" s="19" t="str">
        <f t="shared" si="192"/>
        <v>Z859 - HISTORIA PERSONAL DE TUMOR MALIGNO, DE SITIO NO ESPECIFICADO</v>
      </c>
    </row>
    <row r="12310" spans="1:3" x14ac:dyDescent="0.45">
      <c r="A12310" s="39" t="s">
        <v>26405</v>
      </c>
      <c r="B12310" s="40" t="s">
        <v>26406</v>
      </c>
      <c r="C12310" s="19" t="str">
        <f t="shared" si="192"/>
        <v>Z860 - HISTORIA PERSONAL DE OTROS TUMORES</v>
      </c>
    </row>
    <row r="12311" spans="1:3" x14ac:dyDescent="0.45">
      <c r="A12311" s="39" t="s">
        <v>26407</v>
      </c>
      <c r="B12311" s="40" t="s">
        <v>26408</v>
      </c>
      <c r="C12311" s="19" t="str">
        <f t="shared" si="192"/>
        <v>Z861 - HISTORIA PERSONAL DE ENFERMEDADES INFECCIOSAS Y PARASITARIAS</v>
      </c>
    </row>
    <row r="12312" spans="1:3" x14ac:dyDescent="0.45">
      <c r="A12312" s="39" t="s">
        <v>26409</v>
      </c>
      <c r="B12312" s="40" t="s">
        <v>26410</v>
      </c>
      <c r="C12312" s="19" t="str">
        <f t="shared" si="192"/>
        <v>Z862 - HISTORIA PERSONAL DE ENFERMEDADES DE LA SANGRE Y DE LOS ORGANOS HEMATOPOYETICOS Y DE CIERTOS TRASTORNOS DEL MECANISMO INMUNOLOGICO</v>
      </c>
    </row>
    <row r="12313" spans="1:3" x14ac:dyDescent="0.45">
      <c r="A12313" s="39" t="s">
        <v>26411</v>
      </c>
      <c r="B12313" s="40" t="s">
        <v>26412</v>
      </c>
      <c r="C12313" s="19" t="str">
        <f t="shared" si="192"/>
        <v>Z863 - HISTORIA PERSONAL DE ENFERMEDADES ENDOCRINAS, NUTRICIONALES Y METABOLICAS</v>
      </c>
    </row>
    <row r="12314" spans="1:3" x14ac:dyDescent="0.45">
      <c r="A12314" s="39" t="s">
        <v>26413</v>
      </c>
      <c r="B12314" s="40" t="s">
        <v>26414</v>
      </c>
      <c r="C12314" s="19" t="str">
        <f t="shared" si="192"/>
        <v>Z864 - HISTORIA PERSONAL DE ABUSO DE SUSTANCIAS PSICOACTIVAS</v>
      </c>
    </row>
    <row r="12315" spans="1:3" x14ac:dyDescent="0.45">
      <c r="A12315" s="39" t="s">
        <v>26415</v>
      </c>
      <c r="B12315" s="40" t="s">
        <v>26416</v>
      </c>
      <c r="C12315" s="19" t="str">
        <f t="shared" si="192"/>
        <v>Z865 - HISTORIA PERSONAL DE OTROS TRASTORNOS MENTALES O DEL COMPORTAMIENTO</v>
      </c>
    </row>
    <row r="12316" spans="1:3" x14ac:dyDescent="0.45">
      <c r="A12316" s="39" t="s">
        <v>26417</v>
      </c>
      <c r="B12316" s="40" t="s">
        <v>26418</v>
      </c>
      <c r="C12316" s="19" t="str">
        <f t="shared" si="192"/>
        <v>Z866 - HISTORIA PERSONAL DE ENFERMEDADES DEL SISTEMA NERVIOSO Y DE LOS ORGANOS DE LOS SENTIDOS</v>
      </c>
    </row>
    <row r="12317" spans="1:3" x14ac:dyDescent="0.45">
      <c r="A12317" s="39" t="s">
        <v>26419</v>
      </c>
      <c r="B12317" s="40" t="s">
        <v>26420</v>
      </c>
      <c r="C12317" s="19" t="str">
        <f t="shared" si="192"/>
        <v>Z867 - HISTORIA PERSONAL DE ENFERMEDADES DEL SISTEMA CIRCULATORIO</v>
      </c>
    </row>
    <row r="12318" spans="1:3" x14ac:dyDescent="0.45">
      <c r="A12318" s="39" t="s">
        <v>26421</v>
      </c>
      <c r="B12318" s="40" t="s">
        <v>26422</v>
      </c>
      <c r="C12318" s="19" t="str">
        <f t="shared" si="192"/>
        <v>Z870 - HISTORIA PERSONAL DE ENFERMEDADES DEL SISTEMA RESPIRATORIO</v>
      </c>
    </row>
    <row r="12319" spans="1:3" x14ac:dyDescent="0.45">
      <c r="A12319" s="39" t="s">
        <v>26423</v>
      </c>
      <c r="B12319" s="40" t="s">
        <v>26424</v>
      </c>
      <c r="C12319" s="19" t="str">
        <f t="shared" si="192"/>
        <v>Z871 - HISTORIA PERSONAL DE ENFERMEDADES DEL SISTEMA DIGESTIVO</v>
      </c>
    </row>
    <row r="12320" spans="1:3" x14ac:dyDescent="0.45">
      <c r="A12320" s="39" t="s">
        <v>26425</v>
      </c>
      <c r="B12320" s="40" t="s">
        <v>26426</v>
      </c>
      <c r="C12320" s="19" t="str">
        <f t="shared" si="192"/>
        <v>Z872 - HISTORIA PERSONAL DE ENFERMEDADES DE LA PIEL Y DEL TEJIDO SUBCUTANEO</v>
      </c>
    </row>
    <row r="12321" spans="1:3" x14ac:dyDescent="0.45">
      <c r="A12321" s="39" t="s">
        <v>26427</v>
      </c>
      <c r="B12321" s="40" t="s">
        <v>26428</v>
      </c>
      <c r="C12321" s="19" t="str">
        <f t="shared" si="192"/>
        <v>Z873 - HISTORIA PERSONAL DE ENFERMEDADES DEL SISTEMA OSTEOMUSCULAR Y DEL TEJIDO CONJUNTIVO</v>
      </c>
    </row>
    <row r="12322" spans="1:3" x14ac:dyDescent="0.45">
      <c r="A12322" s="39" t="s">
        <v>26429</v>
      </c>
      <c r="B12322" s="40" t="s">
        <v>26430</v>
      </c>
      <c r="C12322" s="19" t="str">
        <f t="shared" si="192"/>
        <v>Z874 - HISTORIA PERSONAL DE ENFERMEDADES DEL SISTEMA GENITOURINARIO</v>
      </c>
    </row>
    <row r="12323" spans="1:3" x14ac:dyDescent="0.45">
      <c r="A12323" s="39" t="s">
        <v>26431</v>
      </c>
      <c r="B12323" s="40" t="s">
        <v>26432</v>
      </c>
      <c r="C12323" s="19" t="str">
        <f t="shared" si="192"/>
        <v>Z875 - HISTORIA PERSONAL DE COMPLICACIONES DEL EMBARAZO, DEL PARTO Y DEL PUERPERIO</v>
      </c>
    </row>
    <row r="12324" spans="1:3" x14ac:dyDescent="0.45">
      <c r="A12324" s="39" t="s">
        <v>26433</v>
      </c>
      <c r="B12324" s="40" t="s">
        <v>26434</v>
      </c>
      <c r="C12324" s="19" t="str">
        <f t="shared" si="192"/>
        <v>Z876 - HISTORIA PERSONAL DE CIERTAS AFECCIONES ORIGINADAS EN EL PERIODO PERINATAL</v>
      </c>
    </row>
    <row r="12325" spans="1:3" x14ac:dyDescent="0.45">
      <c r="A12325" s="39" t="s">
        <v>26435</v>
      </c>
      <c r="B12325" s="40" t="s">
        <v>26436</v>
      </c>
      <c r="C12325" s="19" t="str">
        <f t="shared" si="192"/>
        <v>Z877 - HISTORIA PERSONAL DE MALFORMACIONES CONGENITAS, DEFORMIDADES Y ANOMALIAS CROMOSOMICAS</v>
      </c>
    </row>
    <row r="12326" spans="1:3" x14ac:dyDescent="0.45">
      <c r="A12326" s="39" t="s">
        <v>26437</v>
      </c>
      <c r="B12326" s="40" t="s">
        <v>26438</v>
      </c>
      <c r="C12326" s="19" t="str">
        <f t="shared" si="192"/>
        <v>Z878 - HISTORIA PERSONAL DE OTRAS AFECCIONES ESPECIFICADAS</v>
      </c>
    </row>
    <row r="12327" spans="1:3" x14ac:dyDescent="0.45">
      <c r="A12327" s="39" t="s">
        <v>26439</v>
      </c>
      <c r="B12327" s="40" t="s">
        <v>26440</v>
      </c>
      <c r="C12327" s="19" t="str">
        <f t="shared" si="192"/>
        <v>Z880 - HISTORIA PERSONAL DE ALERGIA A PENICILINA</v>
      </c>
    </row>
    <row r="12328" spans="1:3" x14ac:dyDescent="0.45">
      <c r="A12328" s="39" t="s">
        <v>26441</v>
      </c>
      <c r="B12328" s="40" t="s">
        <v>26442</v>
      </c>
      <c r="C12328" s="19" t="str">
        <f t="shared" si="192"/>
        <v>Z881 - HISTORIA PERSONAL DE ALERGIA A OTROS AGENTES ANTIBIOTICOS</v>
      </c>
    </row>
    <row r="12329" spans="1:3" x14ac:dyDescent="0.45">
      <c r="A12329" s="39" t="s">
        <v>26443</v>
      </c>
      <c r="B12329" s="40" t="s">
        <v>26444</v>
      </c>
      <c r="C12329" s="19" t="str">
        <f t="shared" si="192"/>
        <v>Z882 - HISTORIA PERSONAL DE ALERGIA A SULFONAMIDAS</v>
      </c>
    </row>
    <row r="12330" spans="1:3" x14ac:dyDescent="0.45">
      <c r="A12330" s="39" t="s">
        <v>26445</v>
      </c>
      <c r="B12330" s="40" t="s">
        <v>26446</v>
      </c>
      <c r="C12330" s="19" t="str">
        <f t="shared" si="192"/>
        <v>Z883 - HISTORIA PERSONAL DE ALERGIA A OTROS AGENTES ANTIINFECCIOSOS</v>
      </c>
    </row>
    <row r="12331" spans="1:3" x14ac:dyDescent="0.45">
      <c r="A12331" s="39" t="s">
        <v>26447</v>
      </c>
      <c r="B12331" s="40" t="s">
        <v>26448</v>
      </c>
      <c r="C12331" s="19" t="str">
        <f t="shared" si="192"/>
        <v>Z884 - HISTORIA PERSONAL DE ALERGIA A AGENTE ANESTESICO</v>
      </c>
    </row>
    <row r="12332" spans="1:3" x14ac:dyDescent="0.45">
      <c r="A12332" s="39" t="s">
        <v>26449</v>
      </c>
      <c r="B12332" s="40" t="s">
        <v>26450</v>
      </c>
      <c r="C12332" s="19" t="str">
        <f t="shared" si="192"/>
        <v>Z885 - HISTORIA PERSONAL DE ALERGIA A AGENTE NARCOTICO</v>
      </c>
    </row>
    <row r="12333" spans="1:3" x14ac:dyDescent="0.45">
      <c r="A12333" s="39" t="s">
        <v>26451</v>
      </c>
      <c r="B12333" s="40" t="s">
        <v>26452</v>
      </c>
      <c r="C12333" s="19" t="str">
        <f t="shared" si="192"/>
        <v>Z886 - HISTORIA PERSONAL DE ALERGIA A AGENTE ANALGESICO</v>
      </c>
    </row>
    <row r="12334" spans="1:3" x14ac:dyDescent="0.45">
      <c r="A12334" s="39" t="s">
        <v>26453</v>
      </c>
      <c r="B12334" s="40" t="s">
        <v>26454</v>
      </c>
      <c r="C12334" s="19" t="str">
        <f t="shared" si="192"/>
        <v>Z887 - HISTORIA PERSONAL DE ALERGIA A SUERO O VACUNA</v>
      </c>
    </row>
    <row r="12335" spans="1:3" x14ac:dyDescent="0.45">
      <c r="A12335" s="39" t="s">
        <v>26455</v>
      </c>
      <c r="B12335" s="40" t="s">
        <v>26456</v>
      </c>
      <c r="C12335" s="19" t="str">
        <f t="shared" si="192"/>
        <v>Z888 - HISTORIA PERSONAL DE ALERGIA A OTRAS DROGAS, MEDICAMENTOS Y SUSTANCIAS BIOLOGICAS</v>
      </c>
    </row>
    <row r="12336" spans="1:3" x14ac:dyDescent="0.45">
      <c r="A12336" s="39" t="s">
        <v>26457</v>
      </c>
      <c r="B12336" s="40" t="s">
        <v>26458</v>
      </c>
      <c r="C12336" s="19" t="str">
        <f t="shared" si="192"/>
        <v>Z889 - HISTORIA PERSONAL DE ALERGIA A OTRAS DROGAS, MEDICAMENTOS Y SUSTANCIAS BIOLOGICAS NO ESPECIFICADAS</v>
      </c>
    </row>
    <row r="12337" spans="1:3" x14ac:dyDescent="0.45">
      <c r="A12337" s="39" t="s">
        <v>26459</v>
      </c>
      <c r="B12337" s="40" t="s">
        <v>26460</v>
      </c>
      <c r="C12337" s="19" t="str">
        <f t="shared" si="192"/>
        <v>Z890 - AUSENCIA ADQUIRIDA DE DEDO(S), [INCLUIDO EL PULGAR], UNILATERAL</v>
      </c>
    </row>
    <row r="12338" spans="1:3" x14ac:dyDescent="0.45">
      <c r="A12338" s="39" t="s">
        <v>26461</v>
      </c>
      <c r="B12338" s="40" t="s">
        <v>26462</v>
      </c>
      <c r="C12338" s="19" t="str">
        <f t="shared" si="192"/>
        <v>Z891 - AUSENCIA ADQUIRIDA DE MANO Y MUÑECA</v>
      </c>
    </row>
    <row r="12339" spans="1:3" x14ac:dyDescent="0.45">
      <c r="A12339" s="39" t="s">
        <v>26463</v>
      </c>
      <c r="B12339" s="40" t="s">
        <v>26464</v>
      </c>
      <c r="C12339" s="19" t="str">
        <f t="shared" si="192"/>
        <v>Z892 - AUSENCIA ADQUIRIDA DE MIEMBRO SUPERIOR POR ARRIBA DE LA MUÑECA</v>
      </c>
    </row>
    <row r="12340" spans="1:3" x14ac:dyDescent="0.45">
      <c r="A12340" s="39" t="s">
        <v>26465</v>
      </c>
      <c r="B12340" s="40" t="s">
        <v>26466</v>
      </c>
      <c r="C12340" s="19" t="str">
        <f t="shared" si="192"/>
        <v>Z893 - AUSENCIA ADQUIRIDA DE AMBOS MIEMBROS SUPERIORES [CUALQUIER NIVEL]</v>
      </c>
    </row>
    <row r="12341" spans="1:3" x14ac:dyDescent="0.45">
      <c r="A12341" s="39" t="s">
        <v>26467</v>
      </c>
      <c r="B12341" s="40" t="s">
        <v>26468</v>
      </c>
      <c r="C12341" s="19" t="str">
        <f t="shared" si="192"/>
        <v>Z894 - AUSENCIA ADQUIRIDA DE PIE Y TOBILLO</v>
      </c>
    </row>
    <row r="12342" spans="1:3" x14ac:dyDescent="0.45">
      <c r="A12342" s="39" t="s">
        <v>26469</v>
      </c>
      <c r="B12342" s="40" t="s">
        <v>26470</v>
      </c>
      <c r="C12342" s="19" t="str">
        <f t="shared" si="192"/>
        <v>Z895 - AUSENCIA ADQUIRIDA DE PIERNA A NIVEL DE O DEBAJO DE LA RODILLA</v>
      </c>
    </row>
    <row r="12343" spans="1:3" x14ac:dyDescent="0.45">
      <c r="A12343" s="39" t="s">
        <v>26471</v>
      </c>
      <c r="B12343" s="40" t="s">
        <v>26472</v>
      </c>
      <c r="C12343" s="19" t="str">
        <f t="shared" si="192"/>
        <v>Z896 - AUSENCIA ADQUIRIDA DE PIERNA POR ARRIBA DE LA RODILLA</v>
      </c>
    </row>
    <row r="12344" spans="1:3" x14ac:dyDescent="0.45">
      <c r="A12344" s="39" t="s">
        <v>26473</v>
      </c>
      <c r="B12344" s="40" t="s">
        <v>26474</v>
      </c>
      <c r="C12344" s="19" t="str">
        <f t="shared" si="192"/>
        <v>Z897 - AUSENCIA ADQUIRIDA DE AMBOS MIEMBROS INFERIORES [CUALQUIER NIVEL, EXCEPTO DEDOS DEL PIE SOLAMENTE]</v>
      </c>
    </row>
    <row r="12345" spans="1:3" x14ac:dyDescent="0.45">
      <c r="A12345" s="39" t="s">
        <v>26475</v>
      </c>
      <c r="B12345" s="40" t="s">
        <v>26476</v>
      </c>
      <c r="C12345" s="19" t="str">
        <f t="shared" si="192"/>
        <v>Z898 - AUSENCIA ADQUIRIDA DE MIEMBROS SUPERIORES E INFERIORES [CUALQUIER NIVEL]</v>
      </c>
    </row>
    <row r="12346" spans="1:3" x14ac:dyDescent="0.45">
      <c r="A12346" s="39" t="s">
        <v>26477</v>
      </c>
      <c r="B12346" s="40" t="s">
        <v>26478</v>
      </c>
      <c r="C12346" s="19" t="str">
        <f t="shared" si="192"/>
        <v>Z899 - AUSENCIA ADQUIRIDA DE MIEMBROS NO ESPECIFICADOS</v>
      </c>
    </row>
    <row r="12347" spans="1:3" x14ac:dyDescent="0.45">
      <c r="A12347" s="39" t="s">
        <v>26479</v>
      </c>
      <c r="B12347" s="40" t="s">
        <v>26480</v>
      </c>
      <c r="C12347" s="19" t="str">
        <f t="shared" si="192"/>
        <v>Z900 - AUSENCIA ADQUIRIDA DE PARTE DE LA CABEZA Y DEL CUELLO</v>
      </c>
    </row>
    <row r="12348" spans="1:3" x14ac:dyDescent="0.45">
      <c r="A12348" s="39" t="s">
        <v>26481</v>
      </c>
      <c r="B12348" s="40" t="s">
        <v>26482</v>
      </c>
      <c r="C12348" s="19" t="str">
        <f t="shared" si="192"/>
        <v>Z901 - AUSENCIA ADQUIRIDA DE MAMA(S)</v>
      </c>
    </row>
    <row r="12349" spans="1:3" x14ac:dyDescent="0.45">
      <c r="A12349" s="39" t="s">
        <v>26483</v>
      </c>
      <c r="B12349" s="40" t="s">
        <v>26484</v>
      </c>
      <c r="C12349" s="19" t="str">
        <f t="shared" si="192"/>
        <v>Z902 - AUSENCIA ADQUIRIDA (DE PARTE) DEL PULMON</v>
      </c>
    </row>
    <row r="12350" spans="1:3" x14ac:dyDescent="0.45">
      <c r="A12350" s="39" t="s">
        <v>26485</v>
      </c>
      <c r="B12350" s="40" t="s">
        <v>26486</v>
      </c>
      <c r="C12350" s="19" t="str">
        <f t="shared" si="192"/>
        <v>Z903 - AUSENCIA ADQUIRIDA DE PARTE DEL ESTOMAGO</v>
      </c>
    </row>
    <row r="12351" spans="1:3" x14ac:dyDescent="0.45">
      <c r="A12351" s="39" t="s">
        <v>26487</v>
      </c>
      <c r="B12351" s="40" t="s">
        <v>26488</v>
      </c>
      <c r="C12351" s="19" t="str">
        <f t="shared" si="192"/>
        <v>Z904 - AUSENCIA ADQUIRIDA DE OTRAS PARTES DEL TUBO DIGESTIVO</v>
      </c>
    </row>
    <row r="12352" spans="1:3" x14ac:dyDescent="0.45">
      <c r="A12352" s="39" t="s">
        <v>26489</v>
      </c>
      <c r="B12352" s="40" t="s">
        <v>26490</v>
      </c>
      <c r="C12352" s="19" t="str">
        <f t="shared" si="192"/>
        <v>Z905 - AUSENCIA ADQUIRIDA DE RIÑON</v>
      </c>
    </row>
    <row r="12353" spans="1:3" x14ac:dyDescent="0.45">
      <c r="A12353" s="39" t="s">
        <v>26491</v>
      </c>
      <c r="B12353" s="40" t="s">
        <v>26492</v>
      </c>
      <c r="C12353" s="19" t="str">
        <f t="shared" si="192"/>
        <v>Z906 - AUSENCIA ADQUIRIDA DE OTRAS PARTES DE LAS VIAS URINARIAS</v>
      </c>
    </row>
    <row r="12354" spans="1:3" x14ac:dyDescent="0.45">
      <c r="A12354" s="39" t="s">
        <v>26493</v>
      </c>
      <c r="B12354" s="40" t="s">
        <v>26494</v>
      </c>
      <c r="C12354" s="19" t="str">
        <f t="shared" si="192"/>
        <v>Z907 - AUSENCIA ADQUIRIDA DE ORGANO(S) GENITAL(ES)</v>
      </c>
    </row>
    <row r="12355" spans="1:3" x14ac:dyDescent="0.45">
      <c r="A12355" s="39" t="s">
        <v>26495</v>
      </c>
      <c r="B12355" s="40" t="s">
        <v>26496</v>
      </c>
      <c r="C12355" s="19" t="str">
        <f t="shared" si="192"/>
        <v>Z908 - AUSENCIA ADQUIRIDA DE OTROS ORGANOS</v>
      </c>
    </row>
    <row r="12356" spans="1:3" x14ac:dyDescent="0.45">
      <c r="A12356" s="39" t="s">
        <v>26497</v>
      </c>
      <c r="B12356" s="40" t="s">
        <v>26498</v>
      </c>
      <c r="C12356" s="19" t="str">
        <f t="shared" ref="C12356:C12419" si="193">CONCATENATE(A12356," - ",B12356)</f>
        <v>Z910 - HISTORIA PERSONAL DE ALERGIA, NO DEBIDA A DROGAS NI A SUSTANCIAS BIOLOGICAS</v>
      </c>
    </row>
    <row r="12357" spans="1:3" x14ac:dyDescent="0.45">
      <c r="A12357" s="39" t="s">
        <v>26499</v>
      </c>
      <c r="B12357" s="40" t="s">
        <v>26500</v>
      </c>
      <c r="C12357" s="19" t="str">
        <f t="shared" si="193"/>
        <v>Z911 - HISTORIA PERSONAL DE INCUMPLIMIENTO DEL REGIMEN O TRATAMIENTO MEDICO</v>
      </c>
    </row>
    <row r="12358" spans="1:3" x14ac:dyDescent="0.45">
      <c r="A12358" s="39" t="s">
        <v>26501</v>
      </c>
      <c r="B12358" s="40" t="s">
        <v>26502</v>
      </c>
      <c r="C12358" s="19" t="str">
        <f t="shared" si="193"/>
        <v>Z912 - HISTORIA PERSONAL DE HIGIENE PERSONAL DEFICIENTE</v>
      </c>
    </row>
    <row r="12359" spans="1:3" x14ac:dyDescent="0.45">
      <c r="A12359" s="39" t="s">
        <v>26503</v>
      </c>
      <c r="B12359" s="40" t="s">
        <v>26504</v>
      </c>
      <c r="C12359" s="19" t="str">
        <f t="shared" si="193"/>
        <v>Z913 - HISTORIA PERSONAL DEL CICLO SUEÑO - VIGILIA NO SALUDABLE</v>
      </c>
    </row>
    <row r="12360" spans="1:3" x14ac:dyDescent="0.45">
      <c r="A12360" s="39" t="s">
        <v>26505</v>
      </c>
      <c r="B12360" s="40" t="s">
        <v>26506</v>
      </c>
      <c r="C12360" s="19" t="str">
        <f t="shared" si="193"/>
        <v>Z914 - HISTORIA PERSONAL DE TRAUMA PSICOLOGICO, NO CLASIFICADO EN OTRA PARTE</v>
      </c>
    </row>
    <row r="12361" spans="1:3" x14ac:dyDescent="0.45">
      <c r="A12361" s="39" t="s">
        <v>26507</v>
      </c>
      <c r="B12361" s="40" t="s">
        <v>26508</v>
      </c>
      <c r="C12361" s="19" t="str">
        <f t="shared" si="193"/>
        <v>Z915 - HISTORIA PERSONAL DE LESION AUTOINFLIGIDA INTENCIONALMENTE</v>
      </c>
    </row>
    <row r="12362" spans="1:3" x14ac:dyDescent="0.45">
      <c r="A12362" s="39" t="s">
        <v>26509</v>
      </c>
      <c r="B12362" s="40" t="s">
        <v>26510</v>
      </c>
      <c r="C12362" s="19" t="str">
        <f t="shared" si="193"/>
        <v>Z916 - HISTORIA PERSONAL DE OTRO TRAUMA FISICO</v>
      </c>
    </row>
    <row r="12363" spans="1:3" x14ac:dyDescent="0.45">
      <c r="A12363" s="39" t="s">
        <v>26511</v>
      </c>
      <c r="B12363" s="40" t="s">
        <v>26512</v>
      </c>
      <c r="C12363" s="19" t="str">
        <f t="shared" si="193"/>
        <v>Z918 - HISTORIA PERSONAL DE OTROS FACTORES DE RIESGO, NO CLASIFICADOS EN OTRA PARTE</v>
      </c>
    </row>
    <row r="12364" spans="1:3" x14ac:dyDescent="0.45">
      <c r="A12364" s="39" t="s">
        <v>26513</v>
      </c>
      <c r="B12364" s="40" t="s">
        <v>26514</v>
      </c>
      <c r="C12364" s="19" t="str">
        <f t="shared" si="193"/>
        <v>Z920 - HISTORIA PERSONAL DE ANTICONCEPCIÓN</v>
      </c>
    </row>
    <row r="12365" spans="1:3" x14ac:dyDescent="0.45">
      <c r="A12365" s="39" t="s">
        <v>26515</v>
      </c>
      <c r="B12365" s="40" t="s">
        <v>26516</v>
      </c>
      <c r="C12365" s="19" t="str">
        <f t="shared" si="193"/>
        <v>Z921 - HISTORIA PERSONAL DE USO (PRESENTE) DE ANTICOAGULANTES POR LARGO TIEMPO</v>
      </c>
    </row>
    <row r="12366" spans="1:3" x14ac:dyDescent="0.45">
      <c r="A12366" s="39" t="s">
        <v>26517</v>
      </c>
      <c r="B12366" s="40" t="s">
        <v>26518</v>
      </c>
      <c r="C12366" s="19" t="str">
        <f t="shared" si="193"/>
        <v>Z922 - HISTORIA PERSONAL DE USO (PRESENTE) DE OTROS MEDICAMENTOS POR LARGO TIEMPO</v>
      </c>
    </row>
    <row r="12367" spans="1:3" x14ac:dyDescent="0.45">
      <c r="A12367" s="39" t="s">
        <v>26519</v>
      </c>
      <c r="B12367" s="40" t="s">
        <v>26520</v>
      </c>
      <c r="C12367" s="19" t="str">
        <f t="shared" si="193"/>
        <v>Z923 - HISTORIA PERSONAL DE IRRADIACION</v>
      </c>
    </row>
    <row r="12368" spans="1:3" x14ac:dyDescent="0.45">
      <c r="A12368" s="39" t="s">
        <v>26521</v>
      </c>
      <c r="B12368" s="40" t="s">
        <v>26522</v>
      </c>
      <c r="C12368" s="19" t="str">
        <f t="shared" si="193"/>
        <v>Z924 - HISTORIA PERSONAL DE CIRUGIA MAYOR, NO CLASIFICADA EN OTRA PARTE</v>
      </c>
    </row>
    <row r="12369" spans="1:3" x14ac:dyDescent="0.45">
      <c r="A12369" s="39" t="s">
        <v>26523</v>
      </c>
      <c r="B12369" s="40" t="s">
        <v>26524</v>
      </c>
      <c r="C12369" s="19" t="str">
        <f t="shared" si="193"/>
        <v>Z925 - HISTORIA PERSONAL DE MEDIDAS DE REHABILITACION</v>
      </c>
    </row>
    <row r="12370" spans="1:3" x14ac:dyDescent="0.45">
      <c r="A12370" s="39" t="s">
        <v>26525</v>
      </c>
      <c r="B12370" s="40" t="s">
        <v>26526</v>
      </c>
      <c r="C12370" s="19" t="str">
        <f t="shared" si="193"/>
        <v>Z928 - HISTORIA PERSONAL DE OTROS TRATAMIENTOS MEDICOS</v>
      </c>
    </row>
    <row r="12371" spans="1:3" x14ac:dyDescent="0.45">
      <c r="A12371" s="39" t="s">
        <v>26527</v>
      </c>
      <c r="B12371" s="40" t="s">
        <v>26528</v>
      </c>
      <c r="C12371" s="19" t="str">
        <f t="shared" si="193"/>
        <v>Z929 - HISTORIA PERSONAL DE TRATAMIENTO MEDICO NO ESPECIFICADO</v>
      </c>
    </row>
    <row r="12372" spans="1:3" x14ac:dyDescent="0.45">
      <c r="A12372" s="39" t="s">
        <v>26529</v>
      </c>
      <c r="B12372" s="40" t="s">
        <v>1586</v>
      </c>
      <c r="C12372" s="19" t="str">
        <f t="shared" si="193"/>
        <v>Z930 - TRAQUEOSTOMIA</v>
      </c>
    </row>
    <row r="12373" spans="1:3" x14ac:dyDescent="0.45">
      <c r="A12373" s="39" t="s">
        <v>26530</v>
      </c>
      <c r="B12373" s="40" t="s">
        <v>1455</v>
      </c>
      <c r="C12373" s="19" t="str">
        <f t="shared" si="193"/>
        <v>Z931 - GASTROSTOMIA</v>
      </c>
    </row>
    <row r="12374" spans="1:3" x14ac:dyDescent="0.45">
      <c r="A12374" s="39" t="s">
        <v>26531</v>
      </c>
      <c r="B12374" s="40" t="s">
        <v>1409</v>
      </c>
      <c r="C12374" s="19" t="str">
        <f t="shared" si="193"/>
        <v>Z932 - ILEOSTOMIA</v>
      </c>
    </row>
    <row r="12375" spans="1:3" x14ac:dyDescent="0.45">
      <c r="A12375" s="39" t="s">
        <v>26532</v>
      </c>
      <c r="B12375" s="40" t="s">
        <v>1410</v>
      </c>
      <c r="C12375" s="19" t="str">
        <f t="shared" si="193"/>
        <v>Z933 - COLOSTOMIA</v>
      </c>
    </row>
    <row r="12376" spans="1:3" x14ac:dyDescent="0.45">
      <c r="A12376" s="39" t="s">
        <v>26533</v>
      </c>
      <c r="B12376" s="40" t="s">
        <v>26534</v>
      </c>
      <c r="C12376" s="19" t="str">
        <f t="shared" si="193"/>
        <v>Z934 - OTROS ORIFICIOS ARTIFICIALES DEL TUBO GASTROINTESTINAL</v>
      </c>
    </row>
    <row r="12377" spans="1:3" x14ac:dyDescent="0.45">
      <c r="A12377" s="39" t="s">
        <v>26535</v>
      </c>
      <c r="B12377" s="40" t="s">
        <v>1259</v>
      </c>
      <c r="C12377" s="19" t="str">
        <f t="shared" si="193"/>
        <v>Z935 - CISTOSTOMIA</v>
      </c>
    </row>
    <row r="12378" spans="1:3" x14ac:dyDescent="0.45">
      <c r="A12378" s="39" t="s">
        <v>26536</v>
      </c>
      <c r="B12378" s="40" t="s">
        <v>26537</v>
      </c>
      <c r="C12378" s="19" t="str">
        <f t="shared" si="193"/>
        <v>Z936 - OTROS ORIFICIOS ARTIFICIALES DE LAS VIAS URINARIAS</v>
      </c>
    </row>
    <row r="12379" spans="1:3" x14ac:dyDescent="0.45">
      <c r="A12379" s="39" t="s">
        <v>26538</v>
      </c>
      <c r="B12379" s="40" t="s">
        <v>26539</v>
      </c>
      <c r="C12379" s="19" t="str">
        <f t="shared" si="193"/>
        <v>Z938 - OTRAS ABERTURAS ARTIFICIALES</v>
      </c>
    </row>
    <row r="12380" spans="1:3" x14ac:dyDescent="0.45">
      <c r="A12380" s="39" t="s">
        <v>26540</v>
      </c>
      <c r="B12380" s="40" t="s">
        <v>26541</v>
      </c>
      <c r="C12380" s="19" t="str">
        <f t="shared" si="193"/>
        <v>Z939 - ABERTURA ARTIFICIAL, NO ESPECIFICADA</v>
      </c>
    </row>
    <row r="12381" spans="1:3" x14ac:dyDescent="0.45">
      <c r="A12381" s="39" t="s">
        <v>26542</v>
      </c>
      <c r="B12381" s="40" t="s">
        <v>1285</v>
      </c>
      <c r="C12381" s="19" t="str">
        <f t="shared" si="193"/>
        <v>Z940 - TRASPLANTE DE RIÑON</v>
      </c>
    </row>
    <row r="12382" spans="1:3" x14ac:dyDescent="0.45">
      <c r="A12382" s="39" t="s">
        <v>26543</v>
      </c>
      <c r="B12382" s="40" t="s">
        <v>1543</v>
      </c>
      <c r="C12382" s="19" t="str">
        <f t="shared" si="193"/>
        <v>Z941 - TRASPLANTE DE CORAZON</v>
      </c>
    </row>
    <row r="12383" spans="1:3" x14ac:dyDescent="0.45">
      <c r="A12383" s="39" t="s">
        <v>26544</v>
      </c>
      <c r="B12383" s="40" t="s">
        <v>1575</v>
      </c>
      <c r="C12383" s="19" t="str">
        <f t="shared" si="193"/>
        <v>Z942 - TRASPLANTE DE PULMON</v>
      </c>
    </row>
    <row r="12384" spans="1:3" x14ac:dyDescent="0.45">
      <c r="A12384" s="39" t="s">
        <v>26545</v>
      </c>
      <c r="B12384" s="40" t="s">
        <v>26546</v>
      </c>
      <c r="C12384" s="19" t="str">
        <f t="shared" si="193"/>
        <v>Z943 - TRASPLANTE DE CORAZON Y PULMONES</v>
      </c>
    </row>
    <row r="12385" spans="1:3" x14ac:dyDescent="0.45">
      <c r="A12385" s="39" t="s">
        <v>26547</v>
      </c>
      <c r="B12385" s="40" t="s">
        <v>1349</v>
      </c>
      <c r="C12385" s="19" t="str">
        <f t="shared" si="193"/>
        <v>Z944 - TRASPLANTE DE HIGADO</v>
      </c>
    </row>
    <row r="12386" spans="1:3" x14ac:dyDescent="0.45">
      <c r="A12386" s="39" t="s">
        <v>26548</v>
      </c>
      <c r="B12386" s="40" t="s">
        <v>26549</v>
      </c>
      <c r="C12386" s="19" t="str">
        <f t="shared" si="193"/>
        <v>Z945 - TRASPLANTE DE PIEL</v>
      </c>
    </row>
    <row r="12387" spans="1:3" x14ac:dyDescent="0.45">
      <c r="A12387" s="39" t="s">
        <v>26550</v>
      </c>
      <c r="B12387" s="40" t="s">
        <v>26551</v>
      </c>
      <c r="C12387" s="19" t="str">
        <f t="shared" si="193"/>
        <v>Z946 - TRASPLANTE DE HUESO</v>
      </c>
    </row>
    <row r="12388" spans="1:3" x14ac:dyDescent="0.45">
      <c r="A12388" s="39" t="s">
        <v>26552</v>
      </c>
      <c r="B12388" s="40" t="s">
        <v>1772</v>
      </c>
      <c r="C12388" s="19" t="str">
        <f t="shared" si="193"/>
        <v>Z947 - TRASPLANTE DE CORNEA</v>
      </c>
    </row>
    <row r="12389" spans="1:3" x14ac:dyDescent="0.45">
      <c r="A12389" s="39" t="s">
        <v>26553</v>
      </c>
      <c r="B12389" s="40" t="s">
        <v>26554</v>
      </c>
      <c r="C12389" s="19" t="str">
        <f t="shared" si="193"/>
        <v>Z948 - OTROS ORGANOS Y TEJIDOS TRASPLANTADOS</v>
      </c>
    </row>
    <row r="12390" spans="1:3" x14ac:dyDescent="0.45">
      <c r="A12390" s="39" t="s">
        <v>26555</v>
      </c>
      <c r="B12390" s="40" t="s">
        <v>26556</v>
      </c>
      <c r="C12390" s="19" t="str">
        <f t="shared" si="193"/>
        <v>Z949 - ORGANO Y TEJIDO TRASPLANTADO NO ESPECIFICADO</v>
      </c>
    </row>
    <row r="12391" spans="1:3" x14ac:dyDescent="0.45">
      <c r="A12391" s="39" t="s">
        <v>26557</v>
      </c>
      <c r="B12391" s="40" t="s">
        <v>26558</v>
      </c>
      <c r="C12391" s="19" t="str">
        <f t="shared" si="193"/>
        <v>Z950 - PRESENCIA DE MARCAPASO CARDIACO</v>
      </c>
    </row>
    <row r="12392" spans="1:3" x14ac:dyDescent="0.45">
      <c r="A12392" s="39" t="s">
        <v>26559</v>
      </c>
      <c r="B12392" s="40" t="s">
        <v>26560</v>
      </c>
      <c r="C12392" s="19" t="str">
        <f t="shared" si="193"/>
        <v>Z951 - PRESENCIA DE DERIVACION AORTOCORONARIA</v>
      </c>
    </row>
    <row r="12393" spans="1:3" x14ac:dyDescent="0.45">
      <c r="A12393" s="39" t="s">
        <v>26561</v>
      </c>
      <c r="B12393" s="40" t="s">
        <v>26562</v>
      </c>
      <c r="C12393" s="19" t="str">
        <f t="shared" si="193"/>
        <v>Z952 - PRESENCIA DE VALVULA CARDIACA PROTESICA</v>
      </c>
    </row>
    <row r="12394" spans="1:3" x14ac:dyDescent="0.45">
      <c r="A12394" s="39" t="s">
        <v>26563</v>
      </c>
      <c r="B12394" s="40" t="s">
        <v>26564</v>
      </c>
      <c r="C12394" s="19" t="str">
        <f t="shared" si="193"/>
        <v>Z953 - PRESENCIA DE VALVULA CARDIACA XENOGENICA</v>
      </c>
    </row>
    <row r="12395" spans="1:3" x14ac:dyDescent="0.45">
      <c r="A12395" s="39" t="s">
        <v>26565</v>
      </c>
      <c r="B12395" s="40" t="s">
        <v>26566</v>
      </c>
      <c r="C12395" s="19" t="str">
        <f t="shared" si="193"/>
        <v>Z954 - PRESENCIA DE OTROS REEMPLAZOS DE VALVULA CARDIACA</v>
      </c>
    </row>
    <row r="12396" spans="1:3" x14ac:dyDescent="0.45">
      <c r="A12396" s="39" t="s">
        <v>26567</v>
      </c>
      <c r="B12396" s="40" t="s">
        <v>26568</v>
      </c>
      <c r="C12396" s="19" t="str">
        <f t="shared" si="193"/>
        <v>Z955 - PRESENCIA DE ANGIOPLASTIA, INJERTOS Y PROTESIS CARDIOVASCULARES</v>
      </c>
    </row>
    <row r="12397" spans="1:3" x14ac:dyDescent="0.45">
      <c r="A12397" s="39" t="s">
        <v>26569</v>
      </c>
      <c r="B12397" s="40" t="s">
        <v>26570</v>
      </c>
      <c r="C12397" s="19" t="str">
        <f t="shared" si="193"/>
        <v>Z958 - PRESENCIA DE OTROS INJERTOS Y PROTESIS CARDIOVASCULARES</v>
      </c>
    </row>
    <row r="12398" spans="1:3" x14ac:dyDescent="0.45">
      <c r="A12398" s="39" t="s">
        <v>26571</v>
      </c>
      <c r="B12398" s="40" t="s">
        <v>26572</v>
      </c>
      <c r="C12398" s="19" t="str">
        <f t="shared" si="193"/>
        <v>Z959 - PRESENCIA DE INJERTOS E IMPLANTES CARDIOVASCULARES NO ESPECIFICADOS</v>
      </c>
    </row>
    <row r="12399" spans="1:3" x14ac:dyDescent="0.45">
      <c r="A12399" s="39" t="s">
        <v>26573</v>
      </c>
      <c r="B12399" s="40" t="s">
        <v>26574</v>
      </c>
      <c r="C12399" s="19" t="str">
        <f t="shared" si="193"/>
        <v>Z960 - PRESENCIA DE IMPLANTE UROGENITAL</v>
      </c>
    </row>
    <row r="12400" spans="1:3" x14ac:dyDescent="0.45">
      <c r="A12400" s="39" t="s">
        <v>26575</v>
      </c>
      <c r="B12400" s="40" t="s">
        <v>26576</v>
      </c>
      <c r="C12400" s="19" t="str">
        <f t="shared" si="193"/>
        <v>Z961 - PRESENCIA DE LENTES INTRAOCULARES</v>
      </c>
    </row>
    <row r="12401" spans="1:3" x14ac:dyDescent="0.45">
      <c r="A12401" s="39" t="s">
        <v>26577</v>
      </c>
      <c r="B12401" s="40" t="s">
        <v>26578</v>
      </c>
      <c r="C12401" s="19" t="str">
        <f t="shared" si="193"/>
        <v>Z962 - PRESENCIA DE IMPLANTES OTICOS Y AUDITIVOS</v>
      </c>
    </row>
    <row r="12402" spans="1:3" x14ac:dyDescent="0.45">
      <c r="A12402" s="39" t="s">
        <v>26579</v>
      </c>
      <c r="B12402" s="40" t="s">
        <v>26580</v>
      </c>
      <c r="C12402" s="19" t="str">
        <f t="shared" si="193"/>
        <v>Z963 - PRESENCIA DE LARINGE ARTIFICIAL</v>
      </c>
    </row>
    <row r="12403" spans="1:3" x14ac:dyDescent="0.45">
      <c r="A12403" s="39" t="s">
        <v>26581</v>
      </c>
      <c r="B12403" s="40" t="s">
        <v>26582</v>
      </c>
      <c r="C12403" s="19" t="str">
        <f t="shared" si="193"/>
        <v>Z964 - PRESENCIA DE IMPLANTES ENDOCRINOS</v>
      </c>
    </row>
    <row r="12404" spans="1:3" x14ac:dyDescent="0.45">
      <c r="A12404" s="39" t="s">
        <v>26583</v>
      </c>
      <c r="B12404" s="40" t="s">
        <v>26584</v>
      </c>
      <c r="C12404" s="19" t="str">
        <f t="shared" si="193"/>
        <v>Z965 - PRESENCIA DE IMPLANTES DE RAIZ DE DIENTE Y DE MANDIBULA</v>
      </c>
    </row>
    <row r="12405" spans="1:3" x14ac:dyDescent="0.45">
      <c r="A12405" s="39" t="s">
        <v>26585</v>
      </c>
      <c r="B12405" s="40" t="s">
        <v>26586</v>
      </c>
      <c r="C12405" s="19" t="str">
        <f t="shared" si="193"/>
        <v>Z966 - PRESENCIA DE IMPLANTE ORTOPEDICO ARTICULAR</v>
      </c>
    </row>
    <row r="12406" spans="1:3" x14ac:dyDescent="0.45">
      <c r="A12406" s="39" t="s">
        <v>26587</v>
      </c>
      <c r="B12406" s="40" t="s">
        <v>26588</v>
      </c>
      <c r="C12406" s="19" t="str">
        <f t="shared" si="193"/>
        <v>Z967 - PRESENCIA DE OTROS IMPLANTES DE TENDONES Y HUESOS</v>
      </c>
    </row>
    <row r="12407" spans="1:3" x14ac:dyDescent="0.45">
      <c r="A12407" s="39" t="s">
        <v>26589</v>
      </c>
      <c r="B12407" s="40" t="s">
        <v>26590</v>
      </c>
      <c r="C12407" s="19" t="str">
        <f t="shared" si="193"/>
        <v>Z968 - PRESENCIA DE OTROS IMPLANTES FUNCIONALES ESPECIFICADOS</v>
      </c>
    </row>
    <row r="12408" spans="1:3" x14ac:dyDescent="0.45">
      <c r="A12408" s="39" t="s">
        <v>26591</v>
      </c>
      <c r="B12408" s="40" t="s">
        <v>26592</v>
      </c>
      <c r="C12408" s="19" t="str">
        <f t="shared" si="193"/>
        <v>Z969 - PRESENCIA DE IMPLANTES FUNCIONALES NO ESPECIFICADOS</v>
      </c>
    </row>
    <row r="12409" spans="1:3" x14ac:dyDescent="0.45">
      <c r="A12409" s="39" t="s">
        <v>26593</v>
      </c>
      <c r="B12409" s="40" t="s">
        <v>26594</v>
      </c>
      <c r="C12409" s="19" t="str">
        <f t="shared" si="193"/>
        <v>Z970 - PRESENCIA DE OJO ARTIFICIAL</v>
      </c>
    </row>
    <row r="12410" spans="1:3" x14ac:dyDescent="0.45">
      <c r="A12410" s="39" t="s">
        <v>26595</v>
      </c>
      <c r="B12410" s="40" t="s">
        <v>26596</v>
      </c>
      <c r="C12410" s="19" t="str">
        <f t="shared" si="193"/>
        <v>Z971 - PRESENCIA DE MIEMBRO ARTIFICIAL (COMPLETO) (PARCIAL)</v>
      </c>
    </row>
    <row r="12411" spans="1:3" x14ac:dyDescent="0.45">
      <c r="A12411" s="39" t="s">
        <v>26597</v>
      </c>
      <c r="B12411" s="40" t="s">
        <v>26598</v>
      </c>
      <c r="C12411" s="19" t="str">
        <f t="shared" si="193"/>
        <v>Z972 - PRESENCIA DE DISPOSITIVO PROTESICO DENTAL (COMPLETO) (PARCIAL)</v>
      </c>
    </row>
    <row r="12412" spans="1:3" x14ac:dyDescent="0.45">
      <c r="A12412" s="39" t="s">
        <v>26599</v>
      </c>
      <c r="B12412" s="40" t="s">
        <v>26600</v>
      </c>
      <c r="C12412" s="19" t="str">
        <f t="shared" si="193"/>
        <v>Z973 - PRESENCIA DE ANTEOJOS Y LENTES DE CONTACTO</v>
      </c>
    </row>
    <row r="12413" spans="1:3" x14ac:dyDescent="0.45">
      <c r="A12413" s="39" t="s">
        <v>26601</v>
      </c>
      <c r="B12413" s="40" t="s">
        <v>26602</v>
      </c>
      <c r="C12413" s="19" t="str">
        <f t="shared" si="193"/>
        <v>Z974 - PRESENCIA DE AUDIFONO EXTERNO</v>
      </c>
    </row>
    <row r="12414" spans="1:3" x14ac:dyDescent="0.45">
      <c r="A12414" s="39" t="s">
        <v>26603</v>
      </c>
      <c r="B12414" s="40" t="s">
        <v>26604</v>
      </c>
      <c r="C12414" s="19" t="str">
        <f t="shared" si="193"/>
        <v>Z975 - PRESENCIA DE DISPOSITIVO ANTICONCEPTIVO (INTRAUTERINO)</v>
      </c>
    </row>
    <row r="12415" spans="1:3" x14ac:dyDescent="0.45">
      <c r="A12415" s="39" t="s">
        <v>26605</v>
      </c>
      <c r="B12415" s="40" t="s">
        <v>26606</v>
      </c>
      <c r="C12415" s="19" t="str">
        <f t="shared" si="193"/>
        <v>Z978 - PRESENCIA DE OTROS DISPOSITIVOS ESPECIFICADOS</v>
      </c>
    </row>
    <row r="12416" spans="1:3" x14ac:dyDescent="0.45">
      <c r="A12416" s="39" t="s">
        <v>26607</v>
      </c>
      <c r="B12416" s="40" t="s">
        <v>26608</v>
      </c>
      <c r="C12416" s="19" t="str">
        <f t="shared" si="193"/>
        <v>Z980 - ESTADO DE DERIVACION INTESTINAL O ANASTOMOSIS</v>
      </c>
    </row>
    <row r="12417" spans="1:3" x14ac:dyDescent="0.45">
      <c r="A12417" s="39" t="s">
        <v>26609</v>
      </c>
      <c r="B12417" s="40" t="s">
        <v>26610</v>
      </c>
      <c r="C12417" s="19" t="str">
        <f t="shared" si="193"/>
        <v>Z981 - ESTADO DE ARTRODESIS</v>
      </c>
    </row>
    <row r="12418" spans="1:3" x14ac:dyDescent="0.45">
      <c r="A12418" s="39" t="s">
        <v>26611</v>
      </c>
      <c r="B12418" s="40" t="s">
        <v>26612</v>
      </c>
      <c r="C12418" s="19" t="str">
        <f t="shared" si="193"/>
        <v>Z982 - PRESENCIA DE DISPOSITIVO PARA DRENAJE DE LIQUIDO CEFALORRAQUIDEO</v>
      </c>
    </row>
    <row r="12419" spans="1:3" x14ac:dyDescent="0.45">
      <c r="A12419" s="39" t="s">
        <v>26613</v>
      </c>
      <c r="B12419" s="40" t="s">
        <v>26614</v>
      </c>
      <c r="C12419" s="19" t="str">
        <f t="shared" si="193"/>
        <v>Z988 - OTROS ESTADOS POSTQUIRURGICOS ESPECIFICADOS</v>
      </c>
    </row>
    <row r="12420" spans="1:3" x14ac:dyDescent="0.45">
      <c r="A12420" s="39" t="s">
        <v>26615</v>
      </c>
      <c r="B12420" s="40" t="s">
        <v>26616</v>
      </c>
      <c r="C12420" s="19" t="str">
        <f t="shared" ref="C12420:C12425" si="194">CONCATENATE(A12420," - ",B12420)</f>
        <v>Z990 - DEPENDENCIA DE ASPIRADOR</v>
      </c>
    </row>
    <row r="12421" spans="1:3" x14ac:dyDescent="0.45">
      <c r="A12421" s="39" t="s">
        <v>26617</v>
      </c>
      <c r="B12421" s="40" t="s">
        <v>26618</v>
      </c>
      <c r="C12421" s="19" t="str">
        <f t="shared" si="194"/>
        <v>Z991 - DEPENDENCIA DE RESPIRADOR</v>
      </c>
    </row>
    <row r="12422" spans="1:3" x14ac:dyDescent="0.45">
      <c r="A12422" s="39" t="s">
        <v>26619</v>
      </c>
      <c r="B12422" s="40" t="s">
        <v>26620</v>
      </c>
      <c r="C12422" s="19" t="str">
        <f t="shared" si="194"/>
        <v>Z992 - DEPENDENCIA DE DIALISIS RENAL</v>
      </c>
    </row>
    <row r="12423" spans="1:3" x14ac:dyDescent="0.45">
      <c r="A12423" s="39" t="s">
        <v>26621</v>
      </c>
      <c r="B12423" s="40" t="s">
        <v>26622</v>
      </c>
      <c r="C12423" s="19" t="str">
        <f t="shared" si="194"/>
        <v>Z993 - DEPENDENCIA DE SILLA DE RUEDAS</v>
      </c>
    </row>
    <row r="12424" spans="1:3" x14ac:dyDescent="0.45">
      <c r="A12424" s="39" t="s">
        <v>26623</v>
      </c>
      <c r="B12424" s="40" t="s">
        <v>26624</v>
      </c>
      <c r="C12424" s="19" t="str">
        <f t="shared" si="194"/>
        <v>Z998 - DEPENDENCIA DE OTRAS MAQUINAS Y DISPOSITIVOS CAPACITANTES</v>
      </c>
    </row>
    <row r="12425" spans="1:3" x14ac:dyDescent="0.45">
      <c r="A12425" s="41" t="s">
        <v>26625</v>
      </c>
      <c r="B12425" s="42" t="s">
        <v>26626</v>
      </c>
      <c r="C12425" s="19" t="str">
        <f t="shared" si="194"/>
        <v>Z999 - DEPENDENCIA DE MAQUINA Y DISPOSITIVO CAPACITANTE, NO ESPECIFICADA</v>
      </c>
    </row>
  </sheetData>
  <sheetProtection algorithmName="SHA-512" hashValue="nXqbXewOhgWZjYxlC/nn05/aqbWFe0UOOyPS5LRt0Yl1fDJwBH1E11GVaDG5Sdl87xuuRhZSYmEkAjWIoZdaHA==" saltValue="EkLibVZbFsRdHEc25VksE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Presentación</vt:lpstr>
      <vt:lpstr>Formato 1</vt:lpstr>
      <vt:lpstr>Desplegables</vt:lpstr>
      <vt:lpstr>CUPS</vt:lpstr>
      <vt:lpstr>CIE-10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Lina Marcela Rojas Salcedo;Olinda Gutiérrez</dc:creator>
  <cp:lastModifiedBy>User</cp:lastModifiedBy>
  <cp:lastPrinted>2016-12-20T16:45:27Z</cp:lastPrinted>
  <dcterms:created xsi:type="dcterms:W3CDTF">2015-05-14T20:58:40Z</dcterms:created>
  <dcterms:modified xsi:type="dcterms:W3CDTF">2017-02-06T15:38:31Z</dcterms:modified>
</cp:coreProperties>
</file>